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600" windowHeight="8130" tabRatio="777"/>
  </bookViews>
  <sheets>
    <sheet name=" 8#" sheetId="4" r:id="rId1"/>
    <sheet name=" 5#" sheetId="28" r:id="rId2"/>
    <sheet name=" 9#" sheetId="29" r:id="rId3"/>
  </sheets>
  <definedNames>
    <definedName name="_xlnm._FilterDatabase" localSheetId="1" hidden="1">' 5#'!$A$3:$E$3</definedName>
    <definedName name="_xlnm._FilterDatabase" localSheetId="0" hidden="1">' 8#'!$A$1:$E$67</definedName>
    <definedName name="_xlnm._FilterDatabase" localSheetId="2" hidden="1">' 9#'!$A$1:$E$108</definedName>
  </definedNames>
  <calcPr calcId="144525"/>
</workbook>
</file>

<file path=xl/calcChain.xml><?xml version="1.0" encoding="utf-8"?>
<calcChain xmlns="http://schemas.openxmlformats.org/spreadsheetml/2006/main">
  <c r="E107" i="29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95" i="28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67" i="4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</calcChain>
</file>

<file path=xl/sharedStrings.xml><?xml version="1.0" encoding="utf-8"?>
<sst xmlns="http://schemas.openxmlformats.org/spreadsheetml/2006/main" count="545" uniqueCount="283">
  <si>
    <t>楼幢号：</t>
  </si>
  <si>
    <t>8#</t>
  </si>
  <si>
    <t>地上层数（层）：</t>
  </si>
  <si>
    <t>15</t>
  </si>
  <si>
    <t>序号</t>
  </si>
  <si>
    <t>房号</t>
  </si>
  <si>
    <t>建筑面积（平方米）</t>
  </si>
  <si>
    <t>单价（元/平方米）</t>
  </si>
  <si>
    <t>房屋总价（元）</t>
  </si>
  <si>
    <t>8-10101</t>
  </si>
  <si>
    <t>115.65</t>
  </si>
  <si>
    <t>8-10201</t>
  </si>
  <si>
    <t>8-10301</t>
  </si>
  <si>
    <t>8-10401</t>
  </si>
  <si>
    <t>115.92</t>
  </si>
  <si>
    <t>8-10501</t>
  </si>
  <si>
    <t>8-10601</t>
  </si>
  <si>
    <t>8-10701</t>
  </si>
  <si>
    <t>8-10801</t>
  </si>
  <si>
    <t>8-10901</t>
  </si>
  <si>
    <t>8-11001</t>
  </si>
  <si>
    <t>8-11101</t>
  </si>
  <si>
    <t>8-11201</t>
  </si>
  <si>
    <t>8-11301</t>
  </si>
  <si>
    <t>8-11401</t>
  </si>
  <si>
    <t>8-11501</t>
  </si>
  <si>
    <t>8-11601</t>
  </si>
  <si>
    <t>8-10102</t>
  </si>
  <si>
    <t>104.89</t>
  </si>
  <si>
    <t>8-10202</t>
  </si>
  <si>
    <t>8-10302</t>
  </si>
  <si>
    <t>8-10402</t>
  </si>
  <si>
    <t>105.05</t>
  </si>
  <si>
    <t>8-10502</t>
  </si>
  <si>
    <t>8-10602</t>
  </si>
  <si>
    <t>8-10702</t>
  </si>
  <si>
    <t>8-10802</t>
  </si>
  <si>
    <t>8-10902</t>
  </si>
  <si>
    <t>8-11002</t>
  </si>
  <si>
    <t>8-11102</t>
  </si>
  <si>
    <t>8-11202</t>
  </si>
  <si>
    <t>8-11302</t>
  </si>
  <si>
    <t>8-11402</t>
  </si>
  <si>
    <t>8-11502</t>
  </si>
  <si>
    <t>8-11602</t>
  </si>
  <si>
    <t>8-10103</t>
  </si>
  <si>
    <t>104.92</t>
  </si>
  <si>
    <t>8-10203</t>
  </si>
  <si>
    <t>8-10303</t>
  </si>
  <si>
    <t>8-10403</t>
  </si>
  <si>
    <t>8-10503</t>
  </si>
  <si>
    <t>8-10603</t>
  </si>
  <si>
    <t>8-10703</t>
  </si>
  <si>
    <t>8-10803</t>
  </si>
  <si>
    <t>8-10903</t>
  </si>
  <si>
    <t>8-11003</t>
  </si>
  <si>
    <t>8-11103</t>
  </si>
  <si>
    <t>8-11203</t>
  </si>
  <si>
    <t>8-11303</t>
  </si>
  <si>
    <t>8-11403</t>
  </si>
  <si>
    <t>8-11503</t>
  </si>
  <si>
    <t>8-11603</t>
  </si>
  <si>
    <t>8-10104</t>
  </si>
  <si>
    <t>8-10204</t>
  </si>
  <si>
    <t>8-10304</t>
  </si>
  <si>
    <t>8-10404</t>
  </si>
  <si>
    <t>8-10504</t>
  </si>
  <si>
    <t>8-10604</t>
  </si>
  <si>
    <t>8-10704</t>
  </si>
  <si>
    <t>8-10804</t>
  </si>
  <si>
    <t>8-10904</t>
  </si>
  <si>
    <t>8-11004</t>
  </si>
  <si>
    <t>8-11104</t>
  </si>
  <si>
    <t>8-11204</t>
  </si>
  <si>
    <t>8-11304</t>
  </si>
  <si>
    <t>8-11404</t>
  </si>
  <si>
    <t>8-11504</t>
  </si>
  <si>
    <t>8-11604</t>
  </si>
  <si>
    <t>5#</t>
  </si>
  <si>
    <t>26</t>
  </si>
  <si>
    <t>5-10101</t>
  </si>
  <si>
    <t>119.62</t>
  </si>
  <si>
    <t>5-10201</t>
  </si>
  <si>
    <t>5-10301</t>
  </si>
  <si>
    <t>5-10401</t>
  </si>
  <si>
    <t>5-10501</t>
  </si>
  <si>
    <t>5-10601</t>
  </si>
  <si>
    <t>5-10701</t>
  </si>
  <si>
    <t>5-10801</t>
  </si>
  <si>
    <t>5-10901</t>
  </si>
  <si>
    <t>5-11001</t>
  </si>
  <si>
    <t>5-11101</t>
  </si>
  <si>
    <t>5-11201</t>
  </si>
  <si>
    <t>5-11301</t>
  </si>
  <si>
    <t>5-11401</t>
  </si>
  <si>
    <t>5-11501</t>
  </si>
  <si>
    <t>5-11601</t>
  </si>
  <si>
    <t>5-11701</t>
  </si>
  <si>
    <t>5-11801</t>
  </si>
  <si>
    <t>5-11901</t>
  </si>
  <si>
    <t>5-12001</t>
  </si>
  <si>
    <t>5-12101</t>
  </si>
  <si>
    <t>5-12201</t>
  </si>
  <si>
    <t>5-12301</t>
  </si>
  <si>
    <t>5-10102</t>
  </si>
  <si>
    <t>108.49</t>
  </si>
  <si>
    <t>5-10202</t>
  </si>
  <si>
    <t>5-10302</t>
  </si>
  <si>
    <t>5-10402</t>
  </si>
  <si>
    <t>5-10502</t>
  </si>
  <si>
    <t>5-10602</t>
  </si>
  <si>
    <t>5-10702</t>
  </si>
  <si>
    <t>5-10802</t>
  </si>
  <si>
    <t>5-10902</t>
  </si>
  <si>
    <t>5-11002</t>
  </si>
  <si>
    <t>5-11102</t>
  </si>
  <si>
    <t>5-11202</t>
  </si>
  <si>
    <t>5-11302</t>
  </si>
  <si>
    <t>5-11402</t>
  </si>
  <si>
    <t>5-11502</t>
  </si>
  <si>
    <t>5-11602</t>
  </si>
  <si>
    <t>5-11702</t>
  </si>
  <si>
    <t>5-11802</t>
  </si>
  <si>
    <t>5-11902</t>
  </si>
  <si>
    <t>5-12002</t>
  </si>
  <si>
    <t>5-12102</t>
  </si>
  <si>
    <t>5-12202</t>
  </si>
  <si>
    <t>5-12302</t>
  </si>
  <si>
    <t>5-10103</t>
  </si>
  <si>
    <t>108.52</t>
  </si>
  <si>
    <t>5-10203</t>
  </si>
  <si>
    <t>5-10303</t>
  </si>
  <si>
    <t>5-10403</t>
  </si>
  <si>
    <t>5-10503</t>
  </si>
  <si>
    <t>5-10603</t>
  </si>
  <si>
    <t>5-10703</t>
  </si>
  <si>
    <t>5-10803</t>
  </si>
  <si>
    <t>5-10903</t>
  </si>
  <si>
    <t>5-11003</t>
  </si>
  <si>
    <t>5-11103</t>
  </si>
  <si>
    <t>5-11203</t>
  </si>
  <si>
    <t>5-11303</t>
  </si>
  <si>
    <t>5-11403</t>
  </si>
  <si>
    <t>5-11503</t>
  </si>
  <si>
    <t>5-11603</t>
  </si>
  <si>
    <t>5-11703</t>
  </si>
  <si>
    <t>5-11803</t>
  </si>
  <si>
    <t>5-11903</t>
  </si>
  <si>
    <t>5-12003</t>
  </si>
  <si>
    <t>5-12103</t>
  </si>
  <si>
    <t>5-12203</t>
  </si>
  <si>
    <t>5-12303</t>
  </si>
  <si>
    <t>5-10104</t>
  </si>
  <si>
    <t>5-10204</t>
  </si>
  <si>
    <t>5-10304</t>
  </si>
  <si>
    <t>5-10404</t>
  </si>
  <si>
    <t>5-10504</t>
  </si>
  <si>
    <t>5-10604</t>
  </si>
  <si>
    <t>5-10704</t>
  </si>
  <si>
    <t>5-10804</t>
  </si>
  <si>
    <t>5-10904</t>
  </si>
  <si>
    <t>5-11004</t>
  </si>
  <si>
    <t>5-11104</t>
  </si>
  <si>
    <t>5-11204</t>
  </si>
  <si>
    <t>5-11304</t>
  </si>
  <si>
    <t>5-11404</t>
  </si>
  <si>
    <t>5-11504</t>
  </si>
  <si>
    <t>5-11604</t>
  </si>
  <si>
    <t>5-11704</t>
  </si>
  <si>
    <t>5-11804</t>
  </si>
  <si>
    <t>5-11904</t>
  </si>
  <si>
    <t>5-12004</t>
  </si>
  <si>
    <t>5-12104</t>
  </si>
  <si>
    <t>5-12204</t>
  </si>
  <si>
    <t>5-12304</t>
  </si>
  <si>
    <t>9#</t>
  </si>
  <si>
    <t>9-10101</t>
  </si>
  <si>
    <t>9-10201</t>
  </si>
  <si>
    <t>9-10301</t>
  </si>
  <si>
    <t>119.31</t>
  </si>
  <si>
    <t>9-10401</t>
  </si>
  <si>
    <t>9-10501</t>
  </si>
  <si>
    <t>9-10601</t>
  </si>
  <si>
    <t>9-10701</t>
  </si>
  <si>
    <t>9-10801</t>
  </si>
  <si>
    <t>9-10901</t>
  </si>
  <si>
    <t>9-11001</t>
  </si>
  <si>
    <t>9-11101</t>
  </si>
  <si>
    <t>9-11201</t>
  </si>
  <si>
    <t>9-11301</t>
  </si>
  <si>
    <t>9-11401</t>
  </si>
  <si>
    <t>9-11501</t>
  </si>
  <si>
    <t>9-11601</t>
  </si>
  <si>
    <t>9-11701</t>
  </si>
  <si>
    <t>9-11801</t>
  </si>
  <si>
    <t>9-11901</t>
  </si>
  <si>
    <t>9-12001</t>
  </si>
  <si>
    <t>9-12101</t>
  </si>
  <si>
    <t>9-12201</t>
  </si>
  <si>
    <t>9-12301</t>
  </si>
  <si>
    <t>9-12401</t>
  </si>
  <si>
    <t>9-12501</t>
  </si>
  <si>
    <t>9-12601</t>
  </si>
  <si>
    <t>9-10102</t>
  </si>
  <si>
    <t>108.22</t>
  </si>
  <si>
    <t>9-10202</t>
  </si>
  <si>
    <t>9-10302</t>
  </si>
  <si>
    <t>9-10402</t>
  </si>
  <si>
    <t>9-10502</t>
  </si>
  <si>
    <t>9-10602</t>
  </si>
  <si>
    <t>9-10702</t>
  </si>
  <si>
    <t>9-10802</t>
  </si>
  <si>
    <t>9-10902</t>
  </si>
  <si>
    <t>9-11002</t>
  </si>
  <si>
    <t>9-11102</t>
  </si>
  <si>
    <t>9-11202</t>
  </si>
  <si>
    <t>9-11302</t>
  </si>
  <si>
    <t>9-11402</t>
  </si>
  <si>
    <t>9-11502</t>
  </si>
  <si>
    <t>9-11602</t>
  </si>
  <si>
    <t>9-11702</t>
  </si>
  <si>
    <t>9-11802</t>
  </si>
  <si>
    <t>9-11902</t>
  </si>
  <si>
    <t>9-12002</t>
  </si>
  <si>
    <t>9-12102</t>
  </si>
  <si>
    <t>9-12202</t>
  </si>
  <si>
    <t>9-12302</t>
  </si>
  <si>
    <t>9-12402</t>
  </si>
  <si>
    <t>9-12502</t>
  </si>
  <si>
    <t>9-12602</t>
  </si>
  <si>
    <t>9-10103</t>
  </si>
  <si>
    <t>108.24</t>
  </si>
  <si>
    <t>9-10203</t>
  </si>
  <si>
    <t>9-10303</t>
  </si>
  <si>
    <t>9-10403</t>
  </si>
  <si>
    <t>9-10503</t>
  </si>
  <si>
    <t>9-10603</t>
  </si>
  <si>
    <t>9-10703</t>
  </si>
  <si>
    <t>9-10803</t>
  </si>
  <si>
    <t>9-10903</t>
  </si>
  <si>
    <t>9-11003</t>
  </si>
  <si>
    <t>9-11103</t>
  </si>
  <si>
    <t>9-11203</t>
  </si>
  <si>
    <t>9-11303</t>
  </si>
  <si>
    <t>9-11403</t>
  </si>
  <si>
    <t>9-11503</t>
  </si>
  <si>
    <t>9-11603</t>
  </si>
  <si>
    <t>9-11703</t>
  </si>
  <si>
    <t>9-11803</t>
  </si>
  <si>
    <t>9-11903</t>
  </si>
  <si>
    <t>9-12003</t>
  </si>
  <si>
    <t>9-12103</t>
  </si>
  <si>
    <t>9-12203</t>
  </si>
  <si>
    <t>9-12303</t>
  </si>
  <si>
    <t>9-12403</t>
  </si>
  <si>
    <t>9-12503</t>
  </si>
  <si>
    <t>9-12603</t>
  </si>
  <si>
    <t>9-10104</t>
  </si>
  <si>
    <t>9-10204</t>
  </si>
  <si>
    <t>9-10304</t>
  </si>
  <si>
    <t>9-10404</t>
  </si>
  <si>
    <t>9-10504</t>
  </si>
  <si>
    <t>9-10604</t>
  </si>
  <si>
    <t>9-10704</t>
  </si>
  <si>
    <t>9-10804</t>
  </si>
  <si>
    <t>9-10904</t>
  </si>
  <si>
    <t>9-11004</t>
  </si>
  <si>
    <t>9-11104</t>
  </si>
  <si>
    <t>9-11204</t>
  </si>
  <si>
    <t>9-11304</t>
  </si>
  <si>
    <t>9-11404</t>
  </si>
  <si>
    <t>9-11504</t>
  </si>
  <si>
    <t>9-11604</t>
  </si>
  <si>
    <t>9-11704</t>
  </si>
  <si>
    <t>9-11804</t>
  </si>
  <si>
    <t>9-11904</t>
  </si>
  <si>
    <t>9-12004</t>
  </si>
  <si>
    <t>9-12104</t>
  </si>
  <si>
    <t>9-12204</t>
  </si>
  <si>
    <t>9-12304</t>
  </si>
  <si>
    <t>9-12404</t>
  </si>
  <si>
    <t>9-12504</t>
  </si>
  <si>
    <t>9-12604</t>
  </si>
</sst>
</file>

<file path=xl/styles.xml><?xml version="1.0" encoding="utf-8"?>
<styleSheet xmlns="http://schemas.openxmlformats.org/spreadsheetml/2006/main">
  <numFmts count="4">
    <numFmt numFmtId="176" formatCode="0_);[Red]\(0\)"/>
    <numFmt numFmtId="177" formatCode="0.00_);[Red]\(0.00\)"/>
    <numFmt numFmtId="178" formatCode="0.00_ "/>
    <numFmt numFmtId="179" formatCode="0_ "/>
  </numFmts>
  <fonts count="10">
    <font>
      <sz val="11"/>
      <color theme="1"/>
      <name val="宋体"/>
      <charset val="134"/>
      <scheme val="minor"/>
    </font>
    <font>
      <sz val="18"/>
      <color rgb="FF000000"/>
      <name val="方正小标宋简体"/>
      <family val="4"/>
      <charset val="134"/>
    </font>
    <font>
      <sz val="12"/>
      <color rgb="FF000000"/>
      <name val="楷体_GB2312"/>
      <charset val="134"/>
    </font>
    <font>
      <sz val="11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11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9">
    <xf numFmtId="0" fontId="0" fillId="0" borderId="0" xfId="0">
      <alignment vertic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justify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  <protection locked="0" hidden="1"/>
    </xf>
    <xf numFmtId="0" fontId="0" fillId="0" borderId="8" xfId="0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8" fontId="6" fillId="0" borderId="8" xfId="0" applyNumberFormat="1" applyFont="1" applyFill="1" applyBorder="1" applyAlignment="1" applyProtection="1">
      <alignment horizontal="center" vertical="center"/>
      <protection locked="0" hidden="1"/>
    </xf>
    <xf numFmtId="0" fontId="7" fillId="0" borderId="8" xfId="0" applyFont="1" applyBorder="1" applyAlignment="1">
      <alignment horizontal="center" vertical="center"/>
    </xf>
    <xf numFmtId="177" fontId="7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tabSelected="1" workbookViewId="0">
      <selection sqref="A1:E1"/>
    </sheetView>
  </sheetViews>
  <sheetFormatPr defaultColWidth="15.5" defaultRowHeight="13.5"/>
  <cols>
    <col min="1" max="1" width="11.25" customWidth="1"/>
    <col min="2" max="2" width="19.625" style="1" customWidth="1"/>
    <col min="3" max="3" width="33.625" style="2" customWidth="1"/>
    <col min="4" max="4" width="33" style="20" customWidth="1"/>
    <col min="5" max="5" width="33.125" style="2" customWidth="1"/>
  </cols>
  <sheetData>
    <row r="1" spans="1:10" ht="24" customHeight="1">
      <c r="A1" s="26"/>
      <c r="B1" s="26"/>
      <c r="C1" s="26"/>
      <c r="D1" s="26"/>
      <c r="E1" s="26"/>
      <c r="H1" s="3"/>
      <c r="I1" s="3"/>
      <c r="J1" s="3"/>
    </row>
    <row r="2" spans="1:10" ht="36.75" customHeight="1">
      <c r="A2" s="4" t="s">
        <v>0</v>
      </c>
      <c r="B2" s="5" t="s">
        <v>1</v>
      </c>
      <c r="C2" s="6" t="s">
        <v>2</v>
      </c>
      <c r="D2" s="27" t="s">
        <v>3</v>
      </c>
      <c r="E2" s="28"/>
      <c r="H2" s="3"/>
      <c r="I2" s="3"/>
      <c r="J2" s="3"/>
    </row>
    <row r="3" spans="1:10" ht="19.149999999999999" customHeight="1">
      <c r="A3" s="21" t="s">
        <v>4</v>
      </c>
      <c r="B3" s="22" t="s">
        <v>5</v>
      </c>
      <c r="C3" s="9" t="s">
        <v>6</v>
      </c>
      <c r="D3" s="9" t="s">
        <v>7</v>
      </c>
      <c r="E3" s="9" t="s">
        <v>8</v>
      </c>
      <c r="H3" s="3"/>
      <c r="I3" s="3"/>
      <c r="J3" s="3"/>
    </row>
    <row r="4" spans="1:10" ht="19.5" customHeight="1">
      <c r="A4" s="23">
        <v>1</v>
      </c>
      <c r="B4" s="24" t="s">
        <v>9</v>
      </c>
      <c r="C4" s="15" t="s">
        <v>10</v>
      </c>
      <c r="D4" s="13">
        <v>15627</v>
      </c>
      <c r="E4" s="14">
        <f>ROUND(C4*D4,0)</f>
        <v>1807263</v>
      </c>
      <c r="H4" s="3"/>
      <c r="I4" s="3"/>
      <c r="J4" s="3"/>
    </row>
    <row r="5" spans="1:10" ht="19.5" customHeight="1">
      <c r="A5" s="23">
        <v>2</v>
      </c>
      <c r="B5" s="24" t="s">
        <v>11</v>
      </c>
      <c r="C5" s="15" t="s">
        <v>10</v>
      </c>
      <c r="D5" s="13">
        <v>16657</v>
      </c>
      <c r="E5" s="14">
        <f t="shared" ref="E5:E36" si="0">ROUND(C5*D5,0)</f>
        <v>1926382</v>
      </c>
      <c r="H5" s="3"/>
      <c r="I5" s="3"/>
      <c r="J5" s="3"/>
    </row>
    <row r="6" spans="1:10" ht="19.5" customHeight="1">
      <c r="A6" s="23">
        <v>3</v>
      </c>
      <c r="B6" s="24" t="s">
        <v>12</v>
      </c>
      <c r="C6" s="15" t="s">
        <v>10</v>
      </c>
      <c r="D6" s="13">
        <v>16757</v>
      </c>
      <c r="E6" s="14">
        <f t="shared" si="0"/>
        <v>1937947</v>
      </c>
      <c r="H6" s="3"/>
      <c r="I6" s="3"/>
      <c r="J6" s="3"/>
    </row>
    <row r="7" spans="1:10" ht="19.5" customHeight="1">
      <c r="A7" s="23">
        <v>4</v>
      </c>
      <c r="B7" s="24" t="s">
        <v>13</v>
      </c>
      <c r="C7" s="15" t="s">
        <v>14</v>
      </c>
      <c r="D7" s="13">
        <v>16927</v>
      </c>
      <c r="E7" s="14">
        <f t="shared" si="0"/>
        <v>1962178</v>
      </c>
      <c r="H7" s="3"/>
      <c r="I7" s="3"/>
      <c r="J7" s="3"/>
    </row>
    <row r="8" spans="1:10" ht="19.5" customHeight="1">
      <c r="A8" s="23">
        <v>5</v>
      </c>
      <c r="B8" s="24" t="s">
        <v>15</v>
      </c>
      <c r="C8" s="15" t="s">
        <v>14</v>
      </c>
      <c r="D8" s="13">
        <v>17397</v>
      </c>
      <c r="E8" s="14">
        <f t="shared" si="0"/>
        <v>2016660</v>
      </c>
      <c r="I8" s="3"/>
      <c r="J8" s="3"/>
    </row>
    <row r="9" spans="1:10" ht="19.5" customHeight="1">
      <c r="A9" s="23">
        <v>6</v>
      </c>
      <c r="B9" s="24" t="s">
        <v>16</v>
      </c>
      <c r="C9" s="15" t="s">
        <v>14</v>
      </c>
      <c r="D9" s="13">
        <v>17397</v>
      </c>
      <c r="E9" s="14">
        <f t="shared" si="0"/>
        <v>2016660</v>
      </c>
      <c r="H9" s="3"/>
      <c r="I9" s="3"/>
      <c r="J9" s="3"/>
    </row>
    <row r="10" spans="1:10" ht="19.5" customHeight="1">
      <c r="A10" s="23">
        <v>7</v>
      </c>
      <c r="B10" s="24" t="s">
        <v>17</v>
      </c>
      <c r="C10" s="15" t="s">
        <v>14</v>
      </c>
      <c r="D10" s="13">
        <v>17417</v>
      </c>
      <c r="E10" s="14">
        <f t="shared" si="0"/>
        <v>2018979</v>
      </c>
      <c r="H10" s="3"/>
      <c r="I10" s="3"/>
      <c r="J10" s="3"/>
    </row>
    <row r="11" spans="1:10" ht="19.5" customHeight="1">
      <c r="A11" s="23">
        <v>8</v>
      </c>
      <c r="B11" s="24" t="s">
        <v>18</v>
      </c>
      <c r="C11" s="15" t="s">
        <v>14</v>
      </c>
      <c r="D11" s="13">
        <v>17417</v>
      </c>
      <c r="E11" s="14">
        <f t="shared" si="0"/>
        <v>2018979</v>
      </c>
      <c r="H11" s="3"/>
      <c r="I11" s="3"/>
      <c r="J11" s="3"/>
    </row>
    <row r="12" spans="1:10" ht="19.5" customHeight="1">
      <c r="A12" s="23">
        <v>9</v>
      </c>
      <c r="B12" s="24" t="s">
        <v>19</v>
      </c>
      <c r="C12" s="15" t="s">
        <v>14</v>
      </c>
      <c r="D12" s="13">
        <v>17437</v>
      </c>
      <c r="E12" s="14">
        <f t="shared" si="0"/>
        <v>2021297</v>
      </c>
      <c r="H12" s="3"/>
      <c r="I12" s="3"/>
      <c r="J12" s="3"/>
    </row>
    <row r="13" spans="1:10" ht="19.5" customHeight="1">
      <c r="A13" s="23">
        <v>10</v>
      </c>
      <c r="B13" s="24" t="s">
        <v>20</v>
      </c>
      <c r="C13" s="15" t="s">
        <v>14</v>
      </c>
      <c r="D13" s="13">
        <v>17437</v>
      </c>
      <c r="E13" s="14">
        <f t="shared" si="0"/>
        <v>2021297</v>
      </c>
      <c r="H13" s="3"/>
      <c r="I13" s="3"/>
      <c r="J13" s="3"/>
    </row>
    <row r="14" spans="1:10" ht="19.5" customHeight="1">
      <c r="A14" s="23">
        <v>11</v>
      </c>
      <c r="B14" s="24" t="s">
        <v>21</v>
      </c>
      <c r="C14" s="15" t="s">
        <v>14</v>
      </c>
      <c r="D14" s="13">
        <v>17457</v>
      </c>
      <c r="E14" s="14">
        <f t="shared" si="0"/>
        <v>2023615</v>
      </c>
      <c r="H14" s="3"/>
      <c r="I14" s="3"/>
      <c r="J14" s="3"/>
    </row>
    <row r="15" spans="1:10" ht="19.5" customHeight="1">
      <c r="A15" s="23">
        <v>12</v>
      </c>
      <c r="B15" s="24" t="s">
        <v>22</v>
      </c>
      <c r="C15" s="15" t="s">
        <v>14</v>
      </c>
      <c r="D15" s="13">
        <v>17457</v>
      </c>
      <c r="E15" s="14">
        <f t="shared" si="0"/>
        <v>2023615</v>
      </c>
      <c r="H15" s="3"/>
      <c r="I15" s="3"/>
      <c r="J15" s="3"/>
    </row>
    <row r="16" spans="1:10" ht="19.5" customHeight="1">
      <c r="A16" s="23">
        <v>13</v>
      </c>
      <c r="B16" s="24" t="s">
        <v>23</v>
      </c>
      <c r="C16" s="15" t="s">
        <v>14</v>
      </c>
      <c r="D16" s="13">
        <v>17477</v>
      </c>
      <c r="E16" s="14">
        <f t="shared" si="0"/>
        <v>2025934</v>
      </c>
      <c r="I16" s="3"/>
      <c r="J16" s="3"/>
    </row>
    <row r="17" spans="1:10" ht="19.5" customHeight="1">
      <c r="A17" s="23">
        <v>14</v>
      </c>
      <c r="B17" s="24" t="s">
        <v>24</v>
      </c>
      <c r="C17" s="15" t="s">
        <v>14</v>
      </c>
      <c r="D17" s="13">
        <v>17237</v>
      </c>
      <c r="E17" s="14">
        <f t="shared" si="0"/>
        <v>1998113</v>
      </c>
      <c r="I17" s="3"/>
      <c r="J17" s="3"/>
    </row>
    <row r="18" spans="1:10" ht="19.5" customHeight="1">
      <c r="A18" s="23">
        <v>15</v>
      </c>
      <c r="B18" s="24" t="s">
        <v>25</v>
      </c>
      <c r="C18" s="15" t="s">
        <v>14</v>
      </c>
      <c r="D18" s="13">
        <v>17237</v>
      </c>
      <c r="E18" s="14">
        <f t="shared" si="0"/>
        <v>1998113</v>
      </c>
      <c r="I18" s="3"/>
      <c r="J18" s="3"/>
    </row>
    <row r="19" spans="1:10" ht="19.5" customHeight="1">
      <c r="A19" s="23">
        <v>16</v>
      </c>
      <c r="B19" s="24" t="s">
        <v>26</v>
      </c>
      <c r="C19" s="15" t="s">
        <v>14</v>
      </c>
      <c r="D19" s="13">
        <v>15277</v>
      </c>
      <c r="E19" s="14">
        <f t="shared" si="0"/>
        <v>1770910</v>
      </c>
    </row>
    <row r="20" spans="1:10" ht="19.5" customHeight="1">
      <c r="A20" s="23">
        <v>17</v>
      </c>
      <c r="B20" s="24" t="s">
        <v>27</v>
      </c>
      <c r="C20" s="15" t="s">
        <v>28</v>
      </c>
      <c r="D20" s="13">
        <v>15727</v>
      </c>
      <c r="E20" s="14">
        <f t="shared" si="0"/>
        <v>1649605</v>
      </c>
    </row>
    <row r="21" spans="1:10" ht="19.5" customHeight="1">
      <c r="A21" s="23">
        <v>18</v>
      </c>
      <c r="B21" s="24" t="s">
        <v>29</v>
      </c>
      <c r="C21" s="15" t="s">
        <v>28</v>
      </c>
      <c r="D21" s="13">
        <v>16857</v>
      </c>
      <c r="E21" s="14">
        <f t="shared" si="0"/>
        <v>1768131</v>
      </c>
    </row>
    <row r="22" spans="1:10" ht="19.5" customHeight="1">
      <c r="A22" s="23">
        <v>19</v>
      </c>
      <c r="B22" s="24" t="s">
        <v>30</v>
      </c>
      <c r="C22" s="15" t="s">
        <v>28</v>
      </c>
      <c r="D22" s="13">
        <v>17157</v>
      </c>
      <c r="E22" s="14">
        <f t="shared" si="0"/>
        <v>1799598</v>
      </c>
    </row>
    <row r="23" spans="1:10" ht="19.5" customHeight="1">
      <c r="A23" s="23">
        <v>20</v>
      </c>
      <c r="B23" s="24" t="s">
        <v>31</v>
      </c>
      <c r="C23" s="15" t="s">
        <v>32</v>
      </c>
      <c r="D23" s="13">
        <v>17027</v>
      </c>
      <c r="E23" s="14">
        <f t="shared" si="0"/>
        <v>1788686</v>
      </c>
    </row>
    <row r="24" spans="1:10" ht="19.5" customHeight="1">
      <c r="A24" s="23">
        <v>21</v>
      </c>
      <c r="B24" s="24" t="s">
        <v>33</v>
      </c>
      <c r="C24" s="15" t="s">
        <v>32</v>
      </c>
      <c r="D24" s="13">
        <v>17497</v>
      </c>
      <c r="E24" s="14">
        <f t="shared" si="0"/>
        <v>1838060</v>
      </c>
    </row>
    <row r="25" spans="1:10" ht="19.5" customHeight="1">
      <c r="A25" s="23">
        <v>22</v>
      </c>
      <c r="B25" s="24" t="s">
        <v>34</v>
      </c>
      <c r="C25" s="15" t="s">
        <v>32</v>
      </c>
      <c r="D25" s="13">
        <v>17497</v>
      </c>
      <c r="E25" s="14">
        <f t="shared" si="0"/>
        <v>1838060</v>
      </c>
    </row>
    <row r="26" spans="1:10" ht="19.5" customHeight="1">
      <c r="A26" s="23">
        <v>23</v>
      </c>
      <c r="B26" s="24" t="s">
        <v>35</v>
      </c>
      <c r="C26" s="15" t="s">
        <v>32</v>
      </c>
      <c r="D26" s="13">
        <v>17517</v>
      </c>
      <c r="E26" s="14">
        <f t="shared" si="0"/>
        <v>1840161</v>
      </c>
    </row>
    <row r="27" spans="1:10" ht="19.5" customHeight="1">
      <c r="A27" s="23">
        <v>24</v>
      </c>
      <c r="B27" s="24" t="s">
        <v>36</v>
      </c>
      <c r="C27" s="15" t="s">
        <v>32</v>
      </c>
      <c r="D27" s="13">
        <v>17517</v>
      </c>
      <c r="E27" s="14">
        <f t="shared" si="0"/>
        <v>1840161</v>
      </c>
    </row>
    <row r="28" spans="1:10" ht="19.5" customHeight="1">
      <c r="A28" s="23">
        <v>25</v>
      </c>
      <c r="B28" s="24" t="s">
        <v>37</v>
      </c>
      <c r="C28" s="15" t="s">
        <v>32</v>
      </c>
      <c r="D28" s="13">
        <v>17537</v>
      </c>
      <c r="E28" s="14">
        <f t="shared" si="0"/>
        <v>1842262</v>
      </c>
    </row>
    <row r="29" spans="1:10" ht="19.5" customHeight="1">
      <c r="A29" s="23">
        <v>26</v>
      </c>
      <c r="B29" s="24" t="s">
        <v>38</v>
      </c>
      <c r="C29" s="15" t="s">
        <v>32</v>
      </c>
      <c r="D29" s="13">
        <v>17537</v>
      </c>
      <c r="E29" s="14">
        <f t="shared" si="0"/>
        <v>1842262</v>
      </c>
    </row>
    <row r="30" spans="1:10" ht="19.5" customHeight="1">
      <c r="A30" s="23">
        <v>27</v>
      </c>
      <c r="B30" s="24" t="s">
        <v>39</v>
      </c>
      <c r="C30" s="15" t="s">
        <v>32</v>
      </c>
      <c r="D30" s="13">
        <v>17557</v>
      </c>
      <c r="E30" s="14">
        <f t="shared" si="0"/>
        <v>1844363</v>
      </c>
    </row>
    <row r="31" spans="1:10" ht="19.5" customHeight="1">
      <c r="A31" s="23">
        <v>28</v>
      </c>
      <c r="B31" s="24" t="s">
        <v>40</v>
      </c>
      <c r="C31" s="15" t="s">
        <v>32</v>
      </c>
      <c r="D31" s="13">
        <v>17557</v>
      </c>
      <c r="E31" s="14">
        <f t="shared" si="0"/>
        <v>1844363</v>
      </c>
    </row>
    <row r="32" spans="1:10" ht="19.5" customHeight="1">
      <c r="A32" s="23">
        <v>29</v>
      </c>
      <c r="B32" s="24" t="s">
        <v>41</v>
      </c>
      <c r="C32" s="15" t="s">
        <v>32</v>
      </c>
      <c r="D32" s="13">
        <v>17577</v>
      </c>
      <c r="E32" s="14">
        <f t="shared" si="0"/>
        <v>1846464</v>
      </c>
    </row>
    <row r="33" spans="1:5" ht="19.5" customHeight="1">
      <c r="A33" s="23">
        <v>30</v>
      </c>
      <c r="B33" s="24" t="s">
        <v>42</v>
      </c>
      <c r="C33" s="15" t="s">
        <v>32</v>
      </c>
      <c r="D33" s="13">
        <v>17337</v>
      </c>
      <c r="E33" s="14">
        <f t="shared" si="0"/>
        <v>1821252</v>
      </c>
    </row>
    <row r="34" spans="1:5" ht="19.5" customHeight="1">
      <c r="A34" s="23">
        <v>31</v>
      </c>
      <c r="B34" s="24" t="s">
        <v>43</v>
      </c>
      <c r="C34" s="15" t="s">
        <v>32</v>
      </c>
      <c r="D34" s="13">
        <v>17337</v>
      </c>
      <c r="E34" s="14">
        <f t="shared" si="0"/>
        <v>1821252</v>
      </c>
    </row>
    <row r="35" spans="1:5" ht="19.5" customHeight="1">
      <c r="A35" s="23">
        <v>32</v>
      </c>
      <c r="B35" s="24" t="s">
        <v>44</v>
      </c>
      <c r="C35" s="15" t="s">
        <v>32</v>
      </c>
      <c r="D35" s="13">
        <v>15377</v>
      </c>
      <c r="E35" s="14">
        <f t="shared" si="0"/>
        <v>1615354</v>
      </c>
    </row>
    <row r="36" spans="1:5" ht="19.5" customHeight="1">
      <c r="A36" s="23">
        <v>33</v>
      </c>
      <c r="B36" s="24" t="s">
        <v>45</v>
      </c>
      <c r="C36" s="15" t="s">
        <v>46</v>
      </c>
      <c r="D36" s="13">
        <v>15727</v>
      </c>
      <c r="E36" s="14">
        <f t="shared" si="0"/>
        <v>1650077</v>
      </c>
    </row>
    <row r="37" spans="1:5" ht="19.5" customHeight="1">
      <c r="A37" s="23">
        <v>34</v>
      </c>
      <c r="B37" s="24" t="s">
        <v>47</v>
      </c>
      <c r="C37" s="15" t="s">
        <v>46</v>
      </c>
      <c r="D37" s="13">
        <v>16857</v>
      </c>
      <c r="E37" s="14">
        <f t="shared" ref="E37:E67" si="1">ROUND(C37*D37,0)</f>
        <v>1768636</v>
      </c>
    </row>
    <row r="38" spans="1:5" ht="19.5" customHeight="1">
      <c r="A38" s="23">
        <v>35</v>
      </c>
      <c r="B38" s="24" t="s">
        <v>48</v>
      </c>
      <c r="C38" s="15" t="s">
        <v>46</v>
      </c>
      <c r="D38" s="13">
        <v>17157</v>
      </c>
      <c r="E38" s="14">
        <f t="shared" si="1"/>
        <v>1800112</v>
      </c>
    </row>
    <row r="39" spans="1:5" ht="19.5" customHeight="1">
      <c r="A39" s="23">
        <v>36</v>
      </c>
      <c r="B39" s="24" t="s">
        <v>49</v>
      </c>
      <c r="C39" s="15" t="s">
        <v>32</v>
      </c>
      <c r="D39" s="13">
        <v>17027</v>
      </c>
      <c r="E39" s="14">
        <f t="shared" si="1"/>
        <v>1788686</v>
      </c>
    </row>
    <row r="40" spans="1:5" ht="19.5" customHeight="1">
      <c r="A40" s="23">
        <v>37</v>
      </c>
      <c r="B40" s="24" t="s">
        <v>50</v>
      </c>
      <c r="C40" s="15" t="s">
        <v>32</v>
      </c>
      <c r="D40" s="13">
        <v>17497</v>
      </c>
      <c r="E40" s="14">
        <f t="shared" si="1"/>
        <v>1838060</v>
      </c>
    </row>
    <row r="41" spans="1:5" ht="19.5" customHeight="1">
      <c r="A41" s="23">
        <v>38</v>
      </c>
      <c r="B41" s="24" t="s">
        <v>51</v>
      </c>
      <c r="C41" s="15" t="s">
        <v>32</v>
      </c>
      <c r="D41" s="13">
        <v>17497</v>
      </c>
      <c r="E41" s="14">
        <f t="shared" si="1"/>
        <v>1838060</v>
      </c>
    </row>
    <row r="42" spans="1:5" ht="19.5" customHeight="1">
      <c r="A42" s="23">
        <v>39</v>
      </c>
      <c r="B42" s="24" t="s">
        <v>52</v>
      </c>
      <c r="C42" s="15" t="s">
        <v>32</v>
      </c>
      <c r="D42" s="13">
        <v>17517</v>
      </c>
      <c r="E42" s="14">
        <f t="shared" si="1"/>
        <v>1840161</v>
      </c>
    </row>
    <row r="43" spans="1:5" ht="19.5" customHeight="1">
      <c r="A43" s="23">
        <v>40</v>
      </c>
      <c r="B43" s="24" t="s">
        <v>53</v>
      </c>
      <c r="C43" s="15" t="s">
        <v>32</v>
      </c>
      <c r="D43" s="13">
        <v>17517</v>
      </c>
      <c r="E43" s="14">
        <f t="shared" si="1"/>
        <v>1840161</v>
      </c>
    </row>
    <row r="44" spans="1:5" ht="19.5" customHeight="1">
      <c r="A44" s="23">
        <v>41</v>
      </c>
      <c r="B44" s="24" t="s">
        <v>54</v>
      </c>
      <c r="C44" s="15" t="s">
        <v>32</v>
      </c>
      <c r="D44" s="13">
        <v>17537</v>
      </c>
      <c r="E44" s="14">
        <f t="shared" si="1"/>
        <v>1842262</v>
      </c>
    </row>
    <row r="45" spans="1:5" ht="19.5" customHeight="1">
      <c r="A45" s="23">
        <v>42</v>
      </c>
      <c r="B45" s="24" t="s">
        <v>55</v>
      </c>
      <c r="C45" s="15" t="s">
        <v>32</v>
      </c>
      <c r="D45" s="13">
        <v>17537</v>
      </c>
      <c r="E45" s="14">
        <f t="shared" si="1"/>
        <v>1842262</v>
      </c>
    </row>
    <row r="46" spans="1:5" ht="19.5" customHeight="1">
      <c r="A46" s="23">
        <v>43</v>
      </c>
      <c r="B46" s="24" t="s">
        <v>56</v>
      </c>
      <c r="C46" s="15" t="s">
        <v>32</v>
      </c>
      <c r="D46" s="13">
        <v>17557</v>
      </c>
      <c r="E46" s="14">
        <f t="shared" si="1"/>
        <v>1844363</v>
      </c>
    </row>
    <row r="47" spans="1:5" ht="19.5" customHeight="1">
      <c r="A47" s="23">
        <v>44</v>
      </c>
      <c r="B47" s="24" t="s">
        <v>57</v>
      </c>
      <c r="C47" s="15" t="s">
        <v>32</v>
      </c>
      <c r="D47" s="13">
        <v>17557</v>
      </c>
      <c r="E47" s="14">
        <f t="shared" si="1"/>
        <v>1844363</v>
      </c>
    </row>
    <row r="48" spans="1:5" ht="19.5" customHeight="1">
      <c r="A48" s="23">
        <v>45</v>
      </c>
      <c r="B48" s="24" t="s">
        <v>58</v>
      </c>
      <c r="C48" s="15" t="s">
        <v>32</v>
      </c>
      <c r="D48" s="13">
        <v>17577</v>
      </c>
      <c r="E48" s="14">
        <f t="shared" si="1"/>
        <v>1846464</v>
      </c>
    </row>
    <row r="49" spans="1:6" ht="19.5" customHeight="1">
      <c r="A49" s="23">
        <v>46</v>
      </c>
      <c r="B49" s="24" t="s">
        <v>59</v>
      </c>
      <c r="C49" s="15" t="s">
        <v>32</v>
      </c>
      <c r="D49" s="13">
        <v>17337</v>
      </c>
      <c r="E49" s="14">
        <f t="shared" si="1"/>
        <v>1821252</v>
      </c>
    </row>
    <row r="50" spans="1:6" ht="19.5" customHeight="1">
      <c r="A50" s="23">
        <v>47</v>
      </c>
      <c r="B50" s="24" t="s">
        <v>60</v>
      </c>
      <c r="C50" s="15" t="s">
        <v>32</v>
      </c>
      <c r="D50" s="13">
        <v>17337</v>
      </c>
      <c r="E50" s="14">
        <f t="shared" si="1"/>
        <v>1821252</v>
      </c>
    </row>
    <row r="51" spans="1:6" ht="19.5" customHeight="1">
      <c r="A51" s="23">
        <v>48</v>
      </c>
      <c r="B51" s="24" t="s">
        <v>61</v>
      </c>
      <c r="C51" s="15" t="s">
        <v>32</v>
      </c>
      <c r="D51" s="13">
        <v>15377</v>
      </c>
      <c r="E51" s="14">
        <f t="shared" si="1"/>
        <v>1615354</v>
      </c>
    </row>
    <row r="52" spans="1:6" ht="19.5" customHeight="1">
      <c r="A52" s="23">
        <v>49</v>
      </c>
      <c r="B52" s="24" t="s">
        <v>62</v>
      </c>
      <c r="C52" s="15" t="s">
        <v>10</v>
      </c>
      <c r="D52" s="13">
        <v>15227</v>
      </c>
      <c r="E52" s="14">
        <f t="shared" si="1"/>
        <v>1761003</v>
      </c>
    </row>
    <row r="53" spans="1:6" ht="19.5" customHeight="1">
      <c r="A53" s="23">
        <v>50</v>
      </c>
      <c r="B53" s="24" t="s">
        <v>63</v>
      </c>
      <c r="C53" s="15" t="s">
        <v>10</v>
      </c>
      <c r="D53" s="13">
        <v>16357</v>
      </c>
      <c r="E53" s="14">
        <f t="shared" si="1"/>
        <v>1891687</v>
      </c>
      <c r="F53" s="25"/>
    </row>
    <row r="54" spans="1:6" ht="19.5" customHeight="1">
      <c r="A54" s="23">
        <v>51</v>
      </c>
      <c r="B54" s="24" t="s">
        <v>64</v>
      </c>
      <c r="C54" s="15" t="s">
        <v>10</v>
      </c>
      <c r="D54" s="13">
        <v>16657</v>
      </c>
      <c r="E54" s="14">
        <f t="shared" si="1"/>
        <v>1926382</v>
      </c>
    </row>
    <row r="55" spans="1:6" ht="19.5" customHeight="1">
      <c r="A55" s="23">
        <v>52</v>
      </c>
      <c r="B55" s="24" t="s">
        <v>65</v>
      </c>
      <c r="C55" s="15" t="s">
        <v>14</v>
      </c>
      <c r="D55" s="13">
        <v>16527</v>
      </c>
      <c r="E55" s="14">
        <f t="shared" si="1"/>
        <v>1915810</v>
      </c>
    </row>
    <row r="56" spans="1:6" ht="19.5" customHeight="1">
      <c r="A56" s="23">
        <v>53</v>
      </c>
      <c r="B56" s="24" t="s">
        <v>66</v>
      </c>
      <c r="C56" s="15" t="s">
        <v>14</v>
      </c>
      <c r="D56" s="13">
        <v>16997</v>
      </c>
      <c r="E56" s="14">
        <f t="shared" si="1"/>
        <v>1970292</v>
      </c>
    </row>
    <row r="57" spans="1:6" ht="19.5" customHeight="1">
      <c r="A57" s="23">
        <v>54</v>
      </c>
      <c r="B57" s="24" t="s">
        <v>67</v>
      </c>
      <c r="C57" s="15" t="s">
        <v>14</v>
      </c>
      <c r="D57" s="13">
        <v>16997</v>
      </c>
      <c r="E57" s="14">
        <f t="shared" si="1"/>
        <v>1970292</v>
      </c>
    </row>
    <row r="58" spans="1:6" ht="19.5" customHeight="1">
      <c r="A58" s="23">
        <v>55</v>
      </c>
      <c r="B58" s="24" t="s">
        <v>68</v>
      </c>
      <c r="C58" s="15" t="s">
        <v>14</v>
      </c>
      <c r="D58" s="13">
        <v>17017</v>
      </c>
      <c r="E58" s="14">
        <f t="shared" si="1"/>
        <v>1972611</v>
      </c>
    </row>
    <row r="59" spans="1:6" ht="19.5" customHeight="1">
      <c r="A59" s="23">
        <v>56</v>
      </c>
      <c r="B59" s="24" t="s">
        <v>69</v>
      </c>
      <c r="C59" s="15" t="s">
        <v>14</v>
      </c>
      <c r="D59" s="13">
        <v>17017</v>
      </c>
      <c r="E59" s="14">
        <f t="shared" si="1"/>
        <v>1972611</v>
      </c>
    </row>
    <row r="60" spans="1:6" ht="19.5" customHeight="1">
      <c r="A60" s="23">
        <v>57</v>
      </c>
      <c r="B60" s="24" t="s">
        <v>70</v>
      </c>
      <c r="C60" s="15" t="s">
        <v>14</v>
      </c>
      <c r="D60" s="13">
        <v>17037</v>
      </c>
      <c r="E60" s="14">
        <f t="shared" si="1"/>
        <v>1974929</v>
      </c>
    </row>
    <row r="61" spans="1:6" ht="19.5" customHeight="1">
      <c r="A61" s="23">
        <v>58</v>
      </c>
      <c r="B61" s="24" t="s">
        <v>71</v>
      </c>
      <c r="C61" s="15" t="s">
        <v>14</v>
      </c>
      <c r="D61" s="13">
        <v>17037</v>
      </c>
      <c r="E61" s="14">
        <f t="shared" si="1"/>
        <v>1974929</v>
      </c>
    </row>
    <row r="62" spans="1:6" ht="19.5" customHeight="1">
      <c r="A62" s="23">
        <v>59</v>
      </c>
      <c r="B62" s="24" t="s">
        <v>72</v>
      </c>
      <c r="C62" s="15" t="s">
        <v>14</v>
      </c>
      <c r="D62" s="13">
        <v>17057</v>
      </c>
      <c r="E62" s="14">
        <f t="shared" si="1"/>
        <v>1977247</v>
      </c>
    </row>
    <row r="63" spans="1:6" ht="19.5" customHeight="1">
      <c r="A63" s="23">
        <v>60</v>
      </c>
      <c r="B63" s="24" t="s">
        <v>73</v>
      </c>
      <c r="C63" s="15" t="s">
        <v>14</v>
      </c>
      <c r="D63" s="13">
        <v>17057</v>
      </c>
      <c r="E63" s="14">
        <f t="shared" si="1"/>
        <v>1977247</v>
      </c>
    </row>
    <row r="64" spans="1:6" ht="19.5" customHeight="1">
      <c r="A64" s="23">
        <v>61</v>
      </c>
      <c r="B64" s="24" t="s">
        <v>74</v>
      </c>
      <c r="C64" s="15" t="s">
        <v>14</v>
      </c>
      <c r="D64" s="13">
        <v>17077</v>
      </c>
      <c r="E64" s="14">
        <f t="shared" si="1"/>
        <v>1979566</v>
      </c>
    </row>
    <row r="65" spans="1:5" ht="19.5" customHeight="1">
      <c r="A65" s="23">
        <v>62</v>
      </c>
      <c r="B65" s="24" t="s">
        <v>75</v>
      </c>
      <c r="C65" s="15" t="s">
        <v>14</v>
      </c>
      <c r="D65" s="13">
        <v>16837</v>
      </c>
      <c r="E65" s="14">
        <f t="shared" si="1"/>
        <v>1951745</v>
      </c>
    </row>
    <row r="66" spans="1:5" ht="19.5" customHeight="1">
      <c r="A66" s="23">
        <v>63</v>
      </c>
      <c r="B66" s="24" t="s">
        <v>76</v>
      </c>
      <c r="C66" s="15" t="s">
        <v>14</v>
      </c>
      <c r="D66" s="13">
        <v>16837</v>
      </c>
      <c r="E66" s="14">
        <f t="shared" si="1"/>
        <v>1951745</v>
      </c>
    </row>
    <row r="67" spans="1:5" ht="15.75">
      <c r="A67" s="23">
        <v>64</v>
      </c>
      <c r="B67" s="24" t="s">
        <v>77</v>
      </c>
      <c r="C67" s="15" t="s">
        <v>14</v>
      </c>
      <c r="D67" s="13">
        <v>14877</v>
      </c>
      <c r="E67" s="14">
        <f t="shared" si="1"/>
        <v>1724542</v>
      </c>
    </row>
  </sheetData>
  <sortState ref="I1:J63">
    <sortCondition ref="I1"/>
  </sortState>
  <mergeCells count="2">
    <mergeCell ref="A1:E1"/>
    <mergeCell ref="D2:E2"/>
  </mergeCells>
  <phoneticPr fontId="9" type="noConversion"/>
  <pageMargins left="0.82638888888888895" right="0.78680555555555598" top="0.75" bottom="0.75" header="0.3" footer="0.3"/>
  <pageSetup paperSize="9" scale="66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5"/>
  <sheetViews>
    <sheetView workbookViewId="0">
      <selection sqref="A1:E1"/>
    </sheetView>
  </sheetViews>
  <sheetFormatPr defaultColWidth="15.5" defaultRowHeight="13.5"/>
  <cols>
    <col min="1" max="1" width="11.25" customWidth="1"/>
    <col min="2" max="2" width="19.625" style="1" customWidth="1"/>
    <col min="3" max="3" width="33.625" style="2" customWidth="1"/>
    <col min="4" max="4" width="33" style="2" customWidth="1"/>
    <col min="5" max="5" width="33.125" style="2" customWidth="1"/>
  </cols>
  <sheetData>
    <row r="1" spans="1:10" ht="24" customHeight="1">
      <c r="A1" s="26"/>
      <c r="B1" s="26"/>
      <c r="C1" s="26"/>
      <c r="D1" s="26"/>
      <c r="E1" s="26"/>
      <c r="H1" s="3"/>
      <c r="I1" s="3"/>
      <c r="J1" s="3"/>
    </row>
    <row r="2" spans="1:10" ht="36.75" customHeight="1">
      <c r="A2" s="4" t="s">
        <v>0</v>
      </c>
      <c r="B2" s="5" t="s">
        <v>78</v>
      </c>
      <c r="C2" s="6" t="s">
        <v>2</v>
      </c>
      <c r="D2" s="27" t="s">
        <v>79</v>
      </c>
      <c r="E2" s="28"/>
      <c r="H2" s="3"/>
      <c r="I2" s="3"/>
      <c r="J2" s="3"/>
    </row>
    <row r="3" spans="1:10" ht="19.149999999999999" customHeight="1">
      <c r="A3" s="7" t="s">
        <v>4</v>
      </c>
      <c r="B3" s="8" t="s">
        <v>5</v>
      </c>
      <c r="C3" s="9" t="s">
        <v>6</v>
      </c>
      <c r="D3" s="9" t="s">
        <v>7</v>
      </c>
      <c r="E3" s="9" t="s">
        <v>8</v>
      </c>
      <c r="H3" s="3"/>
      <c r="I3" s="3"/>
      <c r="J3" s="3"/>
    </row>
    <row r="4" spans="1:10" ht="19.5" customHeight="1">
      <c r="A4" s="16">
        <v>1</v>
      </c>
      <c r="B4" s="17" t="s">
        <v>80</v>
      </c>
      <c r="C4" s="15" t="s">
        <v>81</v>
      </c>
      <c r="D4" s="18">
        <v>14872</v>
      </c>
      <c r="E4" s="19">
        <f>ROUND(C4*D4,0)</f>
        <v>1778989</v>
      </c>
      <c r="H4" s="3"/>
      <c r="I4" s="3"/>
      <c r="J4" s="3"/>
    </row>
    <row r="5" spans="1:10" ht="19.5" customHeight="1">
      <c r="A5" s="16">
        <v>2</v>
      </c>
      <c r="B5" s="17" t="s">
        <v>82</v>
      </c>
      <c r="C5" s="15" t="s">
        <v>81</v>
      </c>
      <c r="D5" s="18">
        <v>16062</v>
      </c>
      <c r="E5" s="19">
        <f t="shared" ref="E5:E36" si="0">ROUND(C5*D5,0)</f>
        <v>1921336</v>
      </c>
      <c r="H5" s="3"/>
      <c r="I5" s="3"/>
      <c r="J5" s="3"/>
    </row>
    <row r="6" spans="1:10" ht="19.5" customHeight="1">
      <c r="A6" s="16">
        <v>3</v>
      </c>
      <c r="B6" s="17" t="s">
        <v>83</v>
      </c>
      <c r="C6" s="15" t="s">
        <v>81</v>
      </c>
      <c r="D6" s="18">
        <v>16032</v>
      </c>
      <c r="E6" s="19">
        <f t="shared" si="0"/>
        <v>1917748</v>
      </c>
      <c r="H6" s="3"/>
      <c r="I6" s="3"/>
      <c r="J6" s="3"/>
    </row>
    <row r="7" spans="1:10" ht="19.5" customHeight="1">
      <c r="A7" s="16">
        <v>4</v>
      </c>
      <c r="B7" s="17" t="s">
        <v>84</v>
      </c>
      <c r="C7" s="15" t="s">
        <v>81</v>
      </c>
      <c r="D7" s="18">
        <v>16002</v>
      </c>
      <c r="E7" s="19">
        <f t="shared" si="0"/>
        <v>1914159</v>
      </c>
      <c r="H7" s="3"/>
      <c r="I7" s="3"/>
      <c r="J7" s="3"/>
    </row>
    <row r="8" spans="1:10" ht="19.5" customHeight="1">
      <c r="A8" s="16">
        <v>5</v>
      </c>
      <c r="B8" s="17" t="s">
        <v>85</v>
      </c>
      <c r="C8" s="15" t="s">
        <v>81</v>
      </c>
      <c r="D8" s="18">
        <v>16332</v>
      </c>
      <c r="E8" s="19">
        <f t="shared" si="0"/>
        <v>1953634</v>
      </c>
      <c r="H8" s="3"/>
      <c r="I8" s="3"/>
      <c r="J8" s="3"/>
    </row>
    <row r="9" spans="1:10" ht="19.5" customHeight="1">
      <c r="A9" s="16">
        <v>6</v>
      </c>
      <c r="B9" s="17" t="s">
        <v>86</v>
      </c>
      <c r="C9" s="15" t="s">
        <v>81</v>
      </c>
      <c r="D9" s="18">
        <v>16352</v>
      </c>
      <c r="E9" s="19">
        <f t="shared" si="0"/>
        <v>1956026</v>
      </c>
      <c r="H9" s="3"/>
      <c r="I9" s="3"/>
      <c r="J9" s="3"/>
    </row>
    <row r="10" spans="1:10" ht="19.5" customHeight="1">
      <c r="A10" s="16">
        <v>7</v>
      </c>
      <c r="B10" s="17" t="s">
        <v>87</v>
      </c>
      <c r="C10" s="15" t="s">
        <v>81</v>
      </c>
      <c r="D10" s="18">
        <v>16352</v>
      </c>
      <c r="E10" s="19">
        <f t="shared" si="0"/>
        <v>1956026</v>
      </c>
      <c r="H10" s="3"/>
      <c r="I10" s="3"/>
      <c r="J10" s="3"/>
    </row>
    <row r="11" spans="1:10" ht="19.5" customHeight="1">
      <c r="A11" s="16">
        <v>8</v>
      </c>
      <c r="B11" s="17" t="s">
        <v>88</v>
      </c>
      <c r="C11" s="15" t="s">
        <v>81</v>
      </c>
      <c r="D11" s="18">
        <v>16352</v>
      </c>
      <c r="E11" s="19">
        <f t="shared" si="0"/>
        <v>1956026</v>
      </c>
      <c r="H11" s="3"/>
      <c r="I11" s="3"/>
      <c r="J11" s="3"/>
    </row>
    <row r="12" spans="1:10" ht="19.5" customHeight="1">
      <c r="A12" s="16">
        <v>9</v>
      </c>
      <c r="B12" s="17" t="s">
        <v>89</v>
      </c>
      <c r="C12" s="15" t="s">
        <v>81</v>
      </c>
      <c r="D12" s="18">
        <v>16352</v>
      </c>
      <c r="E12" s="19">
        <f t="shared" si="0"/>
        <v>1956026</v>
      </c>
      <c r="H12" s="3"/>
      <c r="I12" s="3"/>
      <c r="J12" s="3"/>
    </row>
    <row r="13" spans="1:10" ht="19.5" customHeight="1">
      <c r="A13" s="16">
        <v>10</v>
      </c>
      <c r="B13" s="17" t="s">
        <v>90</v>
      </c>
      <c r="C13" s="15" t="s">
        <v>81</v>
      </c>
      <c r="D13" s="18">
        <v>16372</v>
      </c>
      <c r="E13" s="19">
        <f t="shared" si="0"/>
        <v>1958419</v>
      </c>
      <c r="H13" s="3"/>
      <c r="I13" s="3"/>
      <c r="J13" s="3"/>
    </row>
    <row r="14" spans="1:10" ht="19.5" customHeight="1">
      <c r="A14" s="16">
        <v>11</v>
      </c>
      <c r="B14" s="17" t="s">
        <v>91</v>
      </c>
      <c r="C14" s="15" t="s">
        <v>81</v>
      </c>
      <c r="D14" s="18">
        <v>16392</v>
      </c>
      <c r="E14" s="19">
        <f t="shared" si="0"/>
        <v>1960811</v>
      </c>
      <c r="H14" s="3"/>
      <c r="I14" s="3"/>
      <c r="J14" s="3"/>
    </row>
    <row r="15" spans="1:10" ht="19.5" customHeight="1">
      <c r="A15" s="16">
        <v>12</v>
      </c>
      <c r="B15" s="17" t="s">
        <v>92</v>
      </c>
      <c r="C15" s="15" t="s">
        <v>81</v>
      </c>
      <c r="D15" s="18">
        <v>16412</v>
      </c>
      <c r="E15" s="19">
        <f t="shared" si="0"/>
        <v>1963203</v>
      </c>
      <c r="H15" s="3"/>
      <c r="I15" s="3"/>
      <c r="J15" s="3"/>
    </row>
    <row r="16" spans="1:10" ht="19.5" customHeight="1">
      <c r="A16" s="16">
        <v>13</v>
      </c>
      <c r="B16" s="17" t="s">
        <v>93</v>
      </c>
      <c r="C16" s="15" t="s">
        <v>81</v>
      </c>
      <c r="D16" s="18">
        <v>16412</v>
      </c>
      <c r="E16" s="19">
        <f t="shared" si="0"/>
        <v>1963203</v>
      </c>
      <c r="H16" s="3"/>
      <c r="I16" s="3"/>
      <c r="J16" s="3"/>
    </row>
    <row r="17" spans="1:10" ht="19.5" customHeight="1">
      <c r="A17" s="16">
        <v>14</v>
      </c>
      <c r="B17" s="17" t="s">
        <v>94</v>
      </c>
      <c r="C17" s="15" t="s">
        <v>81</v>
      </c>
      <c r="D17" s="18">
        <v>16292</v>
      </c>
      <c r="E17" s="19">
        <f t="shared" si="0"/>
        <v>1948849</v>
      </c>
      <c r="H17" s="3"/>
      <c r="I17" s="3"/>
      <c r="J17" s="3"/>
    </row>
    <row r="18" spans="1:10" ht="19.5" customHeight="1">
      <c r="A18" s="16">
        <v>15</v>
      </c>
      <c r="B18" s="17" t="s">
        <v>95</v>
      </c>
      <c r="C18" s="15" t="s">
        <v>81</v>
      </c>
      <c r="D18" s="18">
        <v>16432</v>
      </c>
      <c r="E18" s="19">
        <f t="shared" si="0"/>
        <v>1965596</v>
      </c>
      <c r="H18" s="3"/>
      <c r="I18" s="3"/>
      <c r="J18" s="3"/>
    </row>
    <row r="19" spans="1:10" ht="19.5" customHeight="1">
      <c r="A19" s="16">
        <v>16</v>
      </c>
      <c r="B19" s="17" t="s">
        <v>96</v>
      </c>
      <c r="C19" s="15" t="s">
        <v>81</v>
      </c>
      <c r="D19" s="18">
        <v>16432</v>
      </c>
      <c r="E19" s="19">
        <f t="shared" si="0"/>
        <v>1965596</v>
      </c>
      <c r="H19" s="3"/>
      <c r="I19" s="3"/>
      <c r="J19" s="3"/>
    </row>
    <row r="20" spans="1:10" ht="19.5" customHeight="1">
      <c r="A20" s="16">
        <v>17</v>
      </c>
      <c r="B20" s="17" t="s">
        <v>97</v>
      </c>
      <c r="C20" s="15" t="s">
        <v>81</v>
      </c>
      <c r="D20" s="18">
        <v>16452</v>
      </c>
      <c r="E20" s="19">
        <f t="shared" si="0"/>
        <v>1967988</v>
      </c>
      <c r="H20" s="3"/>
      <c r="I20" s="3"/>
      <c r="J20" s="3"/>
    </row>
    <row r="21" spans="1:10" ht="19.5" customHeight="1">
      <c r="A21" s="16">
        <v>18</v>
      </c>
      <c r="B21" s="17" t="s">
        <v>98</v>
      </c>
      <c r="C21" s="15" t="s">
        <v>81</v>
      </c>
      <c r="D21" s="18">
        <v>16312</v>
      </c>
      <c r="E21" s="19">
        <f t="shared" si="0"/>
        <v>1951241</v>
      </c>
      <c r="H21" s="3"/>
      <c r="I21" s="3"/>
      <c r="J21" s="3"/>
    </row>
    <row r="22" spans="1:10" ht="19.5" customHeight="1">
      <c r="A22" s="16">
        <v>19</v>
      </c>
      <c r="B22" s="17" t="s">
        <v>99</v>
      </c>
      <c r="C22" s="15" t="s">
        <v>81</v>
      </c>
      <c r="D22" s="18">
        <v>16332</v>
      </c>
      <c r="E22" s="19">
        <f t="shared" si="0"/>
        <v>1953634</v>
      </c>
      <c r="H22" s="3"/>
      <c r="I22" s="3"/>
      <c r="J22" s="3"/>
    </row>
    <row r="23" spans="1:10" ht="19.5" customHeight="1">
      <c r="A23" s="16">
        <v>20</v>
      </c>
      <c r="B23" s="17" t="s">
        <v>100</v>
      </c>
      <c r="C23" s="15" t="s">
        <v>81</v>
      </c>
      <c r="D23" s="18">
        <v>16352</v>
      </c>
      <c r="E23" s="19">
        <f t="shared" si="0"/>
        <v>1956026</v>
      </c>
      <c r="H23" s="3"/>
      <c r="I23" s="3"/>
      <c r="J23" s="3"/>
    </row>
    <row r="24" spans="1:10" ht="19.5" customHeight="1">
      <c r="A24" s="16">
        <v>21</v>
      </c>
      <c r="B24" s="17" t="s">
        <v>101</v>
      </c>
      <c r="C24" s="15" t="s">
        <v>81</v>
      </c>
      <c r="D24" s="18">
        <v>16372</v>
      </c>
      <c r="E24" s="19">
        <f t="shared" si="0"/>
        <v>1958419</v>
      </c>
      <c r="H24" s="3"/>
      <c r="I24" s="3"/>
      <c r="J24" s="3"/>
    </row>
    <row r="25" spans="1:10" ht="19.5" customHeight="1">
      <c r="A25" s="16">
        <v>22</v>
      </c>
      <c r="B25" s="17" t="s">
        <v>102</v>
      </c>
      <c r="C25" s="15" t="s">
        <v>81</v>
      </c>
      <c r="D25" s="18">
        <v>15972</v>
      </c>
      <c r="E25" s="19">
        <f t="shared" si="0"/>
        <v>1910571</v>
      </c>
      <c r="H25" s="3"/>
      <c r="I25" s="3"/>
      <c r="J25" s="3"/>
    </row>
    <row r="26" spans="1:10" ht="19.5" customHeight="1">
      <c r="A26" s="16">
        <v>23</v>
      </c>
      <c r="B26" s="17" t="s">
        <v>103</v>
      </c>
      <c r="C26" s="15" t="s">
        <v>81</v>
      </c>
      <c r="D26" s="18">
        <v>14332</v>
      </c>
      <c r="E26" s="19">
        <f t="shared" si="0"/>
        <v>1714394</v>
      </c>
      <c r="H26" s="3"/>
      <c r="I26" s="3"/>
      <c r="J26" s="3"/>
    </row>
    <row r="27" spans="1:10" ht="19.5" customHeight="1">
      <c r="A27" s="16">
        <v>24</v>
      </c>
      <c r="B27" s="17" t="s">
        <v>104</v>
      </c>
      <c r="C27" s="15" t="s">
        <v>105</v>
      </c>
      <c r="D27" s="18">
        <v>15372</v>
      </c>
      <c r="E27" s="19">
        <f t="shared" si="0"/>
        <v>1667708</v>
      </c>
    </row>
    <row r="28" spans="1:10" ht="19.5" customHeight="1">
      <c r="A28" s="16">
        <v>25</v>
      </c>
      <c r="B28" s="17" t="s">
        <v>106</v>
      </c>
      <c r="C28" s="15" t="s">
        <v>105</v>
      </c>
      <c r="D28" s="18">
        <v>16562</v>
      </c>
      <c r="E28" s="19">
        <f t="shared" si="0"/>
        <v>1796811</v>
      </c>
    </row>
    <row r="29" spans="1:10" ht="19.5" customHeight="1">
      <c r="A29" s="16">
        <v>26</v>
      </c>
      <c r="B29" s="17" t="s">
        <v>107</v>
      </c>
      <c r="C29" s="15" t="s">
        <v>105</v>
      </c>
      <c r="D29" s="18">
        <v>16532</v>
      </c>
      <c r="E29" s="19">
        <f t="shared" si="0"/>
        <v>1793557</v>
      </c>
    </row>
    <row r="30" spans="1:10" ht="19.5" customHeight="1">
      <c r="A30" s="16">
        <v>27</v>
      </c>
      <c r="B30" s="17" t="s">
        <v>108</v>
      </c>
      <c r="C30" s="15" t="s">
        <v>105</v>
      </c>
      <c r="D30" s="18">
        <v>16502</v>
      </c>
      <c r="E30" s="19">
        <f t="shared" si="0"/>
        <v>1790302</v>
      </c>
    </row>
    <row r="31" spans="1:10" ht="19.5" customHeight="1">
      <c r="A31" s="16">
        <v>28</v>
      </c>
      <c r="B31" s="17" t="s">
        <v>109</v>
      </c>
      <c r="C31" s="15" t="s">
        <v>105</v>
      </c>
      <c r="D31" s="18">
        <v>16832</v>
      </c>
      <c r="E31" s="19">
        <f t="shared" si="0"/>
        <v>1826104</v>
      </c>
    </row>
    <row r="32" spans="1:10" ht="19.5" customHeight="1">
      <c r="A32" s="16">
        <v>29</v>
      </c>
      <c r="B32" s="17" t="s">
        <v>110</v>
      </c>
      <c r="C32" s="15" t="s">
        <v>105</v>
      </c>
      <c r="D32" s="18">
        <v>16852</v>
      </c>
      <c r="E32" s="19">
        <f t="shared" si="0"/>
        <v>1828273</v>
      </c>
    </row>
    <row r="33" spans="1:5" ht="19.5" customHeight="1">
      <c r="A33" s="16">
        <v>30</v>
      </c>
      <c r="B33" s="17" t="s">
        <v>111</v>
      </c>
      <c r="C33" s="15" t="s">
        <v>105</v>
      </c>
      <c r="D33" s="18">
        <v>16852</v>
      </c>
      <c r="E33" s="19">
        <f t="shared" si="0"/>
        <v>1828273</v>
      </c>
    </row>
    <row r="34" spans="1:5" ht="19.5" customHeight="1">
      <c r="A34" s="16">
        <v>31</v>
      </c>
      <c r="B34" s="17" t="s">
        <v>112</v>
      </c>
      <c r="C34" s="15" t="s">
        <v>105</v>
      </c>
      <c r="D34" s="18">
        <v>16852</v>
      </c>
      <c r="E34" s="19">
        <f t="shared" si="0"/>
        <v>1828273</v>
      </c>
    </row>
    <row r="35" spans="1:5" ht="19.5" customHeight="1">
      <c r="A35" s="16">
        <v>32</v>
      </c>
      <c r="B35" s="17" t="s">
        <v>113</v>
      </c>
      <c r="C35" s="15" t="s">
        <v>105</v>
      </c>
      <c r="D35" s="18">
        <v>16872</v>
      </c>
      <c r="E35" s="19">
        <f t="shared" si="0"/>
        <v>1830443</v>
      </c>
    </row>
    <row r="36" spans="1:5" ht="19.5" customHeight="1">
      <c r="A36" s="16">
        <v>33</v>
      </c>
      <c r="B36" s="17" t="s">
        <v>114</v>
      </c>
      <c r="C36" s="15" t="s">
        <v>105</v>
      </c>
      <c r="D36" s="18">
        <v>16872</v>
      </c>
      <c r="E36" s="19">
        <f t="shared" si="0"/>
        <v>1830443</v>
      </c>
    </row>
    <row r="37" spans="1:5" ht="19.5" customHeight="1">
      <c r="A37" s="16">
        <v>34</v>
      </c>
      <c r="B37" s="17" t="s">
        <v>115</v>
      </c>
      <c r="C37" s="15" t="s">
        <v>105</v>
      </c>
      <c r="D37" s="18">
        <v>16892</v>
      </c>
      <c r="E37" s="19">
        <f t="shared" ref="E37:E68" si="1">ROUND(C37*D37,0)</f>
        <v>1832613</v>
      </c>
    </row>
    <row r="38" spans="1:5" ht="19.5" customHeight="1">
      <c r="A38" s="16">
        <v>35</v>
      </c>
      <c r="B38" s="17" t="s">
        <v>116</v>
      </c>
      <c r="C38" s="15" t="s">
        <v>105</v>
      </c>
      <c r="D38" s="18">
        <v>16912</v>
      </c>
      <c r="E38" s="19">
        <f t="shared" si="1"/>
        <v>1834783</v>
      </c>
    </row>
    <row r="39" spans="1:5" ht="19.5" customHeight="1">
      <c r="A39" s="16">
        <v>36</v>
      </c>
      <c r="B39" s="17" t="s">
        <v>117</v>
      </c>
      <c r="C39" s="15" t="s">
        <v>105</v>
      </c>
      <c r="D39" s="18">
        <v>16912</v>
      </c>
      <c r="E39" s="19">
        <f t="shared" si="1"/>
        <v>1834783</v>
      </c>
    </row>
    <row r="40" spans="1:5" ht="19.5" customHeight="1">
      <c r="A40" s="16">
        <v>37</v>
      </c>
      <c r="B40" s="17" t="s">
        <v>118</v>
      </c>
      <c r="C40" s="15" t="s">
        <v>105</v>
      </c>
      <c r="D40" s="18">
        <v>16792</v>
      </c>
      <c r="E40" s="19">
        <f t="shared" si="1"/>
        <v>1821764</v>
      </c>
    </row>
    <row r="41" spans="1:5" ht="19.5" customHeight="1">
      <c r="A41" s="16">
        <v>38</v>
      </c>
      <c r="B41" s="17" t="s">
        <v>119</v>
      </c>
      <c r="C41" s="15" t="s">
        <v>105</v>
      </c>
      <c r="D41" s="18">
        <v>16932</v>
      </c>
      <c r="E41" s="19">
        <f t="shared" si="1"/>
        <v>1836953</v>
      </c>
    </row>
    <row r="42" spans="1:5" ht="19.5" customHeight="1">
      <c r="A42" s="16">
        <v>39</v>
      </c>
      <c r="B42" s="17" t="s">
        <v>120</v>
      </c>
      <c r="C42" s="15" t="s">
        <v>105</v>
      </c>
      <c r="D42" s="18">
        <v>16932</v>
      </c>
      <c r="E42" s="19">
        <f t="shared" si="1"/>
        <v>1836953</v>
      </c>
    </row>
    <row r="43" spans="1:5" ht="19.5" customHeight="1">
      <c r="A43" s="16">
        <v>40</v>
      </c>
      <c r="B43" s="17" t="s">
        <v>121</v>
      </c>
      <c r="C43" s="15" t="s">
        <v>105</v>
      </c>
      <c r="D43" s="18">
        <v>16952</v>
      </c>
      <c r="E43" s="19">
        <f t="shared" si="1"/>
        <v>1839122</v>
      </c>
    </row>
    <row r="44" spans="1:5" ht="19.5" customHeight="1">
      <c r="A44" s="16">
        <v>41</v>
      </c>
      <c r="B44" s="17" t="s">
        <v>122</v>
      </c>
      <c r="C44" s="15" t="s">
        <v>105</v>
      </c>
      <c r="D44" s="18">
        <v>16832</v>
      </c>
      <c r="E44" s="19">
        <f t="shared" si="1"/>
        <v>1826104</v>
      </c>
    </row>
    <row r="45" spans="1:5" ht="19.5" customHeight="1">
      <c r="A45" s="16">
        <v>42</v>
      </c>
      <c r="B45" s="17" t="s">
        <v>123</v>
      </c>
      <c r="C45" s="15" t="s">
        <v>105</v>
      </c>
      <c r="D45" s="18">
        <v>16832</v>
      </c>
      <c r="E45" s="19">
        <f t="shared" si="1"/>
        <v>1826104</v>
      </c>
    </row>
    <row r="46" spans="1:5" ht="19.5" customHeight="1">
      <c r="A46" s="16">
        <v>43</v>
      </c>
      <c r="B46" s="17" t="s">
        <v>124</v>
      </c>
      <c r="C46" s="15" t="s">
        <v>105</v>
      </c>
      <c r="D46" s="18">
        <v>16852</v>
      </c>
      <c r="E46" s="19">
        <f t="shared" si="1"/>
        <v>1828273</v>
      </c>
    </row>
    <row r="47" spans="1:5" ht="19.5" customHeight="1">
      <c r="A47" s="16">
        <v>44</v>
      </c>
      <c r="B47" s="17" t="s">
        <v>125</v>
      </c>
      <c r="C47" s="15" t="s">
        <v>105</v>
      </c>
      <c r="D47" s="18">
        <v>16872</v>
      </c>
      <c r="E47" s="19">
        <f t="shared" si="1"/>
        <v>1830443</v>
      </c>
    </row>
    <row r="48" spans="1:5" ht="19.5" customHeight="1">
      <c r="A48" s="16">
        <v>45</v>
      </c>
      <c r="B48" s="17" t="s">
        <v>126</v>
      </c>
      <c r="C48" s="15" t="s">
        <v>105</v>
      </c>
      <c r="D48" s="18">
        <v>16472</v>
      </c>
      <c r="E48" s="19">
        <f t="shared" si="1"/>
        <v>1787047</v>
      </c>
    </row>
    <row r="49" spans="1:5" ht="19.5" customHeight="1">
      <c r="A49" s="16">
        <v>46</v>
      </c>
      <c r="B49" s="17" t="s">
        <v>127</v>
      </c>
      <c r="C49" s="15" t="s">
        <v>105</v>
      </c>
      <c r="D49" s="18">
        <v>14832</v>
      </c>
      <c r="E49" s="19">
        <f t="shared" si="1"/>
        <v>1609124</v>
      </c>
    </row>
    <row r="50" spans="1:5" ht="19.5" customHeight="1">
      <c r="A50" s="16">
        <v>47</v>
      </c>
      <c r="B50" s="17" t="s">
        <v>128</v>
      </c>
      <c r="C50" s="15" t="s">
        <v>129</v>
      </c>
      <c r="D50" s="18">
        <v>15372</v>
      </c>
      <c r="E50" s="19">
        <f t="shared" si="1"/>
        <v>1668169</v>
      </c>
    </row>
    <row r="51" spans="1:5" ht="19.5" customHeight="1">
      <c r="A51" s="16">
        <v>48</v>
      </c>
      <c r="B51" s="17" t="s">
        <v>130</v>
      </c>
      <c r="C51" s="15" t="s">
        <v>129</v>
      </c>
      <c r="D51" s="18">
        <v>16562</v>
      </c>
      <c r="E51" s="19">
        <f t="shared" si="1"/>
        <v>1797308</v>
      </c>
    </row>
    <row r="52" spans="1:5" ht="19.5" customHeight="1">
      <c r="A52" s="16">
        <v>49</v>
      </c>
      <c r="B52" s="17" t="s">
        <v>131</v>
      </c>
      <c r="C52" s="15" t="s">
        <v>129</v>
      </c>
      <c r="D52" s="18">
        <v>16532</v>
      </c>
      <c r="E52" s="19">
        <f t="shared" si="1"/>
        <v>1794053</v>
      </c>
    </row>
    <row r="53" spans="1:5" ht="19.5" customHeight="1">
      <c r="A53" s="16">
        <v>50</v>
      </c>
      <c r="B53" s="17" t="s">
        <v>132</v>
      </c>
      <c r="C53" s="15" t="s">
        <v>129</v>
      </c>
      <c r="D53" s="18">
        <v>16502</v>
      </c>
      <c r="E53" s="19">
        <f t="shared" si="1"/>
        <v>1790797</v>
      </c>
    </row>
    <row r="54" spans="1:5" ht="19.5" customHeight="1">
      <c r="A54" s="16">
        <v>51</v>
      </c>
      <c r="B54" s="17" t="s">
        <v>133</v>
      </c>
      <c r="C54" s="15" t="s">
        <v>129</v>
      </c>
      <c r="D54" s="18">
        <v>16832</v>
      </c>
      <c r="E54" s="19">
        <f t="shared" si="1"/>
        <v>1826609</v>
      </c>
    </row>
    <row r="55" spans="1:5" ht="19.5" customHeight="1">
      <c r="A55" s="16">
        <v>52</v>
      </c>
      <c r="B55" s="17" t="s">
        <v>134</v>
      </c>
      <c r="C55" s="15" t="s">
        <v>129</v>
      </c>
      <c r="D55" s="18">
        <v>16852</v>
      </c>
      <c r="E55" s="19">
        <f t="shared" si="1"/>
        <v>1828779</v>
      </c>
    </row>
    <row r="56" spans="1:5" ht="19.5" customHeight="1">
      <c r="A56" s="16">
        <v>53</v>
      </c>
      <c r="B56" s="17" t="s">
        <v>135</v>
      </c>
      <c r="C56" s="15" t="s">
        <v>129</v>
      </c>
      <c r="D56" s="18">
        <v>16852</v>
      </c>
      <c r="E56" s="19">
        <f t="shared" si="1"/>
        <v>1828779</v>
      </c>
    </row>
    <row r="57" spans="1:5" ht="19.5" customHeight="1">
      <c r="A57" s="16">
        <v>54</v>
      </c>
      <c r="B57" s="17" t="s">
        <v>136</v>
      </c>
      <c r="C57" s="15" t="s">
        <v>129</v>
      </c>
      <c r="D57" s="18">
        <v>16852</v>
      </c>
      <c r="E57" s="19">
        <f t="shared" si="1"/>
        <v>1828779</v>
      </c>
    </row>
    <row r="58" spans="1:5" ht="19.5" customHeight="1">
      <c r="A58" s="16">
        <v>55</v>
      </c>
      <c r="B58" s="17" t="s">
        <v>137</v>
      </c>
      <c r="C58" s="15" t="s">
        <v>129</v>
      </c>
      <c r="D58" s="18">
        <v>16872</v>
      </c>
      <c r="E58" s="19">
        <f t="shared" si="1"/>
        <v>1830949</v>
      </c>
    </row>
    <row r="59" spans="1:5" ht="19.5" customHeight="1">
      <c r="A59" s="16">
        <v>56</v>
      </c>
      <c r="B59" s="17" t="s">
        <v>138</v>
      </c>
      <c r="C59" s="15" t="s">
        <v>129</v>
      </c>
      <c r="D59" s="18">
        <v>16872</v>
      </c>
      <c r="E59" s="19">
        <f t="shared" si="1"/>
        <v>1830949</v>
      </c>
    </row>
    <row r="60" spans="1:5" ht="19.5" customHeight="1">
      <c r="A60" s="16">
        <v>57</v>
      </c>
      <c r="B60" s="17" t="s">
        <v>139</v>
      </c>
      <c r="C60" s="15" t="s">
        <v>129</v>
      </c>
      <c r="D60" s="18">
        <v>16892</v>
      </c>
      <c r="E60" s="19">
        <f t="shared" si="1"/>
        <v>1833120</v>
      </c>
    </row>
    <row r="61" spans="1:5" ht="19.5" customHeight="1">
      <c r="A61" s="16">
        <v>58</v>
      </c>
      <c r="B61" s="17" t="s">
        <v>140</v>
      </c>
      <c r="C61" s="15" t="s">
        <v>129</v>
      </c>
      <c r="D61" s="18">
        <v>16912</v>
      </c>
      <c r="E61" s="19">
        <f t="shared" si="1"/>
        <v>1835290</v>
      </c>
    </row>
    <row r="62" spans="1:5" ht="19.5" customHeight="1">
      <c r="A62" s="16">
        <v>59</v>
      </c>
      <c r="B62" s="17" t="s">
        <v>141</v>
      </c>
      <c r="C62" s="15" t="s">
        <v>129</v>
      </c>
      <c r="D62" s="18">
        <v>16912</v>
      </c>
      <c r="E62" s="19">
        <f t="shared" si="1"/>
        <v>1835290</v>
      </c>
    </row>
    <row r="63" spans="1:5" ht="19.5" customHeight="1">
      <c r="A63" s="16">
        <v>60</v>
      </c>
      <c r="B63" s="17" t="s">
        <v>142</v>
      </c>
      <c r="C63" s="15" t="s">
        <v>129</v>
      </c>
      <c r="D63" s="18">
        <v>16792</v>
      </c>
      <c r="E63" s="19">
        <f t="shared" si="1"/>
        <v>1822268</v>
      </c>
    </row>
    <row r="64" spans="1:5" ht="19.5" customHeight="1">
      <c r="A64" s="16">
        <v>61</v>
      </c>
      <c r="B64" s="17" t="s">
        <v>143</v>
      </c>
      <c r="C64" s="15" t="s">
        <v>129</v>
      </c>
      <c r="D64" s="18">
        <v>16932</v>
      </c>
      <c r="E64" s="19">
        <f t="shared" si="1"/>
        <v>1837461</v>
      </c>
    </row>
    <row r="65" spans="1:5" ht="19.5" customHeight="1">
      <c r="A65" s="16">
        <v>62</v>
      </c>
      <c r="B65" s="17" t="s">
        <v>144</v>
      </c>
      <c r="C65" s="15" t="s">
        <v>129</v>
      </c>
      <c r="D65" s="18">
        <v>16932</v>
      </c>
      <c r="E65" s="19">
        <f t="shared" si="1"/>
        <v>1837461</v>
      </c>
    </row>
    <row r="66" spans="1:5" ht="19.5" customHeight="1">
      <c r="A66" s="16">
        <v>63</v>
      </c>
      <c r="B66" s="17" t="s">
        <v>145</v>
      </c>
      <c r="C66" s="15" t="s">
        <v>129</v>
      </c>
      <c r="D66" s="18">
        <v>16952</v>
      </c>
      <c r="E66" s="19">
        <f t="shared" si="1"/>
        <v>1839631</v>
      </c>
    </row>
    <row r="67" spans="1:5" ht="19.5" customHeight="1">
      <c r="A67" s="16">
        <v>64</v>
      </c>
      <c r="B67" s="17" t="s">
        <v>146</v>
      </c>
      <c r="C67" s="15" t="s">
        <v>129</v>
      </c>
      <c r="D67" s="18">
        <v>16832</v>
      </c>
      <c r="E67" s="19">
        <f t="shared" si="1"/>
        <v>1826609</v>
      </c>
    </row>
    <row r="68" spans="1:5" ht="19.5" customHeight="1">
      <c r="A68" s="16">
        <v>65</v>
      </c>
      <c r="B68" s="17" t="s">
        <v>147</v>
      </c>
      <c r="C68" s="15" t="s">
        <v>129</v>
      </c>
      <c r="D68" s="18">
        <v>16832</v>
      </c>
      <c r="E68" s="19">
        <f t="shared" si="1"/>
        <v>1826609</v>
      </c>
    </row>
    <row r="69" spans="1:5" ht="19.5" customHeight="1">
      <c r="A69" s="16">
        <v>66</v>
      </c>
      <c r="B69" s="17" t="s">
        <v>148</v>
      </c>
      <c r="C69" s="15" t="s">
        <v>129</v>
      </c>
      <c r="D69" s="18">
        <v>16852</v>
      </c>
      <c r="E69" s="19">
        <f t="shared" ref="E69:E95" si="2">ROUND(C69*D69,0)</f>
        <v>1828779</v>
      </c>
    </row>
    <row r="70" spans="1:5" ht="19.5" customHeight="1">
      <c r="A70" s="16">
        <v>67</v>
      </c>
      <c r="B70" s="17" t="s">
        <v>149</v>
      </c>
      <c r="C70" s="15" t="s">
        <v>129</v>
      </c>
      <c r="D70" s="18">
        <v>16872</v>
      </c>
      <c r="E70" s="19">
        <f t="shared" si="2"/>
        <v>1830949</v>
      </c>
    </row>
    <row r="71" spans="1:5" ht="19.5" customHeight="1">
      <c r="A71" s="16">
        <v>68</v>
      </c>
      <c r="B71" s="17" t="s">
        <v>150</v>
      </c>
      <c r="C71" s="15" t="s">
        <v>129</v>
      </c>
      <c r="D71" s="18">
        <v>16472</v>
      </c>
      <c r="E71" s="19">
        <f t="shared" si="2"/>
        <v>1787541</v>
      </c>
    </row>
    <row r="72" spans="1:5" ht="19.5" customHeight="1">
      <c r="A72" s="16">
        <v>69</v>
      </c>
      <c r="B72" s="17" t="s">
        <v>151</v>
      </c>
      <c r="C72" s="15" t="s">
        <v>129</v>
      </c>
      <c r="D72" s="18">
        <v>14832</v>
      </c>
      <c r="E72" s="19">
        <f t="shared" si="2"/>
        <v>1609569</v>
      </c>
    </row>
    <row r="73" spans="1:5" ht="19.5" customHeight="1">
      <c r="A73" s="16">
        <v>70</v>
      </c>
      <c r="B73" s="17" t="s">
        <v>152</v>
      </c>
      <c r="C73" s="15" t="s">
        <v>81</v>
      </c>
      <c r="D73" s="18">
        <v>14972</v>
      </c>
      <c r="E73" s="19">
        <f t="shared" si="2"/>
        <v>1790951</v>
      </c>
    </row>
    <row r="74" spans="1:5" ht="19.5" customHeight="1">
      <c r="A74" s="16">
        <v>71</v>
      </c>
      <c r="B74" s="17" t="s">
        <v>153</v>
      </c>
      <c r="C74" s="15" t="s">
        <v>81</v>
      </c>
      <c r="D74" s="18">
        <v>16462</v>
      </c>
      <c r="E74" s="19">
        <f t="shared" si="2"/>
        <v>1969184</v>
      </c>
    </row>
    <row r="75" spans="1:5" ht="19.5" customHeight="1">
      <c r="A75" s="16">
        <v>72</v>
      </c>
      <c r="B75" s="17" t="s">
        <v>154</v>
      </c>
      <c r="C75" s="15" t="s">
        <v>81</v>
      </c>
      <c r="D75" s="18">
        <v>16432</v>
      </c>
      <c r="E75" s="19">
        <f t="shared" si="2"/>
        <v>1965596</v>
      </c>
    </row>
    <row r="76" spans="1:5" ht="19.5" customHeight="1">
      <c r="A76" s="16">
        <v>73</v>
      </c>
      <c r="B76" s="17" t="s">
        <v>155</v>
      </c>
      <c r="C76" s="15" t="s">
        <v>81</v>
      </c>
      <c r="D76" s="18">
        <v>16402</v>
      </c>
      <c r="E76" s="19">
        <f t="shared" si="2"/>
        <v>1962007</v>
      </c>
    </row>
    <row r="77" spans="1:5" ht="19.5" customHeight="1">
      <c r="A77" s="16">
        <v>74</v>
      </c>
      <c r="B77" s="17" t="s">
        <v>156</v>
      </c>
      <c r="C77" s="15" t="s">
        <v>81</v>
      </c>
      <c r="D77" s="18">
        <v>16812</v>
      </c>
      <c r="E77" s="19">
        <f t="shared" si="2"/>
        <v>2011051</v>
      </c>
    </row>
    <row r="78" spans="1:5" ht="19.5" customHeight="1">
      <c r="A78" s="16">
        <v>75</v>
      </c>
      <c r="B78" s="17" t="s">
        <v>157</v>
      </c>
      <c r="C78" s="15" t="s">
        <v>81</v>
      </c>
      <c r="D78" s="18">
        <v>16752</v>
      </c>
      <c r="E78" s="19">
        <f t="shared" si="2"/>
        <v>2003874</v>
      </c>
    </row>
    <row r="79" spans="1:5" ht="19.5" customHeight="1">
      <c r="A79" s="16">
        <v>76</v>
      </c>
      <c r="B79" s="17" t="s">
        <v>158</v>
      </c>
      <c r="C79" s="15" t="s">
        <v>81</v>
      </c>
      <c r="D79" s="18">
        <v>16752</v>
      </c>
      <c r="E79" s="19">
        <f t="shared" si="2"/>
        <v>2003874</v>
      </c>
    </row>
    <row r="80" spans="1:5" ht="19.5" customHeight="1">
      <c r="A80" s="16">
        <v>77</v>
      </c>
      <c r="B80" s="17" t="s">
        <v>159</v>
      </c>
      <c r="C80" s="15" t="s">
        <v>81</v>
      </c>
      <c r="D80" s="18">
        <v>16752</v>
      </c>
      <c r="E80" s="19">
        <f t="shared" si="2"/>
        <v>2003874</v>
      </c>
    </row>
    <row r="81" spans="1:5" ht="19.5" customHeight="1">
      <c r="A81" s="16">
        <v>78</v>
      </c>
      <c r="B81" s="17" t="s">
        <v>160</v>
      </c>
      <c r="C81" s="15" t="s">
        <v>81</v>
      </c>
      <c r="D81" s="18">
        <v>16772</v>
      </c>
      <c r="E81" s="19">
        <f t="shared" si="2"/>
        <v>2006267</v>
      </c>
    </row>
    <row r="82" spans="1:5" ht="19.5" customHeight="1">
      <c r="A82" s="16">
        <v>79</v>
      </c>
      <c r="B82" s="17" t="s">
        <v>161</v>
      </c>
      <c r="C82" s="15" t="s">
        <v>81</v>
      </c>
      <c r="D82" s="18">
        <v>16772</v>
      </c>
      <c r="E82" s="19">
        <f t="shared" si="2"/>
        <v>2006267</v>
      </c>
    </row>
    <row r="83" spans="1:5" ht="19.5" customHeight="1">
      <c r="A83" s="16">
        <v>80</v>
      </c>
      <c r="B83" s="17" t="s">
        <v>162</v>
      </c>
      <c r="C83" s="15" t="s">
        <v>81</v>
      </c>
      <c r="D83" s="18">
        <v>16792</v>
      </c>
      <c r="E83" s="19">
        <f t="shared" si="2"/>
        <v>2008659</v>
      </c>
    </row>
    <row r="84" spans="1:5" ht="19.5" customHeight="1">
      <c r="A84" s="16">
        <v>81</v>
      </c>
      <c r="B84" s="17" t="s">
        <v>163</v>
      </c>
      <c r="C84" s="15" t="s">
        <v>81</v>
      </c>
      <c r="D84" s="18">
        <v>16812</v>
      </c>
      <c r="E84" s="19">
        <f t="shared" si="2"/>
        <v>2011051</v>
      </c>
    </row>
    <row r="85" spans="1:5" ht="19.5" customHeight="1">
      <c r="A85" s="16">
        <v>82</v>
      </c>
      <c r="B85" s="17" t="s">
        <v>164</v>
      </c>
      <c r="C85" s="15" t="s">
        <v>81</v>
      </c>
      <c r="D85" s="18">
        <v>16812</v>
      </c>
      <c r="E85" s="19">
        <f t="shared" si="2"/>
        <v>2011051</v>
      </c>
    </row>
    <row r="86" spans="1:5" ht="19.5" customHeight="1">
      <c r="A86" s="16">
        <v>83</v>
      </c>
      <c r="B86" s="17" t="s">
        <v>165</v>
      </c>
      <c r="C86" s="15" t="s">
        <v>81</v>
      </c>
      <c r="D86" s="18">
        <v>16692</v>
      </c>
      <c r="E86" s="19">
        <f t="shared" si="2"/>
        <v>1996697</v>
      </c>
    </row>
    <row r="87" spans="1:5" ht="19.5" customHeight="1">
      <c r="A87" s="16">
        <v>84</v>
      </c>
      <c r="B87" s="17" t="s">
        <v>166</v>
      </c>
      <c r="C87" s="15" t="s">
        <v>81</v>
      </c>
      <c r="D87" s="18">
        <v>16832</v>
      </c>
      <c r="E87" s="19">
        <f t="shared" si="2"/>
        <v>2013444</v>
      </c>
    </row>
    <row r="88" spans="1:5" ht="19.5" customHeight="1">
      <c r="A88" s="16">
        <v>85</v>
      </c>
      <c r="B88" s="17" t="s">
        <v>167</v>
      </c>
      <c r="C88" s="15" t="s">
        <v>81</v>
      </c>
      <c r="D88" s="18">
        <v>16832</v>
      </c>
      <c r="E88" s="19">
        <f t="shared" si="2"/>
        <v>2013444</v>
      </c>
    </row>
    <row r="89" spans="1:5" ht="19.5" customHeight="1">
      <c r="A89" s="16">
        <v>86</v>
      </c>
      <c r="B89" s="17" t="s">
        <v>168</v>
      </c>
      <c r="C89" s="15" t="s">
        <v>81</v>
      </c>
      <c r="D89" s="18">
        <v>16852</v>
      </c>
      <c r="E89" s="19">
        <f t="shared" si="2"/>
        <v>2015836</v>
      </c>
    </row>
    <row r="90" spans="1:5" ht="19.5" customHeight="1">
      <c r="A90" s="16">
        <v>87</v>
      </c>
      <c r="B90" s="17" t="s">
        <v>169</v>
      </c>
      <c r="C90" s="15" t="s">
        <v>81</v>
      </c>
      <c r="D90" s="18">
        <v>16732</v>
      </c>
      <c r="E90" s="19">
        <f t="shared" si="2"/>
        <v>2001482</v>
      </c>
    </row>
    <row r="91" spans="1:5" ht="19.5" customHeight="1">
      <c r="A91" s="16">
        <v>88</v>
      </c>
      <c r="B91" s="17" t="s">
        <v>170</v>
      </c>
      <c r="C91" s="15" t="s">
        <v>81</v>
      </c>
      <c r="D91" s="18">
        <v>16732</v>
      </c>
      <c r="E91" s="19">
        <f t="shared" si="2"/>
        <v>2001482</v>
      </c>
    </row>
    <row r="92" spans="1:5" ht="19.5" customHeight="1">
      <c r="A92" s="16">
        <v>89</v>
      </c>
      <c r="B92" s="17" t="s">
        <v>171</v>
      </c>
      <c r="C92" s="15" t="s">
        <v>81</v>
      </c>
      <c r="D92" s="18">
        <v>16752</v>
      </c>
      <c r="E92" s="19">
        <f t="shared" si="2"/>
        <v>2003874</v>
      </c>
    </row>
    <row r="93" spans="1:5" ht="19.5" customHeight="1">
      <c r="A93" s="16">
        <v>90</v>
      </c>
      <c r="B93" s="17" t="s">
        <v>172</v>
      </c>
      <c r="C93" s="15" t="s">
        <v>81</v>
      </c>
      <c r="D93" s="18">
        <v>16772</v>
      </c>
      <c r="E93" s="19">
        <f t="shared" si="2"/>
        <v>2006267</v>
      </c>
    </row>
    <row r="94" spans="1:5" ht="19.5" customHeight="1">
      <c r="A94" s="16">
        <v>91</v>
      </c>
      <c r="B94" s="17" t="s">
        <v>173</v>
      </c>
      <c r="C94" s="15" t="s">
        <v>81</v>
      </c>
      <c r="D94" s="18">
        <v>16372</v>
      </c>
      <c r="E94" s="19">
        <f t="shared" si="2"/>
        <v>1958419</v>
      </c>
    </row>
    <row r="95" spans="1:5" ht="19.5" customHeight="1">
      <c r="A95" s="16">
        <v>92</v>
      </c>
      <c r="B95" s="17" t="s">
        <v>174</v>
      </c>
      <c r="C95" s="15" t="s">
        <v>81</v>
      </c>
      <c r="D95" s="18">
        <v>14732</v>
      </c>
      <c r="E95" s="19">
        <f t="shared" si="2"/>
        <v>1762242</v>
      </c>
    </row>
  </sheetData>
  <sortState ref="I1:J107">
    <sortCondition ref="I1"/>
  </sortState>
  <mergeCells count="2">
    <mergeCell ref="A1:E1"/>
    <mergeCell ref="D2:E2"/>
  </mergeCells>
  <phoneticPr fontId="9" type="noConversion"/>
  <pageMargins left="0.82638888888888895" right="0.78680555555555598" top="0.75" bottom="0.75" header="0.3" footer="0.3"/>
  <pageSetup paperSize="9" scale="66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7"/>
  <sheetViews>
    <sheetView workbookViewId="0">
      <selection sqref="A1:E1"/>
    </sheetView>
  </sheetViews>
  <sheetFormatPr defaultColWidth="15.5" defaultRowHeight="13.5"/>
  <cols>
    <col min="1" max="1" width="11.25" customWidth="1"/>
    <col min="2" max="2" width="19.625" style="1" customWidth="1"/>
    <col min="3" max="3" width="33.625" style="2" customWidth="1"/>
    <col min="4" max="4" width="33" style="2" customWidth="1"/>
    <col min="5" max="5" width="33.125" style="2" customWidth="1"/>
  </cols>
  <sheetData>
    <row r="1" spans="1:10" ht="19.5" customHeight="1">
      <c r="A1" s="26"/>
      <c r="B1" s="26"/>
      <c r="C1" s="26"/>
      <c r="D1" s="26"/>
      <c r="E1" s="26"/>
      <c r="H1" s="3"/>
      <c r="I1" s="3"/>
      <c r="J1" s="3"/>
    </row>
    <row r="2" spans="1:10" ht="36.950000000000003" customHeight="1">
      <c r="A2" s="4" t="s">
        <v>0</v>
      </c>
      <c r="B2" s="5" t="s">
        <v>175</v>
      </c>
      <c r="C2" s="6" t="s">
        <v>2</v>
      </c>
      <c r="D2" s="27" t="s">
        <v>79</v>
      </c>
      <c r="E2" s="28"/>
      <c r="H2" s="3"/>
      <c r="I2" s="3"/>
      <c r="J2" s="3"/>
    </row>
    <row r="3" spans="1:10" ht="19.5" customHeight="1">
      <c r="A3" s="7" t="s">
        <v>4</v>
      </c>
      <c r="B3" s="8" t="s">
        <v>5</v>
      </c>
      <c r="C3" s="9" t="s">
        <v>6</v>
      </c>
      <c r="D3" s="9" t="s">
        <v>7</v>
      </c>
      <c r="E3" s="9" t="s">
        <v>8</v>
      </c>
      <c r="H3" s="3"/>
      <c r="I3" s="3"/>
      <c r="J3" s="3"/>
    </row>
    <row r="4" spans="1:10" ht="19.5" customHeight="1">
      <c r="A4" s="10">
        <v>1</v>
      </c>
      <c r="B4" s="11" t="s">
        <v>176</v>
      </c>
      <c r="C4" s="12">
        <v>119.31</v>
      </c>
      <c r="D4" s="13">
        <v>14605</v>
      </c>
      <c r="E4" s="14">
        <f>ROUND(C4*D4,0)</f>
        <v>1742523</v>
      </c>
      <c r="H4" s="3"/>
      <c r="I4" s="3"/>
      <c r="J4" s="3"/>
    </row>
    <row r="5" spans="1:10" ht="19.5" customHeight="1">
      <c r="A5" s="10">
        <v>2</v>
      </c>
      <c r="B5" s="11" t="s">
        <v>177</v>
      </c>
      <c r="C5" s="12">
        <v>119.31</v>
      </c>
      <c r="D5" s="13">
        <v>16015</v>
      </c>
      <c r="E5" s="14">
        <f t="shared" ref="E5:E36" si="0">ROUND(C5*D5,0)</f>
        <v>1910750</v>
      </c>
      <c r="H5" s="3"/>
      <c r="I5" s="3"/>
      <c r="J5" s="3"/>
    </row>
    <row r="6" spans="1:10" ht="19.5" customHeight="1">
      <c r="A6" s="10">
        <v>3</v>
      </c>
      <c r="B6" s="11" t="s">
        <v>178</v>
      </c>
      <c r="C6" s="15" t="s">
        <v>179</v>
      </c>
      <c r="D6" s="13">
        <v>16165</v>
      </c>
      <c r="E6" s="14">
        <f t="shared" si="0"/>
        <v>1928646</v>
      </c>
      <c r="H6" s="3"/>
      <c r="I6" s="3"/>
      <c r="J6" s="3"/>
    </row>
    <row r="7" spans="1:10" ht="19.5" customHeight="1">
      <c r="A7" s="10">
        <v>4</v>
      </c>
      <c r="B7" s="11" t="s">
        <v>180</v>
      </c>
      <c r="C7" s="15" t="s">
        <v>179</v>
      </c>
      <c r="D7" s="13">
        <v>15865</v>
      </c>
      <c r="E7" s="14">
        <f t="shared" si="0"/>
        <v>1892853</v>
      </c>
      <c r="H7" s="3"/>
      <c r="I7" s="3"/>
      <c r="J7" s="3"/>
    </row>
    <row r="8" spans="1:10" ht="19.5" customHeight="1">
      <c r="A8" s="10">
        <v>5</v>
      </c>
      <c r="B8" s="11" t="s">
        <v>181</v>
      </c>
      <c r="C8" s="15" t="s">
        <v>179</v>
      </c>
      <c r="D8" s="13">
        <v>16195</v>
      </c>
      <c r="E8" s="14">
        <f t="shared" si="0"/>
        <v>1932225</v>
      </c>
      <c r="H8" s="3"/>
      <c r="I8" s="3"/>
      <c r="J8" s="3"/>
    </row>
    <row r="9" spans="1:10" ht="19.5" customHeight="1">
      <c r="A9" s="10">
        <v>6</v>
      </c>
      <c r="B9" s="11" t="s">
        <v>182</v>
      </c>
      <c r="C9" s="15" t="s">
        <v>179</v>
      </c>
      <c r="D9" s="13">
        <v>16195</v>
      </c>
      <c r="E9" s="14">
        <f t="shared" si="0"/>
        <v>1932225</v>
      </c>
      <c r="H9" s="3"/>
      <c r="I9" s="3"/>
      <c r="J9" s="3"/>
    </row>
    <row r="10" spans="1:10" ht="19.5" customHeight="1">
      <c r="A10" s="10">
        <v>7</v>
      </c>
      <c r="B10" s="11" t="s">
        <v>183</v>
      </c>
      <c r="C10" s="15" t="s">
        <v>179</v>
      </c>
      <c r="D10" s="13">
        <v>16195</v>
      </c>
      <c r="E10" s="14">
        <f t="shared" si="0"/>
        <v>1932225</v>
      </c>
      <c r="H10" s="3"/>
      <c r="I10" s="3"/>
      <c r="J10" s="3"/>
    </row>
    <row r="11" spans="1:10" ht="19.5" customHeight="1">
      <c r="A11" s="10">
        <v>8</v>
      </c>
      <c r="B11" s="11" t="s">
        <v>184</v>
      </c>
      <c r="C11" s="15" t="s">
        <v>179</v>
      </c>
      <c r="D11" s="13">
        <v>16195</v>
      </c>
      <c r="E11" s="14">
        <f t="shared" si="0"/>
        <v>1932225</v>
      </c>
      <c r="H11" s="3"/>
      <c r="I11" s="3"/>
      <c r="J11" s="3"/>
    </row>
    <row r="12" spans="1:10" ht="19.5" customHeight="1">
      <c r="A12" s="10">
        <v>9</v>
      </c>
      <c r="B12" s="11" t="s">
        <v>185</v>
      </c>
      <c r="C12" s="15" t="s">
        <v>179</v>
      </c>
      <c r="D12" s="13">
        <v>16195</v>
      </c>
      <c r="E12" s="14">
        <f t="shared" si="0"/>
        <v>1932225</v>
      </c>
      <c r="H12" s="3"/>
      <c r="I12" s="3"/>
      <c r="J12" s="3"/>
    </row>
    <row r="13" spans="1:10" ht="19.5" customHeight="1">
      <c r="A13" s="10">
        <v>10</v>
      </c>
      <c r="B13" s="11" t="s">
        <v>186</v>
      </c>
      <c r="C13" s="15" t="s">
        <v>179</v>
      </c>
      <c r="D13" s="13">
        <v>16195</v>
      </c>
      <c r="E13" s="14">
        <f t="shared" si="0"/>
        <v>1932225</v>
      </c>
      <c r="H13" s="3"/>
      <c r="I13" s="3"/>
      <c r="J13" s="3"/>
    </row>
    <row r="14" spans="1:10" ht="19.5" customHeight="1">
      <c r="A14" s="10">
        <v>11</v>
      </c>
      <c r="B14" s="11" t="s">
        <v>187</v>
      </c>
      <c r="C14" s="15" t="s">
        <v>179</v>
      </c>
      <c r="D14" s="13">
        <v>16225</v>
      </c>
      <c r="E14" s="14">
        <f t="shared" si="0"/>
        <v>1935805</v>
      </c>
      <c r="H14" s="3"/>
      <c r="I14" s="3"/>
      <c r="J14" s="3"/>
    </row>
    <row r="15" spans="1:10" ht="19.5" customHeight="1">
      <c r="A15" s="10">
        <v>12</v>
      </c>
      <c r="B15" s="11" t="s">
        <v>188</v>
      </c>
      <c r="C15" s="15" t="s">
        <v>179</v>
      </c>
      <c r="D15" s="13">
        <v>16225</v>
      </c>
      <c r="E15" s="14">
        <f t="shared" si="0"/>
        <v>1935805</v>
      </c>
      <c r="H15" s="3"/>
      <c r="I15" s="3"/>
      <c r="J15" s="3"/>
    </row>
    <row r="16" spans="1:10" ht="19.5" customHeight="1">
      <c r="A16" s="10">
        <v>13</v>
      </c>
      <c r="B16" s="11" t="s">
        <v>189</v>
      </c>
      <c r="C16" s="15" t="s">
        <v>179</v>
      </c>
      <c r="D16" s="13">
        <v>16225</v>
      </c>
      <c r="E16" s="14">
        <f t="shared" si="0"/>
        <v>1935805</v>
      </c>
      <c r="H16" s="3"/>
      <c r="I16" s="3"/>
      <c r="J16" s="3"/>
    </row>
    <row r="17" spans="1:10" ht="19.5" customHeight="1">
      <c r="A17" s="10">
        <v>14</v>
      </c>
      <c r="B17" s="11" t="s">
        <v>190</v>
      </c>
      <c r="C17" s="15" t="s">
        <v>179</v>
      </c>
      <c r="D17" s="13">
        <v>15985</v>
      </c>
      <c r="E17" s="14">
        <f t="shared" si="0"/>
        <v>1907170</v>
      </c>
      <c r="H17" s="3"/>
      <c r="I17" s="3"/>
      <c r="J17" s="3"/>
    </row>
    <row r="18" spans="1:10" ht="19.5" customHeight="1">
      <c r="A18" s="10">
        <v>15</v>
      </c>
      <c r="B18" s="11" t="s">
        <v>191</v>
      </c>
      <c r="C18" s="15" t="s">
        <v>179</v>
      </c>
      <c r="D18" s="13">
        <v>16255</v>
      </c>
      <c r="E18" s="14">
        <f t="shared" si="0"/>
        <v>1939384</v>
      </c>
      <c r="H18" s="3"/>
      <c r="I18" s="3"/>
      <c r="J18" s="3"/>
    </row>
    <row r="19" spans="1:10" ht="19.5" customHeight="1">
      <c r="A19" s="10">
        <v>16</v>
      </c>
      <c r="B19" s="11" t="s">
        <v>192</v>
      </c>
      <c r="C19" s="15" t="s">
        <v>179</v>
      </c>
      <c r="D19" s="13">
        <v>16255</v>
      </c>
      <c r="E19" s="14">
        <f t="shared" si="0"/>
        <v>1939384</v>
      </c>
      <c r="H19" s="3"/>
      <c r="I19" s="3"/>
      <c r="J19" s="3"/>
    </row>
    <row r="20" spans="1:10" ht="19.5" customHeight="1">
      <c r="A20" s="10">
        <v>17</v>
      </c>
      <c r="B20" s="11" t="s">
        <v>193</v>
      </c>
      <c r="C20" s="15" t="s">
        <v>179</v>
      </c>
      <c r="D20" s="13">
        <v>16255</v>
      </c>
      <c r="E20" s="14">
        <f t="shared" si="0"/>
        <v>1939384</v>
      </c>
      <c r="H20" s="3"/>
      <c r="I20" s="3"/>
      <c r="J20" s="3"/>
    </row>
    <row r="21" spans="1:10" ht="19.5" customHeight="1">
      <c r="A21" s="10">
        <v>18</v>
      </c>
      <c r="B21" s="11" t="s">
        <v>194</v>
      </c>
      <c r="C21" s="15" t="s">
        <v>179</v>
      </c>
      <c r="D21" s="13">
        <v>16035</v>
      </c>
      <c r="E21" s="14">
        <f t="shared" si="0"/>
        <v>1913136</v>
      </c>
      <c r="H21" s="3"/>
      <c r="I21" s="3"/>
      <c r="J21" s="3"/>
    </row>
    <row r="22" spans="1:10" ht="19.5" customHeight="1">
      <c r="A22" s="10">
        <v>19</v>
      </c>
      <c r="B22" s="11" t="s">
        <v>195</v>
      </c>
      <c r="C22" s="15" t="s">
        <v>179</v>
      </c>
      <c r="D22" s="13">
        <v>16285</v>
      </c>
      <c r="E22" s="14">
        <f t="shared" si="0"/>
        <v>1942963</v>
      </c>
      <c r="H22" s="3"/>
      <c r="I22" s="3"/>
      <c r="J22" s="3"/>
    </row>
    <row r="23" spans="1:10" ht="19.5" customHeight="1">
      <c r="A23" s="10">
        <v>20</v>
      </c>
      <c r="B23" s="11" t="s">
        <v>196</v>
      </c>
      <c r="C23" s="15" t="s">
        <v>179</v>
      </c>
      <c r="D23" s="13">
        <v>16315</v>
      </c>
      <c r="E23" s="14">
        <f t="shared" si="0"/>
        <v>1946543</v>
      </c>
      <c r="H23" s="3"/>
      <c r="I23" s="3"/>
      <c r="J23" s="3"/>
    </row>
    <row r="24" spans="1:10" ht="19.5" customHeight="1">
      <c r="A24" s="10">
        <v>21</v>
      </c>
      <c r="B24" s="11" t="s">
        <v>197</v>
      </c>
      <c r="C24" s="15" t="s">
        <v>179</v>
      </c>
      <c r="D24" s="13">
        <v>16285</v>
      </c>
      <c r="E24" s="14">
        <f t="shared" si="0"/>
        <v>1942963</v>
      </c>
      <c r="H24" s="3"/>
      <c r="I24" s="3"/>
      <c r="J24" s="3"/>
    </row>
    <row r="25" spans="1:10" ht="19.5" customHeight="1">
      <c r="A25" s="10">
        <v>22</v>
      </c>
      <c r="B25" s="11" t="s">
        <v>198</v>
      </c>
      <c r="C25" s="15" t="s">
        <v>179</v>
      </c>
      <c r="D25" s="13">
        <v>16285</v>
      </c>
      <c r="E25" s="14">
        <f t="shared" si="0"/>
        <v>1942963</v>
      </c>
      <c r="H25" s="3"/>
      <c r="I25" s="3"/>
      <c r="J25" s="3"/>
    </row>
    <row r="26" spans="1:10" ht="19.5" customHeight="1">
      <c r="A26" s="10">
        <v>23</v>
      </c>
      <c r="B26" s="11" t="s">
        <v>199</v>
      </c>
      <c r="C26" s="15" t="s">
        <v>179</v>
      </c>
      <c r="D26" s="13">
        <v>16285</v>
      </c>
      <c r="E26" s="14">
        <f t="shared" si="0"/>
        <v>1942963</v>
      </c>
      <c r="H26" s="3"/>
      <c r="I26" s="3"/>
      <c r="J26" s="3"/>
    </row>
    <row r="27" spans="1:10" ht="19.5" customHeight="1">
      <c r="A27" s="10">
        <v>24</v>
      </c>
      <c r="B27" s="11" t="s">
        <v>200</v>
      </c>
      <c r="C27" s="15" t="s">
        <v>179</v>
      </c>
      <c r="D27" s="13">
        <v>16255</v>
      </c>
      <c r="E27" s="14">
        <f t="shared" si="0"/>
        <v>1939384</v>
      </c>
    </row>
    <row r="28" spans="1:10" ht="19.5" customHeight="1">
      <c r="A28" s="10">
        <v>25</v>
      </c>
      <c r="B28" s="11" t="s">
        <v>201</v>
      </c>
      <c r="C28" s="15" t="s">
        <v>179</v>
      </c>
      <c r="D28" s="13">
        <v>15975</v>
      </c>
      <c r="E28" s="14">
        <f t="shared" si="0"/>
        <v>1905977</v>
      </c>
    </row>
    <row r="29" spans="1:10" ht="19.5" customHeight="1">
      <c r="A29" s="10">
        <v>26</v>
      </c>
      <c r="B29" s="11" t="s">
        <v>202</v>
      </c>
      <c r="C29" s="15" t="s">
        <v>179</v>
      </c>
      <c r="D29" s="13">
        <v>14375</v>
      </c>
      <c r="E29" s="14">
        <f t="shared" si="0"/>
        <v>1715081</v>
      </c>
    </row>
    <row r="30" spans="1:10" ht="19.5" customHeight="1">
      <c r="A30" s="10">
        <v>27</v>
      </c>
      <c r="B30" s="11" t="s">
        <v>203</v>
      </c>
      <c r="C30" s="15" t="s">
        <v>204</v>
      </c>
      <c r="D30" s="13">
        <v>14905</v>
      </c>
      <c r="E30" s="14">
        <f t="shared" si="0"/>
        <v>1613019</v>
      </c>
    </row>
    <row r="31" spans="1:10" ht="19.5" customHeight="1">
      <c r="A31" s="10">
        <v>28</v>
      </c>
      <c r="B31" s="11" t="s">
        <v>205</v>
      </c>
      <c r="C31" s="15" t="s">
        <v>204</v>
      </c>
      <c r="D31" s="13">
        <v>16115</v>
      </c>
      <c r="E31" s="14">
        <f t="shared" si="0"/>
        <v>1743965</v>
      </c>
    </row>
    <row r="32" spans="1:10" ht="19.5" customHeight="1">
      <c r="A32" s="10">
        <v>29</v>
      </c>
      <c r="B32" s="11" t="s">
        <v>206</v>
      </c>
      <c r="C32" s="15" t="s">
        <v>204</v>
      </c>
      <c r="D32" s="13">
        <v>16265</v>
      </c>
      <c r="E32" s="14">
        <f t="shared" si="0"/>
        <v>1760198</v>
      </c>
    </row>
    <row r="33" spans="1:5" ht="19.5" customHeight="1">
      <c r="A33" s="10">
        <v>30</v>
      </c>
      <c r="B33" s="11" t="s">
        <v>207</v>
      </c>
      <c r="C33" s="15" t="s">
        <v>204</v>
      </c>
      <c r="D33" s="13">
        <v>15965</v>
      </c>
      <c r="E33" s="14">
        <f t="shared" si="0"/>
        <v>1727732</v>
      </c>
    </row>
    <row r="34" spans="1:5" ht="19.5" customHeight="1">
      <c r="A34" s="10">
        <v>31</v>
      </c>
      <c r="B34" s="11" t="s">
        <v>208</v>
      </c>
      <c r="C34" s="15" t="s">
        <v>204</v>
      </c>
      <c r="D34" s="13">
        <v>16295</v>
      </c>
      <c r="E34" s="14">
        <f t="shared" si="0"/>
        <v>1763445</v>
      </c>
    </row>
    <row r="35" spans="1:5" ht="19.5" customHeight="1">
      <c r="A35" s="10">
        <v>32</v>
      </c>
      <c r="B35" s="11" t="s">
        <v>209</v>
      </c>
      <c r="C35" s="15" t="s">
        <v>204</v>
      </c>
      <c r="D35" s="13">
        <v>16295</v>
      </c>
      <c r="E35" s="14">
        <f t="shared" si="0"/>
        <v>1763445</v>
      </c>
    </row>
    <row r="36" spans="1:5" ht="19.5" customHeight="1">
      <c r="A36" s="10">
        <v>33</v>
      </c>
      <c r="B36" s="11" t="s">
        <v>210</v>
      </c>
      <c r="C36" s="15" t="s">
        <v>204</v>
      </c>
      <c r="D36" s="13">
        <v>16295</v>
      </c>
      <c r="E36" s="14">
        <f t="shared" si="0"/>
        <v>1763445</v>
      </c>
    </row>
    <row r="37" spans="1:5" ht="19.5" customHeight="1">
      <c r="A37" s="10">
        <v>34</v>
      </c>
      <c r="B37" s="11" t="s">
        <v>211</v>
      </c>
      <c r="C37" s="15" t="s">
        <v>204</v>
      </c>
      <c r="D37" s="13">
        <v>16295</v>
      </c>
      <c r="E37" s="14">
        <f t="shared" ref="E37:E68" si="1">ROUND(C37*D37,0)</f>
        <v>1763445</v>
      </c>
    </row>
    <row r="38" spans="1:5" ht="19.5" customHeight="1">
      <c r="A38" s="10">
        <v>35</v>
      </c>
      <c r="B38" s="11" t="s">
        <v>212</v>
      </c>
      <c r="C38" s="15" t="s">
        <v>204</v>
      </c>
      <c r="D38" s="13">
        <v>16295</v>
      </c>
      <c r="E38" s="14">
        <f t="shared" si="1"/>
        <v>1763445</v>
      </c>
    </row>
    <row r="39" spans="1:5" ht="19.5" customHeight="1">
      <c r="A39" s="10">
        <v>36</v>
      </c>
      <c r="B39" s="11" t="s">
        <v>213</v>
      </c>
      <c r="C39" s="15" t="s">
        <v>204</v>
      </c>
      <c r="D39" s="13">
        <v>16295</v>
      </c>
      <c r="E39" s="14">
        <f t="shared" si="1"/>
        <v>1763445</v>
      </c>
    </row>
    <row r="40" spans="1:5" ht="19.5" customHeight="1">
      <c r="A40" s="10">
        <v>37</v>
      </c>
      <c r="B40" s="11" t="s">
        <v>214</v>
      </c>
      <c r="C40" s="15" t="s">
        <v>204</v>
      </c>
      <c r="D40" s="13">
        <v>16325</v>
      </c>
      <c r="E40" s="14">
        <f t="shared" si="1"/>
        <v>1766692</v>
      </c>
    </row>
    <row r="41" spans="1:5" ht="19.5" customHeight="1">
      <c r="A41" s="10">
        <v>38</v>
      </c>
      <c r="B41" s="11" t="s">
        <v>215</v>
      </c>
      <c r="C41" s="15" t="s">
        <v>204</v>
      </c>
      <c r="D41" s="13">
        <v>16325</v>
      </c>
      <c r="E41" s="14">
        <f t="shared" si="1"/>
        <v>1766692</v>
      </c>
    </row>
    <row r="42" spans="1:5" ht="19.5" customHeight="1">
      <c r="A42" s="10">
        <v>39</v>
      </c>
      <c r="B42" s="11" t="s">
        <v>216</v>
      </c>
      <c r="C42" s="15" t="s">
        <v>204</v>
      </c>
      <c r="D42" s="13">
        <v>16325</v>
      </c>
      <c r="E42" s="14">
        <f t="shared" si="1"/>
        <v>1766692</v>
      </c>
    </row>
    <row r="43" spans="1:5" ht="19.5" customHeight="1">
      <c r="A43" s="10">
        <v>40</v>
      </c>
      <c r="B43" s="11" t="s">
        <v>217</v>
      </c>
      <c r="C43" s="15" t="s">
        <v>204</v>
      </c>
      <c r="D43" s="13">
        <v>16085</v>
      </c>
      <c r="E43" s="14">
        <f t="shared" si="1"/>
        <v>1740719</v>
      </c>
    </row>
    <row r="44" spans="1:5" ht="19.5" customHeight="1">
      <c r="A44" s="10">
        <v>41</v>
      </c>
      <c r="B44" s="11" t="s">
        <v>218</v>
      </c>
      <c r="C44" s="15" t="s">
        <v>204</v>
      </c>
      <c r="D44" s="13">
        <v>16355</v>
      </c>
      <c r="E44" s="14">
        <f t="shared" si="1"/>
        <v>1769938</v>
      </c>
    </row>
    <row r="45" spans="1:5" ht="19.5" customHeight="1">
      <c r="A45" s="10">
        <v>42</v>
      </c>
      <c r="B45" s="11" t="s">
        <v>219</v>
      </c>
      <c r="C45" s="15" t="s">
        <v>204</v>
      </c>
      <c r="D45" s="13">
        <v>16355</v>
      </c>
      <c r="E45" s="14">
        <f t="shared" si="1"/>
        <v>1769938</v>
      </c>
    </row>
    <row r="46" spans="1:5" ht="19.5" customHeight="1">
      <c r="A46" s="10">
        <v>43</v>
      </c>
      <c r="B46" s="11" t="s">
        <v>220</v>
      </c>
      <c r="C46" s="15" t="s">
        <v>204</v>
      </c>
      <c r="D46" s="13">
        <v>16355</v>
      </c>
      <c r="E46" s="14">
        <f t="shared" si="1"/>
        <v>1769938</v>
      </c>
    </row>
    <row r="47" spans="1:5" ht="19.5" customHeight="1">
      <c r="A47" s="10">
        <v>44</v>
      </c>
      <c r="B47" s="11" t="s">
        <v>221</v>
      </c>
      <c r="C47" s="15" t="s">
        <v>204</v>
      </c>
      <c r="D47" s="13">
        <v>16135</v>
      </c>
      <c r="E47" s="14">
        <f t="shared" si="1"/>
        <v>1746130</v>
      </c>
    </row>
    <row r="48" spans="1:5" ht="19.5" customHeight="1">
      <c r="A48" s="10">
        <v>45</v>
      </c>
      <c r="B48" s="11" t="s">
        <v>222</v>
      </c>
      <c r="C48" s="15" t="s">
        <v>204</v>
      </c>
      <c r="D48" s="13">
        <v>16385</v>
      </c>
      <c r="E48" s="14">
        <f t="shared" si="1"/>
        <v>1773185</v>
      </c>
    </row>
    <row r="49" spans="1:5" ht="19.5" customHeight="1">
      <c r="A49" s="10">
        <v>46</v>
      </c>
      <c r="B49" s="11" t="s">
        <v>223</v>
      </c>
      <c r="C49" s="15" t="s">
        <v>204</v>
      </c>
      <c r="D49" s="13">
        <v>16415</v>
      </c>
      <c r="E49" s="14">
        <f t="shared" si="1"/>
        <v>1776431</v>
      </c>
    </row>
    <row r="50" spans="1:5" ht="19.5" customHeight="1">
      <c r="A50" s="10">
        <v>47</v>
      </c>
      <c r="B50" s="11" t="s">
        <v>224</v>
      </c>
      <c r="C50" s="15" t="s">
        <v>204</v>
      </c>
      <c r="D50" s="13">
        <v>16385</v>
      </c>
      <c r="E50" s="14">
        <f t="shared" si="1"/>
        <v>1773185</v>
      </c>
    </row>
    <row r="51" spans="1:5" ht="19.5" customHeight="1">
      <c r="A51" s="10">
        <v>48</v>
      </c>
      <c r="B51" s="11" t="s">
        <v>225</v>
      </c>
      <c r="C51" s="15" t="s">
        <v>204</v>
      </c>
      <c r="D51" s="13">
        <v>16385</v>
      </c>
      <c r="E51" s="14">
        <f t="shared" si="1"/>
        <v>1773185</v>
      </c>
    </row>
    <row r="52" spans="1:5" ht="19.5" customHeight="1">
      <c r="A52" s="10">
        <v>49</v>
      </c>
      <c r="B52" s="11" t="s">
        <v>226</v>
      </c>
      <c r="C52" s="15" t="s">
        <v>204</v>
      </c>
      <c r="D52" s="13">
        <v>16385</v>
      </c>
      <c r="E52" s="14">
        <f t="shared" si="1"/>
        <v>1773185</v>
      </c>
    </row>
    <row r="53" spans="1:5" ht="19.5" customHeight="1">
      <c r="A53" s="10">
        <v>50</v>
      </c>
      <c r="B53" s="11" t="s">
        <v>227</v>
      </c>
      <c r="C53" s="15" t="s">
        <v>204</v>
      </c>
      <c r="D53" s="13">
        <v>16355</v>
      </c>
      <c r="E53" s="14">
        <f t="shared" si="1"/>
        <v>1769938</v>
      </c>
    </row>
    <row r="54" spans="1:5" ht="19.5" customHeight="1">
      <c r="A54" s="10">
        <v>51</v>
      </c>
      <c r="B54" s="11" t="s">
        <v>228</v>
      </c>
      <c r="C54" s="15" t="s">
        <v>204</v>
      </c>
      <c r="D54" s="13">
        <v>16075</v>
      </c>
      <c r="E54" s="14">
        <f t="shared" si="1"/>
        <v>1739637</v>
      </c>
    </row>
    <row r="55" spans="1:5" ht="19.5" customHeight="1">
      <c r="A55" s="10">
        <v>52</v>
      </c>
      <c r="B55" s="11" t="s">
        <v>229</v>
      </c>
      <c r="C55" s="15" t="s">
        <v>204</v>
      </c>
      <c r="D55" s="13">
        <v>14475</v>
      </c>
      <c r="E55" s="14">
        <f t="shared" si="1"/>
        <v>1566485</v>
      </c>
    </row>
    <row r="56" spans="1:5" ht="19.5" customHeight="1">
      <c r="A56" s="10">
        <v>53</v>
      </c>
      <c r="B56" s="11" t="s">
        <v>230</v>
      </c>
      <c r="C56" s="15" t="s">
        <v>231</v>
      </c>
      <c r="D56" s="13">
        <v>14905</v>
      </c>
      <c r="E56" s="14">
        <f t="shared" si="1"/>
        <v>1613317</v>
      </c>
    </row>
    <row r="57" spans="1:5" ht="19.5" customHeight="1">
      <c r="A57" s="10">
        <v>54</v>
      </c>
      <c r="B57" s="11" t="s">
        <v>232</v>
      </c>
      <c r="C57" s="15" t="s">
        <v>231</v>
      </c>
      <c r="D57" s="13">
        <v>16115</v>
      </c>
      <c r="E57" s="14">
        <f t="shared" si="1"/>
        <v>1744288</v>
      </c>
    </row>
    <row r="58" spans="1:5" ht="19.5" customHeight="1">
      <c r="A58" s="10">
        <v>55</v>
      </c>
      <c r="B58" s="11" t="s">
        <v>233</v>
      </c>
      <c r="C58" s="15" t="s">
        <v>231</v>
      </c>
      <c r="D58" s="13">
        <v>16265</v>
      </c>
      <c r="E58" s="14">
        <f t="shared" si="1"/>
        <v>1760524</v>
      </c>
    </row>
    <row r="59" spans="1:5" ht="19.5" customHeight="1">
      <c r="A59" s="10">
        <v>56</v>
      </c>
      <c r="B59" s="11" t="s">
        <v>234</v>
      </c>
      <c r="C59" s="15" t="s">
        <v>231</v>
      </c>
      <c r="D59" s="13">
        <v>15965</v>
      </c>
      <c r="E59" s="14">
        <f t="shared" si="1"/>
        <v>1728052</v>
      </c>
    </row>
    <row r="60" spans="1:5" ht="19.5" customHeight="1">
      <c r="A60" s="10">
        <v>57</v>
      </c>
      <c r="B60" s="11" t="s">
        <v>235</v>
      </c>
      <c r="C60" s="15" t="s">
        <v>231</v>
      </c>
      <c r="D60" s="13">
        <v>16295</v>
      </c>
      <c r="E60" s="14">
        <f t="shared" si="1"/>
        <v>1763771</v>
      </c>
    </row>
    <row r="61" spans="1:5" ht="19.5" customHeight="1">
      <c r="A61" s="10">
        <v>58</v>
      </c>
      <c r="B61" s="11" t="s">
        <v>236</v>
      </c>
      <c r="C61" s="15" t="s">
        <v>231</v>
      </c>
      <c r="D61" s="13">
        <v>16295</v>
      </c>
      <c r="E61" s="14">
        <f t="shared" si="1"/>
        <v>1763771</v>
      </c>
    </row>
    <row r="62" spans="1:5" ht="19.5" customHeight="1">
      <c r="A62" s="10">
        <v>59</v>
      </c>
      <c r="B62" s="11" t="s">
        <v>237</v>
      </c>
      <c r="C62" s="15" t="s">
        <v>231</v>
      </c>
      <c r="D62" s="13">
        <v>16295</v>
      </c>
      <c r="E62" s="14">
        <f t="shared" si="1"/>
        <v>1763771</v>
      </c>
    </row>
    <row r="63" spans="1:5" ht="19.5" customHeight="1">
      <c r="A63" s="10">
        <v>60</v>
      </c>
      <c r="B63" s="11" t="s">
        <v>238</v>
      </c>
      <c r="C63" s="15" t="s">
        <v>231</v>
      </c>
      <c r="D63" s="13">
        <v>16295</v>
      </c>
      <c r="E63" s="14">
        <f t="shared" si="1"/>
        <v>1763771</v>
      </c>
    </row>
    <row r="64" spans="1:5" ht="19.5" customHeight="1">
      <c r="A64" s="10">
        <v>61</v>
      </c>
      <c r="B64" s="11" t="s">
        <v>239</v>
      </c>
      <c r="C64" s="15" t="s">
        <v>231</v>
      </c>
      <c r="D64" s="13">
        <v>16295</v>
      </c>
      <c r="E64" s="14">
        <f t="shared" si="1"/>
        <v>1763771</v>
      </c>
    </row>
    <row r="65" spans="1:5" ht="19.5" customHeight="1">
      <c r="A65" s="10">
        <v>62</v>
      </c>
      <c r="B65" s="11" t="s">
        <v>240</v>
      </c>
      <c r="C65" s="15" t="s">
        <v>231</v>
      </c>
      <c r="D65" s="13">
        <v>16295</v>
      </c>
      <c r="E65" s="14">
        <f t="shared" si="1"/>
        <v>1763771</v>
      </c>
    </row>
    <row r="66" spans="1:5" ht="19.5" customHeight="1">
      <c r="A66" s="10">
        <v>63</v>
      </c>
      <c r="B66" s="11" t="s">
        <v>241</v>
      </c>
      <c r="C66" s="15" t="s">
        <v>231</v>
      </c>
      <c r="D66" s="13">
        <v>16325</v>
      </c>
      <c r="E66" s="14">
        <f t="shared" si="1"/>
        <v>1767018</v>
      </c>
    </row>
    <row r="67" spans="1:5" ht="19.5" customHeight="1">
      <c r="A67" s="10">
        <v>64</v>
      </c>
      <c r="B67" s="11" t="s">
        <v>242</v>
      </c>
      <c r="C67" s="15" t="s">
        <v>231</v>
      </c>
      <c r="D67" s="13">
        <v>16325</v>
      </c>
      <c r="E67" s="14">
        <f t="shared" si="1"/>
        <v>1767018</v>
      </c>
    </row>
    <row r="68" spans="1:5" ht="19.5" customHeight="1">
      <c r="A68" s="10">
        <v>65</v>
      </c>
      <c r="B68" s="11" t="s">
        <v>243</v>
      </c>
      <c r="C68" s="15" t="s">
        <v>231</v>
      </c>
      <c r="D68" s="13">
        <v>16325</v>
      </c>
      <c r="E68" s="14">
        <f t="shared" si="1"/>
        <v>1767018</v>
      </c>
    </row>
    <row r="69" spans="1:5" ht="19.5" customHeight="1">
      <c r="A69" s="10">
        <v>66</v>
      </c>
      <c r="B69" s="11" t="s">
        <v>244</v>
      </c>
      <c r="C69" s="15" t="s">
        <v>231</v>
      </c>
      <c r="D69" s="13">
        <v>16085</v>
      </c>
      <c r="E69" s="14">
        <f t="shared" ref="E69:E107" si="2">ROUND(C69*D69,0)</f>
        <v>1741040</v>
      </c>
    </row>
    <row r="70" spans="1:5" ht="19.5" customHeight="1">
      <c r="A70" s="10">
        <v>67</v>
      </c>
      <c r="B70" s="11" t="s">
        <v>245</v>
      </c>
      <c r="C70" s="15" t="s">
        <v>231</v>
      </c>
      <c r="D70" s="13">
        <v>16355</v>
      </c>
      <c r="E70" s="14">
        <f t="shared" si="2"/>
        <v>1770265</v>
      </c>
    </row>
    <row r="71" spans="1:5" ht="19.5" customHeight="1">
      <c r="A71" s="10">
        <v>68</v>
      </c>
      <c r="B71" s="11" t="s">
        <v>246</v>
      </c>
      <c r="C71" s="15" t="s">
        <v>231</v>
      </c>
      <c r="D71" s="13">
        <v>16355</v>
      </c>
      <c r="E71" s="14">
        <f t="shared" si="2"/>
        <v>1770265</v>
      </c>
    </row>
    <row r="72" spans="1:5" ht="19.5" customHeight="1">
      <c r="A72" s="10">
        <v>69</v>
      </c>
      <c r="B72" s="11" t="s">
        <v>247</v>
      </c>
      <c r="C72" s="15" t="s">
        <v>231</v>
      </c>
      <c r="D72" s="13">
        <v>16355</v>
      </c>
      <c r="E72" s="14">
        <f t="shared" si="2"/>
        <v>1770265</v>
      </c>
    </row>
    <row r="73" spans="1:5" ht="19.5" customHeight="1">
      <c r="A73" s="10">
        <v>70</v>
      </c>
      <c r="B73" s="11" t="s">
        <v>248</v>
      </c>
      <c r="C73" s="15" t="s">
        <v>231</v>
      </c>
      <c r="D73" s="13">
        <v>16135</v>
      </c>
      <c r="E73" s="14">
        <f t="shared" si="2"/>
        <v>1746452</v>
      </c>
    </row>
    <row r="74" spans="1:5" ht="19.5" customHeight="1">
      <c r="A74" s="10">
        <v>71</v>
      </c>
      <c r="B74" s="11" t="s">
        <v>249</v>
      </c>
      <c r="C74" s="15" t="s">
        <v>231</v>
      </c>
      <c r="D74" s="13">
        <v>16385</v>
      </c>
      <c r="E74" s="14">
        <f t="shared" si="2"/>
        <v>1773512</v>
      </c>
    </row>
    <row r="75" spans="1:5" ht="19.5" customHeight="1">
      <c r="A75" s="10">
        <v>72</v>
      </c>
      <c r="B75" s="11" t="s">
        <v>250</v>
      </c>
      <c r="C75" s="15" t="s">
        <v>231</v>
      </c>
      <c r="D75" s="13">
        <v>16415</v>
      </c>
      <c r="E75" s="14">
        <f t="shared" si="2"/>
        <v>1776760</v>
      </c>
    </row>
    <row r="76" spans="1:5" ht="19.5" customHeight="1">
      <c r="A76" s="10">
        <v>73</v>
      </c>
      <c r="B76" s="11" t="s">
        <v>251</v>
      </c>
      <c r="C76" s="15" t="s">
        <v>231</v>
      </c>
      <c r="D76" s="13">
        <v>16385</v>
      </c>
      <c r="E76" s="14">
        <f t="shared" si="2"/>
        <v>1773512</v>
      </c>
    </row>
    <row r="77" spans="1:5" ht="19.5" customHeight="1">
      <c r="A77" s="10">
        <v>74</v>
      </c>
      <c r="B77" s="11" t="s">
        <v>252</v>
      </c>
      <c r="C77" s="15" t="s">
        <v>231</v>
      </c>
      <c r="D77" s="13">
        <v>16385</v>
      </c>
      <c r="E77" s="14">
        <f t="shared" si="2"/>
        <v>1773512</v>
      </c>
    </row>
    <row r="78" spans="1:5" ht="19.5" customHeight="1">
      <c r="A78" s="10">
        <v>75</v>
      </c>
      <c r="B78" s="11" t="s">
        <v>253</v>
      </c>
      <c r="C78" s="15" t="s">
        <v>231</v>
      </c>
      <c r="D78" s="13">
        <v>16385</v>
      </c>
      <c r="E78" s="14">
        <f t="shared" si="2"/>
        <v>1773512</v>
      </c>
    </row>
    <row r="79" spans="1:5" ht="19.5" customHeight="1">
      <c r="A79" s="10">
        <v>76</v>
      </c>
      <c r="B79" s="11" t="s">
        <v>254</v>
      </c>
      <c r="C79" s="15" t="s">
        <v>231</v>
      </c>
      <c r="D79" s="13">
        <v>16355</v>
      </c>
      <c r="E79" s="14">
        <f t="shared" si="2"/>
        <v>1770265</v>
      </c>
    </row>
    <row r="80" spans="1:5" ht="19.5" customHeight="1">
      <c r="A80" s="10">
        <v>77</v>
      </c>
      <c r="B80" s="11" t="s">
        <v>255</v>
      </c>
      <c r="C80" s="15" t="s">
        <v>231</v>
      </c>
      <c r="D80" s="13">
        <v>16075</v>
      </c>
      <c r="E80" s="14">
        <f t="shared" si="2"/>
        <v>1739958</v>
      </c>
    </row>
    <row r="81" spans="1:5" ht="19.5" customHeight="1">
      <c r="A81" s="10">
        <v>78</v>
      </c>
      <c r="B81" s="11" t="s">
        <v>256</v>
      </c>
      <c r="C81" s="15" t="s">
        <v>231</v>
      </c>
      <c r="D81" s="13">
        <v>14475</v>
      </c>
      <c r="E81" s="14">
        <f t="shared" si="2"/>
        <v>1566774</v>
      </c>
    </row>
    <row r="82" spans="1:5" ht="19.5" customHeight="1">
      <c r="A82" s="10">
        <v>79</v>
      </c>
      <c r="B82" s="11" t="s">
        <v>257</v>
      </c>
      <c r="C82" s="15" t="s">
        <v>179</v>
      </c>
      <c r="D82" s="13">
        <v>14405</v>
      </c>
      <c r="E82" s="14">
        <f t="shared" si="2"/>
        <v>1718661</v>
      </c>
    </row>
    <row r="83" spans="1:5" ht="19.5" customHeight="1">
      <c r="A83" s="10">
        <v>80</v>
      </c>
      <c r="B83" s="11" t="s">
        <v>258</v>
      </c>
      <c r="C83" s="15" t="s">
        <v>179</v>
      </c>
      <c r="D83" s="13">
        <v>15615</v>
      </c>
      <c r="E83" s="14">
        <f t="shared" si="2"/>
        <v>1863026</v>
      </c>
    </row>
    <row r="84" spans="1:5" ht="19.5" customHeight="1">
      <c r="A84" s="10">
        <v>81</v>
      </c>
      <c r="B84" s="11" t="s">
        <v>259</v>
      </c>
      <c r="C84" s="15" t="s">
        <v>179</v>
      </c>
      <c r="D84" s="13">
        <v>15765</v>
      </c>
      <c r="E84" s="14">
        <f t="shared" si="2"/>
        <v>1880922</v>
      </c>
    </row>
    <row r="85" spans="1:5" ht="19.5" customHeight="1">
      <c r="A85" s="10">
        <v>82</v>
      </c>
      <c r="B85" s="11" t="s">
        <v>260</v>
      </c>
      <c r="C85" s="15" t="s">
        <v>179</v>
      </c>
      <c r="D85" s="13">
        <v>15465</v>
      </c>
      <c r="E85" s="14">
        <f t="shared" si="2"/>
        <v>1845129</v>
      </c>
    </row>
    <row r="86" spans="1:5" ht="19.5" customHeight="1">
      <c r="A86" s="10">
        <v>83</v>
      </c>
      <c r="B86" s="11" t="s">
        <v>261</v>
      </c>
      <c r="C86" s="15" t="s">
        <v>179</v>
      </c>
      <c r="D86" s="13">
        <v>15795</v>
      </c>
      <c r="E86" s="14">
        <f t="shared" si="2"/>
        <v>1884501</v>
      </c>
    </row>
    <row r="87" spans="1:5" ht="19.5" customHeight="1">
      <c r="A87" s="10">
        <v>84</v>
      </c>
      <c r="B87" s="11" t="s">
        <v>262</v>
      </c>
      <c r="C87" s="15" t="s">
        <v>179</v>
      </c>
      <c r="D87" s="13">
        <v>15795</v>
      </c>
      <c r="E87" s="14">
        <f t="shared" si="2"/>
        <v>1884501</v>
      </c>
    </row>
    <row r="88" spans="1:5" ht="19.5" customHeight="1">
      <c r="A88" s="10">
        <v>85</v>
      </c>
      <c r="B88" s="11" t="s">
        <v>263</v>
      </c>
      <c r="C88" s="15" t="s">
        <v>179</v>
      </c>
      <c r="D88" s="13">
        <v>15795</v>
      </c>
      <c r="E88" s="14">
        <f t="shared" si="2"/>
        <v>1884501</v>
      </c>
    </row>
    <row r="89" spans="1:5" ht="19.5" customHeight="1">
      <c r="A89" s="10">
        <v>86</v>
      </c>
      <c r="B89" s="11" t="s">
        <v>264</v>
      </c>
      <c r="C89" s="15" t="s">
        <v>179</v>
      </c>
      <c r="D89" s="13">
        <v>15795</v>
      </c>
      <c r="E89" s="14">
        <f t="shared" si="2"/>
        <v>1884501</v>
      </c>
    </row>
    <row r="90" spans="1:5" ht="19.5" customHeight="1">
      <c r="A90" s="10">
        <v>87</v>
      </c>
      <c r="B90" s="11" t="s">
        <v>265</v>
      </c>
      <c r="C90" s="15" t="s">
        <v>179</v>
      </c>
      <c r="D90" s="13">
        <v>15795</v>
      </c>
      <c r="E90" s="14">
        <f t="shared" si="2"/>
        <v>1884501</v>
      </c>
    </row>
    <row r="91" spans="1:5" ht="19.5" customHeight="1">
      <c r="A91" s="10">
        <v>88</v>
      </c>
      <c r="B91" s="11" t="s">
        <v>266</v>
      </c>
      <c r="C91" s="15" t="s">
        <v>179</v>
      </c>
      <c r="D91" s="13">
        <v>15795</v>
      </c>
      <c r="E91" s="14">
        <f t="shared" si="2"/>
        <v>1884501</v>
      </c>
    </row>
    <row r="92" spans="1:5" ht="19.5" customHeight="1">
      <c r="A92" s="10">
        <v>89</v>
      </c>
      <c r="B92" s="11" t="s">
        <v>267</v>
      </c>
      <c r="C92" s="15" t="s">
        <v>179</v>
      </c>
      <c r="D92" s="13">
        <v>15825</v>
      </c>
      <c r="E92" s="14">
        <f t="shared" si="2"/>
        <v>1888081</v>
      </c>
    </row>
    <row r="93" spans="1:5" ht="19.5" customHeight="1">
      <c r="A93" s="10">
        <v>90</v>
      </c>
      <c r="B93" s="11" t="s">
        <v>268</v>
      </c>
      <c r="C93" s="15" t="s">
        <v>179</v>
      </c>
      <c r="D93" s="13">
        <v>15825</v>
      </c>
      <c r="E93" s="14">
        <f t="shared" si="2"/>
        <v>1888081</v>
      </c>
    </row>
    <row r="94" spans="1:5" ht="19.5" customHeight="1">
      <c r="A94" s="10">
        <v>91</v>
      </c>
      <c r="B94" s="11" t="s">
        <v>269</v>
      </c>
      <c r="C94" s="15" t="s">
        <v>179</v>
      </c>
      <c r="D94" s="13">
        <v>15825</v>
      </c>
      <c r="E94" s="14">
        <f t="shared" si="2"/>
        <v>1888081</v>
      </c>
    </row>
    <row r="95" spans="1:5" ht="19.5" customHeight="1">
      <c r="A95" s="10">
        <v>92</v>
      </c>
      <c r="B95" s="11" t="s">
        <v>270</v>
      </c>
      <c r="C95" s="15" t="s">
        <v>179</v>
      </c>
      <c r="D95" s="13">
        <v>15585</v>
      </c>
      <c r="E95" s="14">
        <f t="shared" si="2"/>
        <v>1859446</v>
      </c>
    </row>
    <row r="96" spans="1:5" ht="19.5" customHeight="1">
      <c r="A96" s="10">
        <v>93</v>
      </c>
      <c r="B96" s="11" t="s">
        <v>271</v>
      </c>
      <c r="C96" s="15" t="s">
        <v>179</v>
      </c>
      <c r="D96" s="13">
        <v>15855</v>
      </c>
      <c r="E96" s="14">
        <f t="shared" si="2"/>
        <v>1891660</v>
      </c>
    </row>
    <row r="97" spans="1:5" ht="19.5" customHeight="1">
      <c r="A97" s="10">
        <v>94</v>
      </c>
      <c r="B97" s="11" t="s">
        <v>272</v>
      </c>
      <c r="C97" s="15" t="s">
        <v>179</v>
      </c>
      <c r="D97" s="13">
        <v>15855</v>
      </c>
      <c r="E97" s="14">
        <f t="shared" si="2"/>
        <v>1891660</v>
      </c>
    </row>
    <row r="98" spans="1:5" ht="19.5" customHeight="1">
      <c r="A98" s="10">
        <v>95</v>
      </c>
      <c r="B98" s="11" t="s">
        <v>273</v>
      </c>
      <c r="C98" s="15" t="s">
        <v>179</v>
      </c>
      <c r="D98" s="13">
        <v>15855</v>
      </c>
      <c r="E98" s="14">
        <f t="shared" si="2"/>
        <v>1891660</v>
      </c>
    </row>
    <row r="99" spans="1:5" ht="19.5" customHeight="1">
      <c r="A99" s="10">
        <v>96</v>
      </c>
      <c r="B99" s="11" t="s">
        <v>274</v>
      </c>
      <c r="C99" s="15" t="s">
        <v>179</v>
      </c>
      <c r="D99" s="13">
        <v>15635</v>
      </c>
      <c r="E99" s="14">
        <f t="shared" si="2"/>
        <v>1865412</v>
      </c>
    </row>
    <row r="100" spans="1:5" ht="19.5" customHeight="1">
      <c r="A100" s="10">
        <v>97</v>
      </c>
      <c r="B100" s="11" t="s">
        <v>275</v>
      </c>
      <c r="C100" s="15" t="s">
        <v>179</v>
      </c>
      <c r="D100" s="13">
        <v>15885</v>
      </c>
      <c r="E100" s="14">
        <f t="shared" si="2"/>
        <v>1895239</v>
      </c>
    </row>
    <row r="101" spans="1:5" ht="19.5" customHeight="1">
      <c r="A101" s="10">
        <v>98</v>
      </c>
      <c r="B101" s="11" t="s">
        <v>276</v>
      </c>
      <c r="C101" s="15" t="s">
        <v>179</v>
      </c>
      <c r="D101" s="13">
        <v>15915</v>
      </c>
      <c r="E101" s="14">
        <f t="shared" si="2"/>
        <v>1898819</v>
      </c>
    </row>
    <row r="102" spans="1:5" ht="19.5" customHeight="1">
      <c r="A102" s="10">
        <v>99</v>
      </c>
      <c r="B102" s="11" t="s">
        <v>277</v>
      </c>
      <c r="C102" s="15" t="s">
        <v>179</v>
      </c>
      <c r="D102" s="13">
        <v>15885</v>
      </c>
      <c r="E102" s="14">
        <f t="shared" si="2"/>
        <v>1895239</v>
      </c>
    </row>
    <row r="103" spans="1:5" ht="19.5" customHeight="1">
      <c r="A103" s="10">
        <v>100</v>
      </c>
      <c r="B103" s="11" t="s">
        <v>278</v>
      </c>
      <c r="C103" s="15" t="s">
        <v>179</v>
      </c>
      <c r="D103" s="13">
        <v>15885</v>
      </c>
      <c r="E103" s="14">
        <f t="shared" si="2"/>
        <v>1895239</v>
      </c>
    </row>
    <row r="104" spans="1:5" ht="19.5" customHeight="1">
      <c r="A104" s="10">
        <v>101</v>
      </c>
      <c r="B104" s="11" t="s">
        <v>279</v>
      </c>
      <c r="C104" s="15" t="s">
        <v>179</v>
      </c>
      <c r="D104" s="13">
        <v>15885</v>
      </c>
      <c r="E104" s="14">
        <f t="shared" si="2"/>
        <v>1895239</v>
      </c>
    </row>
    <row r="105" spans="1:5" ht="19.5" customHeight="1">
      <c r="A105" s="10">
        <v>102</v>
      </c>
      <c r="B105" s="11" t="s">
        <v>280</v>
      </c>
      <c r="C105" s="15" t="s">
        <v>179</v>
      </c>
      <c r="D105" s="13">
        <v>15855</v>
      </c>
      <c r="E105" s="14">
        <f t="shared" si="2"/>
        <v>1891660</v>
      </c>
    </row>
    <row r="106" spans="1:5" ht="19.5" customHeight="1">
      <c r="A106" s="10">
        <v>103</v>
      </c>
      <c r="B106" s="11" t="s">
        <v>281</v>
      </c>
      <c r="C106" s="15" t="s">
        <v>179</v>
      </c>
      <c r="D106" s="13">
        <v>15575</v>
      </c>
      <c r="E106" s="14">
        <f t="shared" si="2"/>
        <v>1858253</v>
      </c>
    </row>
    <row r="107" spans="1:5" ht="19.5" customHeight="1">
      <c r="A107" s="10">
        <v>104</v>
      </c>
      <c r="B107" s="11" t="s">
        <v>282</v>
      </c>
      <c r="C107" s="15" t="s">
        <v>179</v>
      </c>
      <c r="D107" s="13">
        <v>13975</v>
      </c>
      <c r="E107" s="14">
        <f t="shared" si="2"/>
        <v>1667357</v>
      </c>
    </row>
  </sheetData>
  <sortState ref="I1:J107">
    <sortCondition ref="I1"/>
  </sortState>
  <mergeCells count="2">
    <mergeCell ref="A1:E1"/>
    <mergeCell ref="D2:E2"/>
  </mergeCells>
  <phoneticPr fontId="9" type="noConversion"/>
  <pageMargins left="0.82638888888888895" right="0.78680555555555598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8#</vt:lpstr>
      <vt:lpstr> 5#</vt:lpstr>
      <vt:lpstr> 9#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王稔娆</cp:lastModifiedBy>
  <cp:lastPrinted>2019-08-14T14:59:00Z</cp:lastPrinted>
  <dcterms:created xsi:type="dcterms:W3CDTF">2006-09-13T11:21:00Z</dcterms:created>
  <dcterms:modified xsi:type="dcterms:W3CDTF">2020-09-27T08:29:07Z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 linkTarget="0">
    <vt:lpwstr>14</vt:lpwstr>
  </property>
</Properties>
</file>