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9660" yWindow="0" windowWidth="19416" windowHeight="11016" tabRatio="777"/>
  </bookViews>
  <sheets>
    <sheet name="4#" sheetId="14" r:id="rId1"/>
    <sheet name="6#" sheetId="15" r:id="rId2"/>
    <sheet name="7#" sheetId="16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6"/>
  <c r="E38"/>
</calcChain>
</file>

<file path=xl/sharedStrings.xml><?xml version="1.0" encoding="utf-8"?>
<sst xmlns="http://schemas.openxmlformats.org/spreadsheetml/2006/main" count="30" uniqueCount="14">
  <si>
    <t>表四      商品住房房源价目清单</t>
  </si>
  <si>
    <t>楼幢号：</t>
  </si>
  <si>
    <t>序号</t>
  </si>
  <si>
    <t>房号</t>
  </si>
  <si>
    <t>建筑面积（平方米）</t>
  </si>
  <si>
    <t>单价（元/平方米）</t>
  </si>
  <si>
    <t>房屋总价（元）</t>
  </si>
  <si>
    <t>4#</t>
    <phoneticPr fontId="4" type="noConversion"/>
  </si>
  <si>
    <t>6号楼</t>
    <phoneticPr fontId="4" type="noConversion"/>
  </si>
  <si>
    <t>7号楼</t>
    <phoneticPr fontId="4" type="noConversion"/>
  </si>
  <si>
    <t>地上层数（层）：</t>
    <phoneticPr fontId="4" type="noConversion"/>
  </si>
  <si>
    <t>17</t>
    <phoneticPr fontId="4" type="noConversion"/>
  </si>
  <si>
    <t>16</t>
    <phoneticPr fontId="4" type="noConversion"/>
  </si>
  <si>
    <r>
      <t>地上</t>
    </r>
    <r>
      <rPr>
        <sz val="12"/>
        <color rgb="FF000000"/>
        <rFont val="宋体"/>
        <family val="3"/>
        <charset val="134"/>
      </rPr>
      <t>层数</t>
    </r>
    <r>
      <rPr>
        <sz val="12"/>
        <color rgb="FF000000"/>
        <rFont val="楷体_GB2312"/>
        <family val="3"/>
        <charset val="134"/>
      </rPr>
      <t>（</t>
    </r>
    <r>
      <rPr>
        <sz val="12"/>
        <color rgb="FF000000"/>
        <rFont val="宋体"/>
        <family val="3"/>
        <charset val="134"/>
      </rPr>
      <t>层</t>
    </r>
    <r>
      <rPr>
        <sz val="12"/>
        <color rgb="FF000000"/>
        <rFont val="楷体_GB2312"/>
        <family val="3"/>
        <charset val="134"/>
      </rPr>
      <t>）：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</si>
</sst>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8"/>
      <color rgb="FF000000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SimSun"/>
      <family val="3"/>
      <charset val="134"/>
    </font>
    <font>
      <sz val="12"/>
      <color rgb="FF000000"/>
      <name val="楷体_GB2312"/>
      <family val="3"/>
      <charset val="134"/>
    </font>
    <font>
      <sz val="12"/>
      <color rgb="FF000000"/>
      <name val="楷体_GB2312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0" xfId="0" applyNumberFormat="1">
      <alignment vertical="center"/>
    </xf>
    <xf numFmtId="1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workbookViewId="0">
      <selection activeCell="E73" sqref="C72:E73"/>
    </sheetView>
  </sheetViews>
  <sheetFormatPr defaultColWidth="11" defaultRowHeight="14.4"/>
  <cols>
    <col min="1" max="1" width="8.109375" customWidth="1"/>
    <col min="2" max="2" width="13" customWidth="1"/>
    <col min="3" max="3" width="21.33203125" customWidth="1"/>
    <col min="4" max="4" width="17.88671875" customWidth="1"/>
    <col min="5" max="5" width="16.6640625" customWidth="1"/>
  </cols>
  <sheetData>
    <row r="1" spans="1:5" ht="24">
      <c r="A1" s="13" t="s">
        <v>0</v>
      </c>
      <c r="B1" s="13"/>
      <c r="C1" s="13"/>
      <c r="D1" s="13"/>
      <c r="E1" s="13"/>
    </row>
    <row r="2" spans="1:5" ht="23.1" customHeight="1">
      <c r="A2" s="4" t="s">
        <v>1</v>
      </c>
      <c r="B2" s="5" t="s">
        <v>7</v>
      </c>
      <c r="C2" s="16" t="s">
        <v>10</v>
      </c>
      <c r="D2" s="14" t="s">
        <v>11</v>
      </c>
      <c r="E2" s="14"/>
    </row>
    <row r="3" spans="1:5" ht="23.1" customHeight="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pans="1:5" ht="18" customHeight="1">
      <c r="A4" s="2">
        <v>1</v>
      </c>
      <c r="B4" s="2">
        <v>410101</v>
      </c>
      <c r="C4" s="2">
        <v>122.89</v>
      </c>
      <c r="D4" s="2">
        <v>20107</v>
      </c>
      <c r="E4" s="2">
        <v>2470949.23</v>
      </c>
    </row>
    <row r="5" spans="1:5" ht="18" customHeight="1">
      <c r="A5" s="2">
        <v>2</v>
      </c>
      <c r="B5" s="2">
        <v>410102</v>
      </c>
      <c r="C5" s="2">
        <v>111.64</v>
      </c>
      <c r="D5" s="2">
        <v>18707</v>
      </c>
      <c r="E5" s="2">
        <v>2088449.48</v>
      </c>
    </row>
    <row r="6" spans="1:5" ht="18" customHeight="1">
      <c r="A6" s="2">
        <v>3</v>
      </c>
      <c r="B6" s="2">
        <v>420101</v>
      </c>
      <c r="C6" s="2">
        <v>114.41</v>
      </c>
      <c r="D6" s="2">
        <v>18707</v>
      </c>
      <c r="E6" s="2">
        <v>2140267.87</v>
      </c>
    </row>
    <row r="7" spans="1:5" ht="18" customHeight="1">
      <c r="A7" s="2">
        <v>4</v>
      </c>
      <c r="B7" s="2">
        <v>420102</v>
      </c>
      <c r="C7" s="2">
        <v>114.41</v>
      </c>
      <c r="D7" s="2">
        <v>18607</v>
      </c>
      <c r="E7" s="2">
        <v>2128826.87</v>
      </c>
    </row>
    <row r="8" spans="1:5" ht="18" customHeight="1">
      <c r="A8" s="2">
        <v>5</v>
      </c>
      <c r="B8" s="2">
        <v>410201</v>
      </c>
      <c r="C8" s="2">
        <v>125.26</v>
      </c>
      <c r="D8" s="2">
        <v>20157</v>
      </c>
      <c r="E8" s="2">
        <v>2524865.8200000003</v>
      </c>
    </row>
    <row r="9" spans="1:5" ht="18" customHeight="1">
      <c r="A9" s="2">
        <v>6</v>
      </c>
      <c r="B9" s="2">
        <v>410202</v>
      </c>
      <c r="C9" s="2">
        <v>113.79</v>
      </c>
      <c r="D9" s="2">
        <v>18757</v>
      </c>
      <c r="E9" s="2">
        <v>2134359.0300000003</v>
      </c>
    </row>
    <row r="10" spans="1:5" ht="18" customHeight="1">
      <c r="A10" s="2">
        <v>7</v>
      </c>
      <c r="B10" s="2">
        <v>420201</v>
      </c>
      <c r="C10" s="2">
        <v>116.54</v>
      </c>
      <c r="D10" s="2">
        <v>18757</v>
      </c>
      <c r="E10" s="2">
        <v>2185940.7800000003</v>
      </c>
    </row>
    <row r="11" spans="1:5" ht="18" customHeight="1">
      <c r="A11" s="2">
        <v>8</v>
      </c>
      <c r="B11" s="2">
        <v>420202</v>
      </c>
      <c r="C11" s="2">
        <v>116.54</v>
      </c>
      <c r="D11" s="2">
        <v>18657</v>
      </c>
      <c r="E11" s="2">
        <v>2174286.7800000003</v>
      </c>
    </row>
    <row r="12" spans="1:5" ht="18" customHeight="1">
      <c r="A12" s="2">
        <v>9</v>
      </c>
      <c r="B12" s="2">
        <v>410301</v>
      </c>
      <c r="C12" s="2">
        <v>125.26</v>
      </c>
      <c r="D12" s="2">
        <v>20207</v>
      </c>
      <c r="E12" s="2">
        <v>2531128.8200000003</v>
      </c>
    </row>
    <row r="13" spans="1:5" ht="18" customHeight="1">
      <c r="A13" s="2">
        <v>10</v>
      </c>
      <c r="B13" s="2">
        <v>410302</v>
      </c>
      <c r="C13" s="2">
        <v>113.79</v>
      </c>
      <c r="D13" s="2">
        <v>18807</v>
      </c>
      <c r="E13" s="2">
        <v>2140048.5300000003</v>
      </c>
    </row>
    <row r="14" spans="1:5" ht="18" customHeight="1">
      <c r="A14" s="2">
        <v>11</v>
      </c>
      <c r="B14" s="2">
        <v>420301</v>
      </c>
      <c r="C14" s="2">
        <v>116.54</v>
      </c>
      <c r="D14" s="2">
        <v>18807</v>
      </c>
      <c r="E14" s="2">
        <v>2191767.7800000003</v>
      </c>
    </row>
    <row r="15" spans="1:5" ht="18" customHeight="1">
      <c r="A15" s="2">
        <v>12</v>
      </c>
      <c r="B15" s="2">
        <v>420302</v>
      </c>
      <c r="C15" s="2">
        <v>116.54</v>
      </c>
      <c r="D15" s="2">
        <v>18707</v>
      </c>
      <c r="E15" s="2">
        <v>2180113.7800000003</v>
      </c>
    </row>
    <row r="16" spans="1:5" ht="18" customHeight="1">
      <c r="A16" s="2">
        <v>13</v>
      </c>
      <c r="B16" s="2">
        <v>410401</v>
      </c>
      <c r="C16" s="2">
        <v>125.26</v>
      </c>
      <c r="D16" s="2">
        <v>20257</v>
      </c>
      <c r="E16" s="2">
        <v>2537391.8200000003</v>
      </c>
    </row>
    <row r="17" spans="1:5" ht="18" customHeight="1">
      <c r="A17" s="2">
        <v>14</v>
      </c>
      <c r="B17" s="2">
        <v>410402</v>
      </c>
      <c r="C17" s="2">
        <v>113.79</v>
      </c>
      <c r="D17" s="2">
        <v>18857</v>
      </c>
      <c r="E17" s="2">
        <v>2145738.0300000003</v>
      </c>
    </row>
    <row r="18" spans="1:5" ht="18" customHeight="1">
      <c r="A18" s="2">
        <v>15</v>
      </c>
      <c r="B18" s="2">
        <v>420401</v>
      </c>
      <c r="C18" s="2">
        <v>116.54</v>
      </c>
      <c r="D18" s="2">
        <v>18857</v>
      </c>
      <c r="E18" s="2">
        <v>2197594.7800000003</v>
      </c>
    </row>
    <row r="19" spans="1:5" ht="18" customHeight="1">
      <c r="A19" s="2">
        <v>16</v>
      </c>
      <c r="B19" s="2">
        <v>420402</v>
      </c>
      <c r="C19" s="2">
        <v>116.54</v>
      </c>
      <c r="D19" s="2">
        <v>18757</v>
      </c>
      <c r="E19" s="2">
        <v>2185940.7800000003</v>
      </c>
    </row>
    <row r="20" spans="1:5" ht="18" customHeight="1">
      <c r="A20" s="2">
        <v>17</v>
      </c>
      <c r="B20" s="2">
        <v>410501</v>
      </c>
      <c r="C20" s="2">
        <v>125.26</v>
      </c>
      <c r="D20" s="2">
        <v>20307</v>
      </c>
      <c r="E20" s="2">
        <v>2543654.8200000003</v>
      </c>
    </row>
    <row r="21" spans="1:5" ht="18" customHeight="1">
      <c r="A21" s="2">
        <v>18</v>
      </c>
      <c r="B21" s="2">
        <v>410502</v>
      </c>
      <c r="C21" s="2">
        <v>113.79</v>
      </c>
      <c r="D21" s="2">
        <v>18907</v>
      </c>
      <c r="E21" s="2">
        <v>2151427.5300000003</v>
      </c>
    </row>
    <row r="22" spans="1:5" ht="18" customHeight="1">
      <c r="A22" s="2">
        <v>19</v>
      </c>
      <c r="B22" s="2">
        <v>420501</v>
      </c>
      <c r="C22" s="2">
        <v>116.54</v>
      </c>
      <c r="D22" s="2">
        <v>18907</v>
      </c>
      <c r="E22" s="2">
        <v>2203421.7800000003</v>
      </c>
    </row>
    <row r="23" spans="1:5" ht="18" customHeight="1">
      <c r="A23" s="2">
        <v>20</v>
      </c>
      <c r="B23" s="2">
        <v>420502</v>
      </c>
      <c r="C23" s="2">
        <v>116.54</v>
      </c>
      <c r="D23" s="2">
        <v>18807</v>
      </c>
      <c r="E23" s="2">
        <v>2191767.7800000003</v>
      </c>
    </row>
    <row r="24" spans="1:5" ht="18" customHeight="1">
      <c r="A24" s="2">
        <v>21</v>
      </c>
      <c r="B24" s="2">
        <v>410601</v>
      </c>
      <c r="C24" s="2">
        <v>125.26</v>
      </c>
      <c r="D24" s="2">
        <v>20357</v>
      </c>
      <c r="E24" s="2">
        <v>2549917.8200000003</v>
      </c>
    </row>
    <row r="25" spans="1:5" ht="18" customHeight="1">
      <c r="A25" s="2">
        <v>22</v>
      </c>
      <c r="B25" s="2">
        <v>410602</v>
      </c>
      <c r="C25" s="2">
        <v>113.79</v>
      </c>
      <c r="D25" s="2">
        <v>18957</v>
      </c>
      <c r="E25" s="2">
        <v>2157117.0300000003</v>
      </c>
    </row>
    <row r="26" spans="1:5" ht="18" customHeight="1">
      <c r="A26" s="2">
        <v>23</v>
      </c>
      <c r="B26" s="2">
        <v>420601</v>
      </c>
      <c r="C26" s="2">
        <v>116.54</v>
      </c>
      <c r="D26" s="2">
        <v>18957</v>
      </c>
      <c r="E26" s="2">
        <v>2209248.7800000003</v>
      </c>
    </row>
    <row r="27" spans="1:5" ht="18" customHeight="1">
      <c r="A27" s="2">
        <v>24</v>
      </c>
      <c r="B27" s="2">
        <v>420602</v>
      </c>
      <c r="C27" s="2">
        <v>116.54</v>
      </c>
      <c r="D27" s="2">
        <v>18857</v>
      </c>
      <c r="E27" s="2">
        <v>2197594.7800000003</v>
      </c>
    </row>
    <row r="28" spans="1:5" ht="18" customHeight="1">
      <c r="A28" s="2">
        <v>25</v>
      </c>
      <c r="B28" s="2">
        <v>410701</v>
      </c>
      <c r="C28" s="2">
        <v>125.26</v>
      </c>
      <c r="D28" s="2">
        <v>20437</v>
      </c>
      <c r="E28" s="2">
        <v>2559938.62</v>
      </c>
    </row>
    <row r="29" spans="1:5" ht="18" customHeight="1">
      <c r="A29" s="2">
        <v>26</v>
      </c>
      <c r="B29" s="2">
        <v>410702</v>
      </c>
      <c r="C29" s="2">
        <v>113.79</v>
      </c>
      <c r="D29" s="2">
        <v>19037</v>
      </c>
      <c r="E29" s="2">
        <v>2166220.23</v>
      </c>
    </row>
    <row r="30" spans="1:5" ht="18" customHeight="1">
      <c r="A30" s="2">
        <v>27</v>
      </c>
      <c r="B30" s="2">
        <v>420701</v>
      </c>
      <c r="C30" s="2">
        <v>116.54</v>
      </c>
      <c r="D30" s="2">
        <v>19037</v>
      </c>
      <c r="E30" s="2">
        <v>2218571.98</v>
      </c>
    </row>
    <row r="31" spans="1:5" ht="18" customHeight="1">
      <c r="A31" s="2">
        <v>28</v>
      </c>
      <c r="B31" s="2">
        <v>420702</v>
      </c>
      <c r="C31" s="2">
        <v>116.54</v>
      </c>
      <c r="D31" s="2">
        <v>18937</v>
      </c>
      <c r="E31" s="2">
        <v>2206917.98</v>
      </c>
    </row>
    <row r="32" spans="1:5" ht="18" customHeight="1">
      <c r="A32" s="2">
        <v>29</v>
      </c>
      <c r="B32" s="2">
        <v>410801</v>
      </c>
      <c r="C32" s="2">
        <v>125.26</v>
      </c>
      <c r="D32" s="2">
        <v>20487</v>
      </c>
      <c r="E32" s="2">
        <v>2566201.62</v>
      </c>
    </row>
    <row r="33" spans="1:5" ht="18" customHeight="1">
      <c r="A33" s="2">
        <v>30</v>
      </c>
      <c r="B33" s="2">
        <v>410802</v>
      </c>
      <c r="C33" s="2">
        <v>113.79</v>
      </c>
      <c r="D33" s="2">
        <v>19087</v>
      </c>
      <c r="E33" s="2">
        <v>2171909.73</v>
      </c>
    </row>
    <row r="34" spans="1:5" ht="18" customHeight="1">
      <c r="A34" s="2">
        <v>31</v>
      </c>
      <c r="B34" s="2">
        <v>420801</v>
      </c>
      <c r="C34" s="2">
        <v>116.54</v>
      </c>
      <c r="D34" s="2">
        <v>19087</v>
      </c>
      <c r="E34" s="2">
        <v>2224398.98</v>
      </c>
    </row>
    <row r="35" spans="1:5" ht="18" customHeight="1">
      <c r="A35" s="2">
        <v>32</v>
      </c>
      <c r="B35" s="2">
        <v>420802</v>
      </c>
      <c r="C35" s="2">
        <v>116.54</v>
      </c>
      <c r="D35" s="2">
        <v>18987</v>
      </c>
      <c r="E35" s="2">
        <v>2212744.98</v>
      </c>
    </row>
    <row r="36" spans="1:5" ht="18" customHeight="1">
      <c r="A36" s="2">
        <v>33</v>
      </c>
      <c r="B36" s="2">
        <v>410901</v>
      </c>
      <c r="C36" s="2">
        <v>125.26</v>
      </c>
      <c r="D36" s="2">
        <v>20537</v>
      </c>
      <c r="E36" s="2">
        <v>2572464.62</v>
      </c>
    </row>
    <row r="37" spans="1:5" ht="18" customHeight="1">
      <c r="A37" s="2">
        <v>34</v>
      </c>
      <c r="B37" s="2">
        <v>410902</v>
      </c>
      <c r="C37" s="2">
        <v>113.79</v>
      </c>
      <c r="D37" s="2">
        <v>19137</v>
      </c>
      <c r="E37" s="2">
        <v>2177599.23</v>
      </c>
    </row>
    <row r="38" spans="1:5" ht="18" customHeight="1">
      <c r="A38" s="2">
        <v>35</v>
      </c>
      <c r="B38" s="2">
        <v>420901</v>
      </c>
      <c r="C38" s="2">
        <v>116.54</v>
      </c>
      <c r="D38" s="2">
        <v>19137</v>
      </c>
      <c r="E38" s="2">
        <v>2230225.98</v>
      </c>
    </row>
    <row r="39" spans="1:5" ht="18" customHeight="1">
      <c r="A39" s="2">
        <v>36</v>
      </c>
      <c r="B39" s="2">
        <v>420902</v>
      </c>
      <c r="C39" s="2">
        <v>116.54</v>
      </c>
      <c r="D39" s="2">
        <v>19037</v>
      </c>
      <c r="E39" s="2">
        <v>2218571.98</v>
      </c>
    </row>
    <row r="40" spans="1:5" ht="18" customHeight="1">
      <c r="A40" s="2">
        <v>37</v>
      </c>
      <c r="B40" s="2">
        <v>411001</v>
      </c>
      <c r="C40" s="2">
        <v>125.26</v>
      </c>
      <c r="D40" s="2">
        <v>20587</v>
      </c>
      <c r="E40" s="2">
        <v>2578727.62</v>
      </c>
    </row>
    <row r="41" spans="1:5" ht="18" customHeight="1">
      <c r="A41" s="2">
        <v>38</v>
      </c>
      <c r="B41" s="2">
        <v>411002</v>
      </c>
      <c r="C41" s="2">
        <v>113.79</v>
      </c>
      <c r="D41" s="2">
        <v>19187</v>
      </c>
      <c r="E41" s="2">
        <v>2183288.73</v>
      </c>
    </row>
    <row r="42" spans="1:5" ht="18" customHeight="1">
      <c r="A42" s="2">
        <v>39</v>
      </c>
      <c r="B42" s="2">
        <v>421001</v>
      </c>
      <c r="C42" s="2">
        <v>116.54</v>
      </c>
      <c r="D42" s="2">
        <v>19187</v>
      </c>
      <c r="E42" s="2">
        <v>2236052.98</v>
      </c>
    </row>
    <row r="43" spans="1:5" ht="18" customHeight="1">
      <c r="A43" s="2">
        <v>40</v>
      </c>
      <c r="B43" s="2">
        <v>421002</v>
      </c>
      <c r="C43" s="2">
        <v>116.54</v>
      </c>
      <c r="D43" s="2">
        <v>19087</v>
      </c>
      <c r="E43" s="2">
        <v>2224398.98</v>
      </c>
    </row>
    <row r="44" spans="1:5" ht="18" customHeight="1">
      <c r="A44" s="2">
        <v>41</v>
      </c>
      <c r="B44" s="2">
        <v>411101</v>
      </c>
      <c r="C44" s="2">
        <v>125.26</v>
      </c>
      <c r="D44" s="2">
        <v>20637</v>
      </c>
      <c r="E44" s="2">
        <v>2584990.62</v>
      </c>
    </row>
    <row r="45" spans="1:5" ht="18" customHeight="1">
      <c r="A45" s="2">
        <v>42</v>
      </c>
      <c r="B45" s="2">
        <v>411102</v>
      </c>
      <c r="C45" s="2">
        <v>113.79</v>
      </c>
      <c r="D45" s="2">
        <v>19237</v>
      </c>
      <c r="E45" s="2">
        <v>2188978.23</v>
      </c>
    </row>
    <row r="46" spans="1:5" ht="18" customHeight="1">
      <c r="A46" s="2">
        <v>43</v>
      </c>
      <c r="B46" s="2">
        <v>421101</v>
      </c>
      <c r="C46" s="2">
        <v>116.54</v>
      </c>
      <c r="D46" s="2">
        <v>19237</v>
      </c>
      <c r="E46" s="2">
        <v>2241879.98</v>
      </c>
    </row>
    <row r="47" spans="1:5" ht="18" customHeight="1">
      <c r="A47" s="2">
        <v>44</v>
      </c>
      <c r="B47" s="2">
        <v>421102</v>
      </c>
      <c r="C47" s="2">
        <v>116.54</v>
      </c>
      <c r="D47" s="2">
        <v>19137</v>
      </c>
      <c r="E47" s="2">
        <v>2230225.98</v>
      </c>
    </row>
    <row r="48" spans="1:5" ht="18" customHeight="1">
      <c r="A48" s="2">
        <v>45</v>
      </c>
      <c r="B48" s="2">
        <v>411201</v>
      </c>
      <c r="C48" s="2">
        <v>125.26</v>
      </c>
      <c r="D48" s="2">
        <v>20687</v>
      </c>
      <c r="E48" s="2">
        <v>2591253.62</v>
      </c>
    </row>
    <row r="49" spans="1:5" ht="18" customHeight="1">
      <c r="A49" s="2">
        <v>46</v>
      </c>
      <c r="B49" s="2">
        <v>411202</v>
      </c>
      <c r="C49" s="2">
        <v>113.79</v>
      </c>
      <c r="D49" s="2">
        <v>19287</v>
      </c>
      <c r="E49" s="2">
        <v>2194667.73</v>
      </c>
    </row>
    <row r="50" spans="1:5" ht="18" customHeight="1">
      <c r="A50" s="2">
        <v>47</v>
      </c>
      <c r="B50" s="2">
        <v>421201</v>
      </c>
      <c r="C50" s="2">
        <v>116.54</v>
      </c>
      <c r="D50" s="2">
        <v>19287</v>
      </c>
      <c r="E50" s="2">
        <v>2247706.98</v>
      </c>
    </row>
    <row r="51" spans="1:5" ht="18" customHeight="1">
      <c r="A51" s="2">
        <v>48</v>
      </c>
      <c r="B51" s="2">
        <v>421202</v>
      </c>
      <c r="C51" s="2">
        <v>116.54</v>
      </c>
      <c r="D51" s="2">
        <v>19187</v>
      </c>
      <c r="E51" s="2">
        <v>2236052.98</v>
      </c>
    </row>
    <row r="52" spans="1:5" ht="18" customHeight="1">
      <c r="A52" s="2">
        <v>49</v>
      </c>
      <c r="B52" s="2">
        <v>411301</v>
      </c>
      <c r="C52" s="2">
        <v>125.26</v>
      </c>
      <c r="D52" s="2">
        <v>20767</v>
      </c>
      <c r="E52" s="2">
        <v>2601274.42</v>
      </c>
    </row>
    <row r="53" spans="1:5" ht="18" customHeight="1">
      <c r="A53" s="2">
        <v>50</v>
      </c>
      <c r="B53" s="2">
        <v>411302</v>
      </c>
      <c r="C53" s="2">
        <v>113.79</v>
      </c>
      <c r="D53" s="2">
        <v>19367</v>
      </c>
      <c r="E53" s="2">
        <v>2203770.9300000002</v>
      </c>
    </row>
    <row r="54" spans="1:5" ht="18" customHeight="1">
      <c r="A54" s="2">
        <v>51</v>
      </c>
      <c r="B54" s="2">
        <v>421301</v>
      </c>
      <c r="C54" s="2">
        <v>116.54</v>
      </c>
      <c r="D54" s="2">
        <v>19367</v>
      </c>
      <c r="E54" s="2">
        <v>2257030.1800000002</v>
      </c>
    </row>
    <row r="55" spans="1:5" ht="18" customHeight="1">
      <c r="A55" s="2">
        <v>52</v>
      </c>
      <c r="B55" s="2">
        <v>421302</v>
      </c>
      <c r="C55" s="2">
        <v>116.54</v>
      </c>
      <c r="D55" s="2">
        <v>19267</v>
      </c>
      <c r="E55" s="2">
        <v>2245376.1800000002</v>
      </c>
    </row>
    <row r="56" spans="1:5" ht="18" customHeight="1">
      <c r="A56" s="2">
        <v>53</v>
      </c>
      <c r="B56" s="2">
        <v>411401</v>
      </c>
      <c r="C56" s="2">
        <v>125.26</v>
      </c>
      <c r="D56" s="2">
        <v>20727</v>
      </c>
      <c r="E56" s="2">
        <v>2596264.02</v>
      </c>
    </row>
    <row r="57" spans="1:5" ht="18" customHeight="1">
      <c r="A57" s="2">
        <v>54</v>
      </c>
      <c r="B57" s="2">
        <v>411402</v>
      </c>
      <c r="C57" s="2">
        <v>113.79</v>
      </c>
      <c r="D57" s="2">
        <v>19327</v>
      </c>
      <c r="E57" s="2">
        <v>2199219.33</v>
      </c>
    </row>
    <row r="58" spans="1:5" ht="18" customHeight="1">
      <c r="A58" s="2">
        <v>55</v>
      </c>
      <c r="B58" s="2">
        <v>421401</v>
      </c>
      <c r="C58" s="2">
        <v>116.54</v>
      </c>
      <c r="D58" s="2">
        <v>19327</v>
      </c>
      <c r="E58" s="2">
        <v>2252368.58</v>
      </c>
    </row>
    <row r="59" spans="1:5" ht="18" customHeight="1">
      <c r="A59" s="2">
        <v>56</v>
      </c>
      <c r="B59" s="2">
        <v>421402</v>
      </c>
      <c r="C59" s="2">
        <v>116.54</v>
      </c>
      <c r="D59" s="2">
        <v>19227</v>
      </c>
      <c r="E59" s="2">
        <v>2240714.58</v>
      </c>
    </row>
    <row r="60" spans="1:5" ht="18" customHeight="1">
      <c r="A60" s="2">
        <v>57</v>
      </c>
      <c r="B60" s="2">
        <v>411501</v>
      </c>
      <c r="C60" s="2">
        <v>125.26</v>
      </c>
      <c r="D60" s="2">
        <v>20687</v>
      </c>
      <c r="E60" s="2">
        <v>2591253.62</v>
      </c>
    </row>
    <row r="61" spans="1:5" ht="18" customHeight="1">
      <c r="A61" s="2">
        <v>58</v>
      </c>
      <c r="B61" s="2">
        <v>411502</v>
      </c>
      <c r="C61" s="2">
        <v>113.79</v>
      </c>
      <c r="D61" s="2">
        <v>19287</v>
      </c>
      <c r="E61" s="2">
        <v>2194667.73</v>
      </c>
    </row>
    <row r="62" spans="1:5" ht="18" customHeight="1">
      <c r="A62" s="2">
        <v>59</v>
      </c>
      <c r="B62" s="2">
        <v>421501</v>
      </c>
      <c r="C62" s="2">
        <v>116.54</v>
      </c>
      <c r="D62" s="2">
        <v>19287</v>
      </c>
      <c r="E62" s="2">
        <v>2247706.98</v>
      </c>
    </row>
    <row r="63" spans="1:5" ht="18" customHeight="1">
      <c r="A63" s="2">
        <v>60</v>
      </c>
      <c r="B63" s="2">
        <v>421502</v>
      </c>
      <c r="C63" s="2">
        <v>116.54</v>
      </c>
      <c r="D63" s="2">
        <v>19187</v>
      </c>
      <c r="E63" s="2">
        <v>2236052.98</v>
      </c>
    </row>
    <row r="64" spans="1:5" ht="18" customHeight="1">
      <c r="A64" s="2">
        <v>61</v>
      </c>
      <c r="B64" s="2">
        <v>411601</v>
      </c>
      <c r="C64" s="2">
        <v>125.26</v>
      </c>
      <c r="D64" s="2">
        <v>20647</v>
      </c>
      <c r="E64" s="2">
        <v>2586243.2200000002</v>
      </c>
    </row>
    <row r="65" spans="1:5" ht="18" customHeight="1">
      <c r="A65" s="2">
        <v>62</v>
      </c>
      <c r="B65" s="2">
        <v>411602</v>
      </c>
      <c r="C65" s="2">
        <v>113.79</v>
      </c>
      <c r="D65" s="2">
        <v>19247</v>
      </c>
      <c r="E65" s="2">
        <v>2190116.13</v>
      </c>
    </row>
    <row r="66" spans="1:5" ht="18" customHeight="1">
      <c r="A66" s="2">
        <v>63</v>
      </c>
      <c r="B66" s="2">
        <v>421601</v>
      </c>
      <c r="C66" s="2">
        <v>116.54</v>
      </c>
      <c r="D66" s="2">
        <v>19247</v>
      </c>
      <c r="E66" s="2">
        <v>2243045.38</v>
      </c>
    </row>
    <row r="67" spans="1:5" ht="18" customHeight="1">
      <c r="A67" s="2">
        <v>64</v>
      </c>
      <c r="B67" s="2">
        <v>421602</v>
      </c>
      <c r="C67" s="2">
        <v>116.54</v>
      </c>
      <c r="D67" s="2">
        <v>19147</v>
      </c>
      <c r="E67" s="2">
        <v>2231391.38</v>
      </c>
    </row>
    <row r="68" spans="1:5" ht="18" customHeight="1">
      <c r="A68" s="2">
        <v>65</v>
      </c>
      <c r="B68" s="2">
        <v>411701</v>
      </c>
      <c r="C68" s="2">
        <v>125.26</v>
      </c>
      <c r="D68" s="2">
        <v>20347</v>
      </c>
      <c r="E68" s="2">
        <v>2548665.2200000002</v>
      </c>
    </row>
    <row r="69" spans="1:5" ht="18" customHeight="1">
      <c r="A69" s="2">
        <v>66</v>
      </c>
      <c r="B69" s="2">
        <v>411702</v>
      </c>
      <c r="C69" s="2">
        <v>113.79</v>
      </c>
      <c r="D69" s="2">
        <v>18947</v>
      </c>
      <c r="E69" s="2">
        <v>2155979.13</v>
      </c>
    </row>
    <row r="70" spans="1:5" ht="18" customHeight="1">
      <c r="A70" s="2">
        <v>67</v>
      </c>
      <c r="B70" s="2">
        <v>421701</v>
      </c>
      <c r="C70" s="2">
        <v>116.54</v>
      </c>
      <c r="D70" s="2">
        <v>18947</v>
      </c>
      <c r="E70" s="2">
        <v>2208083.38</v>
      </c>
    </row>
    <row r="71" spans="1:5" ht="18" customHeight="1">
      <c r="A71" s="2">
        <v>68</v>
      </c>
      <c r="B71" s="2">
        <v>421702</v>
      </c>
      <c r="C71" s="2">
        <v>116.54</v>
      </c>
      <c r="D71" s="2">
        <v>18847</v>
      </c>
      <c r="E71" s="2">
        <v>2196429.38</v>
      </c>
    </row>
    <row r="72" spans="1:5">
      <c r="C72" s="1"/>
      <c r="D72" s="1"/>
      <c r="E72" s="12"/>
    </row>
    <row r="73" spans="1:5">
      <c r="E73" s="11"/>
    </row>
    <row r="78" spans="1:5">
      <c r="E78" s="11"/>
    </row>
    <row r="80" spans="1:5">
      <c r="E80" s="11"/>
    </row>
    <row r="81" spans="5:5">
      <c r="E81" s="11"/>
    </row>
  </sheetData>
  <mergeCells count="2">
    <mergeCell ref="A1:E1"/>
    <mergeCell ref="D2:E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9"/>
  <sheetViews>
    <sheetView topLeftCell="A61" zoomScale="111" workbookViewId="0">
      <selection activeCell="C68" sqref="C68:E68"/>
    </sheetView>
  </sheetViews>
  <sheetFormatPr defaultColWidth="11" defaultRowHeight="14.4"/>
  <cols>
    <col min="1" max="1" width="7.6640625" customWidth="1"/>
    <col min="3" max="3" width="21.109375" customWidth="1"/>
    <col min="4" max="4" width="21.33203125" customWidth="1"/>
    <col min="5" max="5" width="16" customWidth="1"/>
  </cols>
  <sheetData>
    <row r="1" spans="1:5" ht="26.1" customHeight="1">
      <c r="A1" s="15" t="s">
        <v>0</v>
      </c>
      <c r="B1" s="15"/>
      <c r="C1" s="15"/>
      <c r="D1" s="15"/>
      <c r="E1" s="15"/>
    </row>
    <row r="2" spans="1:5" ht="21" customHeight="1">
      <c r="A2" s="4" t="s">
        <v>1</v>
      </c>
      <c r="B2" s="5" t="s">
        <v>8</v>
      </c>
      <c r="C2" s="16" t="s">
        <v>10</v>
      </c>
      <c r="D2" s="14" t="s">
        <v>12</v>
      </c>
      <c r="E2" s="14"/>
    </row>
    <row r="3" spans="1:5" ht="24" customHeight="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pans="1:5">
      <c r="A4" s="2">
        <v>1</v>
      </c>
      <c r="B4" s="2">
        <v>610101</v>
      </c>
      <c r="C4" s="2">
        <v>95.06</v>
      </c>
      <c r="D4" s="2">
        <v>17456</v>
      </c>
      <c r="E4" s="3">
        <v>1659367.36</v>
      </c>
    </row>
    <row r="5" spans="1:5">
      <c r="A5" s="2">
        <v>2</v>
      </c>
      <c r="B5" s="2">
        <v>610102</v>
      </c>
      <c r="C5" s="2">
        <v>93.94</v>
      </c>
      <c r="D5" s="2">
        <v>17556</v>
      </c>
      <c r="E5" s="3">
        <v>1649210.64</v>
      </c>
    </row>
    <row r="6" spans="1:5">
      <c r="A6" s="2">
        <v>3</v>
      </c>
      <c r="B6" s="2">
        <v>620101</v>
      </c>
      <c r="C6" s="2">
        <v>93.94</v>
      </c>
      <c r="D6" s="2">
        <v>17656</v>
      </c>
      <c r="E6" s="3">
        <v>1658604.64</v>
      </c>
    </row>
    <row r="7" spans="1:5">
      <c r="A7" s="2">
        <v>4</v>
      </c>
      <c r="B7" s="2">
        <v>620102</v>
      </c>
      <c r="C7" s="2">
        <v>95.06</v>
      </c>
      <c r="D7" s="2">
        <v>17666</v>
      </c>
      <c r="E7" s="3">
        <v>1679329.96</v>
      </c>
    </row>
    <row r="8" spans="1:5">
      <c r="A8" s="2">
        <v>5</v>
      </c>
      <c r="B8" s="2">
        <v>610201</v>
      </c>
      <c r="C8" s="2">
        <v>97.36</v>
      </c>
      <c r="D8" s="2">
        <v>17506</v>
      </c>
      <c r="E8" s="3">
        <v>1704384.16</v>
      </c>
    </row>
    <row r="9" spans="1:5">
      <c r="A9" s="2">
        <v>6</v>
      </c>
      <c r="B9" s="2">
        <v>610202</v>
      </c>
      <c r="C9" s="2">
        <v>96.22</v>
      </c>
      <c r="D9" s="2">
        <v>17606</v>
      </c>
      <c r="E9" s="3">
        <v>1694049.32</v>
      </c>
    </row>
    <row r="10" spans="1:5">
      <c r="A10" s="2">
        <v>7</v>
      </c>
      <c r="B10" s="2">
        <v>620201</v>
      </c>
      <c r="C10" s="2">
        <v>96.22</v>
      </c>
      <c r="D10" s="2">
        <v>17706</v>
      </c>
      <c r="E10" s="3">
        <v>1703671.32</v>
      </c>
    </row>
    <row r="11" spans="1:5">
      <c r="A11" s="2">
        <v>8</v>
      </c>
      <c r="B11" s="2">
        <v>620202</v>
      </c>
      <c r="C11" s="2">
        <v>97.36</v>
      </c>
      <c r="D11" s="2">
        <v>17716</v>
      </c>
      <c r="E11" s="3">
        <v>1724829.76</v>
      </c>
    </row>
    <row r="12" spans="1:5">
      <c r="A12" s="2">
        <v>9</v>
      </c>
      <c r="B12" s="2">
        <v>610301</v>
      </c>
      <c r="C12" s="2">
        <v>97.36</v>
      </c>
      <c r="D12" s="2">
        <v>17556</v>
      </c>
      <c r="E12" s="3">
        <v>1709252.16</v>
      </c>
    </row>
    <row r="13" spans="1:5">
      <c r="A13" s="2">
        <v>10</v>
      </c>
      <c r="B13" s="2">
        <v>610302</v>
      </c>
      <c r="C13" s="2">
        <v>96.22</v>
      </c>
      <c r="D13" s="2">
        <v>17656</v>
      </c>
      <c r="E13" s="3">
        <v>1698860.32</v>
      </c>
    </row>
    <row r="14" spans="1:5">
      <c r="A14" s="2">
        <v>11</v>
      </c>
      <c r="B14" s="2">
        <v>620301</v>
      </c>
      <c r="C14" s="2">
        <v>96.22</v>
      </c>
      <c r="D14" s="2">
        <v>17756</v>
      </c>
      <c r="E14" s="3">
        <v>1708482.32</v>
      </c>
    </row>
    <row r="15" spans="1:5">
      <c r="A15" s="2">
        <v>12</v>
      </c>
      <c r="B15" s="2">
        <v>620302</v>
      </c>
      <c r="C15" s="2">
        <v>97.36</v>
      </c>
      <c r="D15" s="2">
        <v>17766</v>
      </c>
      <c r="E15" s="3">
        <v>1729697.76</v>
      </c>
    </row>
    <row r="16" spans="1:5">
      <c r="A16" s="2">
        <v>13</v>
      </c>
      <c r="B16" s="2">
        <v>610401</v>
      </c>
      <c r="C16" s="2">
        <v>97.36</v>
      </c>
      <c r="D16" s="2">
        <v>17606</v>
      </c>
      <c r="E16" s="3">
        <v>1714120.16</v>
      </c>
    </row>
    <row r="17" spans="1:5">
      <c r="A17" s="2">
        <v>14</v>
      </c>
      <c r="B17" s="2">
        <v>610402</v>
      </c>
      <c r="C17" s="2">
        <v>96.22</v>
      </c>
      <c r="D17" s="2">
        <v>17706</v>
      </c>
      <c r="E17" s="3">
        <v>1703671.32</v>
      </c>
    </row>
    <row r="18" spans="1:5">
      <c r="A18" s="2">
        <v>15</v>
      </c>
      <c r="B18" s="2">
        <v>620401</v>
      </c>
      <c r="C18" s="2">
        <v>96.22</v>
      </c>
      <c r="D18" s="2">
        <v>17806</v>
      </c>
      <c r="E18" s="3">
        <v>1713293.32</v>
      </c>
    </row>
    <row r="19" spans="1:5">
      <c r="A19" s="2">
        <v>16</v>
      </c>
      <c r="B19" s="2">
        <v>620402</v>
      </c>
      <c r="C19" s="2">
        <v>97.36</v>
      </c>
      <c r="D19" s="2">
        <v>17816</v>
      </c>
      <c r="E19" s="3">
        <v>1734565.76</v>
      </c>
    </row>
    <row r="20" spans="1:5">
      <c r="A20" s="2">
        <v>17</v>
      </c>
      <c r="B20" s="2">
        <v>610501</v>
      </c>
      <c r="C20" s="2">
        <v>97.36</v>
      </c>
      <c r="D20" s="2">
        <v>17656</v>
      </c>
      <c r="E20" s="3">
        <v>1718988.16</v>
      </c>
    </row>
    <row r="21" spans="1:5">
      <c r="A21" s="2">
        <v>18</v>
      </c>
      <c r="B21" s="2">
        <v>610502</v>
      </c>
      <c r="C21" s="2">
        <v>96.22</v>
      </c>
      <c r="D21" s="2">
        <v>17756</v>
      </c>
      <c r="E21" s="3">
        <v>1708482.32</v>
      </c>
    </row>
    <row r="22" spans="1:5">
      <c r="A22" s="2">
        <v>19</v>
      </c>
      <c r="B22" s="2">
        <v>620501</v>
      </c>
      <c r="C22" s="2">
        <v>96.22</v>
      </c>
      <c r="D22" s="2">
        <v>17856</v>
      </c>
      <c r="E22" s="3">
        <v>1718104.32</v>
      </c>
    </row>
    <row r="23" spans="1:5">
      <c r="A23" s="2">
        <v>20</v>
      </c>
      <c r="B23" s="2">
        <v>620502</v>
      </c>
      <c r="C23" s="2">
        <v>97.36</v>
      </c>
      <c r="D23" s="2">
        <v>17866</v>
      </c>
      <c r="E23" s="3">
        <v>1739433.76</v>
      </c>
    </row>
    <row r="24" spans="1:5">
      <c r="A24" s="2">
        <v>21</v>
      </c>
      <c r="B24" s="2">
        <v>610601</v>
      </c>
      <c r="C24" s="2">
        <v>97.36</v>
      </c>
      <c r="D24" s="2">
        <v>17736</v>
      </c>
      <c r="E24" s="3">
        <v>1726776.96</v>
      </c>
    </row>
    <row r="25" spans="1:5">
      <c r="A25" s="2">
        <v>22</v>
      </c>
      <c r="B25" s="2">
        <v>610602</v>
      </c>
      <c r="C25" s="2">
        <v>96.22</v>
      </c>
      <c r="D25" s="2">
        <v>17836</v>
      </c>
      <c r="E25" s="3">
        <v>1716179.92</v>
      </c>
    </row>
    <row r="26" spans="1:5">
      <c r="A26" s="2">
        <v>23</v>
      </c>
      <c r="B26" s="2">
        <v>620601</v>
      </c>
      <c r="C26" s="2">
        <v>96.22</v>
      </c>
      <c r="D26" s="2">
        <v>17936</v>
      </c>
      <c r="E26" s="3">
        <v>1725801.92</v>
      </c>
    </row>
    <row r="27" spans="1:5">
      <c r="A27" s="2">
        <v>24</v>
      </c>
      <c r="B27" s="2">
        <v>620602</v>
      </c>
      <c r="C27" s="2">
        <v>97.36</v>
      </c>
      <c r="D27" s="2">
        <v>17946</v>
      </c>
      <c r="E27" s="3">
        <v>1747222.56</v>
      </c>
    </row>
    <row r="28" spans="1:5">
      <c r="A28" s="2">
        <v>25</v>
      </c>
      <c r="B28" s="2">
        <v>610701</v>
      </c>
      <c r="C28" s="2">
        <v>97.36</v>
      </c>
      <c r="D28" s="2">
        <v>17786</v>
      </c>
      <c r="E28" s="3">
        <v>1731644.96</v>
      </c>
    </row>
    <row r="29" spans="1:5">
      <c r="A29" s="2">
        <v>26</v>
      </c>
      <c r="B29" s="2">
        <v>610702</v>
      </c>
      <c r="C29" s="2">
        <v>96.22</v>
      </c>
      <c r="D29" s="2">
        <v>17886</v>
      </c>
      <c r="E29" s="3">
        <v>1720990.92</v>
      </c>
    </row>
    <row r="30" spans="1:5">
      <c r="A30" s="2">
        <v>27</v>
      </c>
      <c r="B30" s="2">
        <v>620701</v>
      </c>
      <c r="C30" s="2">
        <v>96.22</v>
      </c>
      <c r="D30" s="2">
        <v>17986</v>
      </c>
      <c r="E30" s="3">
        <v>1730612.92</v>
      </c>
    </row>
    <row r="31" spans="1:5">
      <c r="A31" s="2">
        <v>28</v>
      </c>
      <c r="B31" s="2">
        <v>620702</v>
      </c>
      <c r="C31" s="2">
        <v>97.36</v>
      </c>
      <c r="D31" s="2">
        <v>17996</v>
      </c>
      <c r="E31" s="3">
        <v>1752090.56</v>
      </c>
    </row>
    <row r="32" spans="1:5">
      <c r="A32" s="2">
        <v>29</v>
      </c>
      <c r="B32" s="2">
        <v>610801</v>
      </c>
      <c r="C32" s="2">
        <v>97.36</v>
      </c>
      <c r="D32" s="2">
        <v>17836</v>
      </c>
      <c r="E32" s="3">
        <v>1736512.96</v>
      </c>
    </row>
    <row r="33" spans="1:5">
      <c r="A33" s="2">
        <v>30</v>
      </c>
      <c r="B33" s="2">
        <v>610802</v>
      </c>
      <c r="C33" s="2">
        <v>96.22</v>
      </c>
      <c r="D33" s="2">
        <v>17936</v>
      </c>
      <c r="E33" s="3">
        <v>1725801.92</v>
      </c>
    </row>
    <row r="34" spans="1:5">
      <c r="A34" s="2">
        <v>31</v>
      </c>
      <c r="B34" s="2">
        <v>620801</v>
      </c>
      <c r="C34" s="2">
        <v>96.22</v>
      </c>
      <c r="D34" s="2">
        <v>18036</v>
      </c>
      <c r="E34" s="3">
        <v>1735423.92</v>
      </c>
    </row>
    <row r="35" spans="1:5">
      <c r="A35" s="2">
        <v>32</v>
      </c>
      <c r="B35" s="2">
        <v>620802</v>
      </c>
      <c r="C35" s="2">
        <v>97.36</v>
      </c>
      <c r="D35" s="2">
        <v>18046</v>
      </c>
      <c r="E35" s="3">
        <v>1756958.56</v>
      </c>
    </row>
    <row r="36" spans="1:5">
      <c r="A36" s="2">
        <v>33</v>
      </c>
      <c r="B36" s="2">
        <v>610901</v>
      </c>
      <c r="C36" s="2">
        <v>97.36</v>
      </c>
      <c r="D36" s="2">
        <v>17886</v>
      </c>
      <c r="E36" s="3">
        <v>1741380.96</v>
      </c>
    </row>
    <row r="37" spans="1:5">
      <c r="A37" s="2">
        <v>34</v>
      </c>
      <c r="B37" s="2">
        <v>610902</v>
      </c>
      <c r="C37" s="2">
        <v>96.22</v>
      </c>
      <c r="D37" s="2">
        <v>17986</v>
      </c>
      <c r="E37" s="3">
        <v>1730612.92</v>
      </c>
    </row>
    <row r="38" spans="1:5">
      <c r="A38" s="2">
        <v>35</v>
      </c>
      <c r="B38" s="2">
        <v>620901</v>
      </c>
      <c r="C38" s="2">
        <v>96.22</v>
      </c>
      <c r="D38" s="2">
        <v>18086</v>
      </c>
      <c r="E38" s="3">
        <v>1740234.92</v>
      </c>
    </row>
    <row r="39" spans="1:5">
      <c r="A39" s="2">
        <v>36</v>
      </c>
      <c r="B39" s="2">
        <v>620902</v>
      </c>
      <c r="C39" s="2">
        <v>97.36</v>
      </c>
      <c r="D39" s="2">
        <v>18096</v>
      </c>
      <c r="E39" s="3">
        <v>1761826.56</v>
      </c>
    </row>
    <row r="40" spans="1:5">
      <c r="A40" s="2">
        <v>37</v>
      </c>
      <c r="B40" s="2">
        <v>611001</v>
      </c>
      <c r="C40" s="2">
        <v>97.36</v>
      </c>
      <c r="D40" s="2">
        <v>17936</v>
      </c>
      <c r="E40" s="3">
        <v>1746248.96</v>
      </c>
    </row>
    <row r="41" spans="1:5">
      <c r="A41" s="2">
        <v>38</v>
      </c>
      <c r="B41" s="2">
        <v>611002</v>
      </c>
      <c r="C41" s="2">
        <v>96.22</v>
      </c>
      <c r="D41" s="2">
        <v>18036</v>
      </c>
      <c r="E41" s="3">
        <v>1735423.92</v>
      </c>
    </row>
    <row r="42" spans="1:5">
      <c r="A42" s="2">
        <v>39</v>
      </c>
      <c r="B42" s="2">
        <v>621001</v>
      </c>
      <c r="C42" s="2">
        <v>96.22</v>
      </c>
      <c r="D42" s="2">
        <v>18136</v>
      </c>
      <c r="E42" s="3">
        <v>1745045.92</v>
      </c>
    </row>
    <row r="43" spans="1:5">
      <c r="A43" s="2">
        <v>40</v>
      </c>
      <c r="B43" s="2">
        <v>621002</v>
      </c>
      <c r="C43" s="2">
        <v>97.36</v>
      </c>
      <c r="D43" s="2">
        <v>18146</v>
      </c>
      <c r="E43" s="3">
        <v>1766694.56</v>
      </c>
    </row>
    <row r="44" spans="1:5">
      <c r="A44" s="2">
        <v>41</v>
      </c>
      <c r="B44" s="2">
        <v>611101</v>
      </c>
      <c r="C44" s="2">
        <v>97.36</v>
      </c>
      <c r="D44" s="2">
        <v>17986</v>
      </c>
      <c r="E44" s="3">
        <v>1751116.96</v>
      </c>
    </row>
    <row r="45" spans="1:5">
      <c r="A45" s="2">
        <v>42</v>
      </c>
      <c r="B45" s="2">
        <v>611102</v>
      </c>
      <c r="C45" s="2">
        <v>96.22</v>
      </c>
      <c r="D45" s="2">
        <v>18086</v>
      </c>
      <c r="E45" s="3">
        <v>1740234.92</v>
      </c>
    </row>
    <row r="46" spans="1:5">
      <c r="A46" s="2">
        <v>43</v>
      </c>
      <c r="B46" s="2">
        <v>621101</v>
      </c>
      <c r="C46" s="2">
        <v>96.22</v>
      </c>
      <c r="D46" s="2">
        <v>18186</v>
      </c>
      <c r="E46" s="3">
        <v>1749856.92</v>
      </c>
    </row>
    <row r="47" spans="1:5">
      <c r="A47" s="2">
        <v>44</v>
      </c>
      <c r="B47" s="2">
        <v>621102</v>
      </c>
      <c r="C47" s="2">
        <v>97.36</v>
      </c>
      <c r="D47" s="2">
        <v>18196</v>
      </c>
      <c r="E47" s="3">
        <v>1771562.56</v>
      </c>
    </row>
    <row r="48" spans="1:5">
      <c r="A48" s="2">
        <v>45</v>
      </c>
      <c r="B48" s="2">
        <v>611201</v>
      </c>
      <c r="C48" s="2">
        <v>97.36</v>
      </c>
      <c r="D48" s="2">
        <v>18066</v>
      </c>
      <c r="E48" s="3">
        <v>1758905.76</v>
      </c>
    </row>
    <row r="49" spans="1:5">
      <c r="A49" s="2">
        <v>46</v>
      </c>
      <c r="B49" s="2">
        <v>611202</v>
      </c>
      <c r="C49" s="2">
        <v>96.22</v>
      </c>
      <c r="D49" s="2">
        <v>18166</v>
      </c>
      <c r="E49" s="3">
        <v>1747932.52</v>
      </c>
    </row>
    <row r="50" spans="1:5">
      <c r="A50" s="2">
        <v>47</v>
      </c>
      <c r="B50" s="2">
        <v>621201</v>
      </c>
      <c r="C50" s="2">
        <v>96.22</v>
      </c>
      <c r="D50" s="2">
        <v>18266</v>
      </c>
      <c r="E50" s="3">
        <v>1757554.52</v>
      </c>
    </row>
    <row r="51" spans="1:5">
      <c r="A51" s="2">
        <v>48</v>
      </c>
      <c r="B51" s="2">
        <v>621202</v>
      </c>
      <c r="C51" s="2">
        <v>97.36</v>
      </c>
      <c r="D51" s="2">
        <v>18276</v>
      </c>
      <c r="E51" s="3">
        <v>1779351.36</v>
      </c>
    </row>
    <row r="52" spans="1:5">
      <c r="A52" s="2">
        <v>49</v>
      </c>
      <c r="B52" s="2">
        <v>611301</v>
      </c>
      <c r="C52" s="2">
        <v>97.36</v>
      </c>
      <c r="D52" s="2">
        <v>18026</v>
      </c>
      <c r="E52" s="3">
        <v>1755011.36</v>
      </c>
    </row>
    <row r="53" spans="1:5">
      <c r="A53" s="2">
        <v>50</v>
      </c>
      <c r="B53" s="2">
        <v>611302</v>
      </c>
      <c r="C53" s="2">
        <v>96.22</v>
      </c>
      <c r="D53" s="2">
        <v>18126</v>
      </c>
      <c r="E53" s="3">
        <v>1744083.72</v>
      </c>
    </row>
    <row r="54" spans="1:5">
      <c r="A54" s="2">
        <v>51</v>
      </c>
      <c r="B54" s="2">
        <v>621301</v>
      </c>
      <c r="C54" s="2">
        <v>96.22</v>
      </c>
      <c r="D54" s="2">
        <v>18226</v>
      </c>
      <c r="E54" s="3">
        <v>1753705.72</v>
      </c>
    </row>
    <row r="55" spans="1:5">
      <c r="A55" s="2">
        <v>52</v>
      </c>
      <c r="B55" s="2">
        <v>621302</v>
      </c>
      <c r="C55" s="2">
        <v>97.36</v>
      </c>
      <c r="D55" s="2">
        <v>18236</v>
      </c>
      <c r="E55" s="3">
        <v>1775456.96</v>
      </c>
    </row>
    <row r="56" spans="1:5">
      <c r="A56" s="2">
        <v>53</v>
      </c>
      <c r="B56" s="2">
        <v>611401</v>
      </c>
      <c r="C56" s="2">
        <v>97.36</v>
      </c>
      <c r="D56" s="2">
        <v>17986</v>
      </c>
      <c r="E56" s="3">
        <v>1751116.96</v>
      </c>
    </row>
    <row r="57" spans="1:5">
      <c r="A57" s="2">
        <v>54</v>
      </c>
      <c r="B57" s="2">
        <v>611402</v>
      </c>
      <c r="C57" s="2">
        <v>96.22</v>
      </c>
      <c r="D57" s="2">
        <v>18086</v>
      </c>
      <c r="E57" s="3">
        <v>1740234.92</v>
      </c>
    </row>
    <row r="58" spans="1:5">
      <c r="A58" s="2">
        <v>55</v>
      </c>
      <c r="B58" s="2">
        <v>621401</v>
      </c>
      <c r="C58" s="2">
        <v>96.22</v>
      </c>
      <c r="D58" s="2">
        <v>18186</v>
      </c>
      <c r="E58" s="3">
        <v>1749856.92</v>
      </c>
    </row>
    <row r="59" spans="1:5">
      <c r="A59" s="2">
        <v>56</v>
      </c>
      <c r="B59" s="2">
        <v>621402</v>
      </c>
      <c r="C59" s="2">
        <v>97.36</v>
      </c>
      <c r="D59" s="2">
        <v>18196</v>
      </c>
      <c r="E59" s="3">
        <v>1771562.56</v>
      </c>
    </row>
    <row r="60" spans="1:5">
      <c r="A60" s="2">
        <v>57</v>
      </c>
      <c r="B60" s="2">
        <v>611501</v>
      </c>
      <c r="C60" s="2">
        <v>97.36</v>
      </c>
      <c r="D60" s="2">
        <v>17946</v>
      </c>
      <c r="E60" s="3">
        <v>1747222.56</v>
      </c>
    </row>
    <row r="61" spans="1:5">
      <c r="A61" s="2">
        <v>58</v>
      </c>
      <c r="B61" s="2">
        <v>611502</v>
      </c>
      <c r="C61" s="2">
        <v>96.22</v>
      </c>
      <c r="D61" s="2">
        <v>18046</v>
      </c>
      <c r="E61" s="3">
        <v>1736386.1199999999</v>
      </c>
    </row>
    <row r="62" spans="1:5">
      <c r="A62" s="2">
        <v>59</v>
      </c>
      <c r="B62" s="2">
        <v>621501</v>
      </c>
      <c r="C62" s="2">
        <v>96.22</v>
      </c>
      <c r="D62" s="2">
        <v>18146</v>
      </c>
      <c r="E62" s="3">
        <v>1746008.1199999999</v>
      </c>
    </row>
    <row r="63" spans="1:5">
      <c r="A63" s="2">
        <v>60</v>
      </c>
      <c r="B63" s="2">
        <v>621502</v>
      </c>
      <c r="C63" s="2">
        <v>97.36</v>
      </c>
      <c r="D63" s="2">
        <v>18156</v>
      </c>
      <c r="E63" s="3">
        <v>1767668.16</v>
      </c>
    </row>
    <row r="64" spans="1:5">
      <c r="A64" s="2">
        <v>61</v>
      </c>
      <c r="B64" s="2">
        <v>611601</v>
      </c>
      <c r="C64" s="10">
        <v>97.36</v>
      </c>
      <c r="D64" s="2">
        <v>17646</v>
      </c>
      <c r="E64" s="3">
        <v>1718014.56</v>
      </c>
    </row>
    <row r="65" spans="1:5">
      <c r="A65" s="2">
        <v>62</v>
      </c>
      <c r="B65" s="2">
        <v>611602</v>
      </c>
      <c r="C65" s="10">
        <v>96.22</v>
      </c>
      <c r="D65" s="2">
        <v>17746</v>
      </c>
      <c r="E65" s="3">
        <v>1707520.1199999999</v>
      </c>
    </row>
    <row r="66" spans="1:5">
      <c r="A66" s="2">
        <v>63</v>
      </c>
      <c r="B66" s="2">
        <v>621601</v>
      </c>
      <c r="C66" s="2">
        <v>96.22</v>
      </c>
      <c r="D66" s="2">
        <v>17846</v>
      </c>
      <c r="E66" s="3">
        <v>1717142.1199999999</v>
      </c>
    </row>
    <row r="67" spans="1:5">
      <c r="A67" s="2">
        <v>64</v>
      </c>
      <c r="B67" s="2">
        <v>621602</v>
      </c>
      <c r="C67" s="10">
        <v>97.36</v>
      </c>
      <c r="D67" s="2">
        <v>17856</v>
      </c>
      <c r="E67" s="3">
        <v>1738460.1599999999</v>
      </c>
    </row>
    <row r="68" spans="1:5">
      <c r="C68" s="1"/>
      <c r="D68" s="1"/>
      <c r="E68" s="12"/>
    </row>
    <row r="69" spans="1:5">
      <c r="C69" s="1"/>
      <c r="D69" s="1"/>
      <c r="E69" s="1"/>
    </row>
  </sheetData>
  <mergeCells count="2">
    <mergeCell ref="A1:E1"/>
    <mergeCell ref="D2:E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topLeftCell="A25" workbookViewId="0">
      <selection activeCell="D34" sqref="D34"/>
    </sheetView>
  </sheetViews>
  <sheetFormatPr defaultColWidth="11" defaultRowHeight="14.4"/>
  <cols>
    <col min="1" max="1" width="10.44140625" style="1" customWidth="1"/>
    <col min="2" max="2" width="11.109375" style="1" customWidth="1"/>
    <col min="3" max="3" width="19.109375" style="1" customWidth="1"/>
    <col min="4" max="4" width="18" style="1" customWidth="1"/>
    <col min="5" max="5" width="15.33203125" style="1" customWidth="1"/>
  </cols>
  <sheetData>
    <row r="1" spans="1:5" ht="30" customHeight="1">
      <c r="A1" s="13" t="s">
        <v>0</v>
      </c>
      <c r="B1" s="13"/>
      <c r="C1" s="13"/>
      <c r="D1" s="13"/>
      <c r="E1" s="13"/>
    </row>
    <row r="2" spans="1:5" ht="21.9" customHeight="1">
      <c r="A2" s="4" t="s">
        <v>1</v>
      </c>
      <c r="B2" s="5" t="s">
        <v>9</v>
      </c>
      <c r="C2" s="6" t="s">
        <v>13</v>
      </c>
      <c r="D2" s="14" t="s">
        <v>11</v>
      </c>
      <c r="E2" s="14"/>
    </row>
    <row r="3" spans="1:5" ht="21.9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7.100000000000001" customHeight="1">
      <c r="A4" s="2">
        <v>1</v>
      </c>
      <c r="B4" s="2">
        <v>710101</v>
      </c>
      <c r="C4" s="2">
        <v>94.74</v>
      </c>
      <c r="D4" s="2">
        <v>17056</v>
      </c>
      <c r="E4" s="3">
        <v>1615885.44</v>
      </c>
    </row>
    <row r="5" spans="1:5" ht="17.100000000000001" customHeight="1">
      <c r="A5" s="2">
        <v>2</v>
      </c>
      <c r="B5" s="2">
        <v>710102</v>
      </c>
      <c r="C5" s="2">
        <v>93.62</v>
      </c>
      <c r="D5" s="2">
        <v>16956</v>
      </c>
      <c r="E5" s="3">
        <v>1587420.72</v>
      </c>
    </row>
    <row r="6" spans="1:5" ht="17.100000000000001" customHeight="1">
      <c r="A6" s="2">
        <v>3</v>
      </c>
      <c r="B6" s="2">
        <v>710201</v>
      </c>
      <c r="C6" s="2">
        <v>97.02</v>
      </c>
      <c r="D6" s="2">
        <v>17106</v>
      </c>
      <c r="E6" s="3">
        <v>1659624.1199999999</v>
      </c>
    </row>
    <row r="7" spans="1:5" ht="17.100000000000001" customHeight="1">
      <c r="A7" s="2">
        <v>4</v>
      </c>
      <c r="B7" s="2">
        <v>710202</v>
      </c>
      <c r="C7" s="2">
        <v>95.88</v>
      </c>
      <c r="D7" s="2">
        <v>17006</v>
      </c>
      <c r="E7" s="3">
        <v>1630535.28</v>
      </c>
    </row>
    <row r="8" spans="1:5" ht="17.100000000000001" customHeight="1">
      <c r="A8" s="2">
        <v>5</v>
      </c>
      <c r="B8" s="2">
        <v>710301</v>
      </c>
      <c r="C8" s="2">
        <v>97.02</v>
      </c>
      <c r="D8" s="2">
        <v>17156</v>
      </c>
      <c r="E8" s="3">
        <v>1664475.1199999999</v>
      </c>
    </row>
    <row r="9" spans="1:5" ht="17.100000000000001" customHeight="1">
      <c r="A9" s="2">
        <v>6</v>
      </c>
      <c r="B9" s="2">
        <v>710302</v>
      </c>
      <c r="C9" s="2">
        <v>95.88</v>
      </c>
      <c r="D9" s="2">
        <v>17056</v>
      </c>
      <c r="E9" s="3">
        <v>1635329.28</v>
      </c>
    </row>
    <row r="10" spans="1:5" ht="17.100000000000001" customHeight="1">
      <c r="A10" s="2">
        <v>7</v>
      </c>
      <c r="B10" s="2">
        <v>710401</v>
      </c>
      <c r="C10" s="2">
        <v>97.02</v>
      </c>
      <c r="D10" s="2">
        <v>17206</v>
      </c>
      <c r="E10" s="3">
        <v>1669326.1199999999</v>
      </c>
    </row>
    <row r="11" spans="1:5" ht="17.100000000000001" customHeight="1">
      <c r="A11" s="2">
        <v>8</v>
      </c>
      <c r="B11" s="2">
        <v>710402</v>
      </c>
      <c r="C11" s="2">
        <v>95.88</v>
      </c>
      <c r="D11" s="2">
        <v>17106</v>
      </c>
      <c r="E11" s="3">
        <v>1640123.28</v>
      </c>
    </row>
    <row r="12" spans="1:5" ht="17.100000000000001" customHeight="1">
      <c r="A12" s="2">
        <v>9</v>
      </c>
      <c r="B12" s="2">
        <v>710501</v>
      </c>
      <c r="C12" s="2">
        <v>97.02</v>
      </c>
      <c r="D12" s="2">
        <v>17256</v>
      </c>
      <c r="E12" s="3">
        <v>1674177.1199999999</v>
      </c>
    </row>
    <row r="13" spans="1:5" ht="17.100000000000001" customHeight="1">
      <c r="A13" s="2">
        <v>10</v>
      </c>
      <c r="B13" s="2">
        <v>710502</v>
      </c>
      <c r="C13" s="2">
        <v>95.88</v>
      </c>
      <c r="D13" s="2">
        <v>17156</v>
      </c>
      <c r="E13" s="3">
        <v>1644917.28</v>
      </c>
    </row>
    <row r="14" spans="1:5" ht="17.100000000000001" customHeight="1">
      <c r="A14" s="2">
        <v>11</v>
      </c>
      <c r="B14" s="2">
        <v>710601</v>
      </c>
      <c r="C14" s="2">
        <v>97.02</v>
      </c>
      <c r="D14" s="2">
        <v>17306</v>
      </c>
      <c r="E14" s="3">
        <v>1679028.1199999999</v>
      </c>
    </row>
    <row r="15" spans="1:5" ht="17.100000000000001" customHeight="1">
      <c r="A15" s="2">
        <v>12</v>
      </c>
      <c r="B15" s="2">
        <v>710602</v>
      </c>
      <c r="C15" s="2">
        <v>95.88</v>
      </c>
      <c r="D15" s="2">
        <v>17206</v>
      </c>
      <c r="E15" s="3">
        <v>1649711.28</v>
      </c>
    </row>
    <row r="16" spans="1:5" ht="17.100000000000001" customHeight="1">
      <c r="A16" s="2">
        <v>13</v>
      </c>
      <c r="B16" s="2">
        <v>710701</v>
      </c>
      <c r="C16" s="2">
        <v>97.02</v>
      </c>
      <c r="D16" s="2">
        <v>17386</v>
      </c>
      <c r="E16" s="3">
        <v>1686789.72</v>
      </c>
    </row>
    <row r="17" spans="1:5" ht="17.100000000000001" customHeight="1">
      <c r="A17" s="2">
        <v>14</v>
      </c>
      <c r="B17" s="2">
        <v>710702</v>
      </c>
      <c r="C17" s="2">
        <v>95.88</v>
      </c>
      <c r="D17" s="2">
        <v>17286</v>
      </c>
      <c r="E17" s="3">
        <v>1657381.68</v>
      </c>
    </row>
    <row r="18" spans="1:5" ht="17.100000000000001" customHeight="1">
      <c r="A18" s="2">
        <v>15</v>
      </c>
      <c r="B18" s="2">
        <v>710801</v>
      </c>
      <c r="C18" s="2">
        <v>97.02</v>
      </c>
      <c r="D18" s="2">
        <v>17436</v>
      </c>
      <c r="E18" s="3">
        <v>1691640.72</v>
      </c>
    </row>
    <row r="19" spans="1:5" ht="17.100000000000001" customHeight="1">
      <c r="A19" s="2">
        <v>16</v>
      </c>
      <c r="B19" s="2">
        <v>710802</v>
      </c>
      <c r="C19" s="2">
        <v>95.88</v>
      </c>
      <c r="D19" s="2">
        <v>17336</v>
      </c>
      <c r="E19" s="3">
        <v>1662175.68</v>
      </c>
    </row>
    <row r="20" spans="1:5" ht="17.100000000000001" customHeight="1">
      <c r="A20" s="2">
        <v>17</v>
      </c>
      <c r="B20" s="2">
        <v>710901</v>
      </c>
      <c r="C20" s="2">
        <v>97.02</v>
      </c>
      <c r="D20" s="2">
        <v>17486</v>
      </c>
      <c r="E20" s="3">
        <v>1696491.72</v>
      </c>
    </row>
    <row r="21" spans="1:5" ht="17.100000000000001" customHeight="1">
      <c r="A21" s="2">
        <v>18</v>
      </c>
      <c r="B21" s="2">
        <v>710902</v>
      </c>
      <c r="C21" s="2">
        <v>95.88</v>
      </c>
      <c r="D21" s="2">
        <v>17386</v>
      </c>
      <c r="E21" s="3">
        <v>1666969.68</v>
      </c>
    </row>
    <row r="22" spans="1:5" ht="17.100000000000001" customHeight="1">
      <c r="A22" s="2">
        <v>19</v>
      </c>
      <c r="B22" s="2">
        <v>711001</v>
      </c>
      <c r="C22" s="2">
        <v>97.02</v>
      </c>
      <c r="D22" s="2">
        <v>17536</v>
      </c>
      <c r="E22" s="3">
        <v>1701342.72</v>
      </c>
    </row>
    <row r="23" spans="1:5" ht="17.100000000000001" customHeight="1">
      <c r="A23" s="2">
        <v>20</v>
      </c>
      <c r="B23" s="2">
        <v>711002</v>
      </c>
      <c r="C23" s="2">
        <v>95.88</v>
      </c>
      <c r="D23" s="2">
        <v>17436</v>
      </c>
      <c r="E23" s="3">
        <v>1671763.68</v>
      </c>
    </row>
    <row r="24" spans="1:5" ht="17.100000000000001" customHeight="1">
      <c r="A24" s="2">
        <v>21</v>
      </c>
      <c r="B24" s="2">
        <v>711101</v>
      </c>
      <c r="C24" s="2">
        <v>97.02</v>
      </c>
      <c r="D24" s="2">
        <v>17586</v>
      </c>
      <c r="E24" s="3">
        <v>1706193.72</v>
      </c>
    </row>
    <row r="25" spans="1:5" ht="17.100000000000001" customHeight="1">
      <c r="A25" s="2">
        <v>22</v>
      </c>
      <c r="B25" s="2">
        <v>711102</v>
      </c>
      <c r="C25" s="2">
        <v>95.88</v>
      </c>
      <c r="D25" s="2">
        <v>17486</v>
      </c>
      <c r="E25" s="3">
        <v>1676557.68</v>
      </c>
    </row>
    <row r="26" spans="1:5" ht="17.100000000000001" customHeight="1">
      <c r="A26" s="2">
        <v>23</v>
      </c>
      <c r="B26" s="2">
        <v>711201</v>
      </c>
      <c r="C26" s="2">
        <v>97.02</v>
      </c>
      <c r="D26" s="2">
        <v>17636</v>
      </c>
      <c r="E26" s="3">
        <v>1711044.72</v>
      </c>
    </row>
    <row r="27" spans="1:5" ht="17.100000000000001" customHeight="1">
      <c r="A27" s="2">
        <v>24</v>
      </c>
      <c r="B27" s="2">
        <v>711202</v>
      </c>
      <c r="C27" s="2">
        <v>95.88</v>
      </c>
      <c r="D27" s="2">
        <v>17536</v>
      </c>
      <c r="E27" s="3">
        <v>1681351.6799999999</v>
      </c>
    </row>
    <row r="28" spans="1:5" ht="17.100000000000001" customHeight="1">
      <c r="A28" s="2">
        <v>25</v>
      </c>
      <c r="B28" s="2">
        <v>711301</v>
      </c>
      <c r="C28" s="2">
        <v>97.02</v>
      </c>
      <c r="D28" s="2">
        <v>17716</v>
      </c>
      <c r="E28" s="3">
        <v>1718806.3199999998</v>
      </c>
    </row>
    <row r="29" spans="1:5" ht="17.100000000000001" customHeight="1">
      <c r="A29" s="2">
        <v>26</v>
      </c>
      <c r="B29" s="2">
        <v>711302</v>
      </c>
      <c r="C29" s="2">
        <v>95.88</v>
      </c>
      <c r="D29" s="2">
        <v>17616</v>
      </c>
      <c r="E29" s="3">
        <v>1689022.0799999998</v>
      </c>
    </row>
    <row r="30" spans="1:5" ht="17.100000000000001" customHeight="1">
      <c r="A30" s="2">
        <v>27</v>
      </c>
      <c r="B30" s="2">
        <v>711401</v>
      </c>
      <c r="C30" s="2">
        <v>97.02</v>
      </c>
      <c r="D30" s="2">
        <v>17676</v>
      </c>
      <c r="E30" s="3">
        <v>1714925.52</v>
      </c>
    </row>
    <row r="31" spans="1:5" ht="17.100000000000001" customHeight="1">
      <c r="A31" s="2">
        <v>28</v>
      </c>
      <c r="B31" s="2">
        <v>711402</v>
      </c>
      <c r="C31" s="2">
        <v>95.88</v>
      </c>
      <c r="D31" s="2">
        <v>17576</v>
      </c>
      <c r="E31" s="3">
        <v>1685186.88</v>
      </c>
    </row>
    <row r="32" spans="1:5" ht="17.100000000000001" customHeight="1">
      <c r="A32" s="2">
        <v>29</v>
      </c>
      <c r="B32" s="2">
        <v>711501</v>
      </c>
      <c r="C32" s="2">
        <v>97.02</v>
      </c>
      <c r="D32" s="2">
        <v>17636</v>
      </c>
      <c r="E32" s="3">
        <v>1711044.72</v>
      </c>
    </row>
    <row r="33" spans="1:5" ht="17.100000000000001" customHeight="1">
      <c r="A33" s="2">
        <v>30</v>
      </c>
      <c r="B33" s="2">
        <v>711502</v>
      </c>
      <c r="C33" s="2">
        <v>95.88</v>
      </c>
      <c r="D33" s="2">
        <v>17536</v>
      </c>
      <c r="E33" s="3">
        <v>1681351.6799999999</v>
      </c>
    </row>
    <row r="34" spans="1:5" ht="17.100000000000001" customHeight="1">
      <c r="A34" s="2">
        <v>31</v>
      </c>
      <c r="B34" s="2">
        <v>711601</v>
      </c>
      <c r="C34" s="2">
        <v>97.02</v>
      </c>
      <c r="D34" s="2">
        <v>17596</v>
      </c>
      <c r="E34" s="3">
        <v>1707163.92</v>
      </c>
    </row>
    <row r="35" spans="1:5" ht="17.100000000000001" customHeight="1">
      <c r="A35" s="2">
        <v>32</v>
      </c>
      <c r="B35" s="2">
        <v>711602</v>
      </c>
      <c r="C35" s="2">
        <v>95.88</v>
      </c>
      <c r="D35" s="2">
        <v>17496</v>
      </c>
      <c r="E35" s="3">
        <v>1677516.48</v>
      </c>
    </row>
    <row r="36" spans="1:5" ht="17.100000000000001" customHeight="1">
      <c r="A36" s="2">
        <v>33</v>
      </c>
      <c r="B36" s="2">
        <v>711701</v>
      </c>
      <c r="C36" s="2">
        <v>97.02</v>
      </c>
      <c r="D36" s="2">
        <v>17296</v>
      </c>
      <c r="E36" s="3">
        <v>1678057.92</v>
      </c>
    </row>
    <row r="37" spans="1:5" ht="17.100000000000001" customHeight="1">
      <c r="A37" s="2">
        <v>34</v>
      </c>
      <c r="B37" s="2">
        <v>711702</v>
      </c>
      <c r="C37" s="2">
        <v>95.88</v>
      </c>
      <c r="D37" s="2">
        <v>17196</v>
      </c>
      <c r="E37" s="3">
        <v>1648752.48</v>
      </c>
    </row>
    <row r="38" spans="1:5">
      <c r="C38" s="1">
        <f>SUM(C4:C37)</f>
        <v>3274.7600000000011</v>
      </c>
      <c r="E38" s="12">
        <f>SUM(E4:E37)</f>
        <v>56872084.559999995</v>
      </c>
    </row>
  </sheetData>
  <mergeCells count="2">
    <mergeCell ref="A1:E1"/>
    <mergeCell ref="D2:E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4#</vt:lpstr>
      <vt:lpstr>6#</vt:lpstr>
      <vt:lpstr>7#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2020-01-03T03:23:30Z</cp:lastPrinted>
  <dcterms:created xsi:type="dcterms:W3CDTF">2006-09-13T11:21:00Z</dcterms:created>
  <dcterms:modified xsi:type="dcterms:W3CDTF">2020-01-08T02:31:24Z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