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36" windowWidth="19416" windowHeight="7752" tabRatio="777" activeTab="3"/>
  </bookViews>
  <sheets>
    <sheet name="2#" sheetId="4" r:id="rId1"/>
    <sheet name="11#" sheetId="14" r:id="rId2"/>
    <sheet name="12#" sheetId="15" r:id="rId3"/>
    <sheet name="13#" sheetId="16" r:id="rId4"/>
  </sheets>
  <calcPr calcId="125725"/>
</workbook>
</file>

<file path=xl/calcChain.xml><?xml version="1.0" encoding="utf-8"?>
<calcChain xmlns="http://schemas.openxmlformats.org/spreadsheetml/2006/main">
  <c r="E5" i="1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4"/>
  <c r="E5" i="16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4"/>
  <c r="E5" i="1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"/>
</calcChain>
</file>

<file path=xl/sharedStrings.xml><?xml version="1.0" encoding="utf-8"?>
<sst xmlns="http://schemas.openxmlformats.org/spreadsheetml/2006/main" count="36" uniqueCount="14">
  <si>
    <t>楼幢号：</t>
  </si>
  <si>
    <t>地上层数（层）：</t>
  </si>
  <si>
    <t>序号</t>
  </si>
  <si>
    <t>房号</t>
  </si>
  <si>
    <t>建筑面积（平方米）</t>
  </si>
  <si>
    <t>单价（元/平方米）</t>
  </si>
  <si>
    <t>房屋总价（元）</t>
  </si>
  <si>
    <t>2#</t>
    <phoneticPr fontId="7" type="noConversion"/>
  </si>
  <si>
    <t>22</t>
    <phoneticPr fontId="7" type="noConversion"/>
  </si>
  <si>
    <t>11#</t>
    <phoneticPr fontId="7" type="noConversion"/>
  </si>
  <si>
    <t>17</t>
    <phoneticPr fontId="7" type="noConversion"/>
  </si>
  <si>
    <t>12#</t>
    <phoneticPr fontId="7" type="noConversion"/>
  </si>
  <si>
    <t>13#</t>
    <phoneticPr fontId="7" type="noConversion"/>
  </si>
  <si>
    <t>14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</si>
</sst>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selection sqref="A1:E1"/>
    </sheetView>
  </sheetViews>
  <sheetFormatPr defaultColWidth="15.44140625" defaultRowHeight="14.4"/>
  <cols>
    <col min="1" max="1" width="11.21875" customWidth="1"/>
    <col min="2" max="2" width="19.6640625" style="1" customWidth="1"/>
    <col min="3" max="3" width="33.6640625" style="2" customWidth="1"/>
    <col min="4" max="4" width="33" style="2" customWidth="1"/>
    <col min="5" max="5" width="33.109375" style="2" customWidth="1"/>
  </cols>
  <sheetData>
    <row r="1" spans="1:10" ht="24" customHeight="1" thickBot="1">
      <c r="A1" s="15"/>
      <c r="B1" s="15"/>
      <c r="C1" s="15"/>
      <c r="D1" s="15"/>
      <c r="E1" s="15"/>
    </row>
    <row r="2" spans="1:10" ht="36.75" customHeight="1" thickBot="1">
      <c r="A2" s="3" t="s">
        <v>0</v>
      </c>
      <c r="B2" s="4" t="s">
        <v>7</v>
      </c>
      <c r="C2" s="5" t="s">
        <v>1</v>
      </c>
      <c r="D2" s="16" t="s">
        <v>8</v>
      </c>
      <c r="E2" s="17"/>
      <c r="F2" s="18"/>
      <c r="G2" s="18"/>
      <c r="H2" s="18"/>
      <c r="I2" s="18"/>
      <c r="J2" s="18"/>
    </row>
    <row r="3" spans="1:10" ht="19.2" customHeight="1" thickBot="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spans="1:10" ht="19.5" customHeight="1" thickBot="1">
      <c r="A4" s="9">
        <v>1</v>
      </c>
      <c r="B4" s="10">
        <v>12201</v>
      </c>
      <c r="C4" s="11">
        <v>194.11</v>
      </c>
      <c r="D4" s="11">
        <v>16827.152943883524</v>
      </c>
      <c r="E4" s="11">
        <f>C4*D4</f>
        <v>3266318.657937231</v>
      </c>
    </row>
    <row r="5" spans="1:10" ht="19.5" customHeight="1" thickBot="1">
      <c r="A5" s="9">
        <v>2</v>
      </c>
      <c r="B5" s="10">
        <v>12101</v>
      </c>
      <c r="C5" s="11">
        <v>194.11</v>
      </c>
      <c r="D5" s="11">
        <v>17538.906336266205</v>
      </c>
      <c r="E5" s="11">
        <f t="shared" ref="E5:E45" si="0">C5*D5</f>
        <v>3404477.1089326334</v>
      </c>
    </row>
    <row r="6" spans="1:10" ht="19.5" customHeight="1" thickBot="1">
      <c r="A6" s="9">
        <v>3</v>
      </c>
      <c r="B6" s="10">
        <v>12001</v>
      </c>
      <c r="C6" s="11">
        <v>194.11</v>
      </c>
      <c r="D6" s="11">
        <v>17484.156075313687</v>
      </c>
      <c r="E6" s="11">
        <f t="shared" si="0"/>
        <v>3393849.53577914</v>
      </c>
    </row>
    <row r="7" spans="1:10" ht="19.5" customHeight="1" thickBot="1">
      <c r="A7" s="9">
        <v>4</v>
      </c>
      <c r="B7" s="10">
        <v>11901</v>
      </c>
      <c r="C7" s="11">
        <v>194.11</v>
      </c>
      <c r="D7" s="11">
        <v>17429.405814361173</v>
      </c>
      <c r="E7" s="11">
        <f t="shared" si="0"/>
        <v>3383221.9626256474</v>
      </c>
    </row>
    <row r="8" spans="1:10" ht="19.5" customHeight="1" thickBot="1">
      <c r="A8" s="9">
        <v>5</v>
      </c>
      <c r="B8" s="10">
        <v>11801</v>
      </c>
      <c r="C8" s="11">
        <v>194.11</v>
      </c>
      <c r="D8" s="11">
        <v>17374.655553408658</v>
      </c>
      <c r="E8" s="11">
        <f t="shared" si="0"/>
        <v>3372594.3894721549</v>
      </c>
    </row>
    <row r="9" spans="1:10" ht="19.5" customHeight="1" thickBot="1">
      <c r="A9" s="9">
        <v>6</v>
      </c>
      <c r="B9" s="10">
        <v>11701</v>
      </c>
      <c r="C9" s="11">
        <v>194.11</v>
      </c>
      <c r="D9" s="11">
        <v>17319.905292456147</v>
      </c>
      <c r="E9" s="11">
        <f t="shared" si="0"/>
        <v>3361966.8163186628</v>
      </c>
    </row>
    <row r="10" spans="1:10" ht="19.5" customHeight="1" thickBot="1">
      <c r="A10" s="9">
        <v>7</v>
      </c>
      <c r="B10" s="10">
        <v>11601</v>
      </c>
      <c r="C10" s="11">
        <v>194.11</v>
      </c>
      <c r="D10" s="11">
        <v>17265.155031503633</v>
      </c>
      <c r="E10" s="11">
        <f t="shared" si="0"/>
        <v>3351339.2431651703</v>
      </c>
    </row>
    <row r="11" spans="1:10" ht="19.5" customHeight="1" thickBot="1">
      <c r="A11" s="9">
        <v>8</v>
      </c>
      <c r="B11" s="10">
        <v>11501</v>
      </c>
      <c r="C11" s="11">
        <v>194.11</v>
      </c>
      <c r="D11" s="11">
        <v>17210.404770551118</v>
      </c>
      <c r="E11" s="11">
        <f t="shared" si="0"/>
        <v>3340711.6700116778</v>
      </c>
    </row>
    <row r="12" spans="1:10" ht="19.5" customHeight="1" thickBot="1">
      <c r="A12" s="9">
        <v>9</v>
      </c>
      <c r="B12" s="10">
        <v>11401</v>
      </c>
      <c r="C12" s="11">
        <v>194.11</v>
      </c>
      <c r="D12" s="11">
        <v>17100.904248646093</v>
      </c>
      <c r="E12" s="11">
        <f t="shared" si="0"/>
        <v>3319456.5237046932</v>
      </c>
    </row>
    <row r="13" spans="1:10" ht="19.5" customHeight="1" thickBot="1">
      <c r="A13" s="9">
        <v>10</v>
      </c>
      <c r="B13" s="10">
        <v>11301</v>
      </c>
      <c r="C13" s="11">
        <v>194.11</v>
      </c>
      <c r="D13" s="11">
        <v>17100.904248646093</v>
      </c>
      <c r="E13" s="11">
        <f t="shared" si="0"/>
        <v>3319456.5237046932</v>
      </c>
    </row>
    <row r="14" spans="1:10" ht="19.5" customHeight="1" thickBot="1">
      <c r="A14" s="9">
        <v>11</v>
      </c>
      <c r="B14" s="10">
        <v>11201</v>
      </c>
      <c r="C14" s="11">
        <v>194.11</v>
      </c>
      <c r="D14" s="11">
        <v>17046.153987693579</v>
      </c>
      <c r="E14" s="11">
        <f t="shared" si="0"/>
        <v>3308828.9505512007</v>
      </c>
    </row>
    <row r="15" spans="1:10" ht="19.5" customHeight="1" thickBot="1">
      <c r="A15" s="9">
        <v>12</v>
      </c>
      <c r="B15" s="10">
        <v>11101</v>
      </c>
      <c r="C15" s="11">
        <v>194.11</v>
      </c>
      <c r="D15" s="11">
        <v>16991.403726741064</v>
      </c>
      <c r="E15" s="11">
        <f t="shared" si="0"/>
        <v>3298201.3773977081</v>
      </c>
    </row>
    <row r="16" spans="1:10" ht="19.5" customHeight="1" thickBot="1">
      <c r="A16" s="9">
        <v>13</v>
      </c>
      <c r="B16" s="10">
        <v>11001</v>
      </c>
      <c r="C16" s="11">
        <v>194.11</v>
      </c>
      <c r="D16" s="11">
        <v>16936.653465788553</v>
      </c>
      <c r="E16" s="11">
        <f t="shared" si="0"/>
        <v>3287573.8042442161</v>
      </c>
    </row>
    <row r="17" spans="1:5" ht="19.5" customHeight="1" thickBot="1">
      <c r="A17" s="9">
        <v>14</v>
      </c>
      <c r="B17" s="10">
        <v>10901</v>
      </c>
      <c r="C17" s="11">
        <v>194.11</v>
      </c>
      <c r="D17" s="11">
        <v>16881.903204836039</v>
      </c>
      <c r="E17" s="11">
        <f t="shared" si="0"/>
        <v>3276946.2310907235</v>
      </c>
    </row>
    <row r="18" spans="1:5" ht="19.5" customHeight="1" thickBot="1">
      <c r="A18" s="9">
        <v>15</v>
      </c>
      <c r="B18" s="10">
        <v>10801</v>
      </c>
      <c r="C18" s="11">
        <v>194.11</v>
      </c>
      <c r="D18" s="11">
        <v>16827.152943883524</v>
      </c>
      <c r="E18" s="11">
        <f t="shared" si="0"/>
        <v>3266318.657937231</v>
      </c>
    </row>
    <row r="19" spans="1:5" ht="19.5" customHeight="1" thickBot="1">
      <c r="A19" s="9">
        <v>16</v>
      </c>
      <c r="B19" s="10">
        <v>10701</v>
      </c>
      <c r="C19" s="11">
        <v>194.11</v>
      </c>
      <c r="D19" s="11">
        <v>16794.302787312015</v>
      </c>
      <c r="E19" s="11">
        <f t="shared" si="0"/>
        <v>3259942.1140451357</v>
      </c>
    </row>
    <row r="20" spans="1:5" ht="19.5" customHeight="1" thickBot="1">
      <c r="A20" s="9">
        <v>17</v>
      </c>
      <c r="B20" s="10">
        <v>10601</v>
      </c>
      <c r="C20" s="11">
        <v>194.11</v>
      </c>
      <c r="D20" s="11">
        <v>16761.452630740499</v>
      </c>
      <c r="E20" s="11">
        <f t="shared" si="0"/>
        <v>3253565.5701530385</v>
      </c>
    </row>
    <row r="21" spans="1:5" ht="19.5" customHeight="1" thickBot="1">
      <c r="A21" s="9">
        <v>18</v>
      </c>
      <c r="B21" s="10">
        <v>10501</v>
      </c>
      <c r="C21" s="11">
        <v>194.11</v>
      </c>
      <c r="D21" s="11">
        <v>16728.602474168998</v>
      </c>
      <c r="E21" s="11">
        <f t="shared" si="0"/>
        <v>3247189.0262609445</v>
      </c>
    </row>
    <row r="22" spans="1:5" ht="19.5" customHeight="1" thickBot="1">
      <c r="A22" s="9">
        <v>19</v>
      </c>
      <c r="B22" s="10">
        <v>10401</v>
      </c>
      <c r="C22" s="11">
        <v>193.53</v>
      </c>
      <c r="D22" s="11">
        <v>16532.119112685865</v>
      </c>
      <c r="E22" s="11">
        <f t="shared" si="0"/>
        <v>3199461.0118780956</v>
      </c>
    </row>
    <row r="23" spans="1:5" ht="19.5" customHeight="1" thickBot="1">
      <c r="A23" s="9">
        <v>20</v>
      </c>
      <c r="B23" s="10">
        <v>10301</v>
      </c>
      <c r="C23" s="11">
        <v>193.53</v>
      </c>
      <c r="D23" s="11">
        <v>16335.018173256816</v>
      </c>
      <c r="E23" s="11">
        <f t="shared" si="0"/>
        <v>3161316.0670703915</v>
      </c>
    </row>
    <row r="24" spans="1:5" ht="19.5" customHeight="1" thickBot="1">
      <c r="A24" s="9">
        <v>21</v>
      </c>
      <c r="B24" s="10">
        <v>10201</v>
      </c>
      <c r="C24" s="11">
        <v>193.53</v>
      </c>
      <c r="D24" s="11">
        <v>16061.266868494246</v>
      </c>
      <c r="E24" s="11">
        <f t="shared" si="0"/>
        <v>3108336.9770596912</v>
      </c>
    </row>
    <row r="25" spans="1:5" ht="19.5" customHeight="1" thickBot="1">
      <c r="A25" s="9">
        <v>22</v>
      </c>
      <c r="B25" s="10">
        <v>10101</v>
      </c>
      <c r="C25" s="11">
        <v>193.53</v>
      </c>
      <c r="D25" s="11">
        <v>16718.269999924411</v>
      </c>
      <c r="E25" s="11">
        <f t="shared" si="0"/>
        <v>3235486.7930853711</v>
      </c>
    </row>
    <row r="26" spans="1:5" ht="19.5" customHeight="1" thickBot="1">
      <c r="A26" s="9">
        <v>23</v>
      </c>
      <c r="B26" s="10">
        <v>12202</v>
      </c>
      <c r="C26" s="11">
        <v>165.98</v>
      </c>
      <c r="D26" s="11">
        <v>16314.574501148683</v>
      </c>
      <c r="E26" s="11">
        <f t="shared" si="0"/>
        <v>2707893.0757006584</v>
      </c>
    </row>
    <row r="27" spans="1:5" ht="19.5" customHeight="1" thickBot="1">
      <c r="A27" s="9">
        <v>24</v>
      </c>
      <c r="B27" s="10">
        <v>12102</v>
      </c>
      <c r="C27" s="11">
        <v>165.98</v>
      </c>
      <c r="D27" s="11">
        <v>17026.327893531357</v>
      </c>
      <c r="E27" s="11">
        <f t="shared" si="0"/>
        <v>2826029.9037683345</v>
      </c>
    </row>
    <row r="28" spans="1:5" ht="19.5" customHeight="1" thickBot="1">
      <c r="A28" s="9">
        <v>25</v>
      </c>
      <c r="B28" s="10">
        <v>12002</v>
      </c>
      <c r="C28" s="11">
        <v>165.98</v>
      </c>
      <c r="D28" s="11">
        <v>16971.577632578843</v>
      </c>
      <c r="E28" s="11">
        <f t="shared" si="0"/>
        <v>2816942.4554554364</v>
      </c>
    </row>
    <row r="29" spans="1:5" ht="19.5" customHeight="1" thickBot="1">
      <c r="A29" s="9">
        <v>26</v>
      </c>
      <c r="B29" s="10">
        <v>11902</v>
      </c>
      <c r="C29" s="11">
        <v>165.98</v>
      </c>
      <c r="D29" s="11">
        <v>16916.827371626336</v>
      </c>
      <c r="E29" s="11">
        <f t="shared" si="0"/>
        <v>2807855.0071425391</v>
      </c>
    </row>
    <row r="30" spans="1:5" ht="19.5" customHeight="1" thickBot="1">
      <c r="A30" s="9">
        <v>27</v>
      </c>
      <c r="B30" s="10">
        <v>11802</v>
      </c>
      <c r="C30" s="11">
        <v>165.98</v>
      </c>
      <c r="D30" s="11">
        <v>16862.077110673821</v>
      </c>
      <c r="E30" s="11">
        <f t="shared" si="0"/>
        <v>2798767.5588296405</v>
      </c>
    </row>
    <row r="31" spans="1:5" ht="19.5" customHeight="1" thickBot="1">
      <c r="A31" s="9">
        <v>28</v>
      </c>
      <c r="B31" s="10">
        <v>11702</v>
      </c>
      <c r="C31" s="11">
        <v>165.98</v>
      </c>
      <c r="D31" s="11">
        <v>16807.326849721307</v>
      </c>
      <c r="E31" s="11">
        <f t="shared" si="0"/>
        <v>2789680.1105167423</v>
      </c>
    </row>
    <row r="32" spans="1:5" ht="19.5" customHeight="1" thickBot="1">
      <c r="A32" s="9">
        <v>29</v>
      </c>
      <c r="B32" s="10">
        <v>11602</v>
      </c>
      <c r="C32" s="11">
        <v>165.98</v>
      </c>
      <c r="D32" s="11">
        <v>16752.576588768792</v>
      </c>
      <c r="E32" s="11">
        <f t="shared" si="0"/>
        <v>2780592.6622038442</v>
      </c>
    </row>
    <row r="33" spans="1:5" ht="19.5" customHeight="1" thickBot="1">
      <c r="A33" s="9">
        <v>30</v>
      </c>
      <c r="B33" s="10">
        <v>11502</v>
      </c>
      <c r="C33" s="11">
        <v>165.98</v>
      </c>
      <c r="D33" s="11">
        <v>16697.826327816278</v>
      </c>
      <c r="E33" s="11">
        <f t="shared" si="0"/>
        <v>2771505.2138909455</v>
      </c>
    </row>
    <row r="34" spans="1:5" ht="19.5" customHeight="1" thickBot="1">
      <c r="A34" s="9">
        <v>31</v>
      </c>
      <c r="B34" s="10">
        <v>11402</v>
      </c>
      <c r="C34" s="11">
        <v>165.98</v>
      </c>
      <c r="D34" s="11">
        <v>16588.325805911252</v>
      </c>
      <c r="E34" s="11">
        <f t="shared" si="0"/>
        <v>2753330.3172651497</v>
      </c>
    </row>
    <row r="35" spans="1:5" ht="19.5" customHeight="1" thickBot="1">
      <c r="A35" s="9">
        <v>32</v>
      </c>
      <c r="B35" s="10">
        <v>11302</v>
      </c>
      <c r="C35" s="11">
        <v>165.98</v>
      </c>
      <c r="D35" s="11">
        <v>16588.325805911252</v>
      </c>
      <c r="E35" s="11">
        <f t="shared" si="0"/>
        <v>2753330.3172651497</v>
      </c>
    </row>
    <row r="36" spans="1:5" ht="19.5" customHeight="1" thickBot="1">
      <c r="A36" s="9">
        <v>33</v>
      </c>
      <c r="B36" s="10">
        <v>11202</v>
      </c>
      <c r="C36" s="11">
        <v>165.98</v>
      </c>
      <c r="D36" s="11">
        <v>16533.575544958734</v>
      </c>
      <c r="E36" s="11">
        <f t="shared" si="0"/>
        <v>2744242.8689522506</v>
      </c>
    </row>
    <row r="37" spans="1:5" ht="19.5" customHeight="1" thickBot="1">
      <c r="A37" s="9">
        <v>34</v>
      </c>
      <c r="B37" s="10">
        <v>11102</v>
      </c>
      <c r="C37" s="11">
        <v>165.98</v>
      </c>
      <c r="D37" s="11">
        <v>16478.825284006223</v>
      </c>
      <c r="E37" s="11">
        <f t="shared" si="0"/>
        <v>2735155.4206393529</v>
      </c>
    </row>
    <row r="38" spans="1:5" ht="19.5" customHeight="1" thickBot="1">
      <c r="A38" s="9">
        <v>35</v>
      </c>
      <c r="B38" s="10">
        <v>11002</v>
      </c>
      <c r="C38" s="11">
        <v>165.98</v>
      </c>
      <c r="D38" s="11">
        <v>16424.075023053709</v>
      </c>
      <c r="E38" s="11">
        <f t="shared" si="0"/>
        <v>2726067.9723264542</v>
      </c>
    </row>
    <row r="39" spans="1:5" ht="19.5" customHeight="1" thickBot="1">
      <c r="A39" s="9">
        <v>36</v>
      </c>
      <c r="B39" s="10">
        <v>10902</v>
      </c>
      <c r="C39" s="11">
        <v>165.98</v>
      </c>
      <c r="D39" s="11">
        <v>16369.324762101201</v>
      </c>
      <c r="E39" s="11">
        <f t="shared" si="0"/>
        <v>2716980.5240135575</v>
      </c>
    </row>
    <row r="40" spans="1:5" ht="19.5" customHeight="1" thickBot="1">
      <c r="A40" s="9">
        <v>37</v>
      </c>
      <c r="B40" s="10">
        <v>10802</v>
      </c>
      <c r="C40" s="11">
        <v>165.98</v>
      </c>
      <c r="D40" s="11">
        <v>16314.574501148683</v>
      </c>
      <c r="E40" s="11">
        <f t="shared" si="0"/>
        <v>2707893.0757006584</v>
      </c>
    </row>
    <row r="41" spans="1:5" ht="19.5" customHeight="1" thickBot="1">
      <c r="A41" s="9">
        <v>38</v>
      </c>
      <c r="B41" s="10">
        <v>10702</v>
      </c>
      <c r="C41" s="11">
        <v>165.98</v>
      </c>
      <c r="D41" s="11">
        <v>16281.72434457718</v>
      </c>
      <c r="E41" s="11">
        <f t="shared" si="0"/>
        <v>2702440.6067129201</v>
      </c>
    </row>
    <row r="42" spans="1:5" ht="19.5" customHeight="1" thickBot="1">
      <c r="A42" s="9">
        <v>39</v>
      </c>
      <c r="B42" s="10">
        <v>10602</v>
      </c>
      <c r="C42" s="11">
        <v>165.98</v>
      </c>
      <c r="D42" s="11">
        <v>16248.874188005664</v>
      </c>
      <c r="E42" s="11">
        <f t="shared" si="0"/>
        <v>2696988.13772518</v>
      </c>
    </row>
    <row r="43" spans="1:5" ht="19.5" customHeight="1" thickBot="1">
      <c r="A43" s="9">
        <v>40</v>
      </c>
      <c r="B43" s="10">
        <v>10502</v>
      </c>
      <c r="C43" s="11">
        <v>165.98</v>
      </c>
      <c r="D43" s="11">
        <v>16216.024031434157</v>
      </c>
      <c r="E43" s="11">
        <f t="shared" si="0"/>
        <v>2691535.6687374413</v>
      </c>
    </row>
    <row r="44" spans="1:5" ht="19.5" customHeight="1" thickBot="1">
      <c r="A44" s="9">
        <v>41</v>
      </c>
      <c r="B44" s="10">
        <v>10402</v>
      </c>
      <c r="C44" s="11">
        <v>165.71</v>
      </c>
      <c r="D44" s="11">
        <v>16019.315754370038</v>
      </c>
      <c r="E44" s="11">
        <f t="shared" si="0"/>
        <v>2654560.8136566593</v>
      </c>
    </row>
    <row r="45" spans="1:5" ht="19.5" customHeight="1" thickBot="1">
      <c r="A45" s="9">
        <v>42</v>
      </c>
      <c r="B45" s="10">
        <v>10302</v>
      </c>
      <c r="C45" s="11">
        <v>165.71</v>
      </c>
      <c r="D45" s="11">
        <v>15822.214814940984</v>
      </c>
      <c r="E45" s="11">
        <f t="shared" si="0"/>
        <v>2621899.2169838706</v>
      </c>
    </row>
    <row r="46" spans="1:5" ht="19.5" customHeight="1">
      <c r="B46"/>
    </row>
    <row r="47" spans="1:5" ht="19.5" customHeight="1">
      <c r="B47"/>
      <c r="C47"/>
      <c r="D47"/>
      <c r="E47"/>
    </row>
    <row r="48" spans="1:5" ht="19.5" customHeight="1">
      <c r="B48"/>
      <c r="C48"/>
      <c r="D48"/>
      <c r="E48"/>
    </row>
    <row r="49" spans="1:5" ht="19.5" customHeight="1">
      <c r="B49"/>
      <c r="C49"/>
      <c r="D49"/>
      <c r="E49"/>
    </row>
    <row r="50" spans="1:5" ht="19.5" customHeight="1">
      <c r="B50"/>
      <c r="C50"/>
      <c r="D50"/>
      <c r="E50"/>
    </row>
    <row r="51" spans="1:5" ht="19.5" customHeight="1">
      <c r="B51"/>
      <c r="C51"/>
      <c r="D51"/>
      <c r="E51"/>
    </row>
    <row r="52" spans="1:5" ht="19.5" customHeight="1">
      <c r="B52"/>
      <c r="C52"/>
      <c r="D52"/>
      <c r="E52"/>
    </row>
    <row r="53" spans="1:5" ht="19.5" customHeight="1">
      <c r="B53"/>
      <c r="C53"/>
      <c r="D53"/>
      <c r="E53"/>
    </row>
    <row r="54" spans="1:5" ht="19.5" customHeight="1">
      <c r="B54"/>
      <c r="C54"/>
      <c r="D54"/>
      <c r="E54"/>
    </row>
    <row r="55" spans="1:5" ht="28.5" customHeight="1">
      <c r="A55" s="12"/>
      <c r="B55" s="13"/>
      <c r="C55" s="14"/>
      <c r="D55" s="14"/>
      <c r="E55" s="14"/>
    </row>
    <row r="56" spans="1:5">
      <c r="A56" s="12"/>
      <c r="B56" s="13"/>
      <c r="C56" s="14"/>
      <c r="D56" s="14"/>
      <c r="E56" s="14"/>
    </row>
  </sheetData>
  <mergeCells count="3">
    <mergeCell ref="A1:E1"/>
    <mergeCell ref="D2:E2"/>
    <mergeCell ref="F2:J2"/>
  </mergeCells>
  <phoneticPr fontId="7" type="noConversion"/>
  <pageMargins left="0.82638888888888895" right="0.78680555555555598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1"/>
  <sheetViews>
    <sheetView workbookViewId="0">
      <selection sqref="A1:E1"/>
    </sheetView>
  </sheetViews>
  <sheetFormatPr defaultColWidth="15.44140625" defaultRowHeight="14.4"/>
  <cols>
    <col min="1" max="1" width="11.21875" customWidth="1"/>
    <col min="2" max="2" width="19.6640625" style="1" customWidth="1"/>
    <col min="3" max="3" width="33.6640625" style="2" customWidth="1"/>
    <col min="4" max="4" width="33" style="2" customWidth="1"/>
    <col min="5" max="5" width="33.109375" style="2" customWidth="1"/>
  </cols>
  <sheetData>
    <row r="1" spans="1:10" ht="24" customHeight="1" thickBot="1">
      <c r="A1" s="15"/>
      <c r="B1" s="15"/>
      <c r="C1" s="15"/>
      <c r="D1" s="15"/>
      <c r="E1" s="15"/>
    </row>
    <row r="2" spans="1:10" ht="36.75" customHeight="1" thickBot="1">
      <c r="A2" s="3" t="s">
        <v>0</v>
      </c>
      <c r="B2" s="4" t="s">
        <v>9</v>
      </c>
      <c r="C2" s="5" t="s">
        <v>1</v>
      </c>
      <c r="D2" s="16" t="s">
        <v>10</v>
      </c>
      <c r="E2" s="17"/>
      <c r="F2" s="18"/>
      <c r="G2" s="18"/>
      <c r="H2" s="18"/>
      <c r="I2" s="18"/>
      <c r="J2" s="18"/>
    </row>
    <row r="3" spans="1:10" ht="19.2" customHeight="1" thickBot="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spans="1:10" ht="19.5" customHeight="1" thickBot="1">
      <c r="A4" s="9">
        <v>1</v>
      </c>
      <c r="B4" s="10">
        <v>11701</v>
      </c>
      <c r="C4" s="11">
        <v>136.81</v>
      </c>
      <c r="D4" s="11">
        <v>15599.454245386787</v>
      </c>
      <c r="E4" s="11">
        <f>C4*D4</f>
        <v>2134161.3353113662</v>
      </c>
    </row>
    <row r="5" spans="1:10" ht="19.5" customHeight="1" thickBot="1">
      <c r="A5" s="9">
        <v>2</v>
      </c>
      <c r="B5" s="10">
        <v>11601</v>
      </c>
      <c r="C5" s="11">
        <v>136.81</v>
      </c>
      <c r="D5" s="11">
        <v>16037.456333006896</v>
      </c>
      <c r="E5" s="11">
        <f t="shared" ref="E5:E68" si="0">C5*D5</f>
        <v>2194084.4009186733</v>
      </c>
    </row>
    <row r="6" spans="1:10" ht="19.5" customHeight="1" thickBot="1">
      <c r="A6" s="9">
        <v>3</v>
      </c>
      <c r="B6" s="10">
        <v>11501</v>
      </c>
      <c r="C6" s="11">
        <v>136.81</v>
      </c>
      <c r="D6" s="11">
        <v>15982.706072054383</v>
      </c>
      <c r="E6" s="11">
        <f t="shared" si="0"/>
        <v>2186594.0177177601</v>
      </c>
    </row>
    <row r="7" spans="1:10" ht="19.5" customHeight="1" thickBot="1">
      <c r="A7" s="9">
        <v>4</v>
      </c>
      <c r="B7" s="10">
        <v>11401</v>
      </c>
      <c r="C7" s="11">
        <v>136.81</v>
      </c>
      <c r="D7" s="11">
        <v>15873.205550149356</v>
      </c>
      <c r="E7" s="11">
        <f t="shared" si="0"/>
        <v>2171613.2513159337</v>
      </c>
    </row>
    <row r="8" spans="1:10" ht="19.5" customHeight="1" thickBot="1">
      <c r="A8" s="9">
        <v>5</v>
      </c>
      <c r="B8" s="10">
        <v>11301</v>
      </c>
      <c r="C8" s="11">
        <v>136.81</v>
      </c>
      <c r="D8" s="11">
        <v>15873.205550149356</v>
      </c>
      <c r="E8" s="11">
        <f t="shared" si="0"/>
        <v>2171613.2513159337</v>
      </c>
    </row>
    <row r="9" spans="1:10" ht="19.5" customHeight="1" thickBot="1">
      <c r="A9" s="9">
        <v>6</v>
      </c>
      <c r="B9" s="10">
        <v>11201</v>
      </c>
      <c r="C9" s="11">
        <v>136.81</v>
      </c>
      <c r="D9" s="11">
        <v>15818.45528919684</v>
      </c>
      <c r="E9" s="11">
        <f t="shared" si="0"/>
        <v>2164122.8681150195</v>
      </c>
    </row>
    <row r="10" spans="1:10" ht="19.5" customHeight="1" thickBot="1">
      <c r="A10" s="9">
        <v>7</v>
      </c>
      <c r="B10" s="10">
        <v>11101</v>
      </c>
      <c r="C10" s="11">
        <v>136.81</v>
      </c>
      <c r="D10" s="11">
        <v>15763.705028244329</v>
      </c>
      <c r="E10" s="11">
        <f t="shared" si="0"/>
        <v>2156632.4849141068</v>
      </c>
    </row>
    <row r="11" spans="1:10" ht="19.5" customHeight="1" thickBot="1">
      <c r="A11" s="9">
        <v>8</v>
      </c>
      <c r="B11" s="10">
        <v>11001</v>
      </c>
      <c r="C11" s="11">
        <v>136.81</v>
      </c>
      <c r="D11" s="11">
        <v>15708.954767291814</v>
      </c>
      <c r="E11" s="11">
        <f t="shared" si="0"/>
        <v>2149142.1017131931</v>
      </c>
    </row>
    <row r="12" spans="1:10" ht="19.5" customHeight="1" thickBot="1">
      <c r="A12" s="9">
        <v>9</v>
      </c>
      <c r="B12" s="10">
        <v>10901</v>
      </c>
      <c r="C12" s="11">
        <v>136.81</v>
      </c>
      <c r="D12" s="11">
        <v>15654.2045063393</v>
      </c>
      <c r="E12" s="11">
        <f t="shared" si="0"/>
        <v>2141651.7185122794</v>
      </c>
    </row>
    <row r="13" spans="1:10" ht="19.5" customHeight="1" thickBot="1">
      <c r="A13" s="9">
        <v>10</v>
      </c>
      <c r="B13" s="10">
        <v>10801</v>
      </c>
      <c r="C13" s="11">
        <v>136.81</v>
      </c>
      <c r="D13" s="11">
        <v>15599.454245386787</v>
      </c>
      <c r="E13" s="11">
        <f t="shared" si="0"/>
        <v>2134161.3353113662</v>
      </c>
    </row>
    <row r="14" spans="1:10" ht="19.5" customHeight="1" thickBot="1">
      <c r="A14" s="9">
        <v>11</v>
      </c>
      <c r="B14" s="10">
        <v>10701</v>
      </c>
      <c r="C14" s="11">
        <v>136.81</v>
      </c>
      <c r="D14" s="11">
        <v>15566.604088815275</v>
      </c>
      <c r="E14" s="11">
        <f t="shared" si="0"/>
        <v>2129667.1053908179</v>
      </c>
    </row>
    <row r="15" spans="1:10" ht="19.5" customHeight="1" thickBot="1">
      <c r="A15" s="9">
        <v>12</v>
      </c>
      <c r="B15" s="10">
        <v>10601</v>
      </c>
      <c r="C15" s="11">
        <v>136.81</v>
      </c>
      <c r="D15" s="11">
        <v>15533.753932243775</v>
      </c>
      <c r="E15" s="11">
        <f t="shared" si="0"/>
        <v>2125172.8754702709</v>
      </c>
    </row>
    <row r="16" spans="1:10" ht="19.5" customHeight="1" thickBot="1">
      <c r="A16" s="9">
        <v>13</v>
      </c>
      <c r="B16" s="10">
        <v>10501</v>
      </c>
      <c r="C16" s="11">
        <v>136.81</v>
      </c>
      <c r="D16" s="11">
        <v>15500.903775672263</v>
      </c>
      <c r="E16" s="11">
        <f t="shared" si="0"/>
        <v>2120678.6455497225</v>
      </c>
    </row>
    <row r="17" spans="1:5" ht="19.5" customHeight="1" thickBot="1">
      <c r="A17" s="9">
        <v>14</v>
      </c>
      <c r="B17" s="10">
        <v>10401</v>
      </c>
      <c r="C17" s="11">
        <v>136.81</v>
      </c>
      <c r="D17" s="11">
        <v>15468.053619100754</v>
      </c>
      <c r="E17" s="11">
        <f t="shared" si="0"/>
        <v>2116184.4156291741</v>
      </c>
    </row>
    <row r="18" spans="1:5" ht="19.5" customHeight="1" thickBot="1">
      <c r="A18" s="9">
        <v>15</v>
      </c>
      <c r="B18" s="10">
        <v>10301</v>
      </c>
      <c r="C18" s="11">
        <v>136.81</v>
      </c>
      <c r="D18" s="11">
        <v>15435.203462529244</v>
      </c>
      <c r="E18" s="11">
        <f t="shared" si="0"/>
        <v>2111690.1857086257</v>
      </c>
    </row>
    <row r="19" spans="1:5" ht="19.5" customHeight="1" thickBot="1">
      <c r="A19" s="9">
        <v>16</v>
      </c>
      <c r="B19" s="10">
        <v>10201</v>
      </c>
      <c r="C19" s="11">
        <v>116.14</v>
      </c>
      <c r="D19" s="11">
        <v>15454.388934327037</v>
      </c>
      <c r="E19" s="11">
        <f t="shared" si="0"/>
        <v>1794872.7308327421</v>
      </c>
    </row>
    <row r="20" spans="1:5" ht="19.5" customHeight="1" thickBot="1">
      <c r="A20" s="9">
        <v>17</v>
      </c>
      <c r="B20" s="10">
        <v>10101</v>
      </c>
      <c r="C20" s="11">
        <v>116.14</v>
      </c>
      <c r="D20" s="11">
        <v>16089.491961376192</v>
      </c>
      <c r="E20" s="11">
        <f t="shared" si="0"/>
        <v>1868633.5963942311</v>
      </c>
    </row>
    <row r="21" spans="1:5" ht="19.5" customHeight="1" thickBot="1">
      <c r="A21" s="9">
        <v>18</v>
      </c>
      <c r="B21" s="10">
        <v>11702</v>
      </c>
      <c r="C21" s="11">
        <v>134.78</v>
      </c>
      <c r="D21" s="11">
        <v>15713.358416685009</v>
      </c>
      <c r="E21" s="11">
        <f t="shared" si="0"/>
        <v>2117846.4474008055</v>
      </c>
    </row>
    <row r="22" spans="1:5" ht="19.5" customHeight="1" thickBot="1">
      <c r="A22" s="9">
        <v>19</v>
      </c>
      <c r="B22" s="10">
        <v>11602</v>
      </c>
      <c r="C22" s="11">
        <v>134.78</v>
      </c>
      <c r="D22" s="11">
        <v>16151.360504305121</v>
      </c>
      <c r="E22" s="11">
        <f t="shared" si="0"/>
        <v>2176880.3687702441</v>
      </c>
    </row>
    <row r="23" spans="1:5" ht="19.5" customHeight="1" thickBot="1">
      <c r="A23" s="9">
        <v>20</v>
      </c>
      <c r="B23" s="10">
        <v>11502</v>
      </c>
      <c r="C23" s="11">
        <v>134.78</v>
      </c>
      <c r="D23" s="11">
        <v>16096.610243352605</v>
      </c>
      <c r="E23" s="11">
        <f t="shared" si="0"/>
        <v>2169501.128599064</v>
      </c>
    </row>
    <row r="24" spans="1:5" ht="19.5" customHeight="1" thickBot="1">
      <c r="A24" s="9">
        <v>21</v>
      </c>
      <c r="B24" s="10">
        <v>11402</v>
      </c>
      <c r="C24" s="11">
        <v>134.78</v>
      </c>
      <c r="D24" s="11">
        <v>16041.859982400092</v>
      </c>
      <c r="E24" s="11">
        <f t="shared" si="0"/>
        <v>2162121.8884278843</v>
      </c>
    </row>
    <row r="25" spans="1:5" ht="19.5" customHeight="1" thickBot="1">
      <c r="A25" s="9">
        <v>22</v>
      </c>
      <c r="B25" s="10">
        <v>11302</v>
      </c>
      <c r="C25" s="11">
        <v>134.78</v>
      </c>
      <c r="D25" s="11">
        <v>15987.109721447574</v>
      </c>
      <c r="E25" s="11">
        <f t="shared" si="0"/>
        <v>2154742.6482567042</v>
      </c>
    </row>
    <row r="26" spans="1:5" ht="19.5" customHeight="1" thickBot="1">
      <c r="A26" s="9">
        <v>23</v>
      </c>
      <c r="B26" s="10">
        <v>11202</v>
      </c>
      <c r="C26" s="11">
        <v>134.78</v>
      </c>
      <c r="D26" s="11">
        <v>15932.359460495067</v>
      </c>
      <c r="E26" s="11">
        <f t="shared" si="0"/>
        <v>2147363.408085525</v>
      </c>
    </row>
    <row r="27" spans="1:5" ht="19.5" customHeight="1" thickBot="1">
      <c r="A27" s="9">
        <v>24</v>
      </c>
      <c r="B27" s="10">
        <v>11102</v>
      </c>
      <c r="C27" s="11">
        <v>134.78</v>
      </c>
      <c r="D27" s="11">
        <v>15877.60919954255</v>
      </c>
      <c r="E27" s="11">
        <f t="shared" si="0"/>
        <v>2139984.1679143449</v>
      </c>
    </row>
    <row r="28" spans="1:5" ht="19.5" customHeight="1" thickBot="1">
      <c r="A28" s="9">
        <v>25</v>
      </c>
      <c r="B28" s="10">
        <v>11002</v>
      </c>
      <c r="C28" s="11">
        <v>134.78</v>
      </c>
      <c r="D28" s="11">
        <v>15822.858938590036</v>
      </c>
      <c r="E28" s="11">
        <f t="shared" si="0"/>
        <v>2132604.9277431653</v>
      </c>
    </row>
    <row r="29" spans="1:5" ht="19.5" customHeight="1" thickBot="1">
      <c r="A29" s="9">
        <v>26</v>
      </c>
      <c r="B29" s="10">
        <v>10902</v>
      </c>
      <c r="C29" s="11">
        <v>134.78</v>
      </c>
      <c r="D29" s="11">
        <v>15768.108677637523</v>
      </c>
      <c r="E29" s="11">
        <f t="shared" si="0"/>
        <v>2125225.6875719852</v>
      </c>
    </row>
    <row r="30" spans="1:5" ht="19.5" customHeight="1" thickBot="1">
      <c r="A30" s="9">
        <v>27</v>
      </c>
      <c r="B30" s="10">
        <v>10802</v>
      </c>
      <c r="C30" s="11">
        <v>134.78</v>
      </c>
      <c r="D30" s="11">
        <v>15713.358416685009</v>
      </c>
      <c r="E30" s="11">
        <f t="shared" si="0"/>
        <v>2117846.4474008055</v>
      </c>
    </row>
    <row r="31" spans="1:5" ht="19.5" customHeight="1" thickBot="1">
      <c r="A31" s="9">
        <v>28</v>
      </c>
      <c r="B31" s="10">
        <v>10702</v>
      </c>
      <c r="C31" s="11">
        <v>134.78</v>
      </c>
      <c r="D31" s="11">
        <v>15680.5082601135</v>
      </c>
      <c r="E31" s="11">
        <f t="shared" si="0"/>
        <v>2113418.9032980977</v>
      </c>
    </row>
    <row r="32" spans="1:5" ht="19.5" customHeight="1" thickBot="1">
      <c r="A32" s="9">
        <v>29</v>
      </c>
      <c r="B32" s="10">
        <v>10602</v>
      </c>
      <c r="C32" s="11">
        <v>134.78</v>
      </c>
      <c r="D32" s="11">
        <v>15647.658103541993</v>
      </c>
      <c r="E32" s="11">
        <f t="shared" si="0"/>
        <v>2108991.3591953898</v>
      </c>
    </row>
    <row r="33" spans="1:5" ht="19.5" customHeight="1" thickBot="1">
      <c r="A33" s="9">
        <v>30</v>
      </c>
      <c r="B33" s="10">
        <v>10502</v>
      </c>
      <c r="C33" s="11">
        <v>134.78</v>
      </c>
      <c r="D33" s="11">
        <v>15614.807946970481</v>
      </c>
      <c r="E33" s="11">
        <f t="shared" si="0"/>
        <v>2104563.8150926814</v>
      </c>
    </row>
    <row r="34" spans="1:5" ht="19.5" customHeight="1" thickBot="1">
      <c r="A34" s="9">
        <v>31</v>
      </c>
      <c r="B34" s="10">
        <v>10402</v>
      </c>
      <c r="C34" s="11">
        <v>134.78</v>
      </c>
      <c r="D34" s="11">
        <v>15581.957790398974</v>
      </c>
      <c r="E34" s="11">
        <f t="shared" si="0"/>
        <v>2100136.2709899736</v>
      </c>
    </row>
    <row r="35" spans="1:5" ht="19.5" customHeight="1" thickBot="1">
      <c r="A35" s="9">
        <v>32</v>
      </c>
      <c r="B35" s="10">
        <v>10302</v>
      </c>
      <c r="C35" s="11">
        <v>134.78</v>
      </c>
      <c r="D35" s="11">
        <v>15549.107633827469</v>
      </c>
      <c r="E35" s="11">
        <f t="shared" si="0"/>
        <v>2095708.7268872662</v>
      </c>
    </row>
    <row r="36" spans="1:5" ht="19.5" customHeight="1" thickBot="1">
      <c r="A36" s="9">
        <v>33</v>
      </c>
      <c r="B36" s="10">
        <v>10202</v>
      </c>
      <c r="C36" s="11">
        <v>114.09</v>
      </c>
      <c r="D36" s="11">
        <v>15570.077942770211</v>
      </c>
      <c r="E36" s="11">
        <f t="shared" si="0"/>
        <v>1776390.1924906534</v>
      </c>
    </row>
    <row r="37" spans="1:5" ht="19.5" customHeight="1" thickBot="1">
      <c r="A37" s="9">
        <v>34</v>
      </c>
      <c r="B37" s="10">
        <v>10102</v>
      </c>
      <c r="C37" s="11">
        <v>114.09</v>
      </c>
      <c r="D37" s="11">
        <v>16205.180969819368</v>
      </c>
      <c r="E37" s="11">
        <f t="shared" si="0"/>
        <v>1848849.0968466918</v>
      </c>
    </row>
    <row r="38" spans="1:5" ht="19.5" customHeight="1" thickBot="1">
      <c r="A38" s="9">
        <v>35</v>
      </c>
      <c r="B38" s="10">
        <v>21701</v>
      </c>
      <c r="C38" s="11">
        <v>134.78</v>
      </c>
      <c r="D38" s="11">
        <v>15713.358416685009</v>
      </c>
      <c r="E38" s="11">
        <f t="shared" si="0"/>
        <v>2117846.4474008055</v>
      </c>
    </row>
    <row r="39" spans="1:5" ht="19.5" customHeight="1" thickBot="1">
      <c r="A39" s="9">
        <v>36</v>
      </c>
      <c r="B39" s="10">
        <v>21601</v>
      </c>
      <c r="C39" s="11">
        <v>134.78</v>
      </c>
      <c r="D39" s="11">
        <v>16151.360504305121</v>
      </c>
      <c r="E39" s="11">
        <f t="shared" si="0"/>
        <v>2176880.3687702441</v>
      </c>
    </row>
    <row r="40" spans="1:5" ht="19.5" customHeight="1" thickBot="1">
      <c r="A40" s="9">
        <v>37</v>
      </c>
      <c r="B40" s="10">
        <v>21501</v>
      </c>
      <c r="C40" s="11">
        <v>134.78</v>
      </c>
      <c r="D40" s="11">
        <v>16096.610243352605</v>
      </c>
      <c r="E40" s="11">
        <f t="shared" si="0"/>
        <v>2169501.128599064</v>
      </c>
    </row>
    <row r="41" spans="1:5" ht="19.5" customHeight="1" thickBot="1">
      <c r="A41" s="9">
        <v>38</v>
      </c>
      <c r="B41" s="10">
        <v>21401</v>
      </c>
      <c r="C41" s="11">
        <v>134.78</v>
      </c>
      <c r="D41" s="11">
        <v>16041.859982400092</v>
      </c>
      <c r="E41" s="11">
        <f t="shared" si="0"/>
        <v>2162121.8884278843</v>
      </c>
    </row>
    <row r="42" spans="1:5" ht="19.5" customHeight="1" thickBot="1">
      <c r="A42" s="9">
        <v>39</v>
      </c>
      <c r="B42" s="10">
        <v>21301</v>
      </c>
      <c r="C42" s="11">
        <v>134.78</v>
      </c>
      <c r="D42" s="11">
        <v>15987.109721447574</v>
      </c>
      <c r="E42" s="11">
        <f t="shared" si="0"/>
        <v>2154742.6482567042</v>
      </c>
    </row>
    <row r="43" spans="1:5" ht="19.5" customHeight="1" thickBot="1">
      <c r="A43" s="9">
        <v>40</v>
      </c>
      <c r="B43" s="10">
        <v>21201</v>
      </c>
      <c r="C43" s="11">
        <v>134.78</v>
      </c>
      <c r="D43" s="11">
        <v>15932.359460495067</v>
      </c>
      <c r="E43" s="11">
        <f t="shared" si="0"/>
        <v>2147363.408085525</v>
      </c>
    </row>
    <row r="44" spans="1:5" ht="19.5" customHeight="1" thickBot="1">
      <c r="A44" s="9">
        <v>41</v>
      </c>
      <c r="B44" s="10">
        <v>21101</v>
      </c>
      <c r="C44" s="11">
        <v>134.78</v>
      </c>
      <c r="D44" s="11">
        <v>15877.60919954255</v>
      </c>
      <c r="E44" s="11">
        <f t="shared" si="0"/>
        <v>2139984.1679143449</v>
      </c>
    </row>
    <row r="45" spans="1:5" ht="19.5" customHeight="1" thickBot="1">
      <c r="A45" s="9">
        <v>42</v>
      </c>
      <c r="B45" s="10">
        <v>21001</v>
      </c>
      <c r="C45" s="11">
        <v>134.78</v>
      </c>
      <c r="D45" s="11">
        <v>15822.858938590036</v>
      </c>
      <c r="E45" s="11">
        <f t="shared" si="0"/>
        <v>2132604.9277431653</v>
      </c>
    </row>
    <row r="46" spans="1:5" ht="19.5" customHeight="1" thickBot="1">
      <c r="A46" s="9">
        <v>43</v>
      </c>
      <c r="B46" s="10">
        <v>20901</v>
      </c>
      <c r="C46" s="11">
        <v>134.78</v>
      </c>
      <c r="D46" s="11">
        <v>15768.108677637523</v>
      </c>
      <c r="E46" s="11">
        <f t="shared" si="0"/>
        <v>2125225.6875719852</v>
      </c>
    </row>
    <row r="47" spans="1:5" ht="19.5" customHeight="1" thickBot="1">
      <c r="A47" s="9">
        <v>44</v>
      </c>
      <c r="B47" s="10">
        <v>20801</v>
      </c>
      <c r="C47" s="11">
        <v>134.78</v>
      </c>
      <c r="D47" s="11">
        <v>15713.358416685009</v>
      </c>
      <c r="E47" s="11">
        <f t="shared" si="0"/>
        <v>2117846.4474008055</v>
      </c>
    </row>
    <row r="48" spans="1:5" ht="19.5" customHeight="1" thickBot="1">
      <c r="A48" s="9">
        <v>45</v>
      </c>
      <c r="B48" s="10">
        <v>20701</v>
      </c>
      <c r="C48" s="11">
        <v>134.78</v>
      </c>
      <c r="D48" s="11">
        <v>15680.5082601135</v>
      </c>
      <c r="E48" s="11">
        <f t="shared" si="0"/>
        <v>2113418.9032980977</v>
      </c>
    </row>
    <row r="49" spans="1:5" ht="19.5" customHeight="1" thickBot="1">
      <c r="A49" s="9">
        <v>46</v>
      </c>
      <c r="B49" s="10">
        <v>20601</v>
      </c>
      <c r="C49" s="11">
        <v>134.78</v>
      </c>
      <c r="D49" s="11">
        <v>15647.658103541993</v>
      </c>
      <c r="E49" s="11">
        <f t="shared" si="0"/>
        <v>2108991.3591953898</v>
      </c>
    </row>
    <row r="50" spans="1:5" ht="19.5" customHeight="1" thickBot="1">
      <c r="A50" s="9">
        <v>47</v>
      </c>
      <c r="B50" s="10">
        <v>20501</v>
      </c>
      <c r="C50" s="11">
        <v>134.78</v>
      </c>
      <c r="D50" s="11">
        <v>15614.807946970481</v>
      </c>
      <c r="E50" s="11">
        <f t="shared" si="0"/>
        <v>2104563.8150926814</v>
      </c>
    </row>
    <row r="51" spans="1:5" ht="19.5" customHeight="1" thickBot="1">
      <c r="A51" s="9">
        <v>48</v>
      </c>
      <c r="B51" s="10">
        <v>20401</v>
      </c>
      <c r="C51" s="11">
        <v>134.78</v>
      </c>
      <c r="D51" s="11">
        <v>15581.957790398974</v>
      </c>
      <c r="E51" s="11">
        <f t="shared" si="0"/>
        <v>2100136.2709899736</v>
      </c>
    </row>
    <row r="52" spans="1:5" ht="19.5" customHeight="1" thickBot="1">
      <c r="A52" s="9">
        <v>49</v>
      </c>
      <c r="B52" s="10">
        <v>20301</v>
      </c>
      <c r="C52" s="11">
        <v>134.78</v>
      </c>
      <c r="D52" s="11">
        <v>15549.107633827469</v>
      </c>
      <c r="E52" s="11">
        <f t="shared" si="0"/>
        <v>2095708.7268872662</v>
      </c>
    </row>
    <row r="53" spans="1:5" ht="19.5" customHeight="1" thickBot="1">
      <c r="A53" s="9">
        <v>50</v>
      </c>
      <c r="B53" s="10">
        <v>20201</v>
      </c>
      <c r="C53" s="11">
        <v>114.09</v>
      </c>
      <c r="D53" s="11">
        <v>15570.077942770211</v>
      </c>
      <c r="E53" s="11">
        <f t="shared" si="0"/>
        <v>1776390.1924906534</v>
      </c>
    </row>
    <row r="54" spans="1:5" ht="19.5" customHeight="1" thickBot="1">
      <c r="A54" s="9">
        <v>51</v>
      </c>
      <c r="B54" s="10">
        <v>20101</v>
      </c>
      <c r="C54" s="11">
        <v>114.09</v>
      </c>
      <c r="D54" s="11">
        <v>16205.180969819368</v>
      </c>
      <c r="E54" s="11">
        <f t="shared" si="0"/>
        <v>1848849.0968466918</v>
      </c>
    </row>
    <row r="55" spans="1:5" ht="19.5" customHeight="1" thickBot="1">
      <c r="A55" s="9">
        <v>52</v>
      </c>
      <c r="B55" s="10">
        <v>21702</v>
      </c>
      <c r="C55" s="11">
        <v>136.81</v>
      </c>
      <c r="D55" s="11">
        <v>15818.45528919684</v>
      </c>
      <c r="E55" s="11">
        <f t="shared" si="0"/>
        <v>2164122.8681150195</v>
      </c>
    </row>
    <row r="56" spans="1:5" ht="19.5" customHeight="1" thickBot="1">
      <c r="A56" s="9">
        <v>53</v>
      </c>
      <c r="B56" s="10">
        <v>21602</v>
      </c>
      <c r="C56" s="11">
        <v>136.81</v>
      </c>
      <c r="D56" s="11">
        <v>16256.45737681695</v>
      </c>
      <c r="E56" s="11">
        <f t="shared" si="0"/>
        <v>2224045.933722327</v>
      </c>
    </row>
    <row r="57" spans="1:5" ht="19.5" customHeight="1" thickBot="1">
      <c r="A57" s="9">
        <v>54</v>
      </c>
      <c r="B57" s="10">
        <v>21502</v>
      </c>
      <c r="C57" s="11">
        <v>136.81</v>
      </c>
      <c r="D57" s="11">
        <v>16201.707115864439</v>
      </c>
      <c r="E57" s="11">
        <f t="shared" si="0"/>
        <v>2216555.5505214138</v>
      </c>
    </row>
    <row r="58" spans="1:5" ht="19.5" customHeight="1" thickBot="1">
      <c r="A58" s="9">
        <v>55</v>
      </c>
      <c r="B58" s="10">
        <v>21402</v>
      </c>
      <c r="C58" s="11">
        <v>136.81</v>
      </c>
      <c r="D58" s="11">
        <v>16092.20659395941</v>
      </c>
      <c r="E58" s="11">
        <f t="shared" si="0"/>
        <v>2201574.7841195869</v>
      </c>
    </row>
    <row r="59" spans="1:5" ht="19.5" customHeight="1" thickBot="1">
      <c r="A59" s="9">
        <v>56</v>
      </c>
      <c r="B59" s="10">
        <v>21302</v>
      </c>
      <c r="C59" s="11">
        <v>136.81</v>
      </c>
      <c r="D59" s="11">
        <v>16092.20659395941</v>
      </c>
      <c r="E59" s="11">
        <f t="shared" si="0"/>
        <v>2201574.7841195869</v>
      </c>
    </row>
    <row r="60" spans="1:5" ht="19.5" customHeight="1" thickBot="1">
      <c r="A60" s="9">
        <v>57</v>
      </c>
      <c r="B60" s="10">
        <v>21202</v>
      </c>
      <c r="C60" s="11">
        <v>136.81</v>
      </c>
      <c r="D60" s="11">
        <v>16037.456333006896</v>
      </c>
      <c r="E60" s="11">
        <f t="shared" si="0"/>
        <v>2194084.4009186733</v>
      </c>
    </row>
    <row r="61" spans="1:5" ht="19.5" customHeight="1" thickBot="1">
      <c r="A61" s="9">
        <v>58</v>
      </c>
      <c r="B61" s="10">
        <v>21102</v>
      </c>
      <c r="C61" s="11">
        <v>136.81</v>
      </c>
      <c r="D61" s="11">
        <v>15982.706072054383</v>
      </c>
      <c r="E61" s="11">
        <f t="shared" si="0"/>
        <v>2186594.0177177601</v>
      </c>
    </row>
    <row r="62" spans="1:5" ht="19.5" customHeight="1" thickBot="1">
      <c r="A62" s="9">
        <v>59</v>
      </c>
      <c r="B62" s="10">
        <v>21002</v>
      </c>
      <c r="C62" s="11">
        <v>136.81</v>
      </c>
      <c r="D62" s="11">
        <v>15927.95581110187</v>
      </c>
      <c r="E62" s="11">
        <f t="shared" si="0"/>
        <v>2179103.6345168469</v>
      </c>
    </row>
    <row r="63" spans="1:5" ht="19.5" customHeight="1" thickBot="1">
      <c r="A63" s="9">
        <v>60</v>
      </c>
      <c r="B63" s="10">
        <v>20902</v>
      </c>
      <c r="C63" s="11">
        <v>136.81</v>
      </c>
      <c r="D63" s="11">
        <v>15873.205550149356</v>
      </c>
      <c r="E63" s="11">
        <f t="shared" si="0"/>
        <v>2171613.2513159337</v>
      </c>
    </row>
    <row r="64" spans="1:5" ht="19.5" customHeight="1" thickBot="1">
      <c r="A64" s="9">
        <v>61</v>
      </c>
      <c r="B64" s="10">
        <v>20802</v>
      </c>
      <c r="C64" s="11">
        <v>136.81</v>
      </c>
      <c r="D64" s="11">
        <v>15818.45528919684</v>
      </c>
      <c r="E64" s="11">
        <f t="shared" si="0"/>
        <v>2164122.8681150195</v>
      </c>
    </row>
    <row r="65" spans="1:5" ht="19.5" customHeight="1" thickBot="1">
      <c r="A65" s="9">
        <v>62</v>
      </c>
      <c r="B65" s="10">
        <v>20702</v>
      </c>
      <c r="C65" s="11">
        <v>136.81</v>
      </c>
      <c r="D65" s="11">
        <v>15785.605132625333</v>
      </c>
      <c r="E65" s="11">
        <f t="shared" si="0"/>
        <v>2159628.6381944716</v>
      </c>
    </row>
    <row r="66" spans="1:5" ht="19.5" customHeight="1" thickBot="1">
      <c r="A66" s="9">
        <v>63</v>
      </c>
      <c r="B66" s="10">
        <v>20602</v>
      </c>
      <c r="C66" s="11">
        <v>136.81</v>
      </c>
      <c r="D66" s="11">
        <v>15752.754976053826</v>
      </c>
      <c r="E66" s="11">
        <f t="shared" si="0"/>
        <v>2155134.4082739241</v>
      </c>
    </row>
    <row r="67" spans="1:5" ht="19.5" customHeight="1" thickBot="1">
      <c r="A67" s="9">
        <v>64</v>
      </c>
      <c r="B67" s="10">
        <v>20502</v>
      </c>
      <c r="C67" s="11">
        <v>136.81</v>
      </c>
      <c r="D67" s="11">
        <v>15719.904819482319</v>
      </c>
      <c r="E67" s="11">
        <f t="shared" si="0"/>
        <v>2150640.1783533762</v>
      </c>
    </row>
    <row r="68" spans="1:5" ht="19.5" customHeight="1" thickBot="1">
      <c r="A68" s="9">
        <v>65</v>
      </c>
      <c r="B68" s="10">
        <v>20402</v>
      </c>
      <c r="C68" s="11">
        <v>136.81</v>
      </c>
      <c r="D68" s="11">
        <v>15632.304401958299</v>
      </c>
      <c r="E68" s="11">
        <f t="shared" si="0"/>
        <v>2138655.5652319151</v>
      </c>
    </row>
    <row r="69" spans="1:5" ht="19.5" customHeight="1" thickBot="1">
      <c r="A69" s="9">
        <v>66</v>
      </c>
      <c r="B69" s="10">
        <v>20302</v>
      </c>
      <c r="C69" s="11">
        <v>136.81</v>
      </c>
      <c r="D69" s="11">
        <v>15654.2045063393</v>
      </c>
      <c r="E69" s="11">
        <f t="shared" ref="E69:E71" si="1">C69*D69</f>
        <v>2141651.7185122794</v>
      </c>
    </row>
    <row r="70" spans="1:5" ht="19.5" customHeight="1" thickBot="1">
      <c r="A70" s="9">
        <v>67</v>
      </c>
      <c r="B70" s="10">
        <v>20202</v>
      </c>
      <c r="C70" s="11">
        <v>116.14</v>
      </c>
      <c r="D70" s="11">
        <v>15673.389978137091</v>
      </c>
      <c r="E70" s="11">
        <f t="shared" si="1"/>
        <v>1820307.5120608418</v>
      </c>
    </row>
    <row r="71" spans="1:5" ht="19.5" customHeight="1" thickBot="1">
      <c r="A71" s="9">
        <v>68</v>
      </c>
      <c r="B71" s="10">
        <v>20102</v>
      </c>
      <c r="C71" s="11">
        <v>116.14</v>
      </c>
      <c r="D71" s="11">
        <v>16308.493005186248</v>
      </c>
      <c r="E71" s="11">
        <f t="shared" si="1"/>
        <v>1894068.3776223308</v>
      </c>
    </row>
  </sheetData>
  <mergeCells count="3">
    <mergeCell ref="A1:E1"/>
    <mergeCell ref="D2:E2"/>
    <mergeCell ref="F2:J2"/>
  </mergeCells>
  <phoneticPr fontId="7" type="noConversion"/>
  <pageMargins left="0.82638888888888895" right="0.78680555555555598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3"/>
  <sheetViews>
    <sheetView workbookViewId="0">
      <selection sqref="A1:E1"/>
    </sheetView>
  </sheetViews>
  <sheetFormatPr defaultColWidth="15.44140625" defaultRowHeight="14.4"/>
  <cols>
    <col min="1" max="1" width="11.21875" customWidth="1"/>
    <col min="2" max="2" width="19.6640625" style="1" customWidth="1"/>
    <col min="3" max="3" width="33.6640625" style="2" customWidth="1"/>
    <col min="4" max="4" width="33" style="2" customWidth="1"/>
    <col min="5" max="5" width="33.109375" style="2" customWidth="1"/>
  </cols>
  <sheetData>
    <row r="1" spans="1:10" ht="24" customHeight="1" thickBot="1">
      <c r="A1" s="15"/>
      <c r="B1" s="15"/>
      <c r="C1" s="15"/>
      <c r="D1" s="15"/>
      <c r="E1" s="15"/>
    </row>
    <row r="2" spans="1:10" ht="36.75" customHeight="1" thickBot="1">
      <c r="A2" s="3" t="s">
        <v>0</v>
      </c>
      <c r="B2" s="4" t="s">
        <v>11</v>
      </c>
      <c r="C2" s="5" t="s">
        <v>1</v>
      </c>
      <c r="D2" s="16" t="s">
        <v>10</v>
      </c>
      <c r="E2" s="17"/>
      <c r="F2" s="18"/>
      <c r="G2" s="18"/>
      <c r="H2" s="18"/>
      <c r="I2" s="18"/>
      <c r="J2" s="18"/>
    </row>
    <row r="3" spans="1:10" ht="19.2" customHeight="1" thickBot="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spans="1:10" ht="19.5" customHeight="1" thickBot="1">
      <c r="A4" s="9">
        <v>1</v>
      </c>
      <c r="B4" s="10">
        <v>11701</v>
      </c>
      <c r="C4" s="11">
        <v>112.95</v>
      </c>
      <c r="D4" s="11">
        <v>15168.464608088472</v>
      </c>
      <c r="E4" s="11">
        <f>C4*D4</f>
        <v>1713278.077483593</v>
      </c>
    </row>
    <row r="5" spans="1:10" ht="19.5" customHeight="1" thickBot="1">
      <c r="A5" s="9">
        <v>2</v>
      </c>
      <c r="B5" s="10">
        <v>11601</v>
      </c>
      <c r="C5" s="11">
        <v>112.95</v>
      </c>
      <c r="D5" s="11">
        <v>15606.466695708583</v>
      </c>
      <c r="E5" s="11">
        <f t="shared" ref="E5:E63" si="0">C5*D5</f>
        <v>1762750.4132802845</v>
      </c>
    </row>
    <row r="6" spans="1:10" ht="19.5" customHeight="1" thickBot="1">
      <c r="A6" s="9">
        <v>3</v>
      </c>
      <c r="B6" s="10">
        <v>11501</v>
      </c>
      <c r="C6" s="11">
        <v>112.95</v>
      </c>
      <c r="D6" s="11">
        <v>15551.716434756065</v>
      </c>
      <c r="E6" s="11">
        <f t="shared" si="0"/>
        <v>1756566.3713056976</v>
      </c>
    </row>
    <row r="7" spans="1:10" ht="19.5" customHeight="1" thickBot="1">
      <c r="A7" s="9">
        <v>4</v>
      </c>
      <c r="B7" s="10">
        <v>11401</v>
      </c>
      <c r="C7" s="11">
        <v>112.95</v>
      </c>
      <c r="D7" s="11">
        <v>15442.215912851036</v>
      </c>
      <c r="E7" s="11">
        <f t="shared" si="0"/>
        <v>1744198.2873565245</v>
      </c>
    </row>
    <row r="8" spans="1:10" ht="19.5" customHeight="1" thickBot="1">
      <c r="A8" s="9">
        <v>5</v>
      </c>
      <c r="B8" s="10">
        <v>11301</v>
      </c>
      <c r="C8" s="11">
        <v>112.95</v>
      </c>
      <c r="D8" s="11">
        <v>15442.215912851036</v>
      </c>
      <c r="E8" s="11">
        <f t="shared" si="0"/>
        <v>1744198.2873565245</v>
      </c>
    </row>
    <row r="9" spans="1:10" ht="19.5" customHeight="1" thickBot="1">
      <c r="A9" s="9">
        <v>6</v>
      </c>
      <c r="B9" s="10">
        <v>11201</v>
      </c>
      <c r="C9" s="11">
        <v>112.95</v>
      </c>
      <c r="D9" s="11">
        <v>15387.465651898527</v>
      </c>
      <c r="E9" s="11">
        <f t="shared" si="0"/>
        <v>1738014.2453819385</v>
      </c>
    </row>
    <row r="10" spans="1:10" ht="19.5" customHeight="1" thickBot="1">
      <c r="A10" s="9">
        <v>7</v>
      </c>
      <c r="B10" s="10">
        <v>11101</v>
      </c>
      <c r="C10" s="11">
        <v>112.95</v>
      </c>
      <c r="D10" s="11">
        <v>15332.715390946012</v>
      </c>
      <c r="E10" s="11">
        <f t="shared" si="0"/>
        <v>1731830.2034073521</v>
      </c>
    </row>
    <row r="11" spans="1:10" ht="19.5" customHeight="1" thickBot="1">
      <c r="A11" s="9">
        <v>8</v>
      </c>
      <c r="B11" s="10">
        <v>11001</v>
      </c>
      <c r="C11" s="11">
        <v>112.95</v>
      </c>
      <c r="D11" s="11">
        <v>15277.965129993498</v>
      </c>
      <c r="E11" s="11">
        <f t="shared" si="0"/>
        <v>1725646.1614327657</v>
      </c>
    </row>
    <row r="12" spans="1:10" ht="19.5" customHeight="1" thickBot="1">
      <c r="A12" s="9">
        <v>9</v>
      </c>
      <c r="B12" s="10">
        <v>10901</v>
      </c>
      <c r="C12" s="11">
        <v>112.95</v>
      </c>
      <c r="D12" s="11">
        <v>15223.214869040987</v>
      </c>
      <c r="E12" s="11">
        <f t="shared" si="0"/>
        <v>1719462.1194581795</v>
      </c>
    </row>
    <row r="13" spans="1:10" ht="19.5" customHeight="1" thickBot="1">
      <c r="A13" s="9">
        <v>10</v>
      </c>
      <c r="B13" s="10">
        <v>10801</v>
      </c>
      <c r="C13" s="11">
        <v>112.95</v>
      </c>
      <c r="D13" s="11">
        <v>15168.464608088472</v>
      </c>
      <c r="E13" s="11">
        <f t="shared" si="0"/>
        <v>1713278.077483593</v>
      </c>
    </row>
    <row r="14" spans="1:10" ht="19.5" customHeight="1" thickBot="1">
      <c r="A14" s="9">
        <v>11</v>
      </c>
      <c r="B14" s="10">
        <v>10701</v>
      </c>
      <c r="C14" s="11">
        <v>112.95</v>
      </c>
      <c r="D14" s="11">
        <v>15135.614451516965</v>
      </c>
      <c r="E14" s="11">
        <f t="shared" si="0"/>
        <v>1709567.6522988414</v>
      </c>
    </row>
    <row r="15" spans="1:10" ht="19.5" customHeight="1" thickBot="1">
      <c r="A15" s="9">
        <v>12</v>
      </c>
      <c r="B15" s="10">
        <v>10601</v>
      </c>
      <c r="C15" s="11">
        <v>112.95</v>
      </c>
      <c r="D15" s="11">
        <v>15102.764294945455</v>
      </c>
      <c r="E15" s="11">
        <f t="shared" si="0"/>
        <v>1705857.2271140891</v>
      </c>
    </row>
    <row r="16" spans="1:10" ht="19.5" customHeight="1" thickBot="1">
      <c r="A16" s="9">
        <v>13</v>
      </c>
      <c r="B16" s="10">
        <v>10501</v>
      </c>
      <c r="C16" s="11">
        <v>112.95</v>
      </c>
      <c r="D16" s="11">
        <v>15069.914138373948</v>
      </c>
      <c r="E16" s="11">
        <f t="shared" si="0"/>
        <v>1702146.8019293374</v>
      </c>
    </row>
    <row r="17" spans="1:5" ht="19.5" customHeight="1" thickBot="1">
      <c r="A17" s="9">
        <v>14</v>
      </c>
      <c r="B17" s="10">
        <v>10401</v>
      </c>
      <c r="C17" s="11">
        <v>112.95</v>
      </c>
      <c r="D17" s="11">
        <v>14982.313720849923</v>
      </c>
      <c r="E17" s="11">
        <f t="shared" si="0"/>
        <v>1692252.3347699989</v>
      </c>
    </row>
    <row r="18" spans="1:5" ht="19.5" customHeight="1" thickBot="1">
      <c r="A18" s="9">
        <v>15</v>
      </c>
      <c r="B18" s="10">
        <v>10301</v>
      </c>
      <c r="C18" s="11">
        <v>112.95</v>
      </c>
      <c r="D18" s="11">
        <v>15004.213825230932</v>
      </c>
      <c r="E18" s="11">
        <f t="shared" si="0"/>
        <v>1694725.9515598339</v>
      </c>
    </row>
    <row r="19" spans="1:5" ht="19.5" customHeight="1" thickBot="1">
      <c r="A19" s="9">
        <v>16</v>
      </c>
      <c r="B19" s="10">
        <v>11702</v>
      </c>
      <c r="C19" s="11">
        <v>90.37</v>
      </c>
      <c r="D19" s="11">
        <v>15366.45089529176</v>
      </c>
      <c r="E19" s="11">
        <f t="shared" si="0"/>
        <v>1388666.1674075164</v>
      </c>
    </row>
    <row r="20" spans="1:5" ht="19.5" customHeight="1" thickBot="1">
      <c r="A20" s="9">
        <v>17</v>
      </c>
      <c r="B20" s="10">
        <v>11602</v>
      </c>
      <c r="C20" s="11">
        <v>90.37</v>
      </c>
      <c r="D20" s="11">
        <v>15804.452982911869</v>
      </c>
      <c r="E20" s="11">
        <f t="shared" si="0"/>
        <v>1428248.4160657458</v>
      </c>
    </row>
    <row r="21" spans="1:5" ht="19.5" customHeight="1" thickBot="1">
      <c r="A21" s="9">
        <v>18</v>
      </c>
      <c r="B21" s="10">
        <v>11502</v>
      </c>
      <c r="C21" s="11">
        <v>90.37</v>
      </c>
      <c r="D21" s="11">
        <v>15749.702721959362</v>
      </c>
      <c r="E21" s="11">
        <f t="shared" si="0"/>
        <v>1423300.6349834676</v>
      </c>
    </row>
    <row r="22" spans="1:5" ht="19.5" customHeight="1" thickBot="1">
      <c r="A22" s="9">
        <v>19</v>
      </c>
      <c r="B22" s="10">
        <v>11402</v>
      </c>
      <c r="C22" s="11">
        <v>90.37</v>
      </c>
      <c r="D22" s="11">
        <v>15694.952461006851</v>
      </c>
      <c r="E22" s="11">
        <f t="shared" si="0"/>
        <v>1418352.8539011893</v>
      </c>
    </row>
    <row r="23" spans="1:5" ht="19.5" customHeight="1" thickBot="1">
      <c r="A23" s="9">
        <v>20</v>
      </c>
      <c r="B23" s="10">
        <v>11302</v>
      </c>
      <c r="C23" s="11">
        <v>90.37</v>
      </c>
      <c r="D23" s="11">
        <v>15640.202200054331</v>
      </c>
      <c r="E23" s="11">
        <f t="shared" si="0"/>
        <v>1413405.07281891</v>
      </c>
    </row>
    <row r="24" spans="1:5" ht="19.5" customHeight="1" thickBot="1">
      <c r="A24" s="9">
        <v>21</v>
      </c>
      <c r="B24" s="10">
        <v>11202</v>
      </c>
      <c r="C24" s="11">
        <v>90.37</v>
      </c>
      <c r="D24" s="11">
        <v>15585.45193910182</v>
      </c>
      <c r="E24" s="11">
        <f t="shared" si="0"/>
        <v>1408457.2917366317</v>
      </c>
    </row>
    <row r="25" spans="1:5" ht="19.5" customHeight="1" thickBot="1">
      <c r="A25" s="9">
        <v>22</v>
      </c>
      <c r="B25" s="10">
        <v>11102</v>
      </c>
      <c r="C25" s="11">
        <v>90.37</v>
      </c>
      <c r="D25" s="11">
        <v>15530.701678149304</v>
      </c>
      <c r="E25" s="11">
        <f t="shared" si="0"/>
        <v>1403509.5106543526</v>
      </c>
    </row>
    <row r="26" spans="1:5" ht="19.5" customHeight="1" thickBot="1">
      <c r="A26" s="9">
        <v>23</v>
      </c>
      <c r="B26" s="10">
        <v>11002</v>
      </c>
      <c r="C26" s="11">
        <v>90.37</v>
      </c>
      <c r="D26" s="11">
        <v>15475.951417196793</v>
      </c>
      <c r="E26" s="11">
        <f t="shared" si="0"/>
        <v>1398561.7295720743</v>
      </c>
    </row>
    <row r="27" spans="1:5" ht="19.5" customHeight="1" thickBot="1">
      <c r="A27" s="9">
        <v>24</v>
      </c>
      <c r="B27" s="10">
        <v>10902</v>
      </c>
      <c r="C27" s="11">
        <v>90.37</v>
      </c>
      <c r="D27" s="11">
        <v>15421.20115624428</v>
      </c>
      <c r="E27" s="11">
        <f t="shared" si="0"/>
        <v>1393613.9484897957</v>
      </c>
    </row>
    <row r="28" spans="1:5" ht="19.5" customHeight="1" thickBot="1">
      <c r="A28" s="9">
        <v>25</v>
      </c>
      <c r="B28" s="10">
        <v>10802</v>
      </c>
      <c r="C28" s="11">
        <v>90.37</v>
      </c>
      <c r="D28" s="11">
        <v>15366.45089529176</v>
      </c>
      <c r="E28" s="11">
        <f t="shared" si="0"/>
        <v>1388666.1674075164</v>
      </c>
    </row>
    <row r="29" spans="1:5" ht="19.5" customHeight="1" thickBot="1">
      <c r="A29" s="9">
        <v>26</v>
      </c>
      <c r="B29" s="10">
        <v>10702</v>
      </c>
      <c r="C29" s="11">
        <v>90.37</v>
      </c>
      <c r="D29" s="11">
        <v>15333.600738720259</v>
      </c>
      <c r="E29" s="11">
        <f t="shared" si="0"/>
        <v>1385697.4987581498</v>
      </c>
    </row>
    <row r="30" spans="1:5" ht="19.5" customHeight="1" thickBot="1">
      <c r="A30" s="9">
        <v>27</v>
      </c>
      <c r="B30" s="10">
        <v>10602</v>
      </c>
      <c r="C30" s="11">
        <v>90.37</v>
      </c>
      <c r="D30" s="11">
        <v>15300.750582148752</v>
      </c>
      <c r="E30" s="11">
        <f t="shared" si="0"/>
        <v>1382728.8301087827</v>
      </c>
    </row>
    <row r="31" spans="1:5" ht="19.5" customHeight="1" thickBot="1">
      <c r="A31" s="9">
        <v>28</v>
      </c>
      <c r="B31" s="10">
        <v>10502</v>
      </c>
      <c r="C31" s="11">
        <v>90.37</v>
      </c>
      <c r="D31" s="11">
        <v>15267.900425577245</v>
      </c>
      <c r="E31" s="11">
        <f t="shared" si="0"/>
        <v>1379760.1614594157</v>
      </c>
    </row>
    <row r="32" spans="1:5" ht="19.5" customHeight="1" thickBot="1">
      <c r="A32" s="9">
        <v>29</v>
      </c>
      <c r="B32" s="10">
        <v>10402</v>
      </c>
      <c r="C32" s="11">
        <v>90.37</v>
      </c>
      <c r="D32" s="11">
        <v>15180.30000805322</v>
      </c>
      <c r="E32" s="11">
        <f t="shared" si="0"/>
        <v>1371843.7117277696</v>
      </c>
    </row>
    <row r="33" spans="1:5" ht="19.5" customHeight="1" thickBot="1">
      <c r="A33" s="9">
        <v>30</v>
      </c>
      <c r="B33" s="10">
        <v>10302</v>
      </c>
      <c r="C33" s="11">
        <v>90.37</v>
      </c>
      <c r="D33" s="11">
        <v>15202.200112434222</v>
      </c>
      <c r="E33" s="11">
        <f t="shared" si="0"/>
        <v>1373822.8241606806</v>
      </c>
    </row>
    <row r="34" spans="1:5" ht="19.5" customHeight="1" thickBot="1">
      <c r="A34" s="9">
        <v>31</v>
      </c>
      <c r="B34" s="10">
        <v>11703</v>
      </c>
      <c r="C34" s="11">
        <v>90.37</v>
      </c>
      <c r="D34" s="11">
        <v>15366.45089529176</v>
      </c>
      <c r="E34" s="11">
        <f t="shared" si="0"/>
        <v>1388666.1674075164</v>
      </c>
    </row>
    <row r="35" spans="1:5" ht="19.5" customHeight="1" thickBot="1">
      <c r="A35" s="9">
        <v>32</v>
      </c>
      <c r="B35" s="10">
        <v>11603</v>
      </c>
      <c r="C35" s="11">
        <v>90.37</v>
      </c>
      <c r="D35" s="11">
        <v>15804.452982911869</v>
      </c>
      <c r="E35" s="11">
        <f t="shared" si="0"/>
        <v>1428248.4160657458</v>
      </c>
    </row>
    <row r="36" spans="1:5" ht="19.5" customHeight="1" thickBot="1">
      <c r="A36" s="9">
        <v>33</v>
      </c>
      <c r="B36" s="10">
        <v>11503</v>
      </c>
      <c r="C36" s="11">
        <v>90.37</v>
      </c>
      <c r="D36" s="11">
        <v>15749.702721959362</v>
      </c>
      <c r="E36" s="11">
        <f t="shared" si="0"/>
        <v>1423300.6349834676</v>
      </c>
    </row>
    <row r="37" spans="1:5" ht="19.5" customHeight="1" thickBot="1">
      <c r="A37" s="9">
        <v>34</v>
      </c>
      <c r="B37" s="10">
        <v>11403</v>
      </c>
      <c r="C37" s="11">
        <v>90.37</v>
      </c>
      <c r="D37" s="11">
        <v>15640.202200054331</v>
      </c>
      <c r="E37" s="11">
        <f t="shared" si="0"/>
        <v>1413405.07281891</v>
      </c>
    </row>
    <row r="38" spans="1:5" ht="19.5" customHeight="1" thickBot="1">
      <c r="A38" s="9">
        <v>35</v>
      </c>
      <c r="B38" s="10">
        <v>11303</v>
      </c>
      <c r="C38" s="11">
        <v>90.37</v>
      </c>
      <c r="D38" s="11">
        <v>15640.202200054331</v>
      </c>
      <c r="E38" s="11">
        <f t="shared" si="0"/>
        <v>1413405.07281891</v>
      </c>
    </row>
    <row r="39" spans="1:5" ht="19.5" customHeight="1" thickBot="1">
      <c r="A39" s="9">
        <v>36</v>
      </c>
      <c r="B39" s="10">
        <v>11203</v>
      </c>
      <c r="C39" s="11">
        <v>90.37</v>
      </c>
      <c r="D39" s="11">
        <v>15585.45193910182</v>
      </c>
      <c r="E39" s="11">
        <f t="shared" si="0"/>
        <v>1408457.2917366317</v>
      </c>
    </row>
    <row r="40" spans="1:5" ht="19.5" customHeight="1" thickBot="1">
      <c r="A40" s="9">
        <v>37</v>
      </c>
      <c r="B40" s="10">
        <v>11103</v>
      </c>
      <c r="C40" s="11">
        <v>90.37</v>
      </c>
      <c r="D40" s="11">
        <v>15530.701678149304</v>
      </c>
      <c r="E40" s="11">
        <f t="shared" si="0"/>
        <v>1403509.5106543526</v>
      </c>
    </row>
    <row r="41" spans="1:5" ht="19.5" customHeight="1" thickBot="1">
      <c r="A41" s="9">
        <v>38</v>
      </c>
      <c r="B41" s="10">
        <v>11003</v>
      </c>
      <c r="C41" s="11">
        <v>90.37</v>
      </c>
      <c r="D41" s="11">
        <v>15475.951417196793</v>
      </c>
      <c r="E41" s="11">
        <f t="shared" si="0"/>
        <v>1398561.7295720743</v>
      </c>
    </row>
    <row r="42" spans="1:5" ht="19.5" customHeight="1" thickBot="1">
      <c r="A42" s="9">
        <v>39</v>
      </c>
      <c r="B42" s="10">
        <v>10903</v>
      </c>
      <c r="C42" s="11">
        <v>90.37</v>
      </c>
      <c r="D42" s="11">
        <v>15421.20115624428</v>
      </c>
      <c r="E42" s="11">
        <f t="shared" si="0"/>
        <v>1393613.9484897957</v>
      </c>
    </row>
    <row r="43" spans="1:5" ht="19.5" customHeight="1" thickBot="1">
      <c r="A43" s="9">
        <v>40</v>
      </c>
      <c r="B43" s="10">
        <v>10803</v>
      </c>
      <c r="C43" s="11">
        <v>90.37</v>
      </c>
      <c r="D43" s="11">
        <v>15366.45089529176</v>
      </c>
      <c r="E43" s="11">
        <f t="shared" si="0"/>
        <v>1388666.1674075164</v>
      </c>
    </row>
    <row r="44" spans="1:5" ht="19.5" customHeight="1" thickBot="1">
      <c r="A44" s="9">
        <v>41</v>
      </c>
      <c r="B44" s="10">
        <v>10703</v>
      </c>
      <c r="C44" s="11">
        <v>90.37</v>
      </c>
      <c r="D44" s="11">
        <v>15333.600738720259</v>
      </c>
      <c r="E44" s="11">
        <f t="shared" si="0"/>
        <v>1385697.4987581498</v>
      </c>
    </row>
    <row r="45" spans="1:5" ht="19.5" customHeight="1" thickBot="1">
      <c r="A45" s="9">
        <v>42</v>
      </c>
      <c r="B45" s="10">
        <v>10603</v>
      </c>
      <c r="C45" s="11">
        <v>90.37</v>
      </c>
      <c r="D45" s="11">
        <v>15300.750582148752</v>
      </c>
      <c r="E45" s="11">
        <f t="shared" si="0"/>
        <v>1382728.8301087827</v>
      </c>
    </row>
    <row r="46" spans="1:5" ht="19.5" customHeight="1" thickBot="1">
      <c r="A46" s="9">
        <v>43</v>
      </c>
      <c r="B46" s="10">
        <v>10503</v>
      </c>
      <c r="C46" s="11">
        <v>90.37</v>
      </c>
      <c r="D46" s="11">
        <v>15267.900425577245</v>
      </c>
      <c r="E46" s="11">
        <f t="shared" si="0"/>
        <v>1379760.1614594157</v>
      </c>
    </row>
    <row r="47" spans="1:5" ht="19.5" customHeight="1" thickBot="1">
      <c r="A47" s="9">
        <v>44</v>
      </c>
      <c r="B47" s="10">
        <v>10403</v>
      </c>
      <c r="C47" s="11">
        <v>90.37</v>
      </c>
      <c r="D47" s="11">
        <v>15180.30000805322</v>
      </c>
      <c r="E47" s="11">
        <f t="shared" si="0"/>
        <v>1371843.7117277696</v>
      </c>
    </row>
    <row r="48" spans="1:5" ht="19.5" customHeight="1" thickBot="1">
      <c r="A48" s="9">
        <v>45</v>
      </c>
      <c r="B48" s="10">
        <v>10303</v>
      </c>
      <c r="C48" s="11">
        <v>90.37</v>
      </c>
      <c r="D48" s="11">
        <v>15202.200112434222</v>
      </c>
      <c r="E48" s="11">
        <f t="shared" si="0"/>
        <v>1373822.8241606806</v>
      </c>
    </row>
    <row r="49" spans="1:5" ht="19.5" customHeight="1" thickBot="1">
      <c r="A49" s="9">
        <v>46</v>
      </c>
      <c r="B49" s="10">
        <v>11704</v>
      </c>
      <c r="C49" s="11">
        <v>112.95</v>
      </c>
      <c r="D49" s="11">
        <v>15387.465651898527</v>
      </c>
      <c r="E49" s="11">
        <f t="shared" si="0"/>
        <v>1738014.2453819385</v>
      </c>
    </row>
    <row r="50" spans="1:5" ht="19.5" customHeight="1" thickBot="1">
      <c r="A50" s="9">
        <v>47</v>
      </c>
      <c r="B50" s="10">
        <v>11604</v>
      </c>
      <c r="C50" s="11">
        <v>112.95</v>
      </c>
      <c r="D50" s="11">
        <v>15825.467739518637</v>
      </c>
      <c r="E50" s="11">
        <f t="shared" si="0"/>
        <v>1787486.5811786302</v>
      </c>
    </row>
    <row r="51" spans="1:5" ht="19.5" customHeight="1" thickBot="1">
      <c r="A51" s="9">
        <v>48</v>
      </c>
      <c r="B51" s="10">
        <v>11504</v>
      </c>
      <c r="C51" s="11">
        <v>112.95</v>
      </c>
      <c r="D51" s="11">
        <v>15770.717478566121</v>
      </c>
      <c r="E51" s="11">
        <f t="shared" si="0"/>
        <v>1781302.5392040433</v>
      </c>
    </row>
    <row r="52" spans="1:5" ht="19.5" customHeight="1" thickBot="1">
      <c r="A52" s="9">
        <v>49</v>
      </c>
      <c r="B52" s="10">
        <v>11404</v>
      </c>
      <c r="C52" s="11">
        <v>112.95</v>
      </c>
      <c r="D52" s="11">
        <v>15715.967217613608</v>
      </c>
      <c r="E52" s="11">
        <f t="shared" si="0"/>
        <v>1775118.4972294571</v>
      </c>
    </row>
    <row r="53" spans="1:5" ht="19.5" customHeight="1" thickBot="1">
      <c r="A53" s="9">
        <v>50</v>
      </c>
      <c r="B53" s="10">
        <v>11304</v>
      </c>
      <c r="C53" s="11">
        <v>112.95</v>
      </c>
      <c r="D53" s="11">
        <v>15661.216956661097</v>
      </c>
      <c r="E53" s="11">
        <f t="shared" si="0"/>
        <v>1768934.4552548709</v>
      </c>
    </row>
    <row r="54" spans="1:5" ht="19.5" customHeight="1" thickBot="1">
      <c r="A54" s="9">
        <v>51</v>
      </c>
      <c r="B54" s="10">
        <v>11204</v>
      </c>
      <c r="C54" s="11">
        <v>112.95</v>
      </c>
      <c r="D54" s="11">
        <v>15606.466695708583</v>
      </c>
      <c r="E54" s="11">
        <f t="shared" si="0"/>
        <v>1762750.4132802845</v>
      </c>
    </row>
    <row r="55" spans="1:5" ht="19.5" customHeight="1" thickBot="1">
      <c r="A55" s="9">
        <v>52</v>
      </c>
      <c r="B55" s="10">
        <v>11104</v>
      </c>
      <c r="C55" s="11">
        <v>112.95</v>
      </c>
      <c r="D55" s="11">
        <v>15551.716434756065</v>
      </c>
      <c r="E55" s="11">
        <f t="shared" si="0"/>
        <v>1756566.3713056976</v>
      </c>
    </row>
    <row r="56" spans="1:5" ht="19.5" customHeight="1" thickBot="1">
      <c r="A56" s="9">
        <v>53</v>
      </c>
      <c r="B56" s="10">
        <v>11004</v>
      </c>
      <c r="C56" s="11">
        <v>112.95</v>
      </c>
      <c r="D56" s="11">
        <v>15496.966173803552</v>
      </c>
      <c r="E56" s="11">
        <f t="shared" si="0"/>
        <v>1750382.3293311112</v>
      </c>
    </row>
    <row r="57" spans="1:5" ht="19.5" customHeight="1" thickBot="1">
      <c r="A57" s="9">
        <v>54</v>
      </c>
      <c r="B57" s="10">
        <v>10904</v>
      </c>
      <c r="C57" s="11">
        <v>112.95</v>
      </c>
      <c r="D57" s="11">
        <v>15442.215912851036</v>
      </c>
      <c r="E57" s="11">
        <f t="shared" si="0"/>
        <v>1744198.2873565245</v>
      </c>
    </row>
    <row r="58" spans="1:5" ht="19.5" customHeight="1" thickBot="1">
      <c r="A58" s="9">
        <v>55</v>
      </c>
      <c r="B58" s="10">
        <v>10804</v>
      </c>
      <c r="C58" s="11">
        <v>112.95</v>
      </c>
      <c r="D58" s="11">
        <v>15387.465651898527</v>
      </c>
      <c r="E58" s="11">
        <f t="shared" si="0"/>
        <v>1738014.2453819385</v>
      </c>
    </row>
    <row r="59" spans="1:5" ht="19.5" customHeight="1" thickBot="1">
      <c r="A59" s="9">
        <v>56</v>
      </c>
      <c r="B59" s="10">
        <v>10704</v>
      </c>
      <c r="C59" s="11">
        <v>112.95</v>
      </c>
      <c r="D59" s="11">
        <v>15354.615495327022</v>
      </c>
      <c r="E59" s="11">
        <f t="shared" si="0"/>
        <v>1734303.8201971871</v>
      </c>
    </row>
    <row r="60" spans="1:5" ht="19.5" customHeight="1" thickBot="1">
      <c r="A60" s="9">
        <v>57</v>
      </c>
      <c r="B60" s="10">
        <v>10604</v>
      </c>
      <c r="C60" s="11">
        <v>112.95</v>
      </c>
      <c r="D60" s="11">
        <v>15321.765338755509</v>
      </c>
      <c r="E60" s="11">
        <f t="shared" si="0"/>
        <v>1730593.3950124348</v>
      </c>
    </row>
    <row r="61" spans="1:5" ht="19.5" customHeight="1" thickBot="1">
      <c r="A61" s="9">
        <v>58</v>
      </c>
      <c r="B61" s="10">
        <v>10504</v>
      </c>
      <c r="C61" s="11">
        <v>112.95</v>
      </c>
      <c r="D61" s="11">
        <v>15288.915182184001</v>
      </c>
      <c r="E61" s="11">
        <f t="shared" si="0"/>
        <v>1726882.9698276829</v>
      </c>
    </row>
    <row r="62" spans="1:5" ht="19.5" customHeight="1" thickBot="1">
      <c r="A62" s="9">
        <v>59</v>
      </c>
      <c r="B62" s="10">
        <v>10404</v>
      </c>
      <c r="C62" s="11">
        <v>112.95</v>
      </c>
      <c r="D62" s="11">
        <v>15201.314764659981</v>
      </c>
      <c r="E62" s="11">
        <f t="shared" si="0"/>
        <v>1716988.5026683449</v>
      </c>
    </row>
    <row r="63" spans="1:5" ht="19.5" customHeight="1" thickBot="1">
      <c r="A63" s="9">
        <v>60</v>
      </c>
      <c r="B63" s="10">
        <v>10304</v>
      </c>
      <c r="C63" s="11">
        <v>112.95</v>
      </c>
      <c r="D63" s="11">
        <v>15223.214869040987</v>
      </c>
      <c r="E63" s="11">
        <f t="shared" si="0"/>
        <v>1719462.1194581795</v>
      </c>
    </row>
  </sheetData>
  <mergeCells count="3">
    <mergeCell ref="A1:E1"/>
    <mergeCell ref="D2:E2"/>
    <mergeCell ref="F2:J2"/>
  </mergeCells>
  <phoneticPr fontId="7" type="noConversion"/>
  <pageMargins left="0.82638888888888895" right="0.78680555555555598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F6" sqref="F6"/>
    </sheetView>
  </sheetViews>
  <sheetFormatPr defaultColWidth="15.44140625" defaultRowHeight="14.4"/>
  <cols>
    <col min="1" max="1" width="11.21875" customWidth="1"/>
    <col min="2" max="2" width="19.6640625" style="1" customWidth="1"/>
    <col min="3" max="3" width="33.6640625" style="2" customWidth="1"/>
    <col min="4" max="4" width="33" style="2" customWidth="1"/>
    <col min="5" max="5" width="33.109375" style="2" customWidth="1"/>
  </cols>
  <sheetData>
    <row r="1" spans="1:10" ht="24" customHeight="1" thickBot="1">
      <c r="A1" s="15"/>
      <c r="B1" s="15"/>
      <c r="C1" s="15"/>
      <c r="D1" s="15"/>
      <c r="E1" s="15"/>
    </row>
    <row r="2" spans="1:10" ht="36.75" customHeight="1" thickBot="1">
      <c r="A2" s="3" t="s">
        <v>0</v>
      </c>
      <c r="B2" s="4" t="s">
        <v>12</v>
      </c>
      <c r="C2" s="5" t="s">
        <v>1</v>
      </c>
      <c r="D2" s="16" t="s">
        <v>13</v>
      </c>
      <c r="E2" s="17"/>
      <c r="F2" s="18"/>
      <c r="G2" s="18"/>
      <c r="H2" s="18"/>
      <c r="I2" s="18"/>
      <c r="J2" s="18"/>
    </row>
    <row r="3" spans="1:10" ht="19.2" customHeight="1" thickBot="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spans="1:10" ht="19.5" customHeight="1" thickBot="1">
      <c r="A4" s="9">
        <v>1</v>
      </c>
      <c r="B4" s="10">
        <v>11401</v>
      </c>
      <c r="C4" s="11">
        <v>113.45</v>
      </c>
      <c r="D4" s="11">
        <v>16535.660360638391</v>
      </c>
      <c r="E4" s="11">
        <f>C4*D4</f>
        <v>1875970.6679144255</v>
      </c>
    </row>
    <row r="5" spans="1:10" ht="19.5" customHeight="1" thickBot="1">
      <c r="A5" s="9">
        <v>2</v>
      </c>
      <c r="B5" s="10">
        <v>11301</v>
      </c>
      <c r="C5" s="11">
        <v>113.45</v>
      </c>
      <c r="D5" s="11">
        <v>16809.411665400959</v>
      </c>
      <c r="E5" s="11">
        <f t="shared" ref="E5:E51" si="0">C5*D5</f>
        <v>1907027.7534397389</v>
      </c>
    </row>
    <row r="6" spans="1:10" ht="19.5" customHeight="1" thickBot="1">
      <c r="A6" s="9">
        <v>3</v>
      </c>
      <c r="B6" s="10">
        <v>11201</v>
      </c>
      <c r="C6" s="11">
        <v>113.45</v>
      </c>
      <c r="D6" s="11">
        <v>16754.661404448445</v>
      </c>
      <c r="E6" s="11">
        <f t="shared" si="0"/>
        <v>1900816.336334676</v>
      </c>
    </row>
    <row r="7" spans="1:10" ht="19.5" customHeight="1" thickBot="1">
      <c r="A7" s="9">
        <v>4</v>
      </c>
      <c r="B7" s="10">
        <v>11101</v>
      </c>
      <c r="C7" s="11">
        <v>113.45</v>
      </c>
      <c r="D7" s="11">
        <v>16699.91114349593</v>
      </c>
      <c r="E7" s="11">
        <f t="shared" si="0"/>
        <v>1894604.9192296134</v>
      </c>
    </row>
    <row r="8" spans="1:10" ht="19.5" customHeight="1" thickBot="1">
      <c r="A8" s="9">
        <v>5</v>
      </c>
      <c r="B8" s="10">
        <v>11001</v>
      </c>
      <c r="C8" s="11">
        <v>113.45</v>
      </c>
      <c r="D8" s="11">
        <v>16645.160882543416</v>
      </c>
      <c r="E8" s="11">
        <f t="shared" si="0"/>
        <v>1888393.5021245505</v>
      </c>
    </row>
    <row r="9" spans="1:10" ht="19.5" customHeight="1" thickBot="1">
      <c r="A9" s="9">
        <v>6</v>
      </c>
      <c r="B9" s="10">
        <v>10901</v>
      </c>
      <c r="C9" s="11">
        <v>113.45</v>
      </c>
      <c r="D9" s="11">
        <v>16590.410621590901</v>
      </c>
      <c r="E9" s="11">
        <f t="shared" si="0"/>
        <v>1882182.0850194879</v>
      </c>
    </row>
    <row r="10" spans="1:10" ht="19.5" customHeight="1" thickBot="1">
      <c r="A10" s="9">
        <v>7</v>
      </c>
      <c r="B10" s="10">
        <v>10801</v>
      </c>
      <c r="C10" s="11">
        <v>113.45</v>
      </c>
      <c r="D10" s="11">
        <v>16535.660360638391</v>
      </c>
      <c r="E10" s="11">
        <f t="shared" si="0"/>
        <v>1875970.6679144255</v>
      </c>
    </row>
    <row r="11" spans="1:10" ht="19.5" customHeight="1" thickBot="1">
      <c r="A11" s="9">
        <v>8</v>
      </c>
      <c r="B11" s="10">
        <v>10701</v>
      </c>
      <c r="C11" s="11">
        <v>113.45</v>
      </c>
      <c r="D11" s="11">
        <v>16502.810204066882</v>
      </c>
      <c r="E11" s="11">
        <f t="shared" si="0"/>
        <v>1872243.8176513878</v>
      </c>
    </row>
    <row r="12" spans="1:10" ht="19.5" customHeight="1" thickBot="1">
      <c r="A12" s="9">
        <v>9</v>
      </c>
      <c r="B12" s="10">
        <v>10601</v>
      </c>
      <c r="C12" s="11">
        <v>113.45</v>
      </c>
      <c r="D12" s="11">
        <v>16469.96004749537</v>
      </c>
      <c r="E12" s="11">
        <f t="shared" si="0"/>
        <v>1868516.9673883498</v>
      </c>
    </row>
    <row r="13" spans="1:10" ht="19.5" customHeight="1" thickBot="1">
      <c r="A13" s="9">
        <v>10</v>
      </c>
      <c r="B13" s="10">
        <v>10501</v>
      </c>
      <c r="C13" s="11">
        <v>113.45</v>
      </c>
      <c r="D13" s="11">
        <v>16437.109890923864</v>
      </c>
      <c r="E13" s="11">
        <f t="shared" si="0"/>
        <v>1864790.1171253126</v>
      </c>
    </row>
    <row r="14" spans="1:10" ht="19.5" customHeight="1" thickBot="1">
      <c r="A14" s="9">
        <v>11</v>
      </c>
      <c r="B14" s="10">
        <v>10401</v>
      </c>
      <c r="C14" s="11">
        <v>113.45</v>
      </c>
      <c r="D14" s="11">
        <v>16349.509473399839</v>
      </c>
      <c r="E14" s="11">
        <f t="shared" si="0"/>
        <v>1854851.8497572117</v>
      </c>
    </row>
    <row r="15" spans="1:10" ht="19.5" customHeight="1" thickBot="1">
      <c r="A15" s="9">
        <v>12</v>
      </c>
      <c r="B15" s="10">
        <v>10301</v>
      </c>
      <c r="C15" s="11">
        <v>113.45</v>
      </c>
      <c r="D15" s="11">
        <v>16371.409577780847</v>
      </c>
      <c r="E15" s="11">
        <f t="shared" si="0"/>
        <v>1857336.4165992371</v>
      </c>
    </row>
    <row r="16" spans="1:10" ht="19.5" customHeight="1" thickBot="1">
      <c r="A16" s="9">
        <v>13</v>
      </c>
      <c r="B16" s="10">
        <v>11402</v>
      </c>
      <c r="C16" s="11">
        <v>90.78</v>
      </c>
      <c r="D16" s="11">
        <v>15638.203123676378</v>
      </c>
      <c r="E16" s="11">
        <f t="shared" si="0"/>
        <v>1419636.0795673416</v>
      </c>
    </row>
    <row r="17" spans="1:5" ht="19.5" customHeight="1" thickBot="1">
      <c r="A17" s="9">
        <v>14</v>
      </c>
      <c r="B17" s="10">
        <v>11302</v>
      </c>
      <c r="C17" s="11">
        <v>90.78</v>
      </c>
      <c r="D17" s="11">
        <v>15911.954428438949</v>
      </c>
      <c r="E17" s="11">
        <f t="shared" si="0"/>
        <v>1444487.2230136879</v>
      </c>
    </row>
    <row r="18" spans="1:5" ht="19.5" customHeight="1" thickBot="1">
      <c r="A18" s="9">
        <v>15</v>
      </c>
      <c r="B18" s="10">
        <v>11202</v>
      </c>
      <c r="C18" s="11">
        <v>90.78</v>
      </c>
      <c r="D18" s="11">
        <v>15857.204167486436</v>
      </c>
      <c r="E18" s="11">
        <f t="shared" si="0"/>
        <v>1439516.9943244187</v>
      </c>
    </row>
    <row r="19" spans="1:5" ht="19.5" customHeight="1" thickBot="1">
      <c r="A19" s="9">
        <v>16</v>
      </c>
      <c r="B19" s="10">
        <v>11102</v>
      </c>
      <c r="C19" s="11">
        <v>90.78</v>
      </c>
      <c r="D19" s="11">
        <v>15802.453906533916</v>
      </c>
      <c r="E19" s="11">
        <f t="shared" si="0"/>
        <v>1434546.7656351489</v>
      </c>
    </row>
    <row r="20" spans="1:5" ht="19.5" customHeight="1" thickBot="1">
      <c r="A20" s="9">
        <v>17</v>
      </c>
      <c r="B20" s="10">
        <v>11002</v>
      </c>
      <c r="C20" s="11">
        <v>90.78</v>
      </c>
      <c r="D20" s="11">
        <v>15747.703645581403</v>
      </c>
      <c r="E20" s="11">
        <f t="shared" si="0"/>
        <v>1429576.5369458797</v>
      </c>
    </row>
    <row r="21" spans="1:5" ht="19.5" customHeight="1" thickBot="1">
      <c r="A21" s="9">
        <v>18</v>
      </c>
      <c r="B21" s="10">
        <v>10902</v>
      </c>
      <c r="C21" s="11">
        <v>90.78</v>
      </c>
      <c r="D21" s="11">
        <v>15692.953384628894</v>
      </c>
      <c r="E21" s="11">
        <f t="shared" si="0"/>
        <v>1424606.308256611</v>
      </c>
    </row>
    <row r="22" spans="1:5" ht="19.5" customHeight="1" thickBot="1">
      <c r="A22" s="9">
        <v>19</v>
      </c>
      <c r="B22" s="10">
        <v>10802</v>
      </c>
      <c r="C22" s="11">
        <v>90.78</v>
      </c>
      <c r="D22" s="11">
        <v>15638.203123676378</v>
      </c>
      <c r="E22" s="11">
        <f t="shared" si="0"/>
        <v>1419636.0795673416</v>
      </c>
    </row>
    <row r="23" spans="1:5" ht="19.5" customHeight="1" thickBot="1">
      <c r="A23" s="9">
        <v>20</v>
      </c>
      <c r="B23" s="10">
        <v>10702</v>
      </c>
      <c r="C23" s="11">
        <v>90.78</v>
      </c>
      <c r="D23" s="11">
        <v>15605.352967104873</v>
      </c>
      <c r="E23" s="11">
        <f t="shared" si="0"/>
        <v>1416653.9423537804</v>
      </c>
    </row>
    <row r="24" spans="1:5" ht="19.5" customHeight="1" thickBot="1">
      <c r="A24" s="9">
        <v>21</v>
      </c>
      <c r="B24" s="10">
        <v>10602</v>
      </c>
      <c r="C24" s="11">
        <v>90.78</v>
      </c>
      <c r="D24" s="11">
        <v>15572.502810533362</v>
      </c>
      <c r="E24" s="11">
        <f t="shared" si="0"/>
        <v>1413671.8051402187</v>
      </c>
    </row>
    <row r="25" spans="1:5" ht="19.5" customHeight="1" thickBot="1">
      <c r="A25" s="9">
        <v>22</v>
      </c>
      <c r="B25" s="10">
        <v>10502</v>
      </c>
      <c r="C25" s="11">
        <v>90.78</v>
      </c>
      <c r="D25" s="11">
        <v>15539.652653961855</v>
      </c>
      <c r="E25" s="11">
        <f t="shared" si="0"/>
        <v>1410689.6679266572</v>
      </c>
    </row>
    <row r="26" spans="1:5" ht="19.5" customHeight="1" thickBot="1">
      <c r="A26" s="9">
        <v>23</v>
      </c>
      <c r="B26" s="10">
        <v>10402</v>
      </c>
      <c r="C26" s="11">
        <v>90.78</v>
      </c>
      <c r="D26" s="11">
        <v>15452.052236437832</v>
      </c>
      <c r="E26" s="11">
        <f t="shared" si="0"/>
        <v>1402737.3020238264</v>
      </c>
    </row>
    <row r="27" spans="1:5" ht="19.5" customHeight="1" thickBot="1">
      <c r="A27" s="9">
        <v>24</v>
      </c>
      <c r="B27" s="10">
        <v>10302</v>
      </c>
      <c r="C27" s="11">
        <v>90.78</v>
      </c>
      <c r="D27" s="11">
        <v>15473.952340818834</v>
      </c>
      <c r="E27" s="11">
        <f t="shared" si="0"/>
        <v>1404725.3934995339</v>
      </c>
    </row>
    <row r="28" spans="1:5" ht="19.5" customHeight="1" thickBot="1">
      <c r="A28" s="9">
        <v>25</v>
      </c>
      <c r="B28" s="10">
        <v>11403</v>
      </c>
      <c r="C28" s="11">
        <v>90.78</v>
      </c>
      <c r="D28" s="11">
        <v>15638.203123676378</v>
      </c>
      <c r="E28" s="11">
        <f t="shared" si="0"/>
        <v>1419636.0795673416</v>
      </c>
    </row>
    <row r="29" spans="1:5" ht="19.5" customHeight="1" thickBot="1">
      <c r="A29" s="9">
        <v>26</v>
      </c>
      <c r="B29" s="10">
        <v>11303</v>
      </c>
      <c r="C29" s="11">
        <v>90.78</v>
      </c>
      <c r="D29" s="11">
        <v>15911.954428438949</v>
      </c>
      <c r="E29" s="11">
        <f t="shared" si="0"/>
        <v>1444487.2230136879</v>
      </c>
    </row>
    <row r="30" spans="1:5" ht="19.5" customHeight="1" thickBot="1">
      <c r="A30" s="9">
        <v>27</v>
      </c>
      <c r="B30" s="10">
        <v>11203</v>
      </c>
      <c r="C30" s="11">
        <v>90.78</v>
      </c>
      <c r="D30" s="11">
        <v>15857.204167486436</v>
      </c>
      <c r="E30" s="11">
        <f t="shared" si="0"/>
        <v>1439516.9943244187</v>
      </c>
    </row>
    <row r="31" spans="1:5" ht="19.5" customHeight="1" thickBot="1">
      <c r="A31" s="9">
        <v>28</v>
      </c>
      <c r="B31" s="10">
        <v>11103</v>
      </c>
      <c r="C31" s="11">
        <v>90.78</v>
      </c>
      <c r="D31" s="11">
        <v>15802.453906533916</v>
      </c>
      <c r="E31" s="11">
        <f t="shared" si="0"/>
        <v>1434546.7656351489</v>
      </c>
    </row>
    <row r="32" spans="1:5" ht="19.5" customHeight="1" thickBot="1">
      <c r="A32" s="9">
        <v>29</v>
      </c>
      <c r="B32" s="10">
        <v>11003</v>
      </c>
      <c r="C32" s="11">
        <v>90.78</v>
      </c>
      <c r="D32" s="11">
        <v>15747.703645581403</v>
      </c>
      <c r="E32" s="11">
        <f t="shared" si="0"/>
        <v>1429576.5369458797</v>
      </c>
    </row>
    <row r="33" spans="1:5" ht="19.5" customHeight="1" thickBot="1">
      <c r="A33" s="9">
        <v>30</v>
      </c>
      <c r="B33" s="10">
        <v>10903</v>
      </c>
      <c r="C33" s="11">
        <v>90.78</v>
      </c>
      <c r="D33" s="11">
        <v>15692.953384628894</v>
      </c>
      <c r="E33" s="11">
        <f t="shared" si="0"/>
        <v>1424606.308256611</v>
      </c>
    </row>
    <row r="34" spans="1:5" ht="19.5" customHeight="1" thickBot="1">
      <c r="A34" s="9">
        <v>31</v>
      </c>
      <c r="B34" s="10">
        <v>10803</v>
      </c>
      <c r="C34" s="11">
        <v>90.78</v>
      </c>
      <c r="D34" s="11">
        <v>15638.203123676378</v>
      </c>
      <c r="E34" s="11">
        <f t="shared" si="0"/>
        <v>1419636.0795673416</v>
      </c>
    </row>
    <row r="35" spans="1:5" ht="19.5" customHeight="1" thickBot="1">
      <c r="A35" s="9">
        <v>32</v>
      </c>
      <c r="B35" s="10">
        <v>10703</v>
      </c>
      <c r="C35" s="11">
        <v>90.78</v>
      </c>
      <c r="D35" s="11">
        <v>15605.352967104873</v>
      </c>
      <c r="E35" s="11">
        <f t="shared" si="0"/>
        <v>1416653.9423537804</v>
      </c>
    </row>
    <row r="36" spans="1:5" ht="19.5" customHeight="1" thickBot="1">
      <c r="A36" s="9">
        <v>33</v>
      </c>
      <c r="B36" s="10">
        <v>10603</v>
      </c>
      <c r="C36" s="11">
        <v>90.78</v>
      </c>
      <c r="D36" s="11">
        <v>15572.502810533362</v>
      </c>
      <c r="E36" s="11">
        <f t="shared" si="0"/>
        <v>1413671.8051402187</v>
      </c>
    </row>
    <row r="37" spans="1:5" ht="19.5" customHeight="1" thickBot="1">
      <c r="A37" s="9">
        <v>34</v>
      </c>
      <c r="B37" s="10">
        <v>10503</v>
      </c>
      <c r="C37" s="11">
        <v>90.78</v>
      </c>
      <c r="D37" s="11">
        <v>15539.652653961855</v>
      </c>
      <c r="E37" s="11">
        <f t="shared" si="0"/>
        <v>1410689.6679266572</v>
      </c>
    </row>
    <row r="38" spans="1:5" ht="19.5" customHeight="1" thickBot="1">
      <c r="A38" s="9">
        <v>35</v>
      </c>
      <c r="B38" s="10">
        <v>10403</v>
      </c>
      <c r="C38" s="11">
        <v>90.78</v>
      </c>
      <c r="D38" s="11">
        <v>15452.052236437832</v>
      </c>
      <c r="E38" s="11">
        <f t="shared" si="0"/>
        <v>1402737.3020238264</v>
      </c>
    </row>
    <row r="39" spans="1:5" ht="19.5" customHeight="1" thickBot="1">
      <c r="A39" s="9">
        <v>36</v>
      </c>
      <c r="B39" s="10">
        <v>10303</v>
      </c>
      <c r="C39" s="11">
        <v>90.78</v>
      </c>
      <c r="D39" s="11">
        <v>15473.952340818834</v>
      </c>
      <c r="E39" s="11">
        <f t="shared" si="0"/>
        <v>1404725.3934995339</v>
      </c>
    </row>
    <row r="40" spans="1:5" ht="19.5" customHeight="1" thickBot="1">
      <c r="A40" s="9">
        <v>37</v>
      </c>
      <c r="B40" s="10">
        <v>11404</v>
      </c>
      <c r="C40" s="11">
        <v>113.45</v>
      </c>
      <c r="D40" s="11">
        <v>15550.155663493142</v>
      </c>
      <c r="E40" s="11">
        <f t="shared" si="0"/>
        <v>1764165.160023297</v>
      </c>
    </row>
    <row r="41" spans="1:5" ht="19.5" customHeight="1" thickBot="1">
      <c r="A41" s="9">
        <v>38</v>
      </c>
      <c r="B41" s="10">
        <v>11304</v>
      </c>
      <c r="C41" s="11">
        <v>113.45</v>
      </c>
      <c r="D41" s="11">
        <v>15823.906968255715</v>
      </c>
      <c r="E41" s="11">
        <f t="shared" si="0"/>
        <v>1795222.2455486108</v>
      </c>
    </row>
    <row r="42" spans="1:5" ht="19.5" customHeight="1" thickBot="1">
      <c r="A42" s="9">
        <v>39</v>
      </c>
      <c r="B42" s="10">
        <v>11204</v>
      </c>
      <c r="C42" s="11">
        <v>113.45</v>
      </c>
      <c r="D42" s="11">
        <v>15769.1567073032</v>
      </c>
      <c r="E42" s="11">
        <f t="shared" si="0"/>
        <v>1789010.8284435482</v>
      </c>
    </row>
    <row r="43" spans="1:5" ht="19.5" customHeight="1" thickBot="1">
      <c r="A43" s="9">
        <v>40</v>
      </c>
      <c r="B43" s="10">
        <v>11104</v>
      </c>
      <c r="C43" s="11">
        <v>113.45</v>
      </c>
      <c r="D43" s="11">
        <v>15714.406446350682</v>
      </c>
      <c r="E43" s="11">
        <f t="shared" si="0"/>
        <v>1782799.4113384848</v>
      </c>
    </row>
    <row r="44" spans="1:5" ht="19.5" customHeight="1" thickBot="1">
      <c r="A44" s="9">
        <v>41</v>
      </c>
      <c r="B44" s="10">
        <v>11004</v>
      </c>
      <c r="C44" s="11">
        <v>113.45</v>
      </c>
      <c r="D44" s="11">
        <v>15659.656185398168</v>
      </c>
      <c r="E44" s="11">
        <f t="shared" si="0"/>
        <v>1776587.9942334222</v>
      </c>
    </row>
    <row r="45" spans="1:5" ht="19.5" customHeight="1" thickBot="1">
      <c r="A45" s="9">
        <v>42</v>
      </c>
      <c r="B45" s="10">
        <v>10904</v>
      </c>
      <c r="C45" s="11">
        <v>113.45</v>
      </c>
      <c r="D45" s="11">
        <v>15604.905924445655</v>
      </c>
      <c r="E45" s="11">
        <f t="shared" si="0"/>
        <v>1770376.5771283596</v>
      </c>
    </row>
    <row r="46" spans="1:5" ht="19.5" customHeight="1" thickBot="1">
      <c r="A46" s="9">
        <v>43</v>
      </c>
      <c r="B46" s="10">
        <v>10804</v>
      </c>
      <c r="C46" s="11">
        <v>113.45</v>
      </c>
      <c r="D46" s="11">
        <v>15550.155663493142</v>
      </c>
      <c r="E46" s="11">
        <f t="shared" si="0"/>
        <v>1764165.160023297</v>
      </c>
    </row>
    <row r="47" spans="1:5" ht="19.5" customHeight="1" thickBot="1">
      <c r="A47" s="9">
        <v>44</v>
      </c>
      <c r="B47" s="10">
        <v>10704</v>
      </c>
      <c r="C47" s="11">
        <v>113.45</v>
      </c>
      <c r="D47" s="11">
        <v>15517.305506921633</v>
      </c>
      <c r="E47" s="11">
        <f t="shared" si="0"/>
        <v>1760438.3097602595</v>
      </c>
    </row>
    <row r="48" spans="1:5" ht="19.5" customHeight="1" thickBot="1">
      <c r="A48" s="9">
        <v>45</v>
      </c>
      <c r="B48" s="10">
        <v>10604</v>
      </c>
      <c r="C48" s="11">
        <v>113.45</v>
      </c>
      <c r="D48" s="11">
        <v>15484.455350350127</v>
      </c>
      <c r="E48" s="11">
        <f t="shared" si="0"/>
        <v>1756711.459497222</v>
      </c>
    </row>
    <row r="49" spans="1:5" ht="19.5" customHeight="1" thickBot="1">
      <c r="A49" s="9">
        <v>46</v>
      </c>
      <c r="B49" s="10">
        <v>10504</v>
      </c>
      <c r="C49" s="11">
        <v>113.45</v>
      </c>
      <c r="D49" s="11">
        <v>15451.605193778618</v>
      </c>
      <c r="E49" s="11">
        <f t="shared" si="0"/>
        <v>1752984.6092341843</v>
      </c>
    </row>
    <row r="50" spans="1:5" ht="19.5" customHeight="1" thickBot="1">
      <c r="A50" s="9">
        <v>47</v>
      </c>
      <c r="B50" s="10">
        <v>10404</v>
      </c>
      <c r="C50" s="11">
        <v>113.45</v>
      </c>
      <c r="D50" s="11">
        <v>15364.004776254595</v>
      </c>
      <c r="E50" s="11">
        <f t="shared" si="0"/>
        <v>1743046.3418660839</v>
      </c>
    </row>
    <row r="51" spans="1:5" ht="19.5" customHeight="1" thickBot="1">
      <c r="A51" s="9">
        <v>48</v>
      </c>
      <c r="B51" s="10">
        <v>10304</v>
      </c>
      <c r="C51" s="11">
        <v>113.45</v>
      </c>
      <c r="D51" s="11">
        <v>15385.904880635602</v>
      </c>
      <c r="E51" s="11">
        <f t="shared" si="0"/>
        <v>1745530.9087081091</v>
      </c>
    </row>
  </sheetData>
  <mergeCells count="3">
    <mergeCell ref="A1:E1"/>
    <mergeCell ref="D2:E2"/>
    <mergeCell ref="F2:J2"/>
  </mergeCells>
  <phoneticPr fontId="7" type="noConversion"/>
  <pageMargins left="0.82638888888888895" right="0.7868055555555559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2#</vt:lpstr>
      <vt:lpstr>11#</vt:lpstr>
      <vt:lpstr>12#</vt:lpstr>
      <vt:lpstr>13#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dcterms:modified xsi:type="dcterms:W3CDTF">2019-10-22T08:56:57Z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  <property fmtid="{D5CDD505-2E9C-101B-9397-08002B2CF9AE}" pid="3" name="KSORubyTemplateID" linkTarget="0">
    <vt:lpwstr>14</vt:lpwstr>
  </property>
</Properties>
</file>