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0416"/>
  </bookViews>
  <sheets>
    <sheet name="1#" sheetId="1" r:id="rId1"/>
  </sheets>
  <definedNames>
    <definedName name="_xlnm._FilterDatabase" localSheetId="0" hidden="1">'1#'!$A$3:$J$65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4"/>
</calcChain>
</file>

<file path=xl/sharedStrings.xml><?xml version="1.0" encoding="utf-8"?>
<sst xmlns="http://schemas.openxmlformats.org/spreadsheetml/2006/main" count="73" uniqueCount="73">
  <si>
    <t>商品住房房源价目清单</t>
  </si>
  <si>
    <t>楼幢号：</t>
  </si>
  <si>
    <t>1#</t>
  </si>
  <si>
    <t>地上层数（层）：</t>
  </si>
  <si>
    <t>27F</t>
  </si>
  <si>
    <t>序号</t>
  </si>
  <si>
    <t>房号</t>
  </si>
  <si>
    <t>建筑面积（平方米）</t>
  </si>
  <si>
    <t>单价（元/平方米）</t>
  </si>
  <si>
    <t>房屋总价（元）</t>
  </si>
  <si>
    <t>1-12701</t>
  </si>
  <si>
    <t>1-12601</t>
  </si>
  <si>
    <t>1-12501</t>
  </si>
  <si>
    <t>1-12401</t>
  </si>
  <si>
    <t>1-12301</t>
  </si>
  <si>
    <t>1-12201</t>
  </si>
  <si>
    <t>1-12101</t>
  </si>
  <si>
    <t>1-12001</t>
  </si>
  <si>
    <t>1-11901</t>
  </si>
  <si>
    <t>1-11801</t>
  </si>
  <si>
    <t>1-11701</t>
  </si>
  <si>
    <t>1-11601</t>
  </si>
  <si>
    <t>1-11501</t>
  </si>
  <si>
    <t>1-11401</t>
  </si>
  <si>
    <t>1-11301</t>
  </si>
  <si>
    <t>1-11201</t>
  </si>
  <si>
    <t>1-11101</t>
  </si>
  <si>
    <t>1-11001</t>
  </si>
  <si>
    <t>1-10901</t>
  </si>
  <si>
    <t>1-10801</t>
  </si>
  <si>
    <t>1-10701</t>
  </si>
  <si>
    <t>1-10601</t>
  </si>
  <si>
    <t>1-10501</t>
  </si>
  <si>
    <t>1-10401</t>
  </si>
  <si>
    <t>1-12202</t>
  </si>
  <si>
    <t>1-12102</t>
  </si>
  <si>
    <t>1-12002</t>
  </si>
  <si>
    <t>1-11902</t>
  </si>
  <si>
    <t>1-11802</t>
  </si>
  <si>
    <t>1-11702</t>
  </si>
  <si>
    <t>1-10302</t>
  </si>
  <si>
    <t>1-12203</t>
  </si>
  <si>
    <t>1-12103</t>
  </si>
  <si>
    <t>1-12003</t>
  </si>
  <si>
    <t>1-11903</t>
  </si>
  <si>
    <t>1-11803</t>
  </si>
  <si>
    <t>1-11703</t>
  </si>
  <si>
    <t>1-12704</t>
  </si>
  <si>
    <t>1-12604</t>
  </si>
  <si>
    <t>1-12504</t>
  </si>
  <si>
    <t>1-12404</t>
  </si>
  <si>
    <t>1-12304</t>
  </si>
  <si>
    <t>1-12204</t>
  </si>
  <si>
    <t>1-12104</t>
  </si>
  <si>
    <t>1-12004</t>
  </si>
  <si>
    <t>1-11904</t>
  </si>
  <si>
    <t>1-11804</t>
  </si>
  <si>
    <t>1-11704</t>
  </si>
  <si>
    <t>1-11604</t>
  </si>
  <si>
    <t>1-11504</t>
  </si>
  <si>
    <t>1-11404</t>
  </si>
  <si>
    <t>1-11304</t>
  </si>
  <si>
    <t>1-11204</t>
  </si>
  <si>
    <t>1-11104</t>
  </si>
  <si>
    <t>1-11004</t>
  </si>
  <si>
    <t>1-10904</t>
  </si>
  <si>
    <t>1-10804</t>
  </si>
  <si>
    <t>1-10704</t>
  </si>
  <si>
    <t>1-10604</t>
  </si>
  <si>
    <t>1-10504</t>
  </si>
  <si>
    <t>1-10404</t>
  </si>
  <si>
    <t>1-10304</t>
  </si>
  <si>
    <t>1#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</si>
</sst>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0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常规" xfId="0" builtinId="0"/>
    <cellStyle name="常规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topLeftCell="A54" workbookViewId="0">
      <selection activeCell="E70" sqref="E70"/>
    </sheetView>
  </sheetViews>
  <sheetFormatPr defaultColWidth="15.44140625" defaultRowHeight="14.4"/>
  <cols>
    <col min="1" max="1" width="11.21875" style="1" customWidth="1"/>
    <col min="2" max="2" width="12.21875" style="2" customWidth="1"/>
    <col min="3" max="3" width="26.33203125" style="3" bestFit="1" customWidth="1"/>
    <col min="4" max="4" width="25.21875" style="3" bestFit="1" customWidth="1"/>
    <col min="5" max="5" width="21.6640625" style="3" bestFit="1" customWidth="1"/>
    <col min="6" max="6" width="20.77734375" style="4" customWidth="1"/>
    <col min="7" max="16384" width="15.44140625" style="1"/>
  </cols>
  <sheetData>
    <row r="1" spans="1:10" ht="24" customHeight="1">
      <c r="A1" s="17" t="s">
        <v>0</v>
      </c>
      <c r="B1" s="17"/>
      <c r="C1" s="17"/>
      <c r="D1" s="17"/>
      <c r="E1" s="17"/>
    </row>
    <row r="2" spans="1:10" ht="36.75" customHeight="1">
      <c r="A2" s="5" t="s">
        <v>1</v>
      </c>
      <c r="B2" s="6" t="s">
        <v>2</v>
      </c>
      <c r="C2" s="7" t="s">
        <v>3</v>
      </c>
      <c r="D2" s="8" t="s">
        <v>4</v>
      </c>
      <c r="E2" s="8"/>
      <c r="F2" s="18"/>
      <c r="G2" s="19"/>
      <c r="H2" s="19"/>
      <c r="I2" s="19"/>
      <c r="J2" s="19"/>
    </row>
    <row r="3" spans="1:10" ht="19.2" customHeight="1" thickBot="1">
      <c r="A3" s="9" t="s">
        <v>5</v>
      </c>
      <c r="B3" s="10" t="s">
        <v>6</v>
      </c>
      <c r="C3" s="11" t="s">
        <v>7</v>
      </c>
      <c r="D3" s="12" t="s">
        <v>8</v>
      </c>
      <c r="E3" s="12" t="s">
        <v>9</v>
      </c>
    </row>
    <row r="4" spans="1:10" ht="19.95" customHeight="1" thickBot="1">
      <c r="A4" s="13">
        <v>1</v>
      </c>
      <c r="B4" s="13" t="s">
        <v>10</v>
      </c>
      <c r="C4" s="14">
        <v>99.4</v>
      </c>
      <c r="D4" s="15">
        <v>12535.14</v>
      </c>
      <c r="E4" s="16">
        <f>ROUND(C4*D4,0)</f>
        <v>1245993</v>
      </c>
    </row>
    <row r="5" spans="1:10" ht="19.95" customHeight="1" thickBot="1">
      <c r="A5" s="13">
        <v>2</v>
      </c>
      <c r="B5" s="13" t="s">
        <v>11</v>
      </c>
      <c r="C5" s="14">
        <v>99.4</v>
      </c>
      <c r="D5" s="15">
        <v>13535.14</v>
      </c>
      <c r="E5" s="16">
        <f t="shared" ref="E5:E65" si="0">ROUND(C5*D5,0)</f>
        <v>1345393</v>
      </c>
    </row>
    <row r="6" spans="1:10" ht="19.95" customHeight="1" thickBot="1">
      <c r="A6" s="13">
        <v>3</v>
      </c>
      <c r="B6" s="13" t="s">
        <v>12</v>
      </c>
      <c r="C6" s="14">
        <v>99.4</v>
      </c>
      <c r="D6" s="15">
        <v>13835.14</v>
      </c>
      <c r="E6" s="16">
        <f t="shared" si="0"/>
        <v>1375213</v>
      </c>
    </row>
    <row r="7" spans="1:10" ht="19.95" customHeight="1" thickBot="1">
      <c r="A7" s="13">
        <v>4</v>
      </c>
      <c r="B7" s="13" t="s">
        <v>13</v>
      </c>
      <c r="C7" s="14">
        <v>99.4</v>
      </c>
      <c r="D7" s="15">
        <v>13835.14</v>
      </c>
      <c r="E7" s="16">
        <f t="shared" si="0"/>
        <v>1375213</v>
      </c>
    </row>
    <row r="8" spans="1:10" ht="19.95" customHeight="1" thickBot="1">
      <c r="A8" s="13">
        <v>5</v>
      </c>
      <c r="B8" s="13" t="s">
        <v>14</v>
      </c>
      <c r="C8" s="14">
        <v>99.4</v>
      </c>
      <c r="D8" s="15">
        <v>13905.14</v>
      </c>
      <c r="E8" s="16">
        <f t="shared" si="0"/>
        <v>1382171</v>
      </c>
    </row>
    <row r="9" spans="1:10" ht="19.95" customHeight="1" thickBot="1">
      <c r="A9" s="13">
        <v>6</v>
      </c>
      <c r="B9" s="13" t="s">
        <v>15</v>
      </c>
      <c r="C9" s="14">
        <v>99.4</v>
      </c>
      <c r="D9" s="15">
        <v>13905.14</v>
      </c>
      <c r="E9" s="16">
        <f t="shared" si="0"/>
        <v>1382171</v>
      </c>
    </row>
    <row r="10" spans="1:10" ht="19.95" customHeight="1" thickBot="1">
      <c r="A10" s="13">
        <v>7</v>
      </c>
      <c r="B10" s="13" t="s">
        <v>16</v>
      </c>
      <c r="C10" s="14">
        <v>99.4</v>
      </c>
      <c r="D10" s="15">
        <v>13905.14</v>
      </c>
      <c r="E10" s="16">
        <f t="shared" si="0"/>
        <v>1382171</v>
      </c>
    </row>
    <row r="11" spans="1:10" ht="19.95" customHeight="1" thickBot="1">
      <c r="A11" s="13">
        <v>8</v>
      </c>
      <c r="B11" s="13" t="s">
        <v>17</v>
      </c>
      <c r="C11" s="14">
        <v>99.4</v>
      </c>
      <c r="D11" s="15">
        <v>13955.14</v>
      </c>
      <c r="E11" s="16">
        <f t="shared" si="0"/>
        <v>1387141</v>
      </c>
    </row>
    <row r="12" spans="1:10" ht="19.95" customHeight="1" thickBot="1">
      <c r="A12" s="13">
        <v>9</v>
      </c>
      <c r="B12" s="13" t="s">
        <v>18</v>
      </c>
      <c r="C12" s="14">
        <v>99.4</v>
      </c>
      <c r="D12" s="15">
        <v>13955.14</v>
      </c>
      <c r="E12" s="16">
        <f t="shared" si="0"/>
        <v>1387141</v>
      </c>
    </row>
    <row r="13" spans="1:10" ht="19.95" customHeight="1" thickBot="1">
      <c r="A13" s="13">
        <v>10</v>
      </c>
      <c r="B13" s="13" t="s">
        <v>19</v>
      </c>
      <c r="C13" s="14">
        <v>99.4</v>
      </c>
      <c r="D13" s="15">
        <v>13955.14</v>
      </c>
      <c r="E13" s="16">
        <f t="shared" si="0"/>
        <v>1387141</v>
      </c>
    </row>
    <row r="14" spans="1:10" ht="19.95" customHeight="1" thickBot="1">
      <c r="A14" s="13">
        <v>11</v>
      </c>
      <c r="B14" s="13" t="s">
        <v>20</v>
      </c>
      <c r="C14" s="14">
        <v>99.4</v>
      </c>
      <c r="D14" s="15">
        <v>13975.14</v>
      </c>
      <c r="E14" s="16">
        <f t="shared" si="0"/>
        <v>1389129</v>
      </c>
    </row>
    <row r="15" spans="1:10" ht="19.95" customHeight="1" thickBot="1">
      <c r="A15" s="13">
        <v>12</v>
      </c>
      <c r="B15" s="13" t="s">
        <v>21</v>
      </c>
      <c r="C15" s="14">
        <v>99.4</v>
      </c>
      <c r="D15" s="15">
        <v>13945.14</v>
      </c>
      <c r="E15" s="16">
        <f t="shared" si="0"/>
        <v>1386147</v>
      </c>
    </row>
    <row r="16" spans="1:10" ht="19.95" customHeight="1" thickBot="1">
      <c r="A16" s="13">
        <v>13</v>
      </c>
      <c r="B16" s="13" t="s">
        <v>22</v>
      </c>
      <c r="C16" s="14">
        <v>99.4</v>
      </c>
      <c r="D16" s="15">
        <v>13945.14</v>
      </c>
      <c r="E16" s="16">
        <f t="shared" si="0"/>
        <v>1386147</v>
      </c>
    </row>
    <row r="17" spans="1:5" ht="19.95" customHeight="1" thickBot="1">
      <c r="A17" s="13">
        <v>14</v>
      </c>
      <c r="B17" s="13" t="s">
        <v>23</v>
      </c>
      <c r="C17" s="14">
        <v>99.4</v>
      </c>
      <c r="D17" s="15">
        <v>13945.14</v>
      </c>
      <c r="E17" s="16">
        <f t="shared" si="0"/>
        <v>1386147</v>
      </c>
    </row>
    <row r="18" spans="1:5" ht="19.95" customHeight="1" thickBot="1">
      <c r="A18" s="13">
        <v>15</v>
      </c>
      <c r="B18" s="13" t="s">
        <v>24</v>
      </c>
      <c r="C18" s="14">
        <v>99.4</v>
      </c>
      <c r="D18" s="15">
        <v>13945.14</v>
      </c>
      <c r="E18" s="16">
        <f t="shared" si="0"/>
        <v>1386147</v>
      </c>
    </row>
    <row r="19" spans="1:5" ht="19.95" customHeight="1" thickBot="1">
      <c r="A19" s="13">
        <v>16</v>
      </c>
      <c r="B19" s="13" t="s">
        <v>25</v>
      </c>
      <c r="C19" s="14">
        <v>99.4</v>
      </c>
      <c r="D19" s="15">
        <v>13895.14</v>
      </c>
      <c r="E19" s="16">
        <f t="shared" si="0"/>
        <v>1381177</v>
      </c>
    </row>
    <row r="20" spans="1:5" ht="19.95" customHeight="1" thickBot="1">
      <c r="A20" s="13">
        <v>17</v>
      </c>
      <c r="B20" s="13" t="s">
        <v>26</v>
      </c>
      <c r="C20" s="14">
        <v>99.4</v>
      </c>
      <c r="D20" s="15">
        <v>13895.14</v>
      </c>
      <c r="E20" s="16">
        <f t="shared" si="0"/>
        <v>1381177</v>
      </c>
    </row>
    <row r="21" spans="1:5" ht="19.95" customHeight="1" thickBot="1">
      <c r="A21" s="13">
        <v>18</v>
      </c>
      <c r="B21" s="13" t="s">
        <v>27</v>
      </c>
      <c r="C21" s="14">
        <v>99.4</v>
      </c>
      <c r="D21" s="15">
        <v>13895.14</v>
      </c>
      <c r="E21" s="16">
        <f t="shared" si="0"/>
        <v>1381177</v>
      </c>
    </row>
    <row r="22" spans="1:5" ht="19.95" customHeight="1" thickBot="1">
      <c r="A22" s="13">
        <v>19</v>
      </c>
      <c r="B22" s="13" t="s">
        <v>28</v>
      </c>
      <c r="C22" s="14">
        <v>99.4</v>
      </c>
      <c r="D22" s="15">
        <v>13895.14</v>
      </c>
      <c r="E22" s="16">
        <f t="shared" si="0"/>
        <v>1381177</v>
      </c>
    </row>
    <row r="23" spans="1:5" ht="19.95" customHeight="1" thickBot="1">
      <c r="A23" s="13">
        <v>20</v>
      </c>
      <c r="B23" s="13" t="s">
        <v>29</v>
      </c>
      <c r="C23" s="14">
        <v>99.4</v>
      </c>
      <c r="D23" s="15">
        <v>13825.14</v>
      </c>
      <c r="E23" s="16">
        <f t="shared" si="0"/>
        <v>1374219</v>
      </c>
    </row>
    <row r="24" spans="1:5" ht="19.95" customHeight="1" thickBot="1">
      <c r="A24" s="13">
        <v>21</v>
      </c>
      <c r="B24" s="13" t="s">
        <v>30</v>
      </c>
      <c r="C24" s="14">
        <v>99.4</v>
      </c>
      <c r="D24" s="15">
        <v>13825.14</v>
      </c>
      <c r="E24" s="16">
        <f t="shared" si="0"/>
        <v>1374219</v>
      </c>
    </row>
    <row r="25" spans="1:5" ht="19.95" customHeight="1" thickBot="1">
      <c r="A25" s="13">
        <v>22</v>
      </c>
      <c r="B25" s="13" t="s">
        <v>31</v>
      </c>
      <c r="C25" s="14">
        <v>99.4</v>
      </c>
      <c r="D25" s="15">
        <v>13825.14</v>
      </c>
      <c r="E25" s="16">
        <f t="shared" si="0"/>
        <v>1374219</v>
      </c>
    </row>
    <row r="26" spans="1:5" ht="19.95" customHeight="1" thickBot="1">
      <c r="A26" s="13">
        <v>23</v>
      </c>
      <c r="B26" s="13" t="s">
        <v>32</v>
      </c>
      <c r="C26" s="14">
        <v>99.4</v>
      </c>
      <c r="D26" s="15">
        <v>13825.14</v>
      </c>
      <c r="E26" s="16">
        <f t="shared" si="0"/>
        <v>1374219</v>
      </c>
    </row>
    <row r="27" spans="1:5" ht="19.95" customHeight="1" thickBot="1">
      <c r="A27" s="13">
        <v>24</v>
      </c>
      <c r="B27" s="13" t="s">
        <v>33</v>
      </c>
      <c r="C27" s="14">
        <v>99.4</v>
      </c>
      <c r="D27" s="15">
        <v>13625.14</v>
      </c>
      <c r="E27" s="16">
        <f t="shared" si="0"/>
        <v>1354339</v>
      </c>
    </row>
    <row r="28" spans="1:5" ht="19.95" customHeight="1" thickBot="1">
      <c r="A28" s="13">
        <v>25</v>
      </c>
      <c r="B28" s="13" t="s">
        <v>34</v>
      </c>
      <c r="C28" s="14">
        <v>78.77</v>
      </c>
      <c r="D28" s="15">
        <v>13091.0083</v>
      </c>
      <c r="E28" s="16">
        <f t="shared" si="0"/>
        <v>1031179</v>
      </c>
    </row>
    <row r="29" spans="1:5" ht="19.95" customHeight="1" thickBot="1">
      <c r="A29" s="13">
        <v>26</v>
      </c>
      <c r="B29" s="13" t="s">
        <v>35</v>
      </c>
      <c r="C29" s="14">
        <v>78.77</v>
      </c>
      <c r="D29" s="15">
        <v>13091.0083</v>
      </c>
      <c r="E29" s="16">
        <f t="shared" si="0"/>
        <v>1031179</v>
      </c>
    </row>
    <row r="30" spans="1:5" ht="19.95" customHeight="1" thickBot="1">
      <c r="A30" s="13">
        <v>27</v>
      </c>
      <c r="B30" s="13" t="s">
        <v>36</v>
      </c>
      <c r="C30" s="14">
        <v>78.77</v>
      </c>
      <c r="D30" s="15">
        <v>13141.0083</v>
      </c>
      <c r="E30" s="16">
        <f t="shared" si="0"/>
        <v>1035117</v>
      </c>
    </row>
    <row r="31" spans="1:5" ht="19.95" customHeight="1" thickBot="1">
      <c r="A31" s="13">
        <v>28</v>
      </c>
      <c r="B31" s="13" t="s">
        <v>37</v>
      </c>
      <c r="C31" s="14">
        <v>78.77</v>
      </c>
      <c r="D31" s="15">
        <v>13141.0083</v>
      </c>
      <c r="E31" s="16">
        <f t="shared" si="0"/>
        <v>1035117</v>
      </c>
    </row>
    <row r="32" spans="1:5" ht="19.95" customHeight="1" thickBot="1">
      <c r="A32" s="13">
        <v>29</v>
      </c>
      <c r="B32" s="13" t="s">
        <v>38</v>
      </c>
      <c r="C32" s="14">
        <v>78.77</v>
      </c>
      <c r="D32" s="15">
        <v>13141.0083</v>
      </c>
      <c r="E32" s="16">
        <f t="shared" si="0"/>
        <v>1035117</v>
      </c>
    </row>
    <row r="33" spans="1:5" ht="19.95" customHeight="1" thickBot="1">
      <c r="A33" s="13">
        <v>30</v>
      </c>
      <c r="B33" s="13" t="s">
        <v>39</v>
      </c>
      <c r="C33" s="14">
        <v>78.77</v>
      </c>
      <c r="D33" s="15">
        <v>13161.0083</v>
      </c>
      <c r="E33" s="16">
        <f t="shared" si="0"/>
        <v>1036693</v>
      </c>
    </row>
    <row r="34" spans="1:5" ht="19.95" customHeight="1" thickBot="1">
      <c r="A34" s="13">
        <v>31</v>
      </c>
      <c r="B34" s="13" t="s">
        <v>40</v>
      </c>
      <c r="C34" s="14">
        <v>132.81</v>
      </c>
      <c r="D34" s="15">
        <v>12161.0083</v>
      </c>
      <c r="E34" s="16">
        <f t="shared" si="0"/>
        <v>1615104</v>
      </c>
    </row>
    <row r="35" spans="1:5" ht="19.95" customHeight="1" thickBot="1">
      <c r="A35" s="13">
        <v>32</v>
      </c>
      <c r="B35" s="13" t="s">
        <v>41</v>
      </c>
      <c r="C35" s="14">
        <v>78.77</v>
      </c>
      <c r="D35" s="15">
        <v>13069.0715</v>
      </c>
      <c r="E35" s="16">
        <f t="shared" si="0"/>
        <v>1029451</v>
      </c>
    </row>
    <row r="36" spans="1:5" ht="19.95" customHeight="1" thickBot="1">
      <c r="A36" s="13">
        <v>33</v>
      </c>
      <c r="B36" s="13" t="s">
        <v>42</v>
      </c>
      <c r="C36" s="14">
        <v>78.77</v>
      </c>
      <c r="D36" s="15">
        <v>13069.0715</v>
      </c>
      <c r="E36" s="16">
        <f t="shared" si="0"/>
        <v>1029451</v>
      </c>
    </row>
    <row r="37" spans="1:5" ht="19.95" customHeight="1" thickBot="1">
      <c r="A37" s="13">
        <v>34</v>
      </c>
      <c r="B37" s="13" t="s">
        <v>43</v>
      </c>
      <c r="C37" s="14">
        <v>78.77</v>
      </c>
      <c r="D37" s="15">
        <v>13119.0715</v>
      </c>
      <c r="E37" s="16">
        <f t="shared" si="0"/>
        <v>1033389</v>
      </c>
    </row>
    <row r="38" spans="1:5" ht="19.95" customHeight="1" thickBot="1">
      <c r="A38" s="13">
        <v>35</v>
      </c>
      <c r="B38" s="13" t="s">
        <v>44</v>
      </c>
      <c r="C38" s="14">
        <v>78.77</v>
      </c>
      <c r="D38" s="15">
        <v>13119.0715</v>
      </c>
      <c r="E38" s="16">
        <f t="shared" si="0"/>
        <v>1033389</v>
      </c>
    </row>
    <row r="39" spans="1:5" ht="19.95" customHeight="1" thickBot="1">
      <c r="A39" s="13">
        <v>36</v>
      </c>
      <c r="B39" s="13" t="s">
        <v>45</v>
      </c>
      <c r="C39" s="14">
        <v>78.77</v>
      </c>
      <c r="D39" s="15">
        <v>13119.0715</v>
      </c>
      <c r="E39" s="16">
        <f t="shared" si="0"/>
        <v>1033389</v>
      </c>
    </row>
    <row r="40" spans="1:5" ht="19.95" customHeight="1" thickBot="1">
      <c r="A40" s="13">
        <v>37</v>
      </c>
      <c r="B40" s="13" t="s">
        <v>46</v>
      </c>
      <c r="C40" s="14">
        <v>78.77</v>
      </c>
      <c r="D40" s="15">
        <v>13139.0715</v>
      </c>
      <c r="E40" s="16">
        <f t="shared" si="0"/>
        <v>1034965</v>
      </c>
    </row>
    <row r="41" spans="1:5" ht="19.95" customHeight="1" thickBot="1">
      <c r="A41" s="13">
        <v>38</v>
      </c>
      <c r="B41" s="13" t="s">
        <v>47</v>
      </c>
      <c r="C41" s="14">
        <v>99.4</v>
      </c>
      <c r="D41" s="15">
        <v>12175.0542</v>
      </c>
      <c r="E41" s="16">
        <f t="shared" si="0"/>
        <v>1210200</v>
      </c>
    </row>
    <row r="42" spans="1:5" ht="19.95" customHeight="1" thickBot="1">
      <c r="A42" s="13">
        <v>39</v>
      </c>
      <c r="B42" s="13" t="s">
        <v>48</v>
      </c>
      <c r="C42" s="14">
        <v>99.4</v>
      </c>
      <c r="D42" s="15">
        <v>13175.0542</v>
      </c>
      <c r="E42" s="16">
        <f t="shared" si="0"/>
        <v>1309600</v>
      </c>
    </row>
    <row r="43" spans="1:5" ht="19.95" customHeight="1" thickBot="1">
      <c r="A43" s="13">
        <v>40</v>
      </c>
      <c r="B43" s="13" t="s">
        <v>49</v>
      </c>
      <c r="C43" s="14">
        <v>99.4</v>
      </c>
      <c r="D43" s="15">
        <v>13475.0542</v>
      </c>
      <c r="E43" s="16">
        <f t="shared" si="0"/>
        <v>1339420</v>
      </c>
    </row>
    <row r="44" spans="1:5" ht="19.95" customHeight="1" thickBot="1">
      <c r="A44" s="13">
        <v>41</v>
      </c>
      <c r="B44" s="13" t="s">
        <v>50</v>
      </c>
      <c r="C44" s="14">
        <v>99.4</v>
      </c>
      <c r="D44" s="15">
        <v>13475.0542</v>
      </c>
      <c r="E44" s="16">
        <f t="shared" si="0"/>
        <v>1339420</v>
      </c>
    </row>
    <row r="45" spans="1:5" ht="19.95" customHeight="1" thickBot="1">
      <c r="A45" s="13">
        <v>42</v>
      </c>
      <c r="B45" s="13" t="s">
        <v>51</v>
      </c>
      <c r="C45" s="14">
        <v>99.4</v>
      </c>
      <c r="D45" s="15">
        <v>13545.0542</v>
      </c>
      <c r="E45" s="16">
        <f t="shared" si="0"/>
        <v>1346378</v>
      </c>
    </row>
    <row r="46" spans="1:5" ht="19.95" customHeight="1" thickBot="1">
      <c r="A46" s="13">
        <v>43</v>
      </c>
      <c r="B46" s="13" t="s">
        <v>52</v>
      </c>
      <c r="C46" s="14">
        <v>99.4</v>
      </c>
      <c r="D46" s="15">
        <v>13545.0542</v>
      </c>
      <c r="E46" s="16">
        <f t="shared" si="0"/>
        <v>1346378</v>
      </c>
    </row>
    <row r="47" spans="1:5" ht="19.95" customHeight="1" thickBot="1">
      <c r="A47" s="13">
        <v>44</v>
      </c>
      <c r="B47" s="13" t="s">
        <v>53</v>
      </c>
      <c r="C47" s="14">
        <v>99.4</v>
      </c>
      <c r="D47" s="15">
        <v>13545.0542</v>
      </c>
      <c r="E47" s="16">
        <f t="shared" si="0"/>
        <v>1346378</v>
      </c>
    </row>
    <row r="48" spans="1:5" ht="19.95" customHeight="1" thickBot="1">
      <c r="A48" s="13">
        <v>45</v>
      </c>
      <c r="B48" s="13" t="s">
        <v>54</v>
      </c>
      <c r="C48" s="14">
        <v>99.4</v>
      </c>
      <c r="D48" s="15">
        <v>13595.0542</v>
      </c>
      <c r="E48" s="16">
        <f t="shared" si="0"/>
        <v>1351348</v>
      </c>
    </row>
    <row r="49" spans="1:7" ht="19.95" customHeight="1" thickBot="1">
      <c r="A49" s="13">
        <v>46</v>
      </c>
      <c r="B49" s="13" t="s">
        <v>55</v>
      </c>
      <c r="C49" s="14">
        <v>99.4</v>
      </c>
      <c r="D49" s="15">
        <v>13595.0542</v>
      </c>
      <c r="E49" s="16">
        <f t="shared" si="0"/>
        <v>1351348</v>
      </c>
    </row>
    <row r="50" spans="1:7" ht="19.95" customHeight="1" thickBot="1">
      <c r="A50" s="13">
        <v>47</v>
      </c>
      <c r="B50" s="13" t="s">
        <v>56</v>
      </c>
      <c r="C50" s="14">
        <v>99.4</v>
      </c>
      <c r="D50" s="15">
        <v>13595.0542</v>
      </c>
      <c r="E50" s="16">
        <f t="shared" si="0"/>
        <v>1351348</v>
      </c>
    </row>
    <row r="51" spans="1:7" ht="19.95" customHeight="1" thickBot="1">
      <c r="A51" s="13">
        <v>48</v>
      </c>
      <c r="B51" s="13" t="s">
        <v>57</v>
      </c>
      <c r="C51" s="14">
        <v>99.4</v>
      </c>
      <c r="D51" s="15">
        <v>13615.0542</v>
      </c>
      <c r="E51" s="16">
        <f t="shared" si="0"/>
        <v>1353336</v>
      </c>
    </row>
    <row r="52" spans="1:7" ht="19.95" customHeight="1" thickBot="1">
      <c r="A52" s="13">
        <v>49</v>
      </c>
      <c r="B52" s="13" t="s">
        <v>58</v>
      </c>
      <c r="C52" s="14">
        <v>99.4</v>
      </c>
      <c r="D52" s="15">
        <v>13585.0542</v>
      </c>
      <c r="E52" s="16">
        <f t="shared" si="0"/>
        <v>1350354</v>
      </c>
    </row>
    <row r="53" spans="1:7" ht="19.95" customHeight="1" thickBot="1">
      <c r="A53" s="13">
        <v>50</v>
      </c>
      <c r="B53" s="13" t="s">
        <v>59</v>
      </c>
      <c r="C53" s="14">
        <v>99.4</v>
      </c>
      <c r="D53" s="15">
        <v>13585.0542</v>
      </c>
      <c r="E53" s="16">
        <f t="shared" si="0"/>
        <v>1350354</v>
      </c>
    </row>
    <row r="54" spans="1:7" ht="19.95" customHeight="1" thickBot="1">
      <c r="A54" s="13">
        <v>51</v>
      </c>
      <c r="B54" s="13" t="s">
        <v>60</v>
      </c>
      <c r="C54" s="14">
        <v>99.4</v>
      </c>
      <c r="D54" s="15">
        <v>13585.0542</v>
      </c>
      <c r="E54" s="16">
        <f t="shared" si="0"/>
        <v>1350354</v>
      </c>
    </row>
    <row r="55" spans="1:7" ht="19.95" customHeight="1" thickBot="1">
      <c r="A55" s="13">
        <v>52</v>
      </c>
      <c r="B55" s="13" t="s">
        <v>61</v>
      </c>
      <c r="C55" s="14">
        <v>99.4</v>
      </c>
      <c r="D55" s="15">
        <v>13585.0542</v>
      </c>
      <c r="E55" s="16">
        <f t="shared" si="0"/>
        <v>1350354</v>
      </c>
    </row>
    <row r="56" spans="1:7" ht="19.95" customHeight="1" thickBot="1">
      <c r="A56" s="13">
        <v>53</v>
      </c>
      <c r="B56" s="13" t="s">
        <v>62</v>
      </c>
      <c r="C56" s="14">
        <v>99.4</v>
      </c>
      <c r="D56" s="15">
        <v>13535.0542</v>
      </c>
      <c r="E56" s="16">
        <f t="shared" si="0"/>
        <v>1345384</v>
      </c>
    </row>
    <row r="57" spans="1:7" ht="19.95" customHeight="1" thickBot="1">
      <c r="A57" s="13">
        <v>54</v>
      </c>
      <c r="B57" s="13" t="s">
        <v>63</v>
      </c>
      <c r="C57" s="14">
        <v>99.4</v>
      </c>
      <c r="D57" s="15">
        <v>13535.0542</v>
      </c>
      <c r="E57" s="16">
        <f t="shared" si="0"/>
        <v>1345384</v>
      </c>
    </row>
    <row r="58" spans="1:7" ht="19.95" customHeight="1" thickBot="1">
      <c r="A58" s="13">
        <v>55</v>
      </c>
      <c r="B58" s="13" t="s">
        <v>64</v>
      </c>
      <c r="C58" s="14">
        <v>99.4</v>
      </c>
      <c r="D58" s="15">
        <v>13535.0542</v>
      </c>
      <c r="E58" s="16">
        <f t="shared" si="0"/>
        <v>1345384</v>
      </c>
    </row>
    <row r="59" spans="1:7" ht="19.95" customHeight="1" thickBot="1">
      <c r="A59" s="13">
        <v>56</v>
      </c>
      <c r="B59" s="13" t="s">
        <v>65</v>
      </c>
      <c r="C59" s="14">
        <v>99.4</v>
      </c>
      <c r="D59" s="15">
        <v>13535.0542</v>
      </c>
      <c r="E59" s="16">
        <f t="shared" si="0"/>
        <v>1345384</v>
      </c>
    </row>
    <row r="60" spans="1:7" ht="19.95" customHeight="1" thickBot="1">
      <c r="A60" s="13">
        <v>57</v>
      </c>
      <c r="B60" s="13" t="s">
        <v>66</v>
      </c>
      <c r="C60" s="14">
        <v>99.4</v>
      </c>
      <c r="D60" s="15">
        <v>13465.0542</v>
      </c>
      <c r="E60" s="16">
        <f t="shared" si="0"/>
        <v>1338426</v>
      </c>
    </row>
    <row r="61" spans="1:7" ht="19.95" customHeight="1" thickBot="1">
      <c r="A61" s="13">
        <v>58</v>
      </c>
      <c r="B61" s="13" t="s">
        <v>67</v>
      </c>
      <c r="C61" s="14">
        <v>99.4</v>
      </c>
      <c r="D61" s="15">
        <v>13465.0542</v>
      </c>
      <c r="E61" s="16">
        <f t="shared" si="0"/>
        <v>1338426</v>
      </c>
    </row>
    <row r="62" spans="1:7" ht="19.95" customHeight="1" thickBot="1">
      <c r="A62" s="13">
        <v>59</v>
      </c>
      <c r="B62" s="13" t="s">
        <v>68</v>
      </c>
      <c r="C62" s="14">
        <v>99.4</v>
      </c>
      <c r="D62" s="15">
        <v>13465.0542</v>
      </c>
      <c r="E62" s="16">
        <f t="shared" si="0"/>
        <v>1338426</v>
      </c>
    </row>
    <row r="63" spans="1:7" ht="19.95" customHeight="1" thickBot="1">
      <c r="A63" s="13">
        <v>60</v>
      </c>
      <c r="B63" s="13" t="s">
        <v>69</v>
      </c>
      <c r="C63" s="14">
        <v>99.4</v>
      </c>
      <c r="D63" s="15">
        <v>13465.0542</v>
      </c>
      <c r="E63" s="16">
        <f t="shared" si="0"/>
        <v>1338426</v>
      </c>
    </row>
    <row r="64" spans="1:7" ht="19.95" customHeight="1" thickBot="1">
      <c r="A64" s="13">
        <v>61</v>
      </c>
      <c r="B64" s="13" t="s">
        <v>70</v>
      </c>
      <c r="C64" s="14">
        <v>99.4</v>
      </c>
      <c r="D64" s="15">
        <v>13265.0542</v>
      </c>
      <c r="E64" s="16">
        <f t="shared" si="0"/>
        <v>1318546</v>
      </c>
      <c r="G64" s="20" t="s">
        <v>72</v>
      </c>
    </row>
    <row r="65" spans="1:5" ht="19.95" customHeight="1" thickBot="1">
      <c r="A65" s="13">
        <v>62</v>
      </c>
      <c r="B65" s="13" t="s">
        <v>71</v>
      </c>
      <c r="C65" s="14">
        <v>99.4</v>
      </c>
      <c r="D65" s="15">
        <v>12465.0542</v>
      </c>
      <c r="E65" s="16">
        <f t="shared" si="0"/>
        <v>1239026</v>
      </c>
    </row>
  </sheetData>
  <autoFilter ref="A3:J65"/>
  <mergeCells count="2">
    <mergeCell ref="A1:E1"/>
    <mergeCell ref="F2:J2"/>
  </mergeCells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17847</dc:creator>
  <cp:lastModifiedBy>lenovo</cp:lastModifiedBy>
  <dcterms:created xsi:type="dcterms:W3CDTF">2019-07-26T10:32:00Z</dcterms:created>
  <dcterms:modified xsi:type="dcterms:W3CDTF">2019-10-11T07:26:04Z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