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商品房价格申报\新第十四批联席会\公示资料\一房一价\"/>
    </mc:Choice>
  </mc:AlternateContent>
  <bookViews>
    <workbookView xWindow="0" yWindow="0" windowWidth="24000" windowHeight="9768" tabRatio="777" firstSheet="2" activeTab="2"/>
  </bookViews>
  <sheets>
    <sheet name="5#" sheetId="14" state="hidden" r:id="rId1"/>
    <sheet name="6#" sheetId="12" state="hidden" r:id="rId2"/>
    <sheet name="7#" sheetId="18" r:id="rId3"/>
    <sheet name="9#" sheetId="19" r:id="rId4"/>
  </sheets>
  <definedNames>
    <definedName name="_xlnm._FilterDatabase" localSheetId="1" hidden="1">'6#'!$A$3:$E$3</definedName>
    <definedName name="_xlnm.Print_Titles" localSheetId="1">'6#'!$2:$3</definedName>
    <definedName name="_xlnm.Print_Titles" localSheetId="2">'7#'!$2:$3</definedName>
    <definedName name="_xlnm.Print_Titles" localSheetId="3">'9#'!$2:$3</definedName>
  </definedNames>
  <calcPr calcId="162913"/>
</workbook>
</file>

<file path=xl/calcChain.xml><?xml version="1.0" encoding="utf-8"?>
<calcChain xmlns="http://schemas.openxmlformats.org/spreadsheetml/2006/main">
  <c r="E114" i="12" l="1"/>
  <c r="D114" i="12"/>
  <c r="C114" i="12"/>
  <c r="E32" i="14"/>
  <c r="C32" i="14"/>
  <c r="D32" i="14" s="1"/>
</calcChain>
</file>

<file path=xl/sharedStrings.xml><?xml version="1.0" encoding="utf-8"?>
<sst xmlns="http://schemas.openxmlformats.org/spreadsheetml/2006/main" count="40" uniqueCount="16">
  <si>
    <t>表四      商品住房房源价目清单</t>
  </si>
  <si>
    <t>楼幢号：</t>
  </si>
  <si>
    <t>5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</si>
  <si>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</si>
  <si>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</si>
  <si>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</si>
  <si>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</si>
  <si>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</si>
  <si>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</si>
  <si>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</si>
  <si>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6</t>
  </si>
  <si>
    <t>28</t>
  </si>
  <si>
    <t>7</t>
  </si>
  <si>
    <t>24</t>
  </si>
  <si>
    <t>9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</si>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</sst>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7" workbookViewId="0">
      <selection activeCell="A24" sqref="A24:XFD24"/>
    </sheetView>
  </sheetViews>
  <sheetFormatPr defaultColWidth="15.44140625" defaultRowHeight="12"/>
  <cols>
    <col min="1" max="1" width="9.44140625" style="12" customWidth="1"/>
    <col min="2" max="2" width="21.6640625" style="13" customWidth="1"/>
    <col min="3" max="5" width="21.6640625" style="14" customWidth="1"/>
    <col min="6" max="16384" width="15.44140625" style="12"/>
  </cols>
  <sheetData>
    <row r="1" spans="1:5" ht="24" customHeight="1">
      <c r="A1" s="15" t="s">
        <v>0</v>
      </c>
      <c r="B1" s="15"/>
      <c r="C1" s="15"/>
      <c r="D1" s="15"/>
      <c r="E1" s="15"/>
    </row>
    <row r="2" spans="1:5" ht="27" customHeight="1">
      <c r="A2" s="2" t="s">
        <v>1</v>
      </c>
      <c r="B2" s="3" t="s">
        <v>2</v>
      </c>
      <c r="C2" s="4" t="s">
        <v>3</v>
      </c>
      <c r="D2" s="16" t="s">
        <v>4</v>
      </c>
      <c r="E2" s="17"/>
    </row>
    <row r="3" spans="1:5" ht="24.75" customHeight="1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</row>
    <row r="4" spans="1:5" ht="19.5" customHeight="1">
      <c r="A4" s="8">
        <v>1</v>
      </c>
      <c r="B4" s="1">
        <v>10201</v>
      </c>
      <c r="C4" s="9">
        <v>152.09</v>
      </c>
      <c r="D4" s="9">
        <v>22885</v>
      </c>
      <c r="E4" s="9">
        <v>3480580</v>
      </c>
    </row>
    <row r="5" spans="1:5" ht="19.5" customHeight="1">
      <c r="A5" s="8">
        <v>2</v>
      </c>
      <c r="B5" s="1">
        <v>10202</v>
      </c>
      <c r="C5" s="9">
        <v>152.09</v>
      </c>
      <c r="D5" s="9">
        <v>23385</v>
      </c>
      <c r="E5" s="9">
        <v>3556625</v>
      </c>
    </row>
    <row r="6" spans="1:5" ht="19.5" customHeight="1">
      <c r="A6" s="8">
        <v>3</v>
      </c>
      <c r="B6" s="1">
        <v>10301</v>
      </c>
      <c r="C6" s="9">
        <v>152.09</v>
      </c>
      <c r="D6" s="9">
        <v>22955</v>
      </c>
      <c r="E6" s="9">
        <v>3491226</v>
      </c>
    </row>
    <row r="7" spans="1:5" ht="19.5" customHeight="1">
      <c r="A7" s="8">
        <v>4</v>
      </c>
      <c r="B7" s="1">
        <v>10302</v>
      </c>
      <c r="C7" s="9">
        <v>152.09</v>
      </c>
      <c r="D7" s="9">
        <v>23455</v>
      </c>
      <c r="E7" s="9">
        <v>3567271</v>
      </c>
    </row>
    <row r="8" spans="1:5" ht="19.5" customHeight="1">
      <c r="A8" s="8">
        <v>5</v>
      </c>
      <c r="B8" s="1">
        <v>10401</v>
      </c>
      <c r="C8" s="9">
        <v>152.09</v>
      </c>
      <c r="D8" s="9">
        <v>23025</v>
      </c>
      <c r="E8" s="9">
        <v>3501872</v>
      </c>
    </row>
    <row r="9" spans="1:5" ht="19.5" customHeight="1">
      <c r="A9" s="8">
        <v>6</v>
      </c>
      <c r="B9" s="1">
        <v>10402</v>
      </c>
      <c r="C9" s="9">
        <v>152.09</v>
      </c>
      <c r="D9" s="9">
        <v>23525</v>
      </c>
      <c r="E9" s="9">
        <v>3577917</v>
      </c>
    </row>
    <row r="10" spans="1:5" ht="19.5" customHeight="1">
      <c r="A10" s="8">
        <v>7</v>
      </c>
      <c r="B10" s="1">
        <v>10501</v>
      </c>
      <c r="C10" s="9">
        <v>152.09</v>
      </c>
      <c r="D10" s="9">
        <v>23095</v>
      </c>
      <c r="E10" s="9">
        <v>3512519</v>
      </c>
    </row>
    <row r="11" spans="1:5" ht="19.5" customHeight="1">
      <c r="A11" s="8">
        <v>8</v>
      </c>
      <c r="B11" s="1">
        <v>10502</v>
      </c>
      <c r="C11" s="9">
        <v>152.09</v>
      </c>
      <c r="D11" s="9">
        <v>23595</v>
      </c>
      <c r="E11" s="9">
        <v>3588564</v>
      </c>
    </row>
    <row r="12" spans="1:5" ht="19.5" customHeight="1">
      <c r="A12" s="8">
        <v>9</v>
      </c>
      <c r="B12" s="1">
        <v>10601</v>
      </c>
      <c r="C12" s="9">
        <v>152.09</v>
      </c>
      <c r="D12" s="9">
        <v>23165</v>
      </c>
      <c r="E12" s="9">
        <v>3523165</v>
      </c>
    </row>
    <row r="13" spans="1:5" ht="19.5" customHeight="1">
      <c r="A13" s="8">
        <v>10</v>
      </c>
      <c r="B13" s="1">
        <v>10602</v>
      </c>
      <c r="C13" s="9">
        <v>152.09</v>
      </c>
      <c r="D13" s="9">
        <v>23665</v>
      </c>
      <c r="E13" s="9">
        <v>3599210</v>
      </c>
    </row>
    <row r="14" spans="1:5" ht="19.5" customHeight="1">
      <c r="A14" s="8">
        <v>11</v>
      </c>
      <c r="B14" s="1">
        <v>10701</v>
      </c>
      <c r="C14" s="9">
        <v>152.09</v>
      </c>
      <c r="D14" s="9">
        <v>23235</v>
      </c>
      <c r="E14" s="9">
        <v>3533811</v>
      </c>
    </row>
    <row r="15" spans="1:5" ht="19.5" customHeight="1">
      <c r="A15" s="8">
        <v>12</v>
      </c>
      <c r="B15" s="1">
        <v>10702</v>
      </c>
      <c r="C15" s="9">
        <v>152.09</v>
      </c>
      <c r="D15" s="9">
        <v>23735</v>
      </c>
      <c r="E15" s="9">
        <v>3609856</v>
      </c>
    </row>
    <row r="16" spans="1:5" ht="19.5" customHeight="1">
      <c r="A16" s="8">
        <v>13</v>
      </c>
      <c r="B16" s="1">
        <v>10801</v>
      </c>
      <c r="C16" s="9">
        <v>152.09</v>
      </c>
      <c r="D16" s="9">
        <v>23305</v>
      </c>
      <c r="E16" s="9">
        <v>3544457</v>
      </c>
    </row>
    <row r="17" spans="1:5" ht="19.5" customHeight="1">
      <c r="A17" s="8">
        <v>14</v>
      </c>
      <c r="B17" s="1">
        <v>10802</v>
      </c>
      <c r="C17" s="9">
        <v>152.09</v>
      </c>
      <c r="D17" s="9">
        <v>23805</v>
      </c>
      <c r="E17" s="9">
        <v>3620502</v>
      </c>
    </row>
    <row r="18" spans="1:5" ht="19.5" customHeight="1">
      <c r="A18" s="8">
        <v>15</v>
      </c>
      <c r="B18" s="1">
        <v>10901</v>
      </c>
      <c r="C18" s="9">
        <v>152.09</v>
      </c>
      <c r="D18" s="9">
        <v>23375</v>
      </c>
      <c r="E18" s="9">
        <v>3555104</v>
      </c>
    </row>
    <row r="19" spans="1:5" ht="19.5" customHeight="1">
      <c r="A19" s="8">
        <v>16</v>
      </c>
      <c r="B19" s="1">
        <v>10902</v>
      </c>
      <c r="C19" s="9">
        <v>152.09</v>
      </c>
      <c r="D19" s="9">
        <v>23875</v>
      </c>
      <c r="E19" s="9">
        <v>3631149</v>
      </c>
    </row>
    <row r="20" spans="1:5" ht="19.5" customHeight="1">
      <c r="A20" s="8">
        <v>17</v>
      </c>
      <c r="B20" s="1">
        <v>11001</v>
      </c>
      <c r="C20" s="9">
        <v>152.09</v>
      </c>
      <c r="D20" s="9">
        <v>23305</v>
      </c>
      <c r="E20" s="9">
        <v>3544457</v>
      </c>
    </row>
    <row r="21" spans="1:5" ht="19.5" customHeight="1">
      <c r="A21" s="8">
        <v>18</v>
      </c>
      <c r="B21" s="1">
        <v>11002</v>
      </c>
      <c r="C21" s="9">
        <v>152.09</v>
      </c>
      <c r="D21" s="9">
        <v>23805</v>
      </c>
      <c r="E21" s="9">
        <v>3620502</v>
      </c>
    </row>
    <row r="22" spans="1:5" ht="19.5" customHeight="1">
      <c r="A22" s="8">
        <v>19</v>
      </c>
      <c r="B22" s="1">
        <v>11101</v>
      </c>
      <c r="C22" s="9">
        <v>152.09</v>
      </c>
      <c r="D22" s="9">
        <v>23235</v>
      </c>
      <c r="E22" s="9">
        <v>3533811</v>
      </c>
    </row>
    <row r="23" spans="1:5" ht="19.5" customHeight="1">
      <c r="A23" s="8">
        <v>20</v>
      </c>
      <c r="B23" s="1">
        <v>11102</v>
      </c>
      <c r="C23" s="9">
        <v>152.09</v>
      </c>
      <c r="D23" s="9">
        <v>23735</v>
      </c>
      <c r="E23" s="9">
        <v>3609856</v>
      </c>
    </row>
    <row r="24" spans="1:5" ht="19.5" customHeight="1">
      <c r="A24" s="8">
        <v>21</v>
      </c>
      <c r="B24" s="1">
        <v>11201</v>
      </c>
      <c r="C24" s="9">
        <v>152.09</v>
      </c>
      <c r="D24" s="9">
        <v>23165</v>
      </c>
      <c r="E24" s="9">
        <v>3523165</v>
      </c>
    </row>
    <row r="25" spans="1:5" ht="19.5" customHeight="1">
      <c r="A25" s="8">
        <v>22</v>
      </c>
      <c r="B25" s="1">
        <v>11202</v>
      </c>
      <c r="C25" s="9">
        <v>152.09</v>
      </c>
      <c r="D25" s="9">
        <v>23665</v>
      </c>
      <c r="E25" s="9">
        <v>3599210</v>
      </c>
    </row>
    <row r="26" spans="1:5" ht="19.5" customHeight="1">
      <c r="A26" s="8">
        <v>23</v>
      </c>
      <c r="B26" s="1">
        <v>11301</v>
      </c>
      <c r="C26" s="9">
        <v>152.09</v>
      </c>
      <c r="D26" s="9">
        <v>23095</v>
      </c>
      <c r="E26" s="9">
        <v>3512519</v>
      </c>
    </row>
    <row r="27" spans="1:5" ht="19.5" customHeight="1">
      <c r="A27" s="8">
        <v>24</v>
      </c>
      <c r="B27" s="1">
        <v>11302</v>
      </c>
      <c r="C27" s="9">
        <v>152.09</v>
      </c>
      <c r="D27" s="9">
        <v>23595</v>
      </c>
      <c r="E27" s="9">
        <v>3588564</v>
      </c>
    </row>
    <row r="28" spans="1:5" ht="19.5" customHeight="1">
      <c r="A28" s="8">
        <v>25</v>
      </c>
      <c r="B28" s="1">
        <v>11401</v>
      </c>
      <c r="C28" s="9">
        <v>152.09</v>
      </c>
      <c r="D28" s="9">
        <v>23025</v>
      </c>
      <c r="E28" s="9">
        <v>3501872</v>
      </c>
    </row>
    <row r="29" spans="1:5" ht="19.5" customHeight="1">
      <c r="A29" s="8">
        <v>26</v>
      </c>
      <c r="B29" s="1">
        <v>11402</v>
      </c>
      <c r="C29" s="9">
        <v>152.09</v>
      </c>
      <c r="D29" s="9">
        <v>23525</v>
      </c>
      <c r="E29" s="9">
        <v>3577917</v>
      </c>
    </row>
    <row r="30" spans="1:5" ht="19.5" customHeight="1">
      <c r="A30" s="8">
        <v>27</v>
      </c>
      <c r="B30" s="1">
        <v>11501</v>
      </c>
      <c r="C30" s="9">
        <v>152.09</v>
      </c>
      <c r="D30" s="9">
        <v>22425</v>
      </c>
      <c r="E30" s="9">
        <v>3410618</v>
      </c>
    </row>
    <row r="31" spans="1:5" ht="19.5" customHeight="1">
      <c r="A31" s="8">
        <v>28</v>
      </c>
      <c r="B31" s="1">
        <v>11502</v>
      </c>
      <c r="C31" s="9">
        <v>152.09</v>
      </c>
      <c r="D31" s="9">
        <v>22925</v>
      </c>
      <c r="E31" s="9">
        <v>3486663</v>
      </c>
    </row>
    <row r="32" spans="1:5" ht="14.4">
      <c r="C32" s="9">
        <f>SUM(C4:C31)</f>
        <v>4258.5200000000013</v>
      </c>
      <c r="D32" s="9">
        <f>E32/C32</f>
        <v>23342.142810178175</v>
      </c>
      <c r="E32" s="9">
        <f>SUM(E4:E31)</f>
        <v>99402982</v>
      </c>
    </row>
  </sheetData>
  <sortState ref="B4:B31">
    <sortCondition ref="B4"/>
  </sortState>
  <mergeCells count="2">
    <mergeCell ref="A1:E1"/>
    <mergeCell ref="D2:E2"/>
  </mergeCells>
  <phoneticPr fontId="8" type="noConversion"/>
  <pageMargins left="0.55069444444444404" right="0.196527777777778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94" workbookViewId="0">
      <selection activeCell="A24" sqref="A24:XFD24"/>
    </sheetView>
  </sheetViews>
  <sheetFormatPr defaultColWidth="15.44140625" defaultRowHeight="14.4"/>
  <cols>
    <col min="1" max="1" width="9.44140625" customWidth="1"/>
    <col min="2" max="2" width="21.6640625" style="10" customWidth="1"/>
    <col min="3" max="5" width="21.6640625" style="11" customWidth="1"/>
  </cols>
  <sheetData>
    <row r="1" spans="1:5" ht="24" customHeight="1">
      <c r="A1" s="15" t="s">
        <v>0</v>
      </c>
      <c r="B1" s="15"/>
      <c r="C1" s="15"/>
      <c r="D1" s="15"/>
      <c r="E1" s="15"/>
    </row>
    <row r="2" spans="1:5" ht="27" customHeight="1">
      <c r="A2" s="2" t="s">
        <v>1</v>
      </c>
      <c r="B2" s="3" t="s">
        <v>10</v>
      </c>
      <c r="C2" s="4" t="s">
        <v>3</v>
      </c>
      <c r="D2" s="16" t="s">
        <v>11</v>
      </c>
      <c r="E2" s="17"/>
    </row>
    <row r="3" spans="1:5" ht="24.75" customHeight="1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</row>
    <row r="4" spans="1:5" ht="19.5" customHeight="1">
      <c r="A4" s="8">
        <v>1</v>
      </c>
      <c r="B4" s="1">
        <v>10101</v>
      </c>
      <c r="C4" s="9">
        <v>118.54</v>
      </c>
      <c r="D4" s="9">
        <v>18320</v>
      </c>
      <c r="E4" s="9">
        <v>2171653</v>
      </c>
    </row>
    <row r="5" spans="1:5" ht="19.5" customHeight="1">
      <c r="A5" s="8">
        <v>2</v>
      </c>
      <c r="B5" s="1">
        <v>10102</v>
      </c>
      <c r="C5" s="9">
        <v>96.83</v>
      </c>
      <c r="D5" s="9">
        <v>18220</v>
      </c>
      <c r="E5" s="9">
        <v>1764243</v>
      </c>
    </row>
    <row r="6" spans="1:5" ht="19.5" customHeight="1">
      <c r="A6" s="8">
        <v>3</v>
      </c>
      <c r="B6" s="1">
        <v>10104</v>
      </c>
      <c r="C6" s="9">
        <v>118.59</v>
      </c>
      <c r="D6" s="9">
        <v>18820</v>
      </c>
      <c r="E6" s="9">
        <v>2231864</v>
      </c>
    </row>
    <row r="7" spans="1:5" ht="19.5" customHeight="1">
      <c r="A7" s="8">
        <v>4</v>
      </c>
      <c r="B7" s="1">
        <v>10201</v>
      </c>
      <c r="C7" s="9">
        <v>118.54</v>
      </c>
      <c r="D7" s="9">
        <v>18620</v>
      </c>
      <c r="E7" s="9">
        <v>2207215</v>
      </c>
    </row>
    <row r="8" spans="1:5" ht="19.5" customHeight="1">
      <c r="A8" s="8">
        <v>5</v>
      </c>
      <c r="B8" s="1">
        <v>10202</v>
      </c>
      <c r="C8" s="9">
        <v>96.83</v>
      </c>
      <c r="D8" s="9">
        <v>18520</v>
      </c>
      <c r="E8" s="9">
        <v>1793292</v>
      </c>
    </row>
    <row r="9" spans="1:5" ht="19.5" customHeight="1">
      <c r="A9" s="8">
        <v>6</v>
      </c>
      <c r="B9" s="1">
        <v>10204</v>
      </c>
      <c r="C9" s="9">
        <v>118.59</v>
      </c>
      <c r="D9" s="9">
        <v>19120</v>
      </c>
      <c r="E9" s="9">
        <v>2267441</v>
      </c>
    </row>
    <row r="10" spans="1:5" ht="19.5" customHeight="1">
      <c r="A10" s="8">
        <v>7</v>
      </c>
      <c r="B10" s="1">
        <v>10301</v>
      </c>
      <c r="C10" s="9">
        <v>118.54</v>
      </c>
      <c r="D10" s="9">
        <v>18720</v>
      </c>
      <c r="E10" s="9">
        <v>2219069</v>
      </c>
    </row>
    <row r="11" spans="1:5" ht="19.5" customHeight="1">
      <c r="A11" s="8">
        <v>8</v>
      </c>
      <c r="B11" s="1">
        <v>10302</v>
      </c>
      <c r="C11" s="9">
        <v>96.83</v>
      </c>
      <c r="D11" s="9">
        <v>18620</v>
      </c>
      <c r="E11" s="9">
        <v>1802975</v>
      </c>
    </row>
    <row r="12" spans="1:5" ht="19.5" customHeight="1">
      <c r="A12" s="8">
        <v>9</v>
      </c>
      <c r="B12" s="1">
        <v>10303</v>
      </c>
      <c r="C12" s="9">
        <v>96.83</v>
      </c>
      <c r="D12" s="9">
        <v>18620</v>
      </c>
      <c r="E12" s="9">
        <v>1802975</v>
      </c>
    </row>
    <row r="13" spans="1:5" ht="19.5" customHeight="1">
      <c r="A13" s="8">
        <v>10</v>
      </c>
      <c r="B13" s="1">
        <v>10304</v>
      </c>
      <c r="C13" s="9">
        <v>118.54</v>
      </c>
      <c r="D13" s="9">
        <v>19220</v>
      </c>
      <c r="E13" s="9">
        <v>2278339</v>
      </c>
    </row>
    <row r="14" spans="1:5" ht="19.5" customHeight="1">
      <c r="A14" s="8">
        <v>11</v>
      </c>
      <c r="B14" s="1">
        <v>10401</v>
      </c>
      <c r="C14" s="9">
        <v>118.54</v>
      </c>
      <c r="D14" s="9">
        <v>18820</v>
      </c>
      <c r="E14" s="9">
        <v>2230923</v>
      </c>
    </row>
    <row r="15" spans="1:5" ht="19.5" customHeight="1">
      <c r="A15" s="8">
        <v>12</v>
      </c>
      <c r="B15" s="1">
        <v>10402</v>
      </c>
      <c r="C15" s="9">
        <v>96.83</v>
      </c>
      <c r="D15" s="9">
        <v>18720</v>
      </c>
      <c r="E15" s="9">
        <v>1812658</v>
      </c>
    </row>
    <row r="16" spans="1:5" ht="19.5" customHeight="1">
      <c r="A16" s="8">
        <v>13</v>
      </c>
      <c r="B16" s="1">
        <v>10403</v>
      </c>
      <c r="C16" s="9">
        <v>96.83</v>
      </c>
      <c r="D16" s="9">
        <v>18720</v>
      </c>
      <c r="E16" s="9">
        <v>1812658</v>
      </c>
    </row>
    <row r="17" spans="1:5" ht="19.5" customHeight="1">
      <c r="A17" s="8">
        <v>14</v>
      </c>
      <c r="B17" s="1">
        <v>10404</v>
      </c>
      <c r="C17" s="9">
        <v>118.54</v>
      </c>
      <c r="D17" s="9">
        <v>19320</v>
      </c>
      <c r="E17" s="9">
        <v>2290193</v>
      </c>
    </row>
    <row r="18" spans="1:5" ht="19.5" customHeight="1">
      <c r="A18" s="8">
        <v>15</v>
      </c>
      <c r="B18" s="1">
        <v>10501</v>
      </c>
      <c r="C18" s="9">
        <v>118.54</v>
      </c>
      <c r="D18" s="9">
        <v>18880</v>
      </c>
      <c r="E18" s="9">
        <v>2238035</v>
      </c>
    </row>
    <row r="19" spans="1:5" ht="19.5" customHeight="1">
      <c r="A19" s="8">
        <v>16</v>
      </c>
      <c r="B19" s="1">
        <v>10502</v>
      </c>
      <c r="C19" s="9">
        <v>96.83</v>
      </c>
      <c r="D19" s="9">
        <v>18780</v>
      </c>
      <c r="E19" s="9">
        <v>1818467</v>
      </c>
    </row>
    <row r="20" spans="1:5" ht="19.5" customHeight="1">
      <c r="A20" s="8">
        <v>17</v>
      </c>
      <c r="B20" s="1">
        <v>10503</v>
      </c>
      <c r="C20" s="9">
        <v>96.83</v>
      </c>
      <c r="D20" s="9">
        <v>18780</v>
      </c>
      <c r="E20" s="9">
        <v>1818467</v>
      </c>
    </row>
    <row r="21" spans="1:5" ht="19.5" customHeight="1">
      <c r="A21" s="8">
        <v>18</v>
      </c>
      <c r="B21" s="1">
        <v>10504</v>
      </c>
      <c r="C21" s="9">
        <v>118.54</v>
      </c>
      <c r="D21" s="9">
        <v>19380</v>
      </c>
      <c r="E21" s="9">
        <v>2297305</v>
      </c>
    </row>
    <row r="22" spans="1:5" ht="19.5" customHeight="1">
      <c r="A22" s="8">
        <v>19</v>
      </c>
      <c r="B22" s="1">
        <v>10601</v>
      </c>
      <c r="C22" s="9">
        <v>118.54</v>
      </c>
      <c r="D22" s="9">
        <v>18940</v>
      </c>
      <c r="E22" s="9">
        <v>2245148</v>
      </c>
    </row>
    <row r="23" spans="1:5" ht="19.5" customHeight="1">
      <c r="A23" s="8">
        <v>20</v>
      </c>
      <c r="B23" s="1">
        <v>10602</v>
      </c>
      <c r="C23" s="9">
        <v>96.83</v>
      </c>
      <c r="D23" s="9">
        <v>18840</v>
      </c>
      <c r="E23" s="9">
        <v>1824277</v>
      </c>
    </row>
    <row r="24" spans="1:5" ht="19.5" customHeight="1">
      <c r="A24" s="8">
        <v>21</v>
      </c>
      <c r="B24" s="1">
        <v>10603</v>
      </c>
      <c r="C24" s="9">
        <v>96.83</v>
      </c>
      <c r="D24" s="9">
        <v>18840</v>
      </c>
      <c r="E24" s="9">
        <v>1824277</v>
      </c>
    </row>
    <row r="25" spans="1:5" ht="19.5" customHeight="1">
      <c r="A25" s="8">
        <v>22</v>
      </c>
      <c r="B25" s="1">
        <v>10604</v>
      </c>
      <c r="C25" s="9">
        <v>118.54</v>
      </c>
      <c r="D25" s="9">
        <v>19440</v>
      </c>
      <c r="E25" s="9">
        <v>2304418</v>
      </c>
    </row>
    <row r="26" spans="1:5" ht="19.5" customHeight="1">
      <c r="A26" s="8">
        <v>23</v>
      </c>
      <c r="B26" s="1">
        <v>10701</v>
      </c>
      <c r="C26" s="9">
        <v>118.54</v>
      </c>
      <c r="D26" s="9">
        <v>19000</v>
      </c>
      <c r="E26" s="9">
        <v>2252260</v>
      </c>
    </row>
    <row r="27" spans="1:5" ht="19.5" customHeight="1">
      <c r="A27" s="8">
        <v>24</v>
      </c>
      <c r="B27" s="1">
        <v>10702</v>
      </c>
      <c r="C27" s="9">
        <v>96.83</v>
      </c>
      <c r="D27" s="9">
        <v>18900</v>
      </c>
      <c r="E27" s="9">
        <v>1830087</v>
      </c>
    </row>
    <row r="28" spans="1:5" ht="19.5" customHeight="1">
      <c r="A28" s="8">
        <v>25</v>
      </c>
      <c r="B28" s="1">
        <v>10703</v>
      </c>
      <c r="C28" s="9">
        <v>96.83</v>
      </c>
      <c r="D28" s="9">
        <v>18900</v>
      </c>
      <c r="E28" s="9">
        <v>1830087</v>
      </c>
    </row>
    <row r="29" spans="1:5" ht="19.5" customHeight="1">
      <c r="A29" s="8">
        <v>26</v>
      </c>
      <c r="B29" s="1">
        <v>10704</v>
      </c>
      <c r="C29" s="9">
        <v>118.54</v>
      </c>
      <c r="D29" s="9">
        <v>19500</v>
      </c>
      <c r="E29" s="9">
        <v>2311530</v>
      </c>
    </row>
    <row r="30" spans="1:5" ht="19.5" customHeight="1">
      <c r="A30" s="8">
        <v>27</v>
      </c>
      <c r="B30" s="1">
        <v>10801</v>
      </c>
      <c r="C30" s="9">
        <v>118.54</v>
      </c>
      <c r="D30" s="9">
        <v>19060</v>
      </c>
      <c r="E30" s="9">
        <v>2259372</v>
      </c>
    </row>
    <row r="31" spans="1:5" ht="19.5" customHeight="1">
      <c r="A31" s="8">
        <v>28</v>
      </c>
      <c r="B31" s="1">
        <v>10802</v>
      </c>
      <c r="C31" s="9">
        <v>96.83</v>
      </c>
      <c r="D31" s="9">
        <v>18960</v>
      </c>
      <c r="E31" s="9">
        <v>1835897</v>
      </c>
    </row>
    <row r="32" spans="1:5" ht="19.5" customHeight="1">
      <c r="A32" s="8">
        <v>29</v>
      </c>
      <c r="B32" s="1">
        <v>10803</v>
      </c>
      <c r="C32" s="9">
        <v>96.83</v>
      </c>
      <c r="D32" s="9">
        <v>18960</v>
      </c>
      <c r="E32" s="9">
        <v>1835897</v>
      </c>
    </row>
    <row r="33" spans="1:5" ht="19.5" customHeight="1">
      <c r="A33" s="8">
        <v>30</v>
      </c>
      <c r="B33" s="1">
        <v>10804</v>
      </c>
      <c r="C33" s="9">
        <v>118.54</v>
      </c>
      <c r="D33" s="9">
        <v>19560</v>
      </c>
      <c r="E33" s="9">
        <v>2318642</v>
      </c>
    </row>
    <row r="34" spans="1:5" ht="19.5" customHeight="1">
      <c r="A34" s="8">
        <v>31</v>
      </c>
      <c r="B34" s="1">
        <v>10901</v>
      </c>
      <c r="C34" s="9">
        <v>118.54</v>
      </c>
      <c r="D34" s="9">
        <v>19120</v>
      </c>
      <c r="E34" s="9">
        <v>2266485</v>
      </c>
    </row>
    <row r="35" spans="1:5" ht="19.5" customHeight="1">
      <c r="A35" s="8">
        <v>32</v>
      </c>
      <c r="B35" s="1">
        <v>10902</v>
      </c>
      <c r="C35" s="9">
        <v>96.83</v>
      </c>
      <c r="D35" s="9">
        <v>19020</v>
      </c>
      <c r="E35" s="9">
        <v>1841707</v>
      </c>
    </row>
    <row r="36" spans="1:5" ht="19.5" customHeight="1">
      <c r="A36" s="8">
        <v>33</v>
      </c>
      <c r="B36" s="1">
        <v>10903</v>
      </c>
      <c r="C36" s="9">
        <v>96.83</v>
      </c>
      <c r="D36" s="9">
        <v>19020</v>
      </c>
      <c r="E36" s="9">
        <v>1841707</v>
      </c>
    </row>
    <row r="37" spans="1:5" ht="19.5" customHeight="1">
      <c r="A37" s="8">
        <v>34</v>
      </c>
      <c r="B37" s="1">
        <v>10904</v>
      </c>
      <c r="C37" s="9">
        <v>118.54</v>
      </c>
      <c r="D37" s="9">
        <v>19620</v>
      </c>
      <c r="E37" s="9">
        <v>2325755</v>
      </c>
    </row>
    <row r="38" spans="1:5" ht="19.5" customHeight="1">
      <c r="A38" s="8">
        <v>35</v>
      </c>
      <c r="B38" s="1">
        <v>11001</v>
      </c>
      <c r="C38" s="9">
        <v>118.54</v>
      </c>
      <c r="D38" s="9">
        <v>19180</v>
      </c>
      <c r="E38" s="9">
        <v>2273597</v>
      </c>
    </row>
    <row r="39" spans="1:5" ht="19.5" customHeight="1">
      <c r="A39" s="8">
        <v>36</v>
      </c>
      <c r="B39" s="1">
        <v>11002</v>
      </c>
      <c r="C39" s="9">
        <v>96.83</v>
      </c>
      <c r="D39" s="9">
        <v>19080</v>
      </c>
      <c r="E39" s="9">
        <v>1847516</v>
      </c>
    </row>
    <row r="40" spans="1:5" ht="19.5" customHeight="1">
      <c r="A40" s="8">
        <v>37</v>
      </c>
      <c r="B40" s="1">
        <v>11003</v>
      </c>
      <c r="C40" s="9">
        <v>96.83</v>
      </c>
      <c r="D40" s="9">
        <v>19080</v>
      </c>
      <c r="E40" s="9">
        <v>1847516</v>
      </c>
    </row>
    <row r="41" spans="1:5" ht="19.5" customHeight="1">
      <c r="A41" s="8">
        <v>38</v>
      </c>
      <c r="B41" s="1">
        <v>11004</v>
      </c>
      <c r="C41" s="9">
        <v>118.54</v>
      </c>
      <c r="D41" s="9">
        <v>19680</v>
      </c>
      <c r="E41" s="9">
        <v>2332867</v>
      </c>
    </row>
    <row r="42" spans="1:5" ht="19.5" customHeight="1">
      <c r="A42" s="8">
        <v>39</v>
      </c>
      <c r="B42" s="1">
        <v>11101</v>
      </c>
      <c r="C42" s="9">
        <v>118.54</v>
      </c>
      <c r="D42" s="9">
        <v>19240</v>
      </c>
      <c r="E42" s="9">
        <v>2280710</v>
      </c>
    </row>
    <row r="43" spans="1:5" ht="19.5" customHeight="1">
      <c r="A43" s="8">
        <v>40</v>
      </c>
      <c r="B43" s="1">
        <v>11102</v>
      </c>
      <c r="C43" s="9">
        <v>96.83</v>
      </c>
      <c r="D43" s="9">
        <v>19140</v>
      </c>
      <c r="E43" s="9">
        <v>1853326</v>
      </c>
    </row>
    <row r="44" spans="1:5" ht="19.5" customHeight="1">
      <c r="A44" s="8">
        <v>41</v>
      </c>
      <c r="B44" s="1">
        <v>11103</v>
      </c>
      <c r="C44" s="9">
        <v>96.83</v>
      </c>
      <c r="D44" s="9">
        <v>19140</v>
      </c>
      <c r="E44" s="9">
        <v>1853326</v>
      </c>
    </row>
    <row r="45" spans="1:5" ht="19.5" customHeight="1">
      <c r="A45" s="8">
        <v>42</v>
      </c>
      <c r="B45" s="1">
        <v>11104</v>
      </c>
      <c r="C45" s="9">
        <v>118.54</v>
      </c>
      <c r="D45" s="9">
        <v>19740</v>
      </c>
      <c r="E45" s="9">
        <v>2339980</v>
      </c>
    </row>
    <row r="46" spans="1:5" ht="19.5" customHeight="1">
      <c r="A46" s="8">
        <v>43</v>
      </c>
      <c r="B46" s="1">
        <v>11201</v>
      </c>
      <c r="C46" s="9">
        <v>118.54</v>
      </c>
      <c r="D46" s="9">
        <v>19300</v>
      </c>
      <c r="E46" s="9">
        <v>2287822</v>
      </c>
    </row>
    <row r="47" spans="1:5" ht="19.5" customHeight="1">
      <c r="A47" s="8">
        <v>44</v>
      </c>
      <c r="B47" s="1">
        <v>11202</v>
      </c>
      <c r="C47" s="9">
        <v>96.83</v>
      </c>
      <c r="D47" s="9">
        <v>19200</v>
      </c>
      <c r="E47" s="9">
        <v>1859136</v>
      </c>
    </row>
    <row r="48" spans="1:5" ht="19.5" customHeight="1">
      <c r="A48" s="8">
        <v>45</v>
      </c>
      <c r="B48" s="1">
        <v>11203</v>
      </c>
      <c r="C48" s="9">
        <v>96.83</v>
      </c>
      <c r="D48" s="9">
        <v>19200</v>
      </c>
      <c r="E48" s="9">
        <v>1859136</v>
      </c>
    </row>
    <row r="49" spans="1:5" ht="19.5" customHeight="1">
      <c r="A49" s="8">
        <v>46</v>
      </c>
      <c r="B49" s="1">
        <v>11204</v>
      </c>
      <c r="C49" s="9">
        <v>118.54</v>
      </c>
      <c r="D49" s="9">
        <v>19800</v>
      </c>
      <c r="E49" s="9">
        <v>2347092</v>
      </c>
    </row>
    <row r="50" spans="1:5" ht="19.5" customHeight="1">
      <c r="A50" s="8">
        <v>47</v>
      </c>
      <c r="B50" s="1">
        <v>11301</v>
      </c>
      <c r="C50" s="9">
        <v>118.54</v>
      </c>
      <c r="D50" s="9">
        <v>19360</v>
      </c>
      <c r="E50" s="9">
        <v>2294934</v>
      </c>
    </row>
    <row r="51" spans="1:5" ht="19.5" customHeight="1">
      <c r="A51" s="8">
        <v>48</v>
      </c>
      <c r="B51" s="1">
        <v>11302</v>
      </c>
      <c r="C51" s="9">
        <v>96.83</v>
      </c>
      <c r="D51" s="9">
        <v>19260</v>
      </c>
      <c r="E51" s="9">
        <v>1864946</v>
      </c>
    </row>
    <row r="52" spans="1:5" ht="19.5" customHeight="1">
      <c r="A52" s="8">
        <v>49</v>
      </c>
      <c r="B52" s="1">
        <v>11303</v>
      </c>
      <c r="C52" s="9">
        <v>96.83</v>
      </c>
      <c r="D52" s="9">
        <v>19260</v>
      </c>
      <c r="E52" s="9">
        <v>1864946</v>
      </c>
    </row>
    <row r="53" spans="1:5" ht="19.5" customHeight="1">
      <c r="A53" s="8">
        <v>50</v>
      </c>
      <c r="B53" s="1">
        <v>11304</v>
      </c>
      <c r="C53" s="9">
        <v>118.54</v>
      </c>
      <c r="D53" s="9">
        <v>19860</v>
      </c>
      <c r="E53" s="9">
        <v>2354204</v>
      </c>
    </row>
    <row r="54" spans="1:5" ht="19.5" customHeight="1">
      <c r="A54" s="8">
        <v>51</v>
      </c>
      <c r="B54" s="1">
        <v>11401</v>
      </c>
      <c r="C54" s="9">
        <v>118.54</v>
      </c>
      <c r="D54" s="9">
        <v>19420</v>
      </c>
      <c r="E54" s="9">
        <v>2302047</v>
      </c>
    </row>
    <row r="55" spans="1:5" ht="19.5" customHeight="1">
      <c r="A55" s="8">
        <v>52</v>
      </c>
      <c r="B55" s="1">
        <v>11402</v>
      </c>
      <c r="C55" s="9">
        <v>96.83</v>
      </c>
      <c r="D55" s="9">
        <v>19320</v>
      </c>
      <c r="E55" s="9">
        <v>1870756</v>
      </c>
    </row>
    <row r="56" spans="1:5" ht="19.5" customHeight="1">
      <c r="A56" s="8">
        <v>53</v>
      </c>
      <c r="B56" s="1">
        <v>11403</v>
      </c>
      <c r="C56" s="9">
        <v>96.83</v>
      </c>
      <c r="D56" s="9">
        <v>19320</v>
      </c>
      <c r="E56" s="9">
        <v>1870756</v>
      </c>
    </row>
    <row r="57" spans="1:5" ht="19.5" customHeight="1">
      <c r="A57" s="8">
        <v>54</v>
      </c>
      <c r="B57" s="1">
        <v>11404</v>
      </c>
      <c r="C57" s="9">
        <v>118.54</v>
      </c>
      <c r="D57" s="9">
        <v>19920</v>
      </c>
      <c r="E57" s="9">
        <v>2361317</v>
      </c>
    </row>
    <row r="58" spans="1:5" ht="19.5" customHeight="1">
      <c r="A58" s="8">
        <v>55</v>
      </c>
      <c r="B58" s="1">
        <v>11501</v>
      </c>
      <c r="C58" s="9">
        <v>118.54</v>
      </c>
      <c r="D58" s="9">
        <v>19480</v>
      </c>
      <c r="E58" s="9">
        <v>2309159</v>
      </c>
    </row>
    <row r="59" spans="1:5" ht="19.5" customHeight="1">
      <c r="A59" s="8">
        <v>56</v>
      </c>
      <c r="B59" s="1">
        <v>11502</v>
      </c>
      <c r="C59" s="9">
        <v>96.83</v>
      </c>
      <c r="D59" s="9">
        <v>19380</v>
      </c>
      <c r="E59" s="9">
        <v>1876565</v>
      </c>
    </row>
    <row r="60" spans="1:5" ht="19.5" customHeight="1">
      <c r="A60" s="8">
        <v>57</v>
      </c>
      <c r="B60" s="1">
        <v>11503</v>
      </c>
      <c r="C60" s="9">
        <v>96.83</v>
      </c>
      <c r="D60" s="9">
        <v>19380</v>
      </c>
      <c r="E60" s="9">
        <v>1876565</v>
      </c>
    </row>
    <row r="61" spans="1:5" ht="19.5" customHeight="1">
      <c r="A61" s="8">
        <v>58</v>
      </c>
      <c r="B61" s="1">
        <v>11504</v>
      </c>
      <c r="C61" s="9">
        <v>118.54</v>
      </c>
      <c r="D61" s="9">
        <v>19980</v>
      </c>
      <c r="E61" s="9">
        <v>2368429</v>
      </c>
    </row>
    <row r="62" spans="1:5" ht="19.5" customHeight="1">
      <c r="A62" s="8">
        <v>59</v>
      </c>
      <c r="B62" s="1">
        <v>11601</v>
      </c>
      <c r="C62" s="9">
        <v>118.54</v>
      </c>
      <c r="D62" s="9">
        <v>19480</v>
      </c>
      <c r="E62" s="9">
        <v>2309159</v>
      </c>
    </row>
    <row r="63" spans="1:5" ht="19.5" customHeight="1">
      <c r="A63" s="8">
        <v>60</v>
      </c>
      <c r="B63" s="1">
        <v>11602</v>
      </c>
      <c r="C63" s="9">
        <v>96.83</v>
      </c>
      <c r="D63" s="9">
        <v>19380</v>
      </c>
      <c r="E63" s="9">
        <v>1876565</v>
      </c>
    </row>
    <row r="64" spans="1:5" ht="19.5" customHeight="1">
      <c r="A64" s="8">
        <v>61</v>
      </c>
      <c r="B64" s="1">
        <v>11603</v>
      </c>
      <c r="C64" s="9">
        <v>96.83</v>
      </c>
      <c r="D64" s="9">
        <v>19380</v>
      </c>
      <c r="E64" s="9">
        <v>1876565</v>
      </c>
    </row>
    <row r="65" spans="1:5" ht="19.5" customHeight="1">
      <c r="A65" s="8">
        <v>62</v>
      </c>
      <c r="B65" s="1">
        <v>11604</v>
      </c>
      <c r="C65" s="9">
        <v>118.54</v>
      </c>
      <c r="D65" s="9">
        <v>19980</v>
      </c>
      <c r="E65" s="9">
        <v>2368429</v>
      </c>
    </row>
    <row r="66" spans="1:5" ht="19.5" customHeight="1">
      <c r="A66" s="8">
        <v>63</v>
      </c>
      <c r="B66" s="1">
        <v>11701</v>
      </c>
      <c r="C66" s="9">
        <v>118.54</v>
      </c>
      <c r="D66" s="9">
        <v>19420</v>
      </c>
      <c r="E66" s="9">
        <v>2302047</v>
      </c>
    </row>
    <row r="67" spans="1:5" ht="19.5" customHeight="1">
      <c r="A67" s="8">
        <v>64</v>
      </c>
      <c r="B67" s="1">
        <v>11702</v>
      </c>
      <c r="C67" s="9">
        <v>96.83</v>
      </c>
      <c r="D67" s="9">
        <v>19320</v>
      </c>
      <c r="E67" s="9">
        <v>1870756</v>
      </c>
    </row>
    <row r="68" spans="1:5" ht="19.5" customHeight="1">
      <c r="A68" s="8">
        <v>65</v>
      </c>
      <c r="B68" s="1">
        <v>11703</v>
      </c>
      <c r="C68" s="9">
        <v>96.83</v>
      </c>
      <c r="D68" s="9">
        <v>19320</v>
      </c>
      <c r="E68" s="9">
        <v>1870756</v>
      </c>
    </row>
    <row r="69" spans="1:5" ht="19.5" customHeight="1">
      <c r="A69" s="8">
        <v>66</v>
      </c>
      <c r="B69" s="1">
        <v>11704</v>
      </c>
      <c r="C69" s="9">
        <v>118.54</v>
      </c>
      <c r="D69" s="9">
        <v>19920</v>
      </c>
      <c r="E69" s="9">
        <v>2361317</v>
      </c>
    </row>
    <row r="70" spans="1:5" ht="19.5" customHeight="1">
      <c r="A70" s="8">
        <v>67</v>
      </c>
      <c r="B70" s="1">
        <v>11801</v>
      </c>
      <c r="C70" s="9">
        <v>118.54</v>
      </c>
      <c r="D70" s="9">
        <v>19360</v>
      </c>
      <c r="E70" s="9">
        <v>2294934</v>
      </c>
    </row>
    <row r="71" spans="1:5" ht="19.5" customHeight="1">
      <c r="A71" s="8">
        <v>68</v>
      </c>
      <c r="B71" s="1">
        <v>11802</v>
      </c>
      <c r="C71" s="9">
        <v>96.83</v>
      </c>
      <c r="D71" s="9">
        <v>19260</v>
      </c>
      <c r="E71" s="9">
        <v>1864946</v>
      </c>
    </row>
    <row r="72" spans="1:5" ht="19.5" customHeight="1">
      <c r="A72" s="8">
        <v>69</v>
      </c>
      <c r="B72" s="1">
        <v>11803</v>
      </c>
      <c r="C72" s="9">
        <v>96.83</v>
      </c>
      <c r="D72" s="9">
        <v>19260</v>
      </c>
      <c r="E72" s="9">
        <v>1864946</v>
      </c>
    </row>
    <row r="73" spans="1:5" ht="19.5" customHeight="1">
      <c r="A73" s="8">
        <v>70</v>
      </c>
      <c r="B73" s="1">
        <v>11804</v>
      </c>
      <c r="C73" s="9">
        <v>118.54</v>
      </c>
      <c r="D73" s="9">
        <v>19860</v>
      </c>
      <c r="E73" s="9">
        <v>2354204</v>
      </c>
    </row>
    <row r="74" spans="1:5" ht="19.5" customHeight="1">
      <c r="A74" s="8">
        <v>71</v>
      </c>
      <c r="B74" s="1">
        <v>11901</v>
      </c>
      <c r="C74" s="9">
        <v>118.54</v>
      </c>
      <c r="D74" s="9">
        <v>19300</v>
      </c>
      <c r="E74" s="9">
        <v>2287822</v>
      </c>
    </row>
    <row r="75" spans="1:5" ht="19.5" customHeight="1">
      <c r="A75" s="8">
        <v>72</v>
      </c>
      <c r="B75" s="1">
        <v>11902</v>
      </c>
      <c r="C75" s="9">
        <v>96.83</v>
      </c>
      <c r="D75" s="9">
        <v>19200</v>
      </c>
      <c r="E75" s="9">
        <v>1859136</v>
      </c>
    </row>
    <row r="76" spans="1:5" ht="19.5" customHeight="1">
      <c r="A76" s="8">
        <v>73</v>
      </c>
      <c r="B76" s="1">
        <v>11903</v>
      </c>
      <c r="C76" s="9">
        <v>96.83</v>
      </c>
      <c r="D76" s="9">
        <v>19200</v>
      </c>
      <c r="E76" s="9">
        <v>1859136</v>
      </c>
    </row>
    <row r="77" spans="1:5" ht="19.5" customHeight="1">
      <c r="A77" s="8">
        <v>74</v>
      </c>
      <c r="B77" s="1">
        <v>11904</v>
      </c>
      <c r="C77" s="9">
        <v>118.54</v>
      </c>
      <c r="D77" s="9">
        <v>19800</v>
      </c>
      <c r="E77" s="9">
        <v>2347092</v>
      </c>
    </row>
    <row r="78" spans="1:5" ht="19.5" customHeight="1">
      <c r="A78" s="8">
        <v>75</v>
      </c>
      <c r="B78" s="1">
        <v>12001</v>
      </c>
      <c r="C78" s="9">
        <v>118.54</v>
      </c>
      <c r="D78" s="9">
        <v>19240</v>
      </c>
      <c r="E78" s="9">
        <v>2280710</v>
      </c>
    </row>
    <row r="79" spans="1:5" ht="19.5" customHeight="1">
      <c r="A79" s="8">
        <v>76</v>
      </c>
      <c r="B79" s="1">
        <v>12002</v>
      </c>
      <c r="C79" s="9">
        <v>96.83</v>
      </c>
      <c r="D79" s="9">
        <v>19140</v>
      </c>
      <c r="E79" s="9">
        <v>1853326</v>
      </c>
    </row>
    <row r="80" spans="1:5" ht="19.5" customHeight="1">
      <c r="A80" s="8">
        <v>77</v>
      </c>
      <c r="B80" s="1">
        <v>12003</v>
      </c>
      <c r="C80" s="9">
        <v>96.83</v>
      </c>
      <c r="D80" s="9">
        <v>19140</v>
      </c>
      <c r="E80" s="9">
        <v>1853326</v>
      </c>
    </row>
    <row r="81" spans="1:5" ht="19.5" customHeight="1">
      <c r="A81" s="8">
        <v>78</v>
      </c>
      <c r="B81" s="1">
        <v>12004</v>
      </c>
      <c r="C81" s="9">
        <v>118.54</v>
      </c>
      <c r="D81" s="9">
        <v>19740</v>
      </c>
      <c r="E81" s="9">
        <v>2339980</v>
      </c>
    </row>
    <row r="82" spans="1:5" ht="19.5" customHeight="1">
      <c r="A82" s="8">
        <v>79</v>
      </c>
      <c r="B82" s="1">
        <v>12101</v>
      </c>
      <c r="C82" s="9">
        <v>118.54</v>
      </c>
      <c r="D82" s="9">
        <v>19180</v>
      </c>
      <c r="E82" s="9">
        <v>2273597</v>
      </c>
    </row>
    <row r="83" spans="1:5" ht="19.5" customHeight="1">
      <c r="A83" s="8">
        <v>80</v>
      </c>
      <c r="B83" s="1">
        <v>12102</v>
      </c>
      <c r="C83" s="9">
        <v>96.83</v>
      </c>
      <c r="D83" s="9">
        <v>19080</v>
      </c>
      <c r="E83" s="9">
        <v>1847516</v>
      </c>
    </row>
    <row r="84" spans="1:5" ht="19.5" customHeight="1">
      <c r="A84" s="8">
        <v>81</v>
      </c>
      <c r="B84" s="1">
        <v>12103</v>
      </c>
      <c r="C84" s="9">
        <v>96.83</v>
      </c>
      <c r="D84" s="9">
        <v>19080</v>
      </c>
      <c r="E84" s="9">
        <v>1847516</v>
      </c>
    </row>
    <row r="85" spans="1:5" ht="19.5" customHeight="1">
      <c r="A85" s="8">
        <v>82</v>
      </c>
      <c r="B85" s="1">
        <v>12104</v>
      </c>
      <c r="C85" s="9">
        <v>118.54</v>
      </c>
      <c r="D85" s="9">
        <v>19680</v>
      </c>
      <c r="E85" s="9">
        <v>2332867</v>
      </c>
    </row>
    <row r="86" spans="1:5" ht="19.5" customHeight="1">
      <c r="A86" s="8">
        <v>83</v>
      </c>
      <c r="B86" s="1">
        <v>12201</v>
      </c>
      <c r="C86" s="9">
        <v>118.54</v>
      </c>
      <c r="D86" s="9">
        <v>19120</v>
      </c>
      <c r="E86" s="9">
        <v>2266485</v>
      </c>
    </row>
    <row r="87" spans="1:5" ht="19.5" customHeight="1">
      <c r="A87" s="8">
        <v>84</v>
      </c>
      <c r="B87" s="1">
        <v>12202</v>
      </c>
      <c r="C87" s="9">
        <v>96.83</v>
      </c>
      <c r="D87" s="9">
        <v>19020</v>
      </c>
      <c r="E87" s="9">
        <v>1841707</v>
      </c>
    </row>
    <row r="88" spans="1:5" ht="19.5" customHeight="1">
      <c r="A88" s="8">
        <v>85</v>
      </c>
      <c r="B88" s="1">
        <v>12203</v>
      </c>
      <c r="C88" s="9">
        <v>96.83</v>
      </c>
      <c r="D88" s="9">
        <v>19020</v>
      </c>
      <c r="E88" s="9">
        <v>1841707</v>
      </c>
    </row>
    <row r="89" spans="1:5" ht="19.5" customHeight="1">
      <c r="A89" s="8">
        <v>86</v>
      </c>
      <c r="B89" s="1">
        <v>12204</v>
      </c>
      <c r="C89" s="9">
        <v>118.54</v>
      </c>
      <c r="D89" s="9">
        <v>19620</v>
      </c>
      <c r="E89" s="9">
        <v>2325755</v>
      </c>
    </row>
    <row r="90" spans="1:5" ht="19.5" customHeight="1">
      <c r="A90" s="8">
        <v>87</v>
      </c>
      <c r="B90" s="1">
        <v>12301</v>
      </c>
      <c r="C90" s="9">
        <v>118.54</v>
      </c>
      <c r="D90" s="9">
        <v>19060</v>
      </c>
      <c r="E90" s="9">
        <v>2259372</v>
      </c>
    </row>
    <row r="91" spans="1:5" ht="19.5" customHeight="1">
      <c r="A91" s="8">
        <v>88</v>
      </c>
      <c r="B91" s="1">
        <v>12302</v>
      </c>
      <c r="C91" s="9">
        <v>96.83</v>
      </c>
      <c r="D91" s="9">
        <v>18960</v>
      </c>
      <c r="E91" s="9">
        <v>1835897</v>
      </c>
    </row>
    <row r="92" spans="1:5" ht="19.5" customHeight="1">
      <c r="A92" s="8">
        <v>89</v>
      </c>
      <c r="B92" s="1">
        <v>12303</v>
      </c>
      <c r="C92" s="9">
        <v>96.83</v>
      </c>
      <c r="D92" s="9">
        <v>18960</v>
      </c>
      <c r="E92" s="9">
        <v>1835897</v>
      </c>
    </row>
    <row r="93" spans="1:5" ht="19.5" customHeight="1">
      <c r="A93" s="8">
        <v>90</v>
      </c>
      <c r="B93" s="1">
        <v>12304</v>
      </c>
      <c r="C93" s="9">
        <v>118.54</v>
      </c>
      <c r="D93" s="9">
        <v>19560</v>
      </c>
      <c r="E93" s="9">
        <v>2318642</v>
      </c>
    </row>
    <row r="94" spans="1:5" ht="19.5" customHeight="1">
      <c r="A94" s="8">
        <v>91</v>
      </c>
      <c r="B94" s="1">
        <v>12401</v>
      </c>
      <c r="C94" s="9">
        <v>118.54</v>
      </c>
      <c r="D94" s="9">
        <v>19000</v>
      </c>
      <c r="E94" s="9">
        <v>2252260</v>
      </c>
    </row>
    <row r="95" spans="1:5" ht="19.5" customHeight="1">
      <c r="A95" s="8">
        <v>92</v>
      </c>
      <c r="B95" s="1">
        <v>12402</v>
      </c>
      <c r="C95" s="9">
        <v>96.83</v>
      </c>
      <c r="D95" s="9">
        <v>18900</v>
      </c>
      <c r="E95" s="9">
        <v>1830087</v>
      </c>
    </row>
    <row r="96" spans="1:5" ht="19.5" customHeight="1">
      <c r="A96" s="8">
        <v>93</v>
      </c>
      <c r="B96" s="1">
        <v>12403</v>
      </c>
      <c r="C96" s="9">
        <v>96.83</v>
      </c>
      <c r="D96" s="9">
        <v>18900</v>
      </c>
      <c r="E96" s="9">
        <v>1830087</v>
      </c>
    </row>
    <row r="97" spans="1:5" ht="19.5" customHeight="1">
      <c r="A97" s="8">
        <v>94</v>
      </c>
      <c r="B97" s="1">
        <v>12404</v>
      </c>
      <c r="C97" s="9">
        <v>118.54</v>
      </c>
      <c r="D97" s="9">
        <v>19500</v>
      </c>
      <c r="E97" s="9">
        <v>2311530</v>
      </c>
    </row>
    <row r="98" spans="1:5" ht="19.5" customHeight="1">
      <c r="A98" s="8">
        <v>95</v>
      </c>
      <c r="B98" s="1">
        <v>12501</v>
      </c>
      <c r="C98" s="9">
        <v>118.54</v>
      </c>
      <c r="D98" s="9">
        <v>18940</v>
      </c>
      <c r="E98" s="9">
        <v>2245148</v>
      </c>
    </row>
    <row r="99" spans="1:5" ht="19.5" customHeight="1">
      <c r="A99" s="8">
        <v>96</v>
      </c>
      <c r="B99" s="1">
        <v>12502</v>
      </c>
      <c r="C99" s="9">
        <v>96.83</v>
      </c>
      <c r="D99" s="9">
        <v>18840</v>
      </c>
      <c r="E99" s="9">
        <v>1824277</v>
      </c>
    </row>
    <row r="100" spans="1:5" ht="19.5" customHeight="1">
      <c r="A100" s="8">
        <v>97</v>
      </c>
      <c r="B100" s="1">
        <v>12503</v>
      </c>
      <c r="C100" s="9">
        <v>96.83</v>
      </c>
      <c r="D100" s="9">
        <v>18840</v>
      </c>
      <c r="E100" s="9">
        <v>1824277</v>
      </c>
    </row>
    <row r="101" spans="1:5" ht="19.5" customHeight="1">
      <c r="A101" s="8">
        <v>98</v>
      </c>
      <c r="B101" s="1">
        <v>12504</v>
      </c>
      <c r="C101" s="9">
        <v>118.54</v>
      </c>
      <c r="D101" s="9">
        <v>19440</v>
      </c>
      <c r="E101" s="9">
        <v>2304418</v>
      </c>
    </row>
    <row r="102" spans="1:5" ht="19.5" customHeight="1">
      <c r="A102" s="8">
        <v>99</v>
      </c>
      <c r="B102" s="1">
        <v>12601</v>
      </c>
      <c r="C102" s="9">
        <v>118.54</v>
      </c>
      <c r="D102" s="9">
        <v>18880</v>
      </c>
      <c r="E102" s="9">
        <v>2238035</v>
      </c>
    </row>
    <row r="103" spans="1:5" ht="19.5" customHeight="1">
      <c r="A103" s="8">
        <v>100</v>
      </c>
      <c r="B103" s="1">
        <v>12602</v>
      </c>
      <c r="C103" s="9">
        <v>96.83</v>
      </c>
      <c r="D103" s="9">
        <v>18780</v>
      </c>
      <c r="E103" s="9">
        <v>1818467</v>
      </c>
    </row>
    <row r="104" spans="1:5" ht="19.5" customHeight="1">
      <c r="A104" s="8">
        <v>101</v>
      </c>
      <c r="B104" s="1">
        <v>12603</v>
      </c>
      <c r="C104" s="9">
        <v>96.83</v>
      </c>
      <c r="D104" s="9">
        <v>18780</v>
      </c>
      <c r="E104" s="9">
        <v>1818467</v>
      </c>
    </row>
    <row r="105" spans="1:5" ht="19.5" customHeight="1">
      <c r="A105" s="8">
        <v>102</v>
      </c>
      <c r="B105" s="1">
        <v>12604</v>
      </c>
      <c r="C105" s="9">
        <v>118.54</v>
      </c>
      <c r="D105" s="9">
        <v>19380</v>
      </c>
      <c r="E105" s="9">
        <v>2297305</v>
      </c>
    </row>
    <row r="106" spans="1:5" ht="19.5" customHeight="1">
      <c r="A106" s="8">
        <v>103</v>
      </c>
      <c r="B106" s="1">
        <v>12701</v>
      </c>
      <c r="C106" s="9">
        <v>118.54</v>
      </c>
      <c r="D106" s="9">
        <v>18820</v>
      </c>
      <c r="E106" s="9">
        <v>2230923</v>
      </c>
    </row>
    <row r="107" spans="1:5" ht="19.5" customHeight="1">
      <c r="A107" s="8">
        <v>104</v>
      </c>
      <c r="B107" s="1">
        <v>12702</v>
      </c>
      <c r="C107" s="9">
        <v>96.83</v>
      </c>
      <c r="D107" s="9">
        <v>18720</v>
      </c>
      <c r="E107" s="9">
        <v>1812658</v>
      </c>
    </row>
    <row r="108" spans="1:5" ht="19.5" customHeight="1">
      <c r="A108" s="8">
        <v>105</v>
      </c>
      <c r="B108" s="1">
        <v>12703</v>
      </c>
      <c r="C108" s="9">
        <v>96.83</v>
      </c>
      <c r="D108" s="9">
        <v>18720</v>
      </c>
      <c r="E108" s="9">
        <v>1812658</v>
      </c>
    </row>
    <row r="109" spans="1:5" ht="19.5" customHeight="1">
      <c r="A109" s="8">
        <v>106</v>
      </c>
      <c r="B109" s="1">
        <v>12704</v>
      </c>
      <c r="C109" s="9">
        <v>118.54</v>
      </c>
      <c r="D109" s="9">
        <v>19320</v>
      </c>
      <c r="E109" s="9">
        <v>2290193</v>
      </c>
    </row>
    <row r="110" spans="1:5" ht="19.5" customHeight="1">
      <c r="A110" s="8">
        <v>107</v>
      </c>
      <c r="B110" s="1">
        <v>12801</v>
      </c>
      <c r="C110" s="9">
        <v>118.54</v>
      </c>
      <c r="D110" s="9">
        <v>18020</v>
      </c>
      <c r="E110" s="9">
        <v>2136091</v>
      </c>
    </row>
    <row r="111" spans="1:5" ht="19.5" customHeight="1">
      <c r="A111" s="8">
        <v>108</v>
      </c>
      <c r="B111" s="1">
        <v>12802</v>
      </c>
      <c r="C111" s="9">
        <v>96.83</v>
      </c>
      <c r="D111" s="9">
        <v>17920</v>
      </c>
      <c r="E111" s="9">
        <v>1735194</v>
      </c>
    </row>
    <row r="112" spans="1:5" ht="19.5" customHeight="1">
      <c r="A112" s="8">
        <v>109</v>
      </c>
      <c r="B112" s="1">
        <v>12803</v>
      </c>
      <c r="C112" s="9">
        <v>96.83</v>
      </c>
      <c r="D112" s="9">
        <v>17920</v>
      </c>
      <c r="E112" s="9">
        <v>1735194</v>
      </c>
    </row>
    <row r="113" spans="1:5" ht="19.5" customHeight="1">
      <c r="A113" s="8">
        <v>110</v>
      </c>
      <c r="B113" s="1">
        <v>12804</v>
      </c>
      <c r="C113" s="9">
        <v>118.54</v>
      </c>
      <c r="D113" s="9">
        <v>18520</v>
      </c>
      <c r="E113" s="9">
        <v>2195361</v>
      </c>
    </row>
    <row r="114" spans="1:5">
      <c r="C114" s="11">
        <f>SUM(C4:C113)</f>
        <v>11867.160000000011</v>
      </c>
      <c r="D114" s="11">
        <f>E114/C114</f>
        <v>19150.892547163752</v>
      </c>
      <c r="E114" s="11">
        <f>SUM(E4:E113)</f>
        <v>227266706</v>
      </c>
    </row>
  </sheetData>
  <sortState ref="B4:B113">
    <sortCondition ref="B4"/>
  </sortState>
  <mergeCells count="2">
    <mergeCell ref="A1:E1"/>
    <mergeCell ref="D2:E2"/>
  </mergeCells>
  <phoneticPr fontId="8" type="noConversion"/>
  <pageMargins left="0.43263888888888902" right="0.118055555555556" top="0.74791666666666701" bottom="0.59027777777777801" header="0.51180555555555596" footer="0.19652777777777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topLeftCell="A85" workbookViewId="0">
      <selection activeCell="C96" sqref="C96:E96"/>
    </sheetView>
  </sheetViews>
  <sheetFormatPr defaultColWidth="15.44140625" defaultRowHeight="14.4"/>
  <cols>
    <col min="1" max="1" width="9.44140625" customWidth="1"/>
    <col min="2" max="2" width="21.6640625" style="10" customWidth="1"/>
    <col min="3" max="5" width="21.6640625" style="11" customWidth="1"/>
  </cols>
  <sheetData>
    <row r="1" spans="1:5" ht="24" customHeight="1">
      <c r="A1" s="15" t="s">
        <v>0</v>
      </c>
      <c r="B1" s="15"/>
      <c r="C1" s="15"/>
      <c r="D1" s="15"/>
      <c r="E1" s="15"/>
    </row>
    <row r="2" spans="1:5" ht="27" customHeight="1">
      <c r="A2" s="2" t="s">
        <v>1</v>
      </c>
      <c r="B2" s="3" t="s">
        <v>12</v>
      </c>
      <c r="C2" s="4" t="s">
        <v>3</v>
      </c>
      <c r="D2" s="16" t="s">
        <v>13</v>
      </c>
      <c r="E2" s="17"/>
    </row>
    <row r="3" spans="1:5" ht="24.75" customHeight="1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</row>
    <row r="4" spans="1:5" ht="19.5" customHeight="1">
      <c r="A4" s="8">
        <v>1</v>
      </c>
      <c r="B4" s="1">
        <v>10201</v>
      </c>
      <c r="C4" s="9">
        <v>131.47</v>
      </c>
      <c r="D4" s="9">
        <v>20668</v>
      </c>
      <c r="E4" s="9">
        <v>2717222</v>
      </c>
    </row>
    <row r="5" spans="1:5" ht="19.5" customHeight="1">
      <c r="A5" s="8">
        <v>2</v>
      </c>
      <c r="B5" s="1">
        <v>10202</v>
      </c>
      <c r="C5" s="9">
        <v>96.73</v>
      </c>
      <c r="D5" s="9">
        <v>19268</v>
      </c>
      <c r="E5" s="9">
        <v>1863794</v>
      </c>
    </row>
    <row r="6" spans="1:5" ht="19.5" customHeight="1">
      <c r="A6" s="8">
        <v>3</v>
      </c>
      <c r="B6" s="1">
        <v>10203</v>
      </c>
      <c r="C6" s="9">
        <v>96.73</v>
      </c>
      <c r="D6" s="9">
        <v>19268</v>
      </c>
      <c r="E6" s="9">
        <v>1863794</v>
      </c>
    </row>
    <row r="7" spans="1:5" ht="19.5" customHeight="1">
      <c r="A7" s="8">
        <v>4</v>
      </c>
      <c r="B7" s="1">
        <v>10204</v>
      </c>
      <c r="C7" s="9">
        <v>118.45</v>
      </c>
      <c r="D7" s="9">
        <v>19768</v>
      </c>
      <c r="E7" s="9">
        <v>2341520</v>
      </c>
    </row>
    <row r="8" spans="1:5" ht="19.5" customHeight="1">
      <c r="A8" s="8">
        <v>5</v>
      </c>
      <c r="B8" s="1">
        <v>10301</v>
      </c>
      <c r="C8" s="9">
        <v>131.47</v>
      </c>
      <c r="D8" s="9">
        <v>20768</v>
      </c>
      <c r="E8" s="9">
        <v>2730369</v>
      </c>
    </row>
    <row r="9" spans="1:5" ht="19.5" customHeight="1">
      <c r="A9" s="8">
        <v>6</v>
      </c>
      <c r="B9" s="1">
        <v>10302</v>
      </c>
      <c r="C9" s="9">
        <v>96.73</v>
      </c>
      <c r="D9" s="9">
        <v>19368</v>
      </c>
      <c r="E9" s="9">
        <v>1873467</v>
      </c>
    </row>
    <row r="10" spans="1:5" ht="19.5" customHeight="1">
      <c r="A10" s="8">
        <v>7</v>
      </c>
      <c r="B10" s="1">
        <v>10303</v>
      </c>
      <c r="C10" s="9">
        <v>96.73</v>
      </c>
      <c r="D10" s="9">
        <v>19368</v>
      </c>
      <c r="E10" s="9">
        <v>1873467</v>
      </c>
    </row>
    <row r="11" spans="1:5" ht="19.5" customHeight="1">
      <c r="A11" s="8">
        <v>8</v>
      </c>
      <c r="B11" s="1">
        <v>10304</v>
      </c>
      <c r="C11" s="9">
        <v>118.45</v>
      </c>
      <c r="D11" s="9">
        <v>19868</v>
      </c>
      <c r="E11" s="9">
        <v>2353365</v>
      </c>
    </row>
    <row r="12" spans="1:5" ht="19.5" customHeight="1">
      <c r="A12" s="8">
        <v>9</v>
      </c>
      <c r="B12" s="1">
        <v>10401</v>
      </c>
      <c r="C12" s="9">
        <v>131.47</v>
      </c>
      <c r="D12" s="9">
        <v>20868</v>
      </c>
      <c r="E12" s="9">
        <v>2743516</v>
      </c>
    </row>
    <row r="13" spans="1:5" ht="19.5" customHeight="1">
      <c r="A13" s="8">
        <v>10</v>
      </c>
      <c r="B13" s="1">
        <v>10402</v>
      </c>
      <c r="C13" s="9">
        <v>96.73</v>
      </c>
      <c r="D13" s="9">
        <v>19468</v>
      </c>
      <c r="E13" s="9">
        <v>1883140</v>
      </c>
    </row>
    <row r="14" spans="1:5" ht="19.5" customHeight="1">
      <c r="A14" s="8">
        <v>11</v>
      </c>
      <c r="B14" s="1">
        <v>10403</v>
      </c>
      <c r="C14" s="9">
        <v>96.73</v>
      </c>
      <c r="D14" s="9">
        <v>19468</v>
      </c>
      <c r="E14" s="9">
        <v>1883140</v>
      </c>
    </row>
    <row r="15" spans="1:5" ht="19.5" customHeight="1">
      <c r="A15" s="8">
        <v>12</v>
      </c>
      <c r="B15" s="1">
        <v>10404</v>
      </c>
      <c r="C15" s="9">
        <v>118.45</v>
      </c>
      <c r="D15" s="9">
        <v>19968</v>
      </c>
      <c r="E15" s="9">
        <v>2365210</v>
      </c>
    </row>
    <row r="16" spans="1:5" ht="19.5" customHeight="1">
      <c r="A16" s="8">
        <v>13</v>
      </c>
      <c r="B16" s="1">
        <v>10501</v>
      </c>
      <c r="C16" s="9">
        <v>131.47</v>
      </c>
      <c r="D16" s="9">
        <v>20928</v>
      </c>
      <c r="E16" s="9">
        <v>2751404</v>
      </c>
    </row>
    <row r="17" spans="1:5" ht="19.5" customHeight="1">
      <c r="A17" s="8">
        <v>14</v>
      </c>
      <c r="B17" s="1">
        <v>10502</v>
      </c>
      <c r="C17" s="9">
        <v>96.73</v>
      </c>
      <c r="D17" s="9">
        <v>19528</v>
      </c>
      <c r="E17" s="9">
        <v>1888943</v>
      </c>
    </row>
    <row r="18" spans="1:5" ht="19.5" customHeight="1">
      <c r="A18" s="8">
        <v>15</v>
      </c>
      <c r="B18" s="1">
        <v>10503</v>
      </c>
      <c r="C18" s="9">
        <v>96.73</v>
      </c>
      <c r="D18" s="9">
        <v>19528</v>
      </c>
      <c r="E18" s="9">
        <v>1888943</v>
      </c>
    </row>
    <row r="19" spans="1:5" ht="19.5" customHeight="1">
      <c r="A19" s="8">
        <v>16</v>
      </c>
      <c r="B19" s="1">
        <v>10504</v>
      </c>
      <c r="C19" s="9">
        <v>118.45</v>
      </c>
      <c r="D19" s="9">
        <v>20028</v>
      </c>
      <c r="E19" s="9">
        <v>2372317</v>
      </c>
    </row>
    <row r="20" spans="1:5" ht="19.5" customHeight="1">
      <c r="A20" s="8">
        <v>17</v>
      </c>
      <c r="B20" s="1">
        <v>10601</v>
      </c>
      <c r="C20" s="9">
        <v>131.47</v>
      </c>
      <c r="D20" s="9">
        <v>20988</v>
      </c>
      <c r="E20" s="9">
        <v>2759292</v>
      </c>
    </row>
    <row r="21" spans="1:5" ht="19.5" customHeight="1">
      <c r="A21" s="8">
        <v>18</v>
      </c>
      <c r="B21" s="1">
        <v>10602</v>
      </c>
      <c r="C21" s="9">
        <v>96.73</v>
      </c>
      <c r="D21" s="9">
        <v>19588</v>
      </c>
      <c r="E21" s="9">
        <v>1894747</v>
      </c>
    </row>
    <row r="22" spans="1:5" ht="19.5" customHeight="1">
      <c r="A22" s="8">
        <v>19</v>
      </c>
      <c r="B22" s="1">
        <v>10603</v>
      </c>
      <c r="C22" s="9">
        <v>96.73</v>
      </c>
      <c r="D22" s="9">
        <v>19588</v>
      </c>
      <c r="E22" s="9">
        <v>1894747</v>
      </c>
    </row>
    <row r="23" spans="1:5" ht="19.5" customHeight="1">
      <c r="A23" s="8">
        <v>20</v>
      </c>
      <c r="B23" s="1">
        <v>10604</v>
      </c>
      <c r="C23" s="9">
        <v>118.45</v>
      </c>
      <c r="D23" s="9">
        <v>20088</v>
      </c>
      <c r="E23" s="9">
        <v>2379424</v>
      </c>
    </row>
    <row r="24" spans="1:5" ht="19.5" customHeight="1">
      <c r="A24" s="8">
        <v>21</v>
      </c>
      <c r="B24" s="1">
        <v>10701</v>
      </c>
      <c r="C24" s="9">
        <v>131.47</v>
      </c>
      <c r="D24" s="9">
        <v>21048</v>
      </c>
      <c r="E24" s="9">
        <v>2767181</v>
      </c>
    </row>
    <row r="25" spans="1:5" ht="19.5" customHeight="1">
      <c r="A25" s="8">
        <v>22</v>
      </c>
      <c r="B25" s="1">
        <v>10702</v>
      </c>
      <c r="C25" s="9">
        <v>96.73</v>
      </c>
      <c r="D25" s="9">
        <v>19648</v>
      </c>
      <c r="E25" s="9">
        <v>1900551</v>
      </c>
    </row>
    <row r="26" spans="1:5" ht="19.5" customHeight="1">
      <c r="A26" s="8">
        <v>23</v>
      </c>
      <c r="B26" s="1">
        <v>10703</v>
      </c>
      <c r="C26" s="9">
        <v>96.73</v>
      </c>
      <c r="D26" s="9">
        <v>19648</v>
      </c>
      <c r="E26" s="9">
        <v>1900551</v>
      </c>
    </row>
    <row r="27" spans="1:5" ht="19.5" customHeight="1">
      <c r="A27" s="8">
        <v>24</v>
      </c>
      <c r="B27" s="1">
        <v>10704</v>
      </c>
      <c r="C27" s="9">
        <v>118.45</v>
      </c>
      <c r="D27" s="9">
        <v>20148</v>
      </c>
      <c r="E27" s="9">
        <v>2386531</v>
      </c>
    </row>
    <row r="28" spans="1:5" ht="19.5" customHeight="1">
      <c r="A28" s="8">
        <v>25</v>
      </c>
      <c r="B28" s="1">
        <v>10801</v>
      </c>
      <c r="C28" s="9">
        <v>131.47</v>
      </c>
      <c r="D28" s="9">
        <v>21108</v>
      </c>
      <c r="E28" s="9">
        <v>2775069</v>
      </c>
    </row>
    <row r="29" spans="1:5" ht="19.5" customHeight="1">
      <c r="A29" s="8">
        <v>26</v>
      </c>
      <c r="B29" s="1">
        <v>10802</v>
      </c>
      <c r="C29" s="9">
        <v>96.73</v>
      </c>
      <c r="D29" s="9">
        <v>19708</v>
      </c>
      <c r="E29" s="9">
        <v>1906355</v>
      </c>
    </row>
    <row r="30" spans="1:5" ht="19.5" customHeight="1">
      <c r="A30" s="8">
        <v>27</v>
      </c>
      <c r="B30" s="1">
        <v>10803</v>
      </c>
      <c r="C30" s="9">
        <v>96.73</v>
      </c>
      <c r="D30" s="9">
        <v>19708</v>
      </c>
      <c r="E30" s="9">
        <v>1906355</v>
      </c>
    </row>
    <row r="31" spans="1:5" ht="19.5" customHeight="1">
      <c r="A31" s="8">
        <v>28</v>
      </c>
      <c r="B31" s="1">
        <v>10804</v>
      </c>
      <c r="C31" s="9">
        <v>118.45</v>
      </c>
      <c r="D31" s="9">
        <v>20208</v>
      </c>
      <c r="E31" s="9">
        <v>2393638</v>
      </c>
    </row>
    <row r="32" spans="1:5" ht="19.5" customHeight="1">
      <c r="A32" s="8">
        <v>29</v>
      </c>
      <c r="B32" s="1">
        <v>10901</v>
      </c>
      <c r="C32" s="9">
        <v>131.47</v>
      </c>
      <c r="D32" s="9">
        <v>21168</v>
      </c>
      <c r="E32" s="9">
        <v>2782957</v>
      </c>
    </row>
    <row r="33" spans="1:5" ht="19.5" customHeight="1">
      <c r="A33" s="8">
        <v>30</v>
      </c>
      <c r="B33" s="1">
        <v>10902</v>
      </c>
      <c r="C33" s="9">
        <v>96.73</v>
      </c>
      <c r="D33" s="9">
        <v>19768</v>
      </c>
      <c r="E33" s="9">
        <v>1912159</v>
      </c>
    </row>
    <row r="34" spans="1:5" ht="19.5" customHeight="1">
      <c r="A34" s="8">
        <v>31</v>
      </c>
      <c r="B34" s="1">
        <v>10903</v>
      </c>
      <c r="C34" s="9">
        <v>96.73</v>
      </c>
      <c r="D34" s="9">
        <v>19768</v>
      </c>
      <c r="E34" s="9">
        <v>1912159</v>
      </c>
    </row>
    <row r="35" spans="1:5" ht="19.5" customHeight="1">
      <c r="A35" s="8">
        <v>32</v>
      </c>
      <c r="B35" s="1">
        <v>10904</v>
      </c>
      <c r="C35" s="9">
        <v>118.45</v>
      </c>
      <c r="D35" s="9">
        <v>20268</v>
      </c>
      <c r="E35" s="9">
        <v>2400745</v>
      </c>
    </row>
    <row r="36" spans="1:5" ht="19.5" customHeight="1">
      <c r="A36" s="8">
        <v>33</v>
      </c>
      <c r="B36" s="1">
        <v>11001</v>
      </c>
      <c r="C36" s="9">
        <v>131.47</v>
      </c>
      <c r="D36" s="9">
        <v>21228</v>
      </c>
      <c r="E36" s="9">
        <v>2790845</v>
      </c>
    </row>
    <row r="37" spans="1:5" ht="19.5" customHeight="1">
      <c r="A37" s="8">
        <v>34</v>
      </c>
      <c r="B37" s="1">
        <v>11002</v>
      </c>
      <c r="C37" s="9">
        <v>96.73</v>
      </c>
      <c r="D37" s="9">
        <v>19828</v>
      </c>
      <c r="E37" s="9">
        <v>1917962</v>
      </c>
    </row>
    <row r="38" spans="1:5" ht="19.5" customHeight="1">
      <c r="A38" s="8">
        <v>35</v>
      </c>
      <c r="B38" s="1">
        <v>11003</v>
      </c>
      <c r="C38" s="9">
        <v>96.73</v>
      </c>
      <c r="D38" s="9">
        <v>19828</v>
      </c>
      <c r="E38" s="9">
        <v>1917962</v>
      </c>
    </row>
    <row r="39" spans="1:5" ht="19.5" customHeight="1">
      <c r="A39" s="8">
        <v>36</v>
      </c>
      <c r="B39" s="1">
        <v>11004</v>
      </c>
      <c r="C39" s="9">
        <v>118.45</v>
      </c>
      <c r="D39" s="9">
        <v>20328</v>
      </c>
      <c r="E39" s="9">
        <v>2407852</v>
      </c>
    </row>
    <row r="40" spans="1:5" ht="19.5" customHeight="1">
      <c r="A40" s="8">
        <v>37</v>
      </c>
      <c r="B40" s="1">
        <v>11101</v>
      </c>
      <c r="C40" s="9">
        <v>131.47</v>
      </c>
      <c r="D40" s="9">
        <v>21288</v>
      </c>
      <c r="E40" s="9">
        <v>2798733</v>
      </c>
    </row>
    <row r="41" spans="1:5" ht="19.5" customHeight="1">
      <c r="A41" s="8">
        <v>38</v>
      </c>
      <c r="B41" s="1">
        <v>11102</v>
      </c>
      <c r="C41" s="9">
        <v>96.73</v>
      </c>
      <c r="D41" s="9">
        <v>19888</v>
      </c>
      <c r="E41" s="9">
        <v>1923766</v>
      </c>
    </row>
    <row r="42" spans="1:5" ht="19.5" customHeight="1">
      <c r="A42" s="8">
        <v>39</v>
      </c>
      <c r="B42" s="1">
        <v>11103</v>
      </c>
      <c r="C42" s="9">
        <v>96.73</v>
      </c>
      <c r="D42" s="9">
        <v>19888</v>
      </c>
      <c r="E42" s="9">
        <v>1923766</v>
      </c>
    </row>
    <row r="43" spans="1:5" ht="19.5" customHeight="1">
      <c r="A43" s="8">
        <v>40</v>
      </c>
      <c r="B43" s="1">
        <v>11104</v>
      </c>
      <c r="C43" s="9">
        <v>118.45</v>
      </c>
      <c r="D43" s="9">
        <v>20388</v>
      </c>
      <c r="E43" s="9">
        <v>2414959</v>
      </c>
    </row>
    <row r="44" spans="1:5" ht="19.5" customHeight="1">
      <c r="A44" s="8">
        <v>41</v>
      </c>
      <c r="B44" s="1">
        <v>11201</v>
      </c>
      <c r="C44" s="9">
        <v>131.47</v>
      </c>
      <c r="D44" s="9">
        <v>21348</v>
      </c>
      <c r="E44" s="9">
        <v>2806622</v>
      </c>
    </row>
    <row r="45" spans="1:5" ht="19.5" customHeight="1">
      <c r="A45" s="8">
        <v>42</v>
      </c>
      <c r="B45" s="1">
        <v>11202</v>
      </c>
      <c r="C45" s="9">
        <v>96.73</v>
      </c>
      <c r="D45" s="9">
        <v>19948</v>
      </c>
      <c r="E45" s="9">
        <v>1929570</v>
      </c>
    </row>
    <row r="46" spans="1:5" ht="19.5" customHeight="1">
      <c r="A46" s="8">
        <v>43</v>
      </c>
      <c r="B46" s="1">
        <v>11203</v>
      </c>
      <c r="C46" s="9">
        <v>96.73</v>
      </c>
      <c r="D46" s="9">
        <v>19948</v>
      </c>
      <c r="E46" s="9">
        <v>1929570</v>
      </c>
    </row>
    <row r="47" spans="1:5" ht="19.5" customHeight="1">
      <c r="A47" s="8">
        <v>44</v>
      </c>
      <c r="B47" s="1">
        <v>11204</v>
      </c>
      <c r="C47" s="9">
        <v>118.45</v>
      </c>
      <c r="D47" s="9">
        <v>20448</v>
      </c>
      <c r="E47" s="9">
        <v>2422066</v>
      </c>
    </row>
    <row r="48" spans="1:5" ht="19.5" customHeight="1">
      <c r="A48" s="8">
        <v>45</v>
      </c>
      <c r="B48" s="1">
        <v>11301</v>
      </c>
      <c r="C48" s="9">
        <v>131.47</v>
      </c>
      <c r="D48" s="9">
        <v>21408</v>
      </c>
      <c r="E48" s="9">
        <v>2814510</v>
      </c>
    </row>
    <row r="49" spans="1:5" ht="19.5" customHeight="1">
      <c r="A49" s="8">
        <v>46</v>
      </c>
      <c r="B49" s="1">
        <v>11302</v>
      </c>
      <c r="C49" s="9">
        <v>96.73</v>
      </c>
      <c r="D49" s="9">
        <v>20008</v>
      </c>
      <c r="E49" s="9">
        <v>1935374</v>
      </c>
    </row>
    <row r="50" spans="1:5" ht="19.5" customHeight="1">
      <c r="A50" s="8">
        <v>47</v>
      </c>
      <c r="B50" s="1">
        <v>11303</v>
      </c>
      <c r="C50" s="9">
        <v>96.73</v>
      </c>
      <c r="D50" s="9">
        <v>20008</v>
      </c>
      <c r="E50" s="9">
        <v>1935374</v>
      </c>
    </row>
    <row r="51" spans="1:5" ht="19.5" customHeight="1">
      <c r="A51" s="8">
        <v>48</v>
      </c>
      <c r="B51" s="1">
        <v>11304</v>
      </c>
      <c r="C51" s="9">
        <v>118.45</v>
      </c>
      <c r="D51" s="9">
        <v>20508</v>
      </c>
      <c r="E51" s="9">
        <v>2429173</v>
      </c>
    </row>
    <row r="52" spans="1:5" ht="19.5" customHeight="1">
      <c r="A52" s="8">
        <v>49</v>
      </c>
      <c r="B52" s="1">
        <v>11401</v>
      </c>
      <c r="C52" s="9">
        <v>131.47</v>
      </c>
      <c r="D52" s="9">
        <v>21468</v>
      </c>
      <c r="E52" s="9">
        <v>2822398</v>
      </c>
    </row>
    <row r="53" spans="1:5" ht="19.5" customHeight="1">
      <c r="A53" s="8">
        <v>50</v>
      </c>
      <c r="B53" s="1">
        <v>11402</v>
      </c>
      <c r="C53" s="9">
        <v>96.73</v>
      </c>
      <c r="D53" s="9">
        <v>20068</v>
      </c>
      <c r="E53" s="9">
        <v>1941178</v>
      </c>
    </row>
    <row r="54" spans="1:5" ht="19.5" customHeight="1">
      <c r="A54" s="8">
        <v>51</v>
      </c>
      <c r="B54" s="1">
        <v>11403</v>
      </c>
      <c r="C54" s="9">
        <v>96.73</v>
      </c>
      <c r="D54" s="9">
        <v>20068</v>
      </c>
      <c r="E54" s="9">
        <v>1941178</v>
      </c>
    </row>
    <row r="55" spans="1:5" ht="19.5" customHeight="1">
      <c r="A55" s="8">
        <v>52</v>
      </c>
      <c r="B55" s="1">
        <v>11404</v>
      </c>
      <c r="C55" s="9">
        <v>118.45</v>
      </c>
      <c r="D55" s="9">
        <v>20568</v>
      </c>
      <c r="E55" s="9">
        <v>2436280</v>
      </c>
    </row>
    <row r="56" spans="1:5" ht="19.5" customHeight="1">
      <c r="A56" s="8">
        <v>53</v>
      </c>
      <c r="B56" s="1">
        <v>11501</v>
      </c>
      <c r="C56" s="9">
        <v>131.47</v>
      </c>
      <c r="D56" s="9">
        <v>21528</v>
      </c>
      <c r="E56" s="9">
        <v>2830286</v>
      </c>
    </row>
    <row r="57" spans="1:5" ht="19.5" customHeight="1">
      <c r="A57" s="8">
        <v>54</v>
      </c>
      <c r="B57" s="1">
        <v>11502</v>
      </c>
      <c r="C57" s="9">
        <v>96.73</v>
      </c>
      <c r="D57" s="9">
        <v>20128</v>
      </c>
      <c r="E57" s="9">
        <v>1946981</v>
      </c>
    </row>
    <row r="58" spans="1:5" ht="19.5" customHeight="1">
      <c r="A58" s="8">
        <v>55</v>
      </c>
      <c r="B58" s="1">
        <v>11503</v>
      </c>
      <c r="C58" s="9">
        <v>96.73</v>
      </c>
      <c r="D58" s="9">
        <v>20128</v>
      </c>
      <c r="E58" s="9">
        <v>1946981</v>
      </c>
    </row>
    <row r="59" spans="1:5" ht="19.5" customHeight="1">
      <c r="A59" s="8">
        <v>56</v>
      </c>
      <c r="B59" s="1">
        <v>11504</v>
      </c>
      <c r="C59" s="9">
        <v>118.45</v>
      </c>
      <c r="D59" s="9">
        <v>20628</v>
      </c>
      <c r="E59" s="9">
        <v>2443387</v>
      </c>
    </row>
    <row r="60" spans="1:5" ht="19.5" customHeight="1">
      <c r="A60" s="8">
        <v>57</v>
      </c>
      <c r="B60" s="1">
        <v>11601</v>
      </c>
      <c r="C60" s="9">
        <v>131.47</v>
      </c>
      <c r="D60" s="9">
        <v>21468</v>
      </c>
      <c r="E60" s="9">
        <v>2822398</v>
      </c>
    </row>
    <row r="61" spans="1:5" ht="19.5" customHeight="1">
      <c r="A61" s="8">
        <v>58</v>
      </c>
      <c r="B61" s="1">
        <v>11602</v>
      </c>
      <c r="C61" s="9">
        <v>96.73</v>
      </c>
      <c r="D61" s="9">
        <v>20068</v>
      </c>
      <c r="E61" s="9">
        <v>1941178</v>
      </c>
    </row>
    <row r="62" spans="1:5" ht="19.5" customHeight="1">
      <c r="A62" s="8">
        <v>59</v>
      </c>
      <c r="B62" s="1">
        <v>11603</v>
      </c>
      <c r="C62" s="9">
        <v>96.73</v>
      </c>
      <c r="D62" s="9">
        <v>20068</v>
      </c>
      <c r="E62" s="9">
        <v>1941178</v>
      </c>
    </row>
    <row r="63" spans="1:5" ht="19.5" customHeight="1">
      <c r="A63" s="8">
        <v>60</v>
      </c>
      <c r="B63" s="1">
        <v>11604</v>
      </c>
      <c r="C63" s="9">
        <v>118.45</v>
      </c>
      <c r="D63" s="9">
        <v>20568</v>
      </c>
      <c r="E63" s="9">
        <v>2436280</v>
      </c>
    </row>
    <row r="64" spans="1:5" ht="19.5" customHeight="1">
      <c r="A64" s="8">
        <v>61</v>
      </c>
      <c r="B64" s="1">
        <v>11701</v>
      </c>
      <c r="C64" s="9">
        <v>131.47</v>
      </c>
      <c r="D64" s="9">
        <v>21408</v>
      </c>
      <c r="E64" s="9">
        <v>2814510</v>
      </c>
    </row>
    <row r="65" spans="1:5" ht="19.5" customHeight="1">
      <c r="A65" s="8">
        <v>62</v>
      </c>
      <c r="B65" s="1">
        <v>11702</v>
      </c>
      <c r="C65" s="9">
        <v>96.73</v>
      </c>
      <c r="D65" s="9">
        <v>20008</v>
      </c>
      <c r="E65" s="9">
        <v>1935374</v>
      </c>
    </row>
    <row r="66" spans="1:5" ht="19.5" customHeight="1">
      <c r="A66" s="8">
        <v>63</v>
      </c>
      <c r="B66" s="1">
        <v>11703</v>
      </c>
      <c r="C66" s="9">
        <v>96.73</v>
      </c>
      <c r="D66" s="9">
        <v>20008</v>
      </c>
      <c r="E66" s="9">
        <v>1935374</v>
      </c>
    </row>
    <row r="67" spans="1:5" ht="19.5" customHeight="1">
      <c r="A67" s="8">
        <v>64</v>
      </c>
      <c r="B67" s="1">
        <v>11704</v>
      </c>
      <c r="C67" s="9">
        <v>118.45</v>
      </c>
      <c r="D67" s="9">
        <v>20508</v>
      </c>
      <c r="E67" s="9">
        <v>2429173</v>
      </c>
    </row>
    <row r="68" spans="1:5" ht="19.5" customHeight="1">
      <c r="A68" s="8">
        <v>65</v>
      </c>
      <c r="B68" s="1">
        <v>11801</v>
      </c>
      <c r="C68" s="9">
        <v>131.47</v>
      </c>
      <c r="D68" s="9">
        <v>21348</v>
      </c>
      <c r="E68" s="9">
        <v>2806622</v>
      </c>
    </row>
    <row r="69" spans="1:5" ht="19.5" customHeight="1">
      <c r="A69" s="8">
        <v>66</v>
      </c>
      <c r="B69" s="1">
        <v>11802</v>
      </c>
      <c r="C69" s="9">
        <v>96.73</v>
      </c>
      <c r="D69" s="9">
        <v>19948</v>
      </c>
      <c r="E69" s="9">
        <v>1929570</v>
      </c>
    </row>
    <row r="70" spans="1:5" ht="19.5" customHeight="1">
      <c r="A70" s="8">
        <v>67</v>
      </c>
      <c r="B70" s="1">
        <v>11803</v>
      </c>
      <c r="C70" s="9">
        <v>96.73</v>
      </c>
      <c r="D70" s="9">
        <v>19948</v>
      </c>
      <c r="E70" s="9">
        <v>1929570</v>
      </c>
    </row>
    <row r="71" spans="1:5" ht="19.5" customHeight="1">
      <c r="A71" s="8">
        <v>68</v>
      </c>
      <c r="B71" s="1">
        <v>11804</v>
      </c>
      <c r="C71" s="9">
        <v>118.45</v>
      </c>
      <c r="D71" s="9">
        <v>20448</v>
      </c>
      <c r="E71" s="9">
        <v>2422066</v>
      </c>
    </row>
    <row r="72" spans="1:5" ht="19.5" customHeight="1">
      <c r="A72" s="8">
        <v>69</v>
      </c>
      <c r="B72" s="1">
        <v>11901</v>
      </c>
      <c r="C72" s="9">
        <v>131.47</v>
      </c>
      <c r="D72" s="9">
        <v>21288</v>
      </c>
      <c r="E72" s="9">
        <v>2798733</v>
      </c>
    </row>
    <row r="73" spans="1:5" ht="19.5" customHeight="1">
      <c r="A73" s="8">
        <v>70</v>
      </c>
      <c r="B73" s="1">
        <v>11902</v>
      </c>
      <c r="C73" s="9">
        <v>96.73</v>
      </c>
      <c r="D73" s="9">
        <v>19888</v>
      </c>
      <c r="E73" s="9">
        <v>1923766</v>
      </c>
    </row>
    <row r="74" spans="1:5" ht="19.5" customHeight="1">
      <c r="A74" s="8">
        <v>71</v>
      </c>
      <c r="B74" s="1">
        <v>11903</v>
      </c>
      <c r="C74" s="9">
        <v>96.73</v>
      </c>
      <c r="D74" s="9">
        <v>19888</v>
      </c>
      <c r="E74" s="9">
        <v>1923766</v>
      </c>
    </row>
    <row r="75" spans="1:5" ht="19.5" customHeight="1">
      <c r="A75" s="8">
        <v>72</v>
      </c>
      <c r="B75" s="1">
        <v>11904</v>
      </c>
      <c r="C75" s="9">
        <v>118.45</v>
      </c>
      <c r="D75" s="9">
        <v>20388</v>
      </c>
      <c r="E75" s="9">
        <v>2414959</v>
      </c>
    </row>
    <row r="76" spans="1:5" ht="19.5" customHeight="1">
      <c r="A76" s="8">
        <v>73</v>
      </c>
      <c r="B76" s="1">
        <v>12001</v>
      </c>
      <c r="C76" s="9">
        <v>131.47</v>
      </c>
      <c r="D76" s="9">
        <v>21228</v>
      </c>
      <c r="E76" s="9">
        <v>2790845</v>
      </c>
    </row>
    <row r="77" spans="1:5" ht="19.5" customHeight="1">
      <c r="A77" s="8">
        <v>74</v>
      </c>
      <c r="B77" s="1">
        <v>12002</v>
      </c>
      <c r="C77" s="9">
        <v>96.73</v>
      </c>
      <c r="D77" s="9">
        <v>19828</v>
      </c>
      <c r="E77" s="9">
        <v>1917962</v>
      </c>
    </row>
    <row r="78" spans="1:5" ht="19.5" customHeight="1">
      <c r="A78" s="8">
        <v>75</v>
      </c>
      <c r="B78" s="1">
        <v>12003</v>
      </c>
      <c r="C78" s="9">
        <v>96.73</v>
      </c>
      <c r="D78" s="9">
        <v>19828</v>
      </c>
      <c r="E78" s="9">
        <v>1917962</v>
      </c>
    </row>
    <row r="79" spans="1:5" ht="19.5" customHeight="1">
      <c r="A79" s="8">
        <v>76</v>
      </c>
      <c r="B79" s="1">
        <v>12004</v>
      </c>
      <c r="C79" s="9">
        <v>118.45</v>
      </c>
      <c r="D79" s="9">
        <v>20328</v>
      </c>
      <c r="E79" s="9">
        <v>2407852</v>
      </c>
    </row>
    <row r="80" spans="1:5" ht="19.5" customHeight="1">
      <c r="A80" s="8">
        <v>77</v>
      </c>
      <c r="B80" s="1">
        <v>12101</v>
      </c>
      <c r="C80" s="9">
        <v>131.47</v>
      </c>
      <c r="D80" s="9">
        <v>21168</v>
      </c>
      <c r="E80" s="9">
        <v>2782957</v>
      </c>
    </row>
    <row r="81" spans="1:5" ht="19.5" customHeight="1">
      <c r="A81" s="8">
        <v>78</v>
      </c>
      <c r="B81" s="1">
        <v>12102</v>
      </c>
      <c r="C81" s="9">
        <v>96.73</v>
      </c>
      <c r="D81" s="9">
        <v>19768</v>
      </c>
      <c r="E81" s="9">
        <v>1912159</v>
      </c>
    </row>
    <row r="82" spans="1:5" ht="19.5" customHeight="1">
      <c r="A82" s="8">
        <v>79</v>
      </c>
      <c r="B82" s="1">
        <v>12103</v>
      </c>
      <c r="C82" s="9">
        <v>96.73</v>
      </c>
      <c r="D82" s="9">
        <v>19768</v>
      </c>
      <c r="E82" s="9">
        <v>1912159</v>
      </c>
    </row>
    <row r="83" spans="1:5" ht="19.5" customHeight="1">
      <c r="A83" s="8">
        <v>80</v>
      </c>
      <c r="B83" s="1">
        <v>12104</v>
      </c>
      <c r="C83" s="9">
        <v>118.45</v>
      </c>
      <c r="D83" s="9">
        <v>20268</v>
      </c>
      <c r="E83" s="9">
        <v>2400745</v>
      </c>
    </row>
    <row r="84" spans="1:5" ht="19.5" customHeight="1">
      <c r="A84" s="8">
        <v>81</v>
      </c>
      <c r="B84" s="1">
        <v>12201</v>
      </c>
      <c r="C84" s="9">
        <v>131.47</v>
      </c>
      <c r="D84" s="9">
        <v>21108</v>
      </c>
      <c r="E84" s="9">
        <v>2775069</v>
      </c>
    </row>
    <row r="85" spans="1:5" ht="19.5" customHeight="1">
      <c r="A85" s="8">
        <v>82</v>
      </c>
      <c r="B85" s="1">
        <v>12202</v>
      </c>
      <c r="C85" s="9">
        <v>96.73</v>
      </c>
      <c r="D85" s="9">
        <v>19708</v>
      </c>
      <c r="E85" s="9">
        <v>1906355</v>
      </c>
    </row>
    <row r="86" spans="1:5" ht="19.5" customHeight="1">
      <c r="A86" s="8">
        <v>83</v>
      </c>
      <c r="B86" s="1">
        <v>12203</v>
      </c>
      <c r="C86" s="9">
        <v>96.73</v>
      </c>
      <c r="D86" s="9">
        <v>19708</v>
      </c>
      <c r="E86" s="9">
        <v>1906355</v>
      </c>
    </row>
    <row r="87" spans="1:5" ht="19.5" customHeight="1">
      <c r="A87" s="8">
        <v>84</v>
      </c>
      <c r="B87" s="1">
        <v>12204</v>
      </c>
      <c r="C87" s="9">
        <v>118.45</v>
      </c>
      <c r="D87" s="9">
        <v>20208</v>
      </c>
      <c r="E87" s="9">
        <v>2393638</v>
      </c>
    </row>
    <row r="88" spans="1:5" ht="19.5" customHeight="1">
      <c r="A88" s="8">
        <v>85</v>
      </c>
      <c r="B88" s="1">
        <v>12301</v>
      </c>
      <c r="C88" s="9">
        <v>131.47</v>
      </c>
      <c r="D88" s="9">
        <v>21048</v>
      </c>
      <c r="E88" s="9">
        <v>2767181</v>
      </c>
    </row>
    <row r="89" spans="1:5" ht="19.5" customHeight="1">
      <c r="A89" s="8">
        <v>86</v>
      </c>
      <c r="B89" s="1">
        <v>12302</v>
      </c>
      <c r="C89" s="9">
        <v>96.73</v>
      </c>
      <c r="D89" s="9">
        <v>19648</v>
      </c>
      <c r="E89" s="9">
        <v>1900551</v>
      </c>
    </row>
    <row r="90" spans="1:5" ht="19.5" customHeight="1">
      <c r="A90" s="8">
        <v>87</v>
      </c>
      <c r="B90" s="1">
        <v>12303</v>
      </c>
      <c r="C90" s="9">
        <v>96.73</v>
      </c>
      <c r="D90" s="9">
        <v>19648</v>
      </c>
      <c r="E90" s="9">
        <v>1900551</v>
      </c>
    </row>
    <row r="91" spans="1:5" ht="19.5" customHeight="1">
      <c r="A91" s="8">
        <v>88</v>
      </c>
      <c r="B91" s="1">
        <v>12304</v>
      </c>
      <c r="C91" s="9">
        <v>118.45</v>
      </c>
      <c r="D91" s="9">
        <v>20148</v>
      </c>
      <c r="E91" s="9">
        <v>2386531</v>
      </c>
    </row>
    <row r="92" spans="1:5" ht="19.5" customHeight="1">
      <c r="A92" s="8">
        <v>89</v>
      </c>
      <c r="B92" s="1">
        <v>12401</v>
      </c>
      <c r="C92" s="9">
        <v>131.47</v>
      </c>
      <c r="D92" s="9">
        <v>20248</v>
      </c>
      <c r="E92" s="9">
        <v>2662005</v>
      </c>
    </row>
    <row r="93" spans="1:5" ht="19.5" customHeight="1">
      <c r="A93" s="8">
        <v>90</v>
      </c>
      <c r="B93" s="1">
        <v>12402</v>
      </c>
      <c r="C93" s="9">
        <v>96.73</v>
      </c>
      <c r="D93" s="9">
        <v>18848</v>
      </c>
      <c r="E93" s="9">
        <v>1823167</v>
      </c>
    </row>
    <row r="94" spans="1:5" ht="19.5" customHeight="1">
      <c r="A94" s="8">
        <v>91</v>
      </c>
      <c r="B94" s="1">
        <v>12403</v>
      </c>
      <c r="C94" s="9">
        <v>96.73</v>
      </c>
      <c r="D94" s="9">
        <v>18848</v>
      </c>
      <c r="E94" s="9">
        <v>1823167</v>
      </c>
    </row>
    <row r="95" spans="1:5" ht="19.5" customHeight="1" thickBot="1">
      <c r="A95" s="8">
        <v>92</v>
      </c>
      <c r="B95" s="1">
        <v>12404</v>
      </c>
      <c r="C95" s="9">
        <v>118.45</v>
      </c>
      <c r="D95" s="9">
        <v>19348</v>
      </c>
      <c r="E95" s="9">
        <v>2291771</v>
      </c>
    </row>
  </sheetData>
  <sortState ref="B4:B95">
    <sortCondition ref="B95"/>
  </sortState>
  <mergeCells count="2">
    <mergeCell ref="A1:E1"/>
    <mergeCell ref="D2:E2"/>
  </mergeCells>
  <phoneticPr fontId="8" type="noConversion"/>
  <pageMargins left="0.43263888888888902" right="0.156944444444444" top="0.23611111111111099" bottom="0.31458333333333299" header="0.156944444444444" footer="0.11805555555555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C77" sqref="C77"/>
    </sheetView>
  </sheetViews>
  <sheetFormatPr defaultColWidth="9" defaultRowHeight="14.4"/>
  <cols>
    <col min="1" max="5" width="19.33203125" customWidth="1"/>
  </cols>
  <sheetData>
    <row r="1" spans="1:5" ht="22.2">
      <c r="A1" s="15" t="s">
        <v>0</v>
      </c>
      <c r="B1" s="15"/>
      <c r="C1" s="15"/>
      <c r="D1" s="15"/>
      <c r="E1" s="15"/>
    </row>
    <row r="2" spans="1:5" ht="24" customHeight="1">
      <c r="A2" s="2" t="s">
        <v>1</v>
      </c>
      <c r="B2" s="3" t="s">
        <v>14</v>
      </c>
      <c r="C2" s="4" t="s">
        <v>3</v>
      </c>
      <c r="D2" s="16" t="s">
        <v>15</v>
      </c>
      <c r="E2" s="17"/>
    </row>
    <row r="3" spans="1:5" ht="24" customHeight="1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</row>
    <row r="4" spans="1:5" ht="24" customHeight="1">
      <c r="A4" s="8">
        <v>1</v>
      </c>
      <c r="B4" s="1">
        <v>10101</v>
      </c>
      <c r="C4" s="9">
        <v>113</v>
      </c>
      <c r="D4" s="9">
        <v>19007</v>
      </c>
      <c r="E4" s="9">
        <v>2147791</v>
      </c>
    </row>
    <row r="5" spans="1:5" ht="24" customHeight="1">
      <c r="A5" s="8">
        <v>2</v>
      </c>
      <c r="B5" s="1">
        <v>10102</v>
      </c>
      <c r="C5" s="9">
        <v>91.84</v>
      </c>
      <c r="D5" s="9">
        <v>18907</v>
      </c>
      <c r="E5" s="9">
        <v>1736419</v>
      </c>
    </row>
    <row r="6" spans="1:5" ht="24" customHeight="1">
      <c r="A6" s="8">
        <v>3</v>
      </c>
      <c r="B6" s="1">
        <v>10103</v>
      </c>
      <c r="C6" s="9">
        <v>91.84</v>
      </c>
      <c r="D6" s="9">
        <v>18907</v>
      </c>
      <c r="E6" s="9">
        <v>1736419</v>
      </c>
    </row>
    <row r="7" spans="1:5" ht="24" customHeight="1">
      <c r="A7" s="8">
        <v>4</v>
      </c>
      <c r="B7" s="1">
        <v>10104</v>
      </c>
      <c r="C7" s="9">
        <v>113</v>
      </c>
      <c r="D7" s="9">
        <v>19507</v>
      </c>
      <c r="E7" s="9">
        <v>2204291</v>
      </c>
    </row>
    <row r="8" spans="1:5" ht="24" customHeight="1">
      <c r="A8" s="8">
        <v>5</v>
      </c>
      <c r="B8" s="1">
        <v>10201</v>
      </c>
      <c r="C8" s="9">
        <v>113</v>
      </c>
      <c r="D8" s="9">
        <v>19307</v>
      </c>
      <c r="E8" s="9">
        <v>2181691</v>
      </c>
    </row>
    <row r="9" spans="1:5" ht="24" customHeight="1">
      <c r="A9" s="8">
        <v>6</v>
      </c>
      <c r="B9" s="1">
        <v>10202</v>
      </c>
      <c r="C9" s="9">
        <v>91.84</v>
      </c>
      <c r="D9" s="9">
        <v>19207</v>
      </c>
      <c r="E9" s="9">
        <v>1763971</v>
      </c>
    </row>
    <row r="10" spans="1:5" ht="24" customHeight="1">
      <c r="A10" s="8">
        <v>7</v>
      </c>
      <c r="B10" s="1">
        <v>10203</v>
      </c>
      <c r="C10" s="9">
        <v>91.84</v>
      </c>
      <c r="D10" s="9">
        <v>19207</v>
      </c>
      <c r="E10" s="9">
        <v>1763971</v>
      </c>
    </row>
    <row r="11" spans="1:5" ht="24" customHeight="1">
      <c r="A11" s="8">
        <v>8</v>
      </c>
      <c r="B11" s="1">
        <v>10204</v>
      </c>
      <c r="C11" s="9">
        <v>113</v>
      </c>
      <c r="D11" s="9">
        <v>19807</v>
      </c>
      <c r="E11" s="9">
        <v>2238191</v>
      </c>
    </row>
    <row r="12" spans="1:5" ht="24" customHeight="1">
      <c r="A12" s="8">
        <v>9</v>
      </c>
      <c r="B12" s="1">
        <v>10301</v>
      </c>
      <c r="C12" s="9">
        <v>113</v>
      </c>
      <c r="D12" s="9">
        <v>19367</v>
      </c>
      <c r="E12" s="9">
        <v>2188471</v>
      </c>
    </row>
    <row r="13" spans="1:5" ht="24" customHeight="1">
      <c r="A13" s="8">
        <v>10</v>
      </c>
      <c r="B13" s="1">
        <v>10302</v>
      </c>
      <c r="C13" s="9">
        <v>91.84</v>
      </c>
      <c r="D13" s="9">
        <v>19267</v>
      </c>
      <c r="E13" s="9">
        <v>1769481</v>
      </c>
    </row>
    <row r="14" spans="1:5" ht="24" customHeight="1">
      <c r="A14" s="8">
        <v>11</v>
      </c>
      <c r="B14" s="1">
        <v>10303</v>
      </c>
      <c r="C14" s="9">
        <v>91.84</v>
      </c>
      <c r="D14" s="9">
        <v>19267</v>
      </c>
      <c r="E14" s="9">
        <v>1769481</v>
      </c>
    </row>
    <row r="15" spans="1:5" ht="24" customHeight="1">
      <c r="A15" s="8">
        <v>12</v>
      </c>
      <c r="B15" s="1">
        <v>10304</v>
      </c>
      <c r="C15" s="9">
        <v>113</v>
      </c>
      <c r="D15" s="9">
        <v>19867</v>
      </c>
      <c r="E15" s="9">
        <v>2244971</v>
      </c>
    </row>
    <row r="16" spans="1:5" ht="24" customHeight="1">
      <c r="A16" s="8">
        <v>13</v>
      </c>
      <c r="B16" s="1">
        <v>10401</v>
      </c>
      <c r="C16" s="9">
        <v>113</v>
      </c>
      <c r="D16" s="9">
        <v>19427</v>
      </c>
      <c r="E16" s="9">
        <v>2195251</v>
      </c>
    </row>
    <row r="17" spans="1:5" ht="24" customHeight="1">
      <c r="A17" s="8">
        <v>14</v>
      </c>
      <c r="B17" s="1">
        <v>10402</v>
      </c>
      <c r="C17" s="9">
        <v>91.84</v>
      </c>
      <c r="D17" s="9">
        <v>19327</v>
      </c>
      <c r="E17" s="9">
        <v>1774992</v>
      </c>
    </row>
    <row r="18" spans="1:5" ht="24" customHeight="1">
      <c r="A18" s="8">
        <v>15</v>
      </c>
      <c r="B18" s="1">
        <v>10403</v>
      </c>
      <c r="C18" s="9">
        <v>91.84</v>
      </c>
      <c r="D18" s="9">
        <v>19327</v>
      </c>
      <c r="E18" s="9">
        <v>1774992</v>
      </c>
    </row>
    <row r="19" spans="1:5" ht="24" customHeight="1">
      <c r="A19" s="8">
        <v>16</v>
      </c>
      <c r="B19" s="1">
        <v>10404</v>
      </c>
      <c r="C19" s="9">
        <v>113</v>
      </c>
      <c r="D19" s="9">
        <v>19927</v>
      </c>
      <c r="E19" s="9">
        <v>2251751</v>
      </c>
    </row>
    <row r="20" spans="1:5" ht="24" customHeight="1">
      <c r="A20" s="8">
        <v>17</v>
      </c>
      <c r="B20" s="1">
        <v>10501</v>
      </c>
      <c r="C20" s="9">
        <v>113</v>
      </c>
      <c r="D20" s="9">
        <v>19487</v>
      </c>
      <c r="E20" s="9">
        <v>2202031</v>
      </c>
    </row>
    <row r="21" spans="1:5" ht="24" customHeight="1">
      <c r="A21" s="8">
        <v>18</v>
      </c>
      <c r="B21" s="1">
        <v>10502</v>
      </c>
      <c r="C21" s="9">
        <v>91.84</v>
      </c>
      <c r="D21" s="9">
        <v>19387</v>
      </c>
      <c r="E21" s="9">
        <v>1780502</v>
      </c>
    </row>
    <row r="22" spans="1:5" ht="24" customHeight="1">
      <c r="A22" s="8">
        <v>19</v>
      </c>
      <c r="B22" s="1">
        <v>10503</v>
      </c>
      <c r="C22" s="9">
        <v>91.84</v>
      </c>
      <c r="D22" s="9">
        <v>19387</v>
      </c>
      <c r="E22" s="9">
        <v>1780502</v>
      </c>
    </row>
    <row r="23" spans="1:5" ht="24" customHeight="1">
      <c r="A23" s="8">
        <v>20</v>
      </c>
      <c r="B23" s="1">
        <v>10504</v>
      </c>
      <c r="C23" s="9">
        <v>113</v>
      </c>
      <c r="D23" s="9">
        <v>19987</v>
      </c>
      <c r="E23" s="9">
        <v>2258531</v>
      </c>
    </row>
    <row r="24" spans="1:5" ht="24" customHeight="1">
      <c r="A24" s="8">
        <v>21</v>
      </c>
      <c r="B24" s="1">
        <v>10601</v>
      </c>
      <c r="C24" s="9">
        <v>113</v>
      </c>
      <c r="D24" s="9">
        <v>19547</v>
      </c>
      <c r="E24" s="9">
        <v>2208811</v>
      </c>
    </row>
    <row r="25" spans="1:5" ht="24" customHeight="1">
      <c r="A25" s="8">
        <v>22</v>
      </c>
      <c r="B25" s="1">
        <v>10602</v>
      </c>
      <c r="C25" s="9">
        <v>91.84</v>
      </c>
      <c r="D25" s="9">
        <v>19447</v>
      </c>
      <c r="E25" s="9">
        <v>1786012</v>
      </c>
    </row>
    <row r="26" spans="1:5" ht="24" customHeight="1">
      <c r="A26" s="8">
        <v>23</v>
      </c>
      <c r="B26" s="1">
        <v>10603</v>
      </c>
      <c r="C26" s="9">
        <v>91.84</v>
      </c>
      <c r="D26" s="9">
        <v>19447</v>
      </c>
      <c r="E26" s="9">
        <v>1786012</v>
      </c>
    </row>
    <row r="27" spans="1:5" ht="24" customHeight="1">
      <c r="A27" s="8">
        <v>24</v>
      </c>
      <c r="B27" s="1">
        <v>10604</v>
      </c>
      <c r="C27" s="9">
        <v>113</v>
      </c>
      <c r="D27" s="9">
        <v>20047</v>
      </c>
      <c r="E27" s="9">
        <v>2265311</v>
      </c>
    </row>
    <row r="28" spans="1:5" ht="24" customHeight="1">
      <c r="A28" s="8">
        <v>25</v>
      </c>
      <c r="B28" s="1">
        <v>10701</v>
      </c>
      <c r="C28" s="9">
        <v>113</v>
      </c>
      <c r="D28" s="9">
        <v>19607</v>
      </c>
      <c r="E28" s="9">
        <v>2215591</v>
      </c>
    </row>
    <row r="29" spans="1:5" ht="24" customHeight="1">
      <c r="A29" s="8">
        <v>26</v>
      </c>
      <c r="B29" s="1">
        <v>10702</v>
      </c>
      <c r="C29" s="9">
        <v>91.84</v>
      </c>
      <c r="D29" s="9">
        <v>19507</v>
      </c>
      <c r="E29" s="9">
        <v>1791523</v>
      </c>
    </row>
    <row r="30" spans="1:5" ht="24" customHeight="1">
      <c r="A30" s="8">
        <v>27</v>
      </c>
      <c r="B30" s="1">
        <v>10703</v>
      </c>
      <c r="C30" s="9">
        <v>91.84</v>
      </c>
      <c r="D30" s="9">
        <v>19507</v>
      </c>
      <c r="E30" s="9">
        <v>1791523</v>
      </c>
    </row>
    <row r="31" spans="1:5" ht="24" customHeight="1">
      <c r="A31" s="8">
        <v>28</v>
      </c>
      <c r="B31" s="1">
        <v>10704</v>
      </c>
      <c r="C31" s="9">
        <v>113</v>
      </c>
      <c r="D31" s="9">
        <v>20107</v>
      </c>
      <c r="E31" s="9">
        <v>2272091</v>
      </c>
    </row>
    <row r="32" spans="1:5" ht="24" customHeight="1">
      <c r="A32" s="8">
        <v>29</v>
      </c>
      <c r="B32" s="1">
        <v>10801</v>
      </c>
      <c r="C32" s="9">
        <v>113</v>
      </c>
      <c r="D32" s="9">
        <v>19667</v>
      </c>
      <c r="E32" s="9">
        <v>2222371</v>
      </c>
    </row>
    <row r="33" spans="1:5" ht="24" customHeight="1">
      <c r="A33" s="8">
        <v>30</v>
      </c>
      <c r="B33" s="1">
        <v>10802</v>
      </c>
      <c r="C33" s="9">
        <v>91.84</v>
      </c>
      <c r="D33" s="9">
        <v>19567</v>
      </c>
      <c r="E33" s="9">
        <v>1797033</v>
      </c>
    </row>
    <row r="34" spans="1:5" ht="24" customHeight="1">
      <c r="A34" s="8">
        <v>31</v>
      </c>
      <c r="B34" s="1">
        <v>10803</v>
      </c>
      <c r="C34" s="9">
        <v>91.84</v>
      </c>
      <c r="D34" s="9">
        <v>19567</v>
      </c>
      <c r="E34" s="9">
        <v>1797033</v>
      </c>
    </row>
    <row r="35" spans="1:5" ht="24" customHeight="1">
      <c r="A35" s="8">
        <v>32</v>
      </c>
      <c r="B35" s="1">
        <v>10804</v>
      </c>
      <c r="C35" s="9">
        <v>113</v>
      </c>
      <c r="D35" s="9">
        <v>20167</v>
      </c>
      <c r="E35" s="9">
        <v>2278871</v>
      </c>
    </row>
    <row r="36" spans="1:5" ht="24" customHeight="1">
      <c r="A36" s="8">
        <v>33</v>
      </c>
      <c r="B36" s="1">
        <v>10901</v>
      </c>
      <c r="C36" s="9">
        <v>113</v>
      </c>
      <c r="D36" s="9">
        <v>19727</v>
      </c>
      <c r="E36" s="9">
        <v>2229151</v>
      </c>
    </row>
    <row r="37" spans="1:5" ht="24" customHeight="1">
      <c r="A37" s="8">
        <v>34</v>
      </c>
      <c r="B37" s="1">
        <v>10902</v>
      </c>
      <c r="C37" s="9">
        <v>91.84</v>
      </c>
      <c r="D37" s="9">
        <v>19627</v>
      </c>
      <c r="E37" s="9">
        <v>1802544</v>
      </c>
    </row>
    <row r="38" spans="1:5" ht="24" customHeight="1">
      <c r="A38" s="8">
        <v>35</v>
      </c>
      <c r="B38" s="1">
        <v>10903</v>
      </c>
      <c r="C38" s="9">
        <v>91.84</v>
      </c>
      <c r="D38" s="9">
        <v>19627</v>
      </c>
      <c r="E38" s="9">
        <v>1802544</v>
      </c>
    </row>
    <row r="39" spans="1:5" ht="24" customHeight="1">
      <c r="A39" s="8">
        <v>36</v>
      </c>
      <c r="B39" s="1">
        <v>10904</v>
      </c>
      <c r="C39" s="9">
        <v>113</v>
      </c>
      <c r="D39" s="9">
        <v>20227</v>
      </c>
      <c r="E39" s="9">
        <v>2285651</v>
      </c>
    </row>
    <row r="40" spans="1:5" ht="24" customHeight="1">
      <c r="A40" s="8">
        <v>37</v>
      </c>
      <c r="B40" s="1">
        <v>11001</v>
      </c>
      <c r="C40" s="9">
        <v>113</v>
      </c>
      <c r="D40" s="9">
        <v>19727</v>
      </c>
      <c r="E40" s="9">
        <v>2229151</v>
      </c>
    </row>
    <row r="41" spans="1:5" ht="24" customHeight="1">
      <c r="A41" s="8">
        <v>38</v>
      </c>
      <c r="B41" s="1">
        <v>11002</v>
      </c>
      <c r="C41" s="9">
        <v>91.84</v>
      </c>
      <c r="D41" s="9">
        <v>19627</v>
      </c>
      <c r="E41" s="9">
        <v>1802544</v>
      </c>
    </row>
    <row r="42" spans="1:5" ht="24" customHeight="1">
      <c r="A42" s="8">
        <v>39</v>
      </c>
      <c r="B42" s="1">
        <v>11003</v>
      </c>
      <c r="C42" s="9">
        <v>91.84</v>
      </c>
      <c r="D42" s="9">
        <v>19627</v>
      </c>
      <c r="E42" s="9">
        <v>1802544</v>
      </c>
    </row>
    <row r="43" spans="1:5" ht="24" customHeight="1">
      <c r="A43" s="8">
        <v>40</v>
      </c>
      <c r="B43" s="1">
        <v>11004</v>
      </c>
      <c r="C43" s="9">
        <v>113</v>
      </c>
      <c r="D43" s="9">
        <v>20227</v>
      </c>
      <c r="E43" s="9">
        <v>2285651</v>
      </c>
    </row>
    <row r="44" spans="1:5" ht="24" customHeight="1">
      <c r="A44" s="8">
        <v>41</v>
      </c>
      <c r="B44" s="1">
        <v>11101</v>
      </c>
      <c r="C44" s="9">
        <v>113</v>
      </c>
      <c r="D44" s="9">
        <v>19667</v>
      </c>
      <c r="E44" s="9">
        <v>2222371</v>
      </c>
    </row>
    <row r="45" spans="1:5" ht="24" customHeight="1">
      <c r="A45" s="8">
        <v>42</v>
      </c>
      <c r="B45" s="1">
        <v>11102</v>
      </c>
      <c r="C45" s="9">
        <v>91.84</v>
      </c>
      <c r="D45" s="9">
        <v>19567</v>
      </c>
      <c r="E45" s="9">
        <v>1797033</v>
      </c>
    </row>
    <row r="46" spans="1:5" ht="24" customHeight="1">
      <c r="A46" s="8">
        <v>43</v>
      </c>
      <c r="B46" s="1">
        <v>11103</v>
      </c>
      <c r="C46" s="9">
        <v>91.84</v>
      </c>
      <c r="D46" s="9">
        <v>19567</v>
      </c>
      <c r="E46" s="9">
        <v>1797033</v>
      </c>
    </row>
    <row r="47" spans="1:5" ht="24" customHeight="1">
      <c r="A47" s="8">
        <v>44</v>
      </c>
      <c r="B47" s="1">
        <v>11104</v>
      </c>
      <c r="C47" s="9">
        <v>113</v>
      </c>
      <c r="D47" s="9">
        <v>20167</v>
      </c>
      <c r="E47" s="9">
        <v>2278871</v>
      </c>
    </row>
    <row r="48" spans="1:5" ht="24" customHeight="1">
      <c r="A48" s="8">
        <v>45</v>
      </c>
      <c r="B48" s="1">
        <v>11201</v>
      </c>
      <c r="C48" s="9">
        <v>113</v>
      </c>
      <c r="D48" s="9">
        <v>19607</v>
      </c>
      <c r="E48" s="9">
        <v>2215591</v>
      </c>
    </row>
    <row r="49" spans="1:5" ht="24" customHeight="1">
      <c r="A49" s="8">
        <v>46</v>
      </c>
      <c r="B49" s="1">
        <v>11202</v>
      </c>
      <c r="C49" s="9">
        <v>91.84</v>
      </c>
      <c r="D49" s="9">
        <v>19507</v>
      </c>
      <c r="E49" s="9">
        <v>1791523</v>
      </c>
    </row>
    <row r="50" spans="1:5" ht="24" customHeight="1">
      <c r="A50" s="8">
        <v>47</v>
      </c>
      <c r="B50" s="1">
        <v>11203</v>
      </c>
      <c r="C50" s="9">
        <v>91.84</v>
      </c>
      <c r="D50" s="9">
        <v>19507</v>
      </c>
      <c r="E50" s="9">
        <v>1791523</v>
      </c>
    </row>
    <row r="51" spans="1:5" ht="24" customHeight="1">
      <c r="A51" s="8">
        <v>48</v>
      </c>
      <c r="B51" s="1">
        <v>11204</v>
      </c>
      <c r="C51" s="9">
        <v>113</v>
      </c>
      <c r="D51" s="9">
        <v>20107</v>
      </c>
      <c r="E51" s="9">
        <v>2272091</v>
      </c>
    </row>
    <row r="52" spans="1:5" ht="24" customHeight="1">
      <c r="A52" s="8">
        <v>49</v>
      </c>
      <c r="B52" s="1">
        <v>11301</v>
      </c>
      <c r="C52" s="9">
        <v>113</v>
      </c>
      <c r="D52" s="9">
        <v>19547</v>
      </c>
      <c r="E52" s="9">
        <v>2208811</v>
      </c>
    </row>
    <row r="53" spans="1:5" ht="24" customHeight="1">
      <c r="A53" s="8">
        <v>50</v>
      </c>
      <c r="B53" s="1">
        <v>11302</v>
      </c>
      <c r="C53" s="9">
        <v>91.84</v>
      </c>
      <c r="D53" s="9">
        <v>19447</v>
      </c>
      <c r="E53" s="9">
        <v>1786012</v>
      </c>
    </row>
    <row r="54" spans="1:5" ht="24" customHeight="1">
      <c r="A54" s="8">
        <v>51</v>
      </c>
      <c r="B54" s="1">
        <v>11303</v>
      </c>
      <c r="C54" s="9">
        <v>91.84</v>
      </c>
      <c r="D54" s="9">
        <v>19447</v>
      </c>
      <c r="E54" s="9">
        <v>1786012</v>
      </c>
    </row>
    <row r="55" spans="1:5" ht="24" customHeight="1">
      <c r="A55" s="8">
        <v>52</v>
      </c>
      <c r="B55" s="1">
        <v>11304</v>
      </c>
      <c r="C55" s="9">
        <v>113</v>
      </c>
      <c r="D55" s="9">
        <v>20047</v>
      </c>
      <c r="E55" s="9">
        <v>2265311</v>
      </c>
    </row>
    <row r="56" spans="1:5" ht="24" customHeight="1">
      <c r="A56" s="8">
        <v>53</v>
      </c>
      <c r="B56" s="1">
        <v>11401</v>
      </c>
      <c r="C56" s="9">
        <v>113</v>
      </c>
      <c r="D56" s="9">
        <v>19487</v>
      </c>
      <c r="E56" s="9">
        <v>2202031</v>
      </c>
    </row>
    <row r="57" spans="1:5" ht="24" customHeight="1">
      <c r="A57" s="8">
        <v>54</v>
      </c>
      <c r="B57" s="1">
        <v>11402</v>
      </c>
      <c r="C57" s="9">
        <v>91.84</v>
      </c>
      <c r="D57" s="9">
        <v>19387</v>
      </c>
      <c r="E57" s="9">
        <v>1780502</v>
      </c>
    </row>
    <row r="58" spans="1:5" ht="24" customHeight="1">
      <c r="A58" s="8">
        <v>55</v>
      </c>
      <c r="B58" s="1">
        <v>11403</v>
      </c>
      <c r="C58" s="9">
        <v>91.84</v>
      </c>
      <c r="D58" s="9">
        <v>19387</v>
      </c>
      <c r="E58" s="9">
        <v>1780502</v>
      </c>
    </row>
    <row r="59" spans="1:5" ht="24" customHeight="1">
      <c r="A59" s="8">
        <v>56</v>
      </c>
      <c r="B59" s="1">
        <v>11404</v>
      </c>
      <c r="C59" s="9">
        <v>113</v>
      </c>
      <c r="D59" s="9">
        <v>19987</v>
      </c>
      <c r="E59" s="9">
        <v>2258531</v>
      </c>
    </row>
    <row r="60" spans="1:5" ht="24" customHeight="1">
      <c r="A60" s="8">
        <v>57</v>
      </c>
      <c r="B60" s="1">
        <v>11501</v>
      </c>
      <c r="C60" s="9">
        <v>113</v>
      </c>
      <c r="D60" s="9">
        <v>19427</v>
      </c>
      <c r="E60" s="9">
        <v>2195251</v>
      </c>
    </row>
    <row r="61" spans="1:5" ht="24" customHeight="1">
      <c r="A61" s="8">
        <v>58</v>
      </c>
      <c r="B61" s="1">
        <v>11502</v>
      </c>
      <c r="C61" s="9">
        <v>91.84</v>
      </c>
      <c r="D61" s="9">
        <v>19327</v>
      </c>
      <c r="E61" s="9">
        <v>1774992</v>
      </c>
    </row>
    <row r="62" spans="1:5" ht="24" customHeight="1">
      <c r="A62" s="8">
        <v>59</v>
      </c>
      <c r="B62" s="1">
        <v>11503</v>
      </c>
      <c r="C62" s="9">
        <v>91.84</v>
      </c>
      <c r="D62" s="9">
        <v>19327</v>
      </c>
      <c r="E62" s="9">
        <v>1774992</v>
      </c>
    </row>
    <row r="63" spans="1:5" ht="24" customHeight="1">
      <c r="A63" s="8">
        <v>60</v>
      </c>
      <c r="B63" s="1">
        <v>11504</v>
      </c>
      <c r="C63" s="9">
        <v>113</v>
      </c>
      <c r="D63" s="9">
        <v>19927</v>
      </c>
      <c r="E63" s="9">
        <v>2251751</v>
      </c>
    </row>
    <row r="64" spans="1:5" ht="24" customHeight="1">
      <c r="A64" s="8">
        <v>61</v>
      </c>
      <c r="B64" s="1">
        <v>11601</v>
      </c>
      <c r="C64" s="9">
        <v>113</v>
      </c>
      <c r="D64" s="9">
        <v>18827</v>
      </c>
      <c r="E64" s="9">
        <v>2127451</v>
      </c>
    </row>
    <row r="65" spans="1:5" ht="24" customHeight="1">
      <c r="A65" s="8">
        <v>62</v>
      </c>
      <c r="B65" s="1">
        <v>11602</v>
      </c>
      <c r="C65" s="9">
        <v>91.84</v>
      </c>
      <c r="D65" s="9">
        <v>18727</v>
      </c>
      <c r="E65" s="9">
        <v>1719888</v>
      </c>
    </row>
    <row r="66" spans="1:5" ht="24" customHeight="1">
      <c r="A66" s="8">
        <v>63</v>
      </c>
      <c r="B66" s="1">
        <v>11603</v>
      </c>
      <c r="C66" s="9">
        <v>91.84</v>
      </c>
      <c r="D66" s="9">
        <v>18727</v>
      </c>
      <c r="E66" s="9">
        <v>1719888</v>
      </c>
    </row>
    <row r="67" spans="1:5" ht="24" customHeight="1" thickBot="1">
      <c r="A67" s="8">
        <v>64</v>
      </c>
      <c r="B67" s="1">
        <v>11604</v>
      </c>
      <c r="C67" s="9">
        <v>113</v>
      </c>
      <c r="D67" s="9">
        <v>19327</v>
      </c>
      <c r="E67" s="9">
        <v>2183951</v>
      </c>
    </row>
  </sheetData>
  <sortState ref="B4:B67">
    <sortCondition ref="B67"/>
  </sortState>
  <mergeCells count="2">
    <mergeCell ref="A1:E1"/>
    <mergeCell ref="D2:E2"/>
  </mergeCells>
  <phoneticPr fontId="8" type="noConversion"/>
  <pageMargins left="0.35416666666666702" right="0.27500000000000002" top="0.23611111111111099" bottom="0.196527777777778" header="0.196527777777778" footer="0.15694444444444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5#</vt:lpstr>
      <vt:lpstr>6#</vt:lpstr>
      <vt:lpstr>7#</vt:lpstr>
      <vt:lpstr>9#</vt:lpstr>
      <vt:lpstr>'6#'!Print_Titles</vt:lpstr>
      <vt:lpstr>'7#'!Print_Titles</vt:lpstr>
      <vt:lpstr>'9#'!Print_Titles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徐经伦</dc:creator>
  <cp:lastModifiedBy>ThinkPad</cp:lastModifiedBy>
  <dcterms:created xsi:type="dcterms:W3CDTF">2006-09-13T11:21:00Z</dcterms:created>
  <dcterms:modified xsi:type="dcterms:W3CDTF">2019-09-18T15:03:35Z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14</vt:lpwstr>
  </property>
</Properties>
</file>