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10.21" sheetId="3" r:id="rId2"/>
  </sheets>
  <definedNames>
    <definedName name="_xlnm._FilterDatabase" localSheetId="0" hidden="1">'11.1'!$A$5:$H$654</definedName>
    <definedName name="_xlnm._FilterDatabase" localSheetId="1" hidden="1">'10.21'!$A$3:$R$1196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<sst xmlns="http://schemas.openxmlformats.org/spreadsheetml/2006/main" count="10971" uniqueCount="9116">
  <si>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</si>
  <si>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</si>
  <si>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</si>
  <si>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</si>
  <si>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</si>
  <si>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</si>
  <si>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</si>
  <si>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</si>
  <si>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</si>
  <si>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</si>
  <si>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</si>
  <si>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</si>
  <si>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</si>
  <si>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</si>
  <si>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</si>
  <si>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</si>
  <si>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</si>
  <si>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</si>
  <si>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</si>
  <si>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</si>
  <si>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</si>
  <si>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</si>
  <si>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</si>
  <si>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</si>
  <si>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</si>
  <si>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</si>
  <si>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</si>
  <si>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</si>
  <si>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</si>
  <si>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</si>
  <si>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</si>
  <si>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</si>
  <si>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</si>
  <si>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</si>
  <si>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</si>
  <si>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</si>
  <si>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</si>
  <si>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</si>
  <si>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</si>
  <si>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</si>
  <si>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</si>
  <si>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</si>
  <si>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</si>
  <si>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</si>
  <si>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</si>
  <si>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</si>
  <si>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</si>
  <si>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</si>
  <si>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</si>
  <si>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</si>
  <si>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</si>
  <si>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</si>
  <si>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</si>
  <si>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</si>
  <si>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</si>
  <si>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</si>
  <si>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</si>
  <si>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</si>
  <si>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</si>
  <si>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</si>
  <si>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</si>
  <si>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</si>
  <si>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</si>
  <si>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</si>
  <si>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</si>
  <si>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</si>
  <si>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</si>
  <si>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</si>
  <si>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</si>
  <si>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</si>
  <si>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</si>
  <si>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</si>
  <si>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</si>
  <si>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</si>
  <si>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</si>
  <si>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</si>
  <si>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</si>
  <si>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</si>
  <si>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</si>
  <si>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</si>
  <si>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</si>
  <si>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</si>
  <si>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</si>
  <si>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</si>
  <si>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</si>
  <si>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</si>
  <si>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</si>
  <si>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</si>
  <si>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</si>
  <si>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</si>
  <si>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</si>
  <si>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</si>
  <si>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</si>
  <si>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</si>
  <si>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</si>
  <si>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</si>
  <si>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</si>
  <si>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</si>
  <si>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</si>
  <si>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</si>
  <si>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</si>
  <si>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</si>
  <si>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</si>
  <si>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</si>
  <si>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</si>
  <si>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</si>
  <si>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</si>
  <si>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</si>
  <si>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</si>
  <si>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</si>
  <si>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</si>
  <si>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</si>
  <si>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</si>
  <si>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</si>
  <si>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</si>
  <si>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</si>
  <si>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</si>
  <si>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</si>
  <si>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</si>
  <si>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</si>
  <si>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</si>
  <si>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</si>
  <si>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</si>
  <si>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</si>
  <si>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</si>
  <si>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</si>
  <si>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</si>
  <si>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</si>
  <si>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</si>
  <si>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</si>
  <si>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</si>
  <si>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</si>
  <si>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</si>
  <si>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</si>
  <si>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</si>
  <si>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</si>
  <si>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</si>
  <si>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</si>
  <si>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</si>
  <si>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</si>
  <si>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</si>
  <si>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</si>
  <si>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</si>
  <si>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</si>
  <si>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</si>
  <si>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</si>
  <si>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</si>
  <si>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</si>
  <si>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</si>
  <si>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</si>
  <si>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</si>
  <si>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</si>
  <si>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</si>
  <si>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</si>
  <si>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</si>
  <si>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</si>
  <si>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</si>
  <si>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</si>
  <si>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</si>
  <si>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</si>
  <si>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</si>
  <si>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</si>
  <si>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</si>
  <si>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</si>
  <si>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</si>
  <si>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</si>
  <si>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</si>
  <si>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</si>
  <si>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</si>
  <si>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</si>
  <si>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</si>
  <si>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</si>
  <si>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</si>
  <si>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</si>
  <si>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</si>
  <si>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</si>
  <si>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</si>
  <si>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</si>
  <si>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</si>
  <si>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</si>
  <si>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</si>
  <si>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</si>
  <si>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</si>
  <si>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</si>
  <si>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</si>
  <si>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</si>
  <si>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</si>
  <si>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</si>
  <si>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</si>
  <si>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</si>
  <si>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</si>
  <si>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</si>
  <si>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</si>
  <si>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</si>
  <si>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</si>
  <si>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</si>
  <si>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</si>
  <si>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</si>
  <si>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</si>
  <si>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</si>
  <si>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</si>
  <si>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</si>
  <si>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</si>
  <si>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</si>
  <si>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</si>
  <si>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</si>
  <si>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</si>
  <si>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</si>
  <si>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</si>
  <si>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</si>
  <si>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</si>
  <si>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</si>
  <si>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</si>
  <si>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</si>
  <si>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</si>
  <si>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</si>
  <si>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</si>
  <si>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</si>
  <si>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</si>
  <si>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</si>
  <si>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</si>
  <si>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</si>
  <si>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</si>
  <si>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</si>
  <si>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</si>
  <si>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</si>
  <si>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</si>
  <si>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</si>
  <si>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</si>
  <si>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</si>
  <si>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</si>
  <si>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</si>
  <si>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</si>
  <si>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</si>
  <si>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</si>
  <si>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</si>
  <si>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</si>
  <si>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</si>
  <si>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</si>
  <si>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</si>
  <si>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</si>
  <si>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</si>
  <si>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</si>
  <si>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</si>
  <si>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</si>
  <si>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</si>
  <si>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</si>
  <si>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</si>
  <si>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</si>
  <si>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</si>
  <si>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</si>
  <si>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</si>
  <si>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</si>
  <si>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</si>
  <si>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</si>
  <si>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</si>
  <si>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</si>
  <si>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</si>
  <si>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</si>
  <si>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</si>
  <si>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</si>
  <si>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</si>
  <si>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</si>
  <si>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</si>
  <si>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</si>
  <si>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</si>
  <si>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</si>
  <si>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</si>
  <si>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</si>
  <si>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</si>
  <si>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</si>
  <si>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</si>
  <si>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</si>
  <si>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</si>
  <si>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</si>
  <si>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</si>
  <si>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</si>
  <si>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</si>
  <si>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</si>
  <si>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</si>
  <si>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</si>
  <si>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</si>
  <si>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</si>
  <si>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</si>
  <si>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</si>
  <si>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</si>
  <si>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</si>
  <si>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</si>
  <si>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</si>
  <si>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</si>
  <si>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</si>
  <si>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</si>
  <si>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</si>
  <si>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</si>
  <si>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</si>
  <si>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</si>
  <si>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</si>
  <si>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</si>
  <si>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</si>
  <si>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</si>
  <si>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</si>
  <si>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</si>
  <si>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</si>
  <si>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</si>
  <si>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</si>
  <si>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</si>
  <si>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</si>
  <si>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</si>
  <si>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</si>
  <si>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</si>
  <si>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</si>
  <si>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</si>
  <si>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</si>
  <si>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</si>
  <si>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</si>
  <si>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</si>
  <si>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</si>
  <si>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</si>
  <si>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</si>
  <si>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</si>
  <si>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</si>
  <si>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</si>
  <si>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</si>
  <si>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</si>
  <si>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</si>
  <si>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</si>
  <si>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</si>
  <si>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</si>
  <si>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</si>
  <si>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</si>
  <si>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</si>
  <si>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</si>
  <si>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</si>
  <si>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</si>
  <si>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</si>
  <si>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</si>
  <si>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</si>
  <si>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</si>
  <si>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</si>
  <si>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</si>
  <si>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</si>
  <si>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</si>
  <si>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</si>
  <si>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</si>
  <si>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</si>
  <si>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</si>
  <si>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</si>
  <si>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</si>
  <si>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</si>
  <si>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</si>
  <si>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</si>
  <si>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</si>
  <si>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</si>
  <si>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</si>
  <si>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</si>
  <si>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</si>
  <si>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</si>
  <si>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</si>
  <si>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</si>
  <si>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</si>
  <si>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</si>
  <si>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</si>
  <si>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</si>
  <si>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</si>
  <si>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</si>
  <si>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</si>
  <si>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</si>
  <si>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</si>
  <si>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</si>
  <si>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</si>
  <si>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</si>
  <si>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</si>
  <si>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</si>
  <si>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</si>
  <si>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</si>
  <si>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</si>
  <si>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</si>
  <si>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</si>
  <si>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</si>
  <si>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</si>
  <si>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</si>
  <si>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</si>
  <si>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</si>
  <si>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</si>
  <si>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</si>
  <si>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</si>
  <si>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</si>
  <si>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</si>
  <si>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</si>
  <si>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</si>
  <si>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</si>
  <si>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</si>
  <si>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</si>
  <si>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</si>
  <si>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</si>
  <si>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</si>
  <si>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</si>
  <si>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</si>
  <si>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</si>
  <si>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</si>
  <si>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</si>
  <si>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</si>
  <si>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</si>
  <si>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</si>
  <si>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</si>
  <si>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</si>
  <si>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</si>
  <si>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</si>
  <si>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</si>
  <si>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</si>
  <si>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</si>
  <si>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</si>
  <si>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</si>
  <si>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</si>
  <si>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</si>
  <si>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</si>
  <si>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</si>
  <si>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</si>
  <si>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</si>
  <si>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</si>
  <si>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</si>
  <si>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</si>
  <si>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</si>
  <si>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</si>
  <si>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</si>
  <si>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</si>
  <si>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</si>
  <si>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</si>
  <si>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</si>
  <si>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</si>
  <si>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</si>
  <si>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</si>
  <si>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</si>
  <si>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</si>
  <si>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</si>
  <si>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</si>
  <si>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</si>
  <si>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</si>
  <si>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</si>
  <si>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</si>
  <si>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</si>
  <si>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</si>
  <si>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</si>
  <si>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</si>
  <si>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</si>
  <si>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</si>
  <si>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</si>
  <si>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</si>
  <si>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</si>
  <si>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</si>
  <si>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</si>
  <si>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</si>
  <si>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</si>
  <si>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</si>
  <si>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</si>
  <si>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</si>
  <si>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</si>
  <si>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</si>
  <si>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</si>
  <si>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</si>
  <si>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</si>
  <si>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</si>
  <si>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</si>
  <si>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</si>
  <si>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</si>
  <si>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</si>
  <si>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</si>
  <si>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</si>
  <si>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</si>
  <si>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</si>
  <si>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</si>
  <si>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</si>
  <si>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</si>
  <si>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</si>
  <si>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</si>
  <si>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</si>
  <si>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</si>
  <si>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</si>
  <si>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</si>
  <si>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</si>
  <si>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</si>
  <si>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</si>
  <si>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</si>
  <si>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</si>
  <si>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</si>
  <si>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</si>
  <si>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</si>
  <si>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</si>
  <si>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</si>
  <si>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</si>
  <si>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</si>
  <si>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</si>
  <si>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</si>
  <si>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</si>
  <si>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</si>
  <si>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</si>
  <si>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</si>
  <si>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</si>
  <si>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</si>
  <si>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</si>
  <si>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</si>
  <si>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</si>
  <si>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</si>
  <si>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</si>
  <si>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</si>
  <si>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</si>
  <si>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</si>
  <si>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</si>
  <si>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</si>
  <si>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</si>
  <si>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</si>
  <si>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</si>
  <si>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</si>
  <si>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</si>
  <si>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</si>
  <si>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</si>
  <si>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</si>
  <si>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</si>
  <si>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</si>
  <si>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</si>
  <si>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</si>
  <si>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</si>
  <si>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</si>
  <si>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</si>
  <si>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</si>
  <si>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</si>
  <si>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</si>
  <si>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</si>
  <si>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</si>
  <si>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</si>
  <si>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</si>
  <si>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</si>
  <si>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</si>
  <si>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</si>
  <si>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</si>
  <si>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</si>
  <si>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</si>
  <si>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</si>
  <si>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</si>
  <si>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</si>
  <si>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</si>
  <si>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</si>
  <si>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</si>
  <si>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</si>
  <si>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</si>
  <si>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</si>
  <si>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</si>
  <si>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</si>
  <si>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</si>
  <si>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</si>
  <si>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</si>
  <si>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</si>
  <si>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</si>
  <si>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</si>
  <si>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</si>
  <si>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</si>
  <si>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</si>
  <si>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</si>
  <si>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</si>
  <si>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</si>
  <si>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</si>
  <si>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</si>
  <si>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</si>
  <si>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</si>
  <si>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</si>
  <si>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</si>
  <si>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</si>
  <si>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</si>
  <si>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</si>
  <si>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</si>
  <si>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</si>
  <si>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</si>
  <si>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</si>
  <si>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</si>
  <si>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</si>
  <si>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</si>
  <si>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</si>
  <si>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</si>
  <si>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</si>
  <si>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</si>
  <si>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</si>
  <si>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</si>
  <si>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</si>
  <si>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</si>
  <si>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</si>
  <si>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</si>
  <si>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</si>
  <si>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</si>
  <si>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</si>
  <si>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</si>
  <si>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</si>
  <si>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</si>
  <si>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</si>
  <si>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</si>
  <si>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</si>
  <si>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</si>
  <si>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</si>
  <si>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</si>
  <si>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</si>
  <si>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</si>
  <si>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</si>
  <si>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</si>
  <si>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</si>
  <si>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</si>
  <si>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</si>
  <si>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</si>
  <si>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</si>
  <si>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</si>
  <si>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</si>
  <si>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</si>
  <si>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</si>
  <si>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</si>
  <si>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</si>
  <si>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</si>
  <si>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</si>
  <si>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</si>
  <si>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</si>
  <si>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</si>
  <si>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</si>
  <si>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</si>
  <si>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</si>
  <si>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</si>
  <si>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</si>
  <si>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</si>
  <si>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</si>
  <si>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</si>
  <si>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</si>
  <si>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</si>
  <si>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</si>
  <si>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</si>
  <si>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</si>
  <si>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</si>
  <si>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</si>
  <si>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</si>
  <si>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</si>
  <si>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</si>
  <si>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</si>
  <si>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</si>
  <si>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</si>
  <si>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</si>
  <si>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</si>
  <si>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</si>
  <si>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</si>
  <si>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</si>
  <si>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</si>
  <si>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</si>
  <si>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</si>
  <si>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</si>
  <si>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</si>
  <si>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</si>
  <si>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</si>
  <si>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</si>
  <si>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</si>
  <si>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</si>
  <si>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</si>
  <si>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</si>
  <si>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</si>
  <si>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</si>
  <si>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</si>
  <si>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</si>
  <si>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</si>
  <si>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</si>
  <si>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</si>
  <si>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</si>
  <si>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</si>
  <si>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</si>
  <si>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</si>
  <si>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</si>
  <si>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</si>
  <si>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</si>
  <si>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</si>
  <si>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</si>
  <si>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</si>
  <si>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</si>
  <si>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</si>
  <si>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</si>
  <si>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</si>
  <si>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</si>
  <si>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</si>
  <si>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</si>
  <si>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</si>
  <si>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</si>
  <si>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</si>
  <si>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</si>
  <si>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</si>
  <si>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</si>
  <si>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</si>
  <si>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</si>
  <si>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</si>
  <si>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</si>
  <si>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</si>
  <si>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</si>
  <si>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</si>
  <si>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</si>
  <si>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</si>
  <si>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</si>
  <si>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</si>
  <si>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</si>
  <si>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</si>
  <si>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</si>
  <si>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</si>
  <si>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</si>
  <si>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</si>
  <si>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</si>
  <si>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</si>
  <si>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</si>
  <si>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</si>
  <si>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</si>
  <si>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</si>
  <si>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</si>
  <si>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</si>
  <si>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</si>
  <si>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</si>
  <si>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</si>
  <si>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</si>
  <si>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</si>
  <si>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</si>
  <si>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</si>
  <si>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</si>
  <si>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</si>
  <si>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</si>
  <si>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</si>
  <si>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</si>
  <si>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</si>
  <si>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</si>
  <si>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</si>
  <si>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</si>
  <si>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</si>
  <si>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</si>
  <si>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</si>
  <si>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</si>
  <si>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</si>
  <si>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</si>
  <si>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</si>
  <si>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</si>
  <si>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</si>
  <si>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</si>
  <si>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</si>
  <si>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</si>
  <si>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</si>
  <si>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</si>
  <si>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</si>
  <si>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</si>
  <si>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</si>
  <si>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</si>
  <si>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</si>
  <si>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</si>
  <si>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</si>
  <si>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</si>
  <si>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</si>
  <si>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</si>
  <si>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</si>
  <si>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</si>
  <si>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</si>
  <si>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</si>
  <si>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</si>
  <si>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</si>
  <si>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</si>
  <si>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</si>
  <si>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</si>
  <si>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</si>
  <si>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</si>
  <si>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</si>
  <si>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</si>
  <si>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</si>
  <si>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</si>
  <si>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</si>
  <si>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</si>
  <si>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</si>
  <si>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</si>
  <si>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</si>
  <si>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</si>
  <si>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</si>
  <si>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</si>
  <si>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</si>
  <si>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</si>
  <si>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</si>
  <si>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</si>
  <si>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</si>
  <si>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</si>
  <si>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</si>
  <si>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</si>
  <si>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</si>
  <si>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</si>
  <si>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</si>
  <si>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</si>
  <si>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</si>
  <si>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</si>
  <si>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</si>
  <si>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</si>
  <si>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</si>
  <si>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</si>
  <si>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</si>
  <si>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</si>
  <si>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</si>
  <si>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</si>
  <si>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</si>
  <si>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</si>
  <si>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</si>
  <si>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</si>
  <si>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</si>
  <si>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</si>
  <si>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</si>
  <si>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</si>
  <si>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</si>
  <si>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</si>
  <si>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</si>
  <si>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</si>
  <si>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</si>
  <si>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</si>
  <si>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</si>
  <si>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</si>
  <si>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</si>
  <si>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</si>
  <si>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</si>
  <si>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</si>
  <si>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</si>
  <si>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</si>
  <si>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</si>
  <si>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</si>
  <si>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</si>
  <si>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</si>
  <si>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</si>
  <si>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</si>
  <si>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</si>
  <si>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</si>
  <si>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</si>
  <si>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</si>
  <si>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</si>
  <si>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</si>
  <si>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</si>
  <si>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</si>
  <si>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</si>
  <si>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</si>
  <si>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</si>
  <si>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</si>
  <si>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</si>
  <si>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</si>
  <si>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</si>
  <si>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</si>
  <si>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</si>
  <si>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</si>
  <si>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</si>
  <si>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</si>
  <si>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</si>
  <si>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</si>
  <si>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</si>
  <si>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</si>
  <si>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</si>
  <si>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</si>
  <si>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</si>
  <si>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</si>
  <si>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</si>
  <si>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</si>
  <si>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</si>
  <si>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</si>
  <si>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</si>
  <si>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</si>
  <si>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</si>
  <si>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</si>
  <si>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</si>
  <si>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</si>
  <si>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</si>
  <si>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</si>
  <si>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</si>
  <si>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</si>
  <si>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</si>
  <si>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</si>
  <si>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</si>
  <si>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</si>
  <si>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</si>
  <si>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</si>
  <si>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</si>
  <si>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</si>
  <si>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</si>
  <si>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</si>
  <si>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</si>
  <si>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</si>
  <si>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</si>
  <si>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</si>
  <si>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</si>
  <si>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</si>
  <si>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</si>
  <si>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</si>
  <si>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</si>
  <si>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</si>
  <si>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</si>
  <si>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</si>
  <si>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</si>
  <si>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</si>
  <si>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</si>
  <si>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</si>
  <si>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</si>
  <si>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</si>
  <si>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</si>
  <si>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</si>
  <si>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</si>
  <si>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</si>
  <si>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</si>
  <si>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</si>
  <si>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</si>
  <si>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</si>
  <si>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</si>
  <si>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</si>
  <si>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</si>
  <si>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</si>
  <si>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</si>
  <si>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</si>
  <si>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</si>
  <si>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</si>
  <si>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</si>
  <si>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</si>
  <si>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</si>
  <si>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</si>
  <si>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</si>
  <si>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</si>
  <si>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</si>
  <si>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</si>
  <si>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</si>
  <si>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</si>
  <si>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</si>
  <si>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</si>
  <si>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</si>
  <si>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</si>
  <si>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</si>
  <si>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</si>
  <si>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</si>
  <si>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</si>
  <si>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</si>
  <si>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</si>
  <si>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</si>
  <si>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</si>
  <si>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</si>
  <si>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</si>
  <si>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</si>
  <si>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</si>
  <si>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</si>
  <si>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</si>
  <si>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</si>
  <si>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</si>
  <si>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</si>
  <si>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</si>
  <si>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</si>
  <si>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</si>
  <si>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</si>
  <si>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</si>
  <si>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</si>
  <si>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</si>
  <si>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</si>
  <si>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</si>
  <si>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</si>
  <si>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</si>
  <si>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</si>
  <si>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</si>
  <si>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</si>
  <si>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</si>
  <si>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</si>
  <si>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</si>
  <si>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</si>
  <si>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</si>
  <si>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</si>
  <si>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</si>
  <si>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</si>
  <si>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</si>
  <si>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</si>
  <si>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</si>
  <si>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</si>
  <si>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</si>
  <si>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</si>
  <si>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</si>
  <si>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</si>
  <si>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</si>
  <si>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</si>
  <si>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</si>
  <si>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</si>
  <si>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</si>
  <si>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</si>
  <si>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</si>
  <si>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</si>
  <si>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</si>
  <si>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</si>
  <si>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</si>
  <si>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</si>
  <si>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</si>
  <si>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</si>
  <si>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</si>
  <si>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</si>
  <si>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</si>
  <si>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</si>
  <si>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</si>
  <si>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</si>
  <si>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</si>
  <si>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</si>
  <si>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</si>
  <si>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</si>
  <si>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</si>
  <si>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</si>
  <si>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</si>
  <si>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</si>
  <si>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</si>
  <si>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</si>
  <si>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</si>
  <si>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</si>
  <si>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</si>
  <si>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</si>
  <si>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</si>
  <si>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</si>
  <si>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</si>
  <si>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</si>
  <si>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</si>
  <si>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</si>
  <si>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</si>
  <si>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</si>
  <si>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</si>
  <si>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</si>
  <si>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</si>
  <si>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</si>
  <si>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</si>
  <si>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</si>
  <si>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</si>
  <si>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</si>
  <si>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</si>
  <si>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</si>
  <si>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</si>
  <si>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</si>
  <si>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</si>
  <si>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</si>
  <si>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</si>
  <si>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</si>
  <si>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</si>
  <si>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</si>
  <si>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</si>
  <si>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</si>
  <si>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</si>
  <si>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</si>
  <si>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</si>
  <si>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</si>
  <si>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</si>
  <si>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</si>
  <si>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</si>
  <si>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</si>
  <si>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</si>
  <si>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</si>
  <si>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</si>
  <si>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</si>
  <si>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</si>
  <si>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</si>
  <si>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</si>
  <si>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</si>
  <si>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</si>
  <si>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</si>
  <si>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</si>
  <si>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</si>
  <si>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</si>
  <si>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</si>
  <si>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</si>
  <si>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</si>
  <si>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</si>
  <si>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</si>
  <si>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</si>
  <si>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</si>
  <si>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</si>
  <si>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</si>
  <si>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</si>
  <si>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</si>
  <si>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</si>
  <si>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</si>
  <si>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</si>
  <si>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</si>
  <si>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</si>
  <si>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</si>
  <si>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</si>
  <si>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</si>
  <si>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</si>
  <si>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</si>
  <si>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</si>
  <si>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</si>
  <si>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</si>
  <si>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</si>
  <si>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</si>
  <si>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</si>
  <si>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</si>
  <si>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</si>
  <si>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</si>
  <si>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</si>
  <si>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</si>
  <si>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</si>
  <si>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</si>
  <si>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</si>
  <si>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</si>
  <si>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</si>
  <si>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</si>
  <si>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</si>
  <si>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</si>
  <si>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</si>
  <si>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</si>
  <si>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</si>
  <si>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</si>
  <si>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</si>
  <si>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</si>
  <si>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</si>
  <si>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</si>
  <si>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</si>
  <si>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</si>
  <si>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</si>
  <si>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</si>
  <si>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</si>
  <si>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</si>
  <si>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</si>
  <si>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</si>
  <si>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</si>
  <si>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</si>
  <si>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</si>
  <si>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</si>
  <si>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</si>
  <si>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</si>
  <si>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</si>
  <si>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</si>
  <si>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</si>
  <si>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</si>
  <si>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</si>
  <si>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</si>
  <si>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</si>
  <si>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</si>
  <si>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</si>
  <si>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</si>
  <si>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</si>
  <si>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</si>
  <si>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</si>
  <si>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</si>
  <si>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</si>
  <si>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</si>
  <si>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</si>
  <si>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</si>
  <si>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</si>
  <si>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</si>
  <si>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</si>
  <si>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</si>
  <si>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</si>
  <si>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</si>
  <si>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</si>
  <si>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</si>
  <si>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</si>
  <si>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</si>
  <si>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</si>
  <si>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</si>
  <si>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</si>
  <si>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</si>
  <si>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</si>
  <si>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</si>
  <si>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</si>
  <si>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</si>
  <si>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</si>
  <si>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</si>
  <si>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</si>
  <si>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</si>
  <si>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</si>
  <si>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</si>
  <si>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</si>
  <si>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</si>
  <si>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</si>
  <si>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</si>
  <si>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</si>
  <si>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</si>
  <si>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</si>
  <si>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</si>
  <si>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</si>
  <si>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</si>
  <si>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</si>
  <si>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</si>
  <si>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</si>
  <si>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</si>
  <si>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</si>
  <si>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</si>
  <si>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</si>
  <si>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</si>
  <si>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</si>
  <si>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</si>
  <si>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</si>
  <si>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</si>
  <si>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</si>
  <si>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</si>
  <si>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</si>
  <si>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</si>
  <si>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</si>
  <si>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</si>
  <si>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</si>
  <si>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</si>
  <si>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</si>
  <si>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</si>
  <si>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</si>
  <si>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</si>
  <si>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</si>
  <si>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</si>
  <si>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</si>
  <si>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</si>
  <si>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</si>
  <si>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</si>
  <si>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</si>
  <si>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</si>
  <si>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</si>
  <si>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</si>
  <si>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</si>
  <si>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</si>
  <si>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</si>
  <si>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</si>
  <si>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</si>
  <si>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</si>
  <si>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</si>
  <si>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</si>
  <si>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</si>
  <si>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</si>
  <si>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</si>
  <si>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</si>
  <si>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</si>
  <si>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</si>
  <si>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</si>
  <si>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</si>
  <si>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</si>
  <si>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</si>
  <si>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</si>
  <si>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</si>
  <si>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</si>
  <si>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</si>
  <si>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</si>
  <si>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</si>
  <si>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</si>
  <si>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</si>
  <si>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</si>
  <si>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</si>
  <si>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</si>
  <si>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</si>
  <si>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</si>
  <si>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</si>
  <si>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</si>
  <si>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</si>
  <si>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</si>
  <si>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</si>
  <si>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</si>
  <si>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</si>
  <si>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</si>
  <si>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</si>
  <si>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</si>
  <si>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</si>
  <si>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</si>
  <si>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</si>
  <si>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</si>
  <si>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</si>
  <si>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</si>
  <si>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</si>
  <si>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</si>
  <si>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</si>
  <si>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</si>
  <si>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</si>
  <si>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</si>
  <si>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</si>
  <si>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</si>
  <si>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</si>
  <si>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</si>
  <si>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</si>
  <si>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</si>
  <si>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</si>
  <si>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</si>
  <si>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</si>
  <si>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</si>
  <si>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</si>
  <si>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</si>
  <si>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</si>
  <si>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</si>
  <si>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</si>
  <si>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</si>
  <si>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</si>
  <si>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</si>
  <si>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</si>
  <si>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</si>
  <si>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</si>
  <si>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</si>
  <si>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</si>
  <si>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</si>
  <si>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</si>
  <si>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</si>
  <si>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</si>
  <si>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</si>
  <si>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</si>
  <si>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</si>
  <si>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</si>
  <si>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</si>
  <si>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</si>
  <si>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</si>
  <si>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</si>
  <si>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</si>
  <si>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</si>
  <si>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</si>
  <si>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</si>
  <si>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</si>
  <si>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</si>
  <si>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</si>
  <si>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</si>
  <si>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</si>
  <si>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</si>
  <si>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</si>
  <si>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</si>
  <si>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</si>
  <si>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</si>
  <si>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</si>
  <si>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</si>
  <si>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</si>
  <si>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</si>
  <si>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</si>
  <si>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</si>
  <si>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</si>
  <si>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</si>
  <si>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</si>
  <si>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</si>
  <si>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</si>
  <si>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</si>
  <si>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</si>
  <si>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</si>
  <si>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</si>
  <si>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</si>
  <si>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</si>
  <si>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</si>
  <si>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</si>
  <si>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</si>
  <si>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</si>
  <si>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</si>
  <si>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</si>
  <si>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</si>
  <si>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</si>
  <si>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</si>
  <si>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</si>
  <si>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</si>
  <si>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</si>
  <si>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</si>
  <si>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</si>
  <si>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</si>
  <si>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</si>
  <si>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</si>
  <si>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</si>
  <si>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</si>
  <si>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</si>
  <si>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</si>
  <si>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</si>
  <si>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</si>
  <si>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</si>
  <si>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</si>
  <si>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</si>
  <si>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</si>
  <si>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</si>
  <si>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</si>
  <si>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</si>
  <si>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</si>
  <si>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</si>
  <si>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</si>
  <si>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</si>
  <si>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</si>
  <si>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</si>
  <si>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</si>
  <si>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</si>
  <si>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</si>
  <si>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</si>
  <si>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</si>
  <si>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</si>
  <si>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</si>
  <si>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</si>
  <si>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</si>
  <si>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</si>
  <si>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</si>
  <si>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</si>
  <si>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</si>
  <si>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</si>
  <si>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</si>
  <si>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</si>
  <si>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</si>
  <si>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</si>
  <si>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</si>
  <si>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</si>
  <si>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</si>
  <si>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</si>
  <si>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</si>
  <si>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</si>
  <si>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</si>
  <si>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</si>
  <si>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</si>
  <si>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</si>
  <si>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</si>
  <si>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</si>
  <si>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</si>
  <si>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</si>
  <si>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</si>
  <si>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</si>
  <si>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</si>
  <si>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</si>
  <si>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</si>
  <si>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</si>
  <si>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</si>
  <si>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</si>
  <si>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</si>
  <si>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</si>
  <si>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</si>
  <si>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</si>
  <si>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</si>
  <si>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</si>
  <si>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</si>
  <si>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</si>
  <si>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</si>
  <si>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</si>
  <si>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</si>
  <si>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</si>
  <si>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</si>
  <si>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</si>
  <si>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</si>
  <si>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</si>
  <si>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</si>
  <si>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</si>
  <si>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</si>
  <si>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</si>
  <si>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</si>
  <si>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</si>
  <si>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</si>
  <si>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</si>
  <si>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</si>
  <si>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</si>
  <si>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</si>
  <si>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</si>
  <si>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</si>
  <si>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</si>
  <si>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</si>
  <si>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</si>
  <si>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</si>
  <si>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</si>
  <si>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</si>
  <si>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</si>
  <si>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</si>
  <si>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</si>
  <si>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</si>
  <si>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</si>
  <si>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</si>
  <si>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</si>
  <si>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</si>
  <si>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</si>
  <si>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</si>
  <si>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</si>
  <si>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</si>
  <si>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</si>
  <si>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</si>
  <si>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</si>
  <si>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</si>
  <si>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</si>
  <si>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</si>
  <si>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</si>
  <si>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</si>
  <si>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</si>
  <si>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</si>
  <si>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</si>
  <si>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</si>
  <si>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</si>
  <si>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</si>
  <si>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</si>
  <si>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</si>
  <si>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</si>
  <si>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</si>
  <si>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</si>
  <si>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</si>
  <si>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</si>
  <si>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</si>
  <si>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</si>
  <si>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</si>
  <si>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</si>
  <si>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</si>
  <si>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</si>
  <si>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</si>
  <si>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</si>
  <si>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</si>
  <si>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</si>
  <si>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</si>
  <si>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</si>
  <si>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</si>
  <si>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</si>
  <si>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</si>
  <si>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</si>
  <si>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</si>
  <si>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</si>
  <si>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</si>
  <si>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</si>
  <si>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</si>
  <si>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</si>
  <si>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</si>
  <si>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</si>
  <si>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</si>
  <si>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</si>
  <si>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</si>
  <si>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</si>
  <si>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</si>
  <si>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</si>
  <si>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</si>
  <si>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</si>
  <si>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</si>
  <si>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</si>
  <si>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</si>
  <si>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</si>
  <si>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</si>
  <si>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</si>
  <si>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</si>
  <si>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</si>
  <si>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</si>
  <si>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</si>
  <si>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</si>
  <si>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</si>
  <si>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</si>
  <si>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</si>
  <si>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</si>
  <si>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</si>
  <si>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</si>
  <si>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</si>
  <si>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</si>
  <si>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</si>
  <si>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</si>
  <si>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</si>
  <si>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</si>
  <si>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</si>
  <si>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</si>
  <si>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</si>
  <si>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</si>
  <si>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</si>
  <si>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</si>
  <si>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</si>
  <si>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</si>
  <si>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</si>
  <si>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</si>
  <si>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</si>
  <si>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</si>
  <si>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</si>
  <si>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</si>
  <si>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</si>
  <si>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</si>
  <si>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</si>
  <si>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</si>
  <si>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</si>
  <si>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</si>
  <si>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</si>
  <si>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</si>
  <si>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</si>
  <si>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</si>
  <si>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</si>
  <si>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</si>
  <si>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</si>
  <si>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</si>
  <si>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</si>
  <si>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</si>
  <si>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</si>
  <si>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</si>
  <si>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</si>
  <si>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</si>
  <si>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</si>
  <si>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</si>
  <si>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</si>
  <si>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</si>
  <si>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</si>
  <si>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</si>
  <si>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</si>
  <si>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</si>
  <si>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</si>
  <si>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</si>
  <si>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</si>
  <si>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</si>
  <si>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</si>
  <si>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</si>
  <si>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</si>
  <si>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</si>
  <si>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</si>
  <si>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</si>
  <si>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</si>
  <si>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</si>
  <si>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</si>
  <si>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</si>
  <si>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</si>
  <si>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</si>
  <si>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</si>
  <si>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</si>
  <si>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</si>
  <si>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</si>
  <si>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</si>
  <si>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</si>
  <si>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</si>
  <si>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</si>
  <si>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</si>
  <si>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</si>
  <si>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</si>
  <si>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</si>
  <si>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</si>
  <si>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</si>
  <si>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</si>
  <si>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</si>
  <si>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</si>
  <si>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</si>
  <si>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</si>
  <si>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</si>
  <si>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</si>
  <si>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</si>
  <si>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</si>
  <si>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</si>
  <si>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</si>
  <si>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</si>
  <si>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</si>
  <si>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</si>
  <si>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</si>
  <si>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</si>
  <si>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</si>
  <si>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</si>
  <si>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</si>
  <si>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</si>
  <si>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</si>
  <si>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</si>
  <si>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</si>
  <si>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</si>
  <si>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</si>
  <si>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</si>
  <si>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</si>
  <si>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</si>
  <si>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</si>
  <si>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</si>
  <si>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</si>
  <si>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</si>
  <si>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</si>
  <si>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</si>
  <si>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</si>
  <si>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</si>
  <si>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</si>
  <si>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</si>
  <si>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</si>
  <si>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</si>
  <si>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</si>
  <si>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</si>
  <si>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</si>
  <si>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</si>
  <si>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</si>
  <si>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</si>
  <si>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</si>
  <si>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</si>
  <si>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</si>
  <si>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</si>
  <si>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</si>
  <si>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</si>
  <si>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</si>
  <si>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</si>
  <si>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</si>
  <si>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</si>
  <si>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</si>
  <si>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</si>
  <si>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</si>
  <si>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</si>
  <si>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</si>
  <si>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</si>
  <si>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</si>
  <si>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</si>
  <si>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</si>
  <si>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</si>
  <si>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</si>
  <si>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</si>
  <si>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</si>
  <si>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</si>
  <si>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</si>
  <si>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</si>
  <si>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</si>
  <si>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</si>
  <si>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</si>
  <si>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</si>
  <si>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</si>
  <si>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</si>
  <si>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</si>
  <si>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</si>
  <si>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</si>
  <si>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</si>
  <si>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</si>
  <si>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</si>
  <si>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</si>
  <si>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</si>
  <si>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</si>
  <si>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</si>
  <si>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</si>
  <si>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</si>
  <si>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</si>
  <si>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</si>
  <si>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</si>
  <si>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</si>
  <si>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</si>
  <si>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</si>
  <si>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</si>
  <si>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</si>
  <si>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</si>
  <si>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</si>
  <si>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</si>
  <si>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</si>
  <si>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</si>
  <si>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</si>
  <si>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</si>
  <si>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</si>
  <si>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</si>
  <si>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</si>
  <si>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</si>
  <si>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</si>
  <si>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</si>
  <si>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</si>
  <si>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</si>
  <si>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</si>
  <si>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</si>
  <si>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</si>
  <si>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</si>
  <si>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</si>
  <si>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</si>
  <si>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</si>
  <si>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</si>
  <si>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</si>
  <si>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</si>
  <si>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</si>
  <si>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</si>
  <si>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</si>
  <si>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</si>
  <si>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</si>
  <si>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</si>
  <si>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</si>
  <si>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</si>
  <si>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</si>
  <si>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</si>
  <si>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</si>
  <si>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</si>
  <si>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</si>
  <si>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</si>
  <si>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</si>
  <si>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</si>
  <si>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</si>
  <si>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</si>
  <si>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</si>
  <si>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</si>
  <si>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</si>
  <si>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</si>
  <si>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</si>
  <si>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</si>
  <si>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</si>
  <si>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</si>
  <si>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</si>
  <si>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</si>
  <si>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</si>
  <si>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</si>
  <si>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</si>
  <si>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</si>
  <si>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</si>
  <si>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</si>
  <si>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</si>
  <si>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</si>
  <si>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</si>
  <si>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</si>
  <si>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</si>
  <si>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</si>
  <si>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</si>
  <si>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</si>
  <si>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</si>
  <si>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</si>
  <si>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</si>
  <si>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</si>
  <si>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</si>
  <si>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</si>
  <si>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</si>
  <si>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</si>
  <si>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</si>
  <si>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</si>
  <si>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</si>
  <si>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</si>
  <si>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</si>
  <si>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</si>
  <si>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</si>
  <si>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</si>
  <si>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</si>
  <si>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</si>
  <si>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</si>
  <si>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</si>
  <si>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</si>
  <si>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</si>
  <si>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</si>
  <si>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</si>
  <si>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</si>
  <si>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</si>
  <si>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</si>
  <si>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</si>
  <si>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</si>
  <si>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符合补贴条件的直购车辆（第一批）</t>
  </si>
  <si>
    <r>
      <rPr>
        <sz val="10"/>
        <color theme="1"/>
        <rFont val="宋体"/>
        <charset val="134"/>
      </rPr>
      <t>金额</t>
    </r>
  </si>
  <si>
    <t>879f2f717dd54626b54e08a9e91350a8</t>
  </si>
  <si>
    <t>肖雄</t>
  </si>
  <si>
    <t>15691880616</t>
  </si>
  <si>
    <t>陕AGX9786</t>
  </si>
  <si>
    <t>招商银行</t>
  </si>
  <si>
    <t>6214852901876881</t>
  </si>
  <si>
    <t>L6T79BND3ST218724</t>
  </si>
  <si>
    <t>e6f1c85991ff4d32b33599eb9cff2569</t>
  </si>
  <si>
    <t>来路</t>
  </si>
  <si>
    <t>18966755276</t>
  </si>
  <si>
    <t>陕AD18062</t>
  </si>
  <si>
    <t>中国银行</t>
  </si>
  <si>
    <t>6214 8329 1888 0522</t>
  </si>
  <si>
    <t>LGXCH4CD5S0740130</t>
  </si>
  <si>
    <t>caebfcb4822d4550b28c4e60827465ca</t>
  </si>
  <si>
    <t>刘静</t>
  </si>
  <si>
    <t>18091862209</t>
  </si>
  <si>
    <t>陕AFE3583</t>
  </si>
  <si>
    <t>中国邮政储蓄银行</t>
  </si>
  <si>
    <t>6210988060003202222</t>
  </si>
  <si>
    <t>LM8F7G6B4SC142625</t>
  </si>
  <si>
    <t>30af5ec9a17a421a9c8f440e612f71ab</t>
  </si>
  <si>
    <t>马景洋</t>
  </si>
  <si>
    <t>17791019892</t>
  </si>
  <si>
    <t>陕AGX5811</t>
  </si>
  <si>
    <t>中国工商银行</t>
  </si>
  <si>
    <t>6222032604007276616</t>
  </si>
  <si>
    <t>L6T79XCZ4SE012621</t>
  </si>
  <si>
    <t>a5126671422343af98e9eab44eae1e2b</t>
  </si>
  <si>
    <t>宋庆庆</t>
  </si>
  <si>
    <t>18691808298</t>
  </si>
  <si>
    <t>陕AGS7792</t>
  </si>
  <si>
    <t>西安软件园支行</t>
  </si>
  <si>
    <t>6216613600000025207</t>
  </si>
  <si>
    <t>L6T79XCZ7SE013231</t>
  </si>
  <si>
    <t>d256137c2f4c41ddafb43e28b2ba5d65</t>
  </si>
  <si>
    <t>佘其</t>
  </si>
  <si>
    <t>18309299578</t>
  </si>
  <si>
    <t>陕AGX8663</t>
  </si>
  <si>
    <t>中国建设银行</t>
  </si>
  <si>
    <t>6217004220086994633</t>
  </si>
  <si>
    <t>L6T79XEZ2SV258578</t>
  </si>
  <si>
    <t>c3878a1e226446a588bfa280202f3c6a</t>
  </si>
  <si>
    <t>张小崇</t>
  </si>
  <si>
    <t>19191729118</t>
  </si>
  <si>
    <t>陕AGW0506</t>
  </si>
  <si>
    <t>秦农银行</t>
  </si>
  <si>
    <t>6236280000009204368</t>
  </si>
  <si>
    <t>LS6C3E0Z0SK403217</t>
  </si>
  <si>
    <t>4aff8ff4a20745ec8138fed4a0508fbd</t>
  </si>
  <si>
    <t>柴育想</t>
  </si>
  <si>
    <t>19829618018</t>
  </si>
  <si>
    <t>陕AGX8890</t>
  </si>
  <si>
    <t>6217853600048659659</t>
  </si>
  <si>
    <t>LM8F7G6B7SC033771</t>
  </si>
  <si>
    <t>02411f4e9c99430a8f65610478d28202</t>
  </si>
  <si>
    <t>刘亚锋</t>
  </si>
  <si>
    <t>18192676553</t>
  </si>
  <si>
    <t>陕AGT5282</t>
  </si>
  <si>
    <t>6214 8312 9278 6511</t>
  </si>
  <si>
    <t>L6T79BND0ST220818</t>
  </si>
  <si>
    <t>141605cd2ddf4794818a43a31ad4646e</t>
  </si>
  <si>
    <t>贾婷</t>
  </si>
  <si>
    <t>18710797358</t>
  </si>
  <si>
    <t>陕AGX5000</t>
  </si>
  <si>
    <t>6215593700003359086</t>
  </si>
  <si>
    <t>L6T79XCZ4SE015633</t>
  </si>
  <si>
    <t>9bd8cb57658c42e0b78cde2e644cec54</t>
  </si>
  <si>
    <t>董萌</t>
  </si>
  <si>
    <t>18066517707</t>
  </si>
  <si>
    <t>陕AGU0277</t>
  </si>
  <si>
    <t>6216613600019746603</t>
  </si>
  <si>
    <t>LM8F7G6B3SC135049</t>
  </si>
  <si>
    <t>4c2c804f08d041d6ae3aca30b45b8245</t>
  </si>
  <si>
    <t>陈冬</t>
  </si>
  <si>
    <t>17791389157</t>
  </si>
  <si>
    <t>陕ADF1571</t>
  </si>
  <si>
    <t>6214832952176845</t>
  </si>
  <si>
    <t>LURMCVBZ4SA051324</t>
  </si>
  <si>
    <t>8eb8759dfd86424eb33ba310f9a748d3</t>
  </si>
  <si>
    <t>黄龙</t>
  </si>
  <si>
    <t>17629273616</t>
  </si>
  <si>
    <t>陕AGL5270</t>
  </si>
  <si>
    <t>6236684220013010310</t>
  </si>
  <si>
    <t>LK6ADAH67SF430396</t>
  </si>
  <si>
    <t>3441925aff0a442093921cb72f19d434</t>
  </si>
  <si>
    <t>张洁</t>
  </si>
  <si>
    <t>17792085566</t>
  </si>
  <si>
    <t>陕AGQ1687</t>
  </si>
  <si>
    <t>招商银行深圳蔡屋围支行</t>
  </si>
  <si>
    <t>6225887863431272</t>
  </si>
  <si>
    <t>LM8F7G49XSE018895</t>
  </si>
  <si>
    <t>f66ded687e1c40dcb00db4ead8371eb3</t>
  </si>
  <si>
    <t>张翰宸</t>
  </si>
  <si>
    <t>18992815111</t>
  </si>
  <si>
    <t>陕AGF2912</t>
  </si>
  <si>
    <t>交通银行</t>
  </si>
  <si>
    <t>6222620810033196847</t>
  </si>
  <si>
    <t>LM8F7E996SE016137</t>
  </si>
  <si>
    <t>497669526250416d88b4ff52c9f2417b</t>
  </si>
  <si>
    <t>杨永宁</t>
  </si>
  <si>
    <t>18629079029</t>
  </si>
  <si>
    <t>陕AGA9967</t>
  </si>
  <si>
    <t>中国农业银行</t>
  </si>
  <si>
    <t>6228480218360028177</t>
  </si>
  <si>
    <t>LC0C76C4XS6189546</t>
  </si>
  <si>
    <t>ef1583ec06e14403926a5fb3dd721d47</t>
  </si>
  <si>
    <t>邓晓峰</t>
  </si>
  <si>
    <t>18191809303</t>
  </si>
  <si>
    <t>陕ABC9350</t>
  </si>
  <si>
    <t>6222082605000621137</t>
  </si>
  <si>
    <t>LGXCH4CD9S0709124</t>
  </si>
  <si>
    <t>82a600623e9b4a16bc8e878741cf31b7</t>
  </si>
  <si>
    <t>吴凤云</t>
  </si>
  <si>
    <t>18291799580</t>
  </si>
  <si>
    <t>陕AGW7698</t>
  </si>
  <si>
    <t>6212262603000102045</t>
  </si>
  <si>
    <t>LNNACDFP0SD383530</t>
  </si>
  <si>
    <t>45ca21e89bb44c5ea3bb6cd7965d53f4</t>
  </si>
  <si>
    <t>钟晖</t>
  </si>
  <si>
    <t>13991019067</t>
  </si>
  <si>
    <t>陕AGV3130</t>
  </si>
  <si>
    <t>6214869293156789</t>
  </si>
  <si>
    <t>LNBSCA2K2SSA22261</t>
  </si>
  <si>
    <t>92133a89a6f94aa09463c7226912ee17</t>
  </si>
  <si>
    <t>李雨珊</t>
  </si>
  <si>
    <t>15353610310</t>
  </si>
  <si>
    <t>陕AGW3375</t>
  </si>
  <si>
    <t>6236280000004791104</t>
  </si>
  <si>
    <t>LB378JRZ0SH086466</t>
  </si>
  <si>
    <t>19bfc09834e6453ab7bf216656d2c23b</t>
  </si>
  <si>
    <t>牛思珑</t>
  </si>
  <si>
    <t>13467268550</t>
  </si>
  <si>
    <t>陕AGX9190</t>
  </si>
  <si>
    <t>6228480218847135777</t>
  </si>
  <si>
    <t>LGXC74C46S0673721</t>
  </si>
  <si>
    <t>862742d53c374767945afef5e3e8e1a3</t>
  </si>
  <si>
    <t>于江</t>
  </si>
  <si>
    <t>18944234560</t>
  </si>
  <si>
    <t>陕DD06783</t>
  </si>
  <si>
    <t>6228480228019308573</t>
  </si>
  <si>
    <t>LK6ADAE22SE638872</t>
  </si>
  <si>
    <t>b7f842848b0c45f3aa19978c52e6d069</t>
  </si>
  <si>
    <t>李维嘉</t>
  </si>
  <si>
    <t>15129068141</t>
  </si>
  <si>
    <t>陕AF85004</t>
  </si>
  <si>
    <t>6214832908032415</t>
  </si>
  <si>
    <t>LB378JNZ1SH071643</t>
  </si>
  <si>
    <t>38e914623fda45a3bdd71448e398888e</t>
  </si>
  <si>
    <t>姜科</t>
  </si>
  <si>
    <t>17765832076</t>
  </si>
  <si>
    <t>陕ABB2019</t>
  </si>
  <si>
    <t>招商银行西安城西支行</t>
  </si>
  <si>
    <t>6214 8302 9478 4532</t>
  </si>
  <si>
    <t>LSJEA609XSG073552</t>
  </si>
  <si>
    <t>ec033ec89b4c4fb2b283b4b313bab602</t>
  </si>
  <si>
    <t>张冬丽</t>
  </si>
  <si>
    <t>15991488994</t>
  </si>
  <si>
    <t>陕AB00450</t>
  </si>
  <si>
    <t>6227004171280272442</t>
  </si>
  <si>
    <t>LC0CE4CB7SH022204</t>
  </si>
  <si>
    <t>677fb8cc67cb47e9b2c9180c83c818b2</t>
  </si>
  <si>
    <t>代文哲</t>
  </si>
  <si>
    <t>18791082575</t>
  </si>
  <si>
    <t>陕AG51411</t>
  </si>
  <si>
    <t>6222032604011995821</t>
  </si>
  <si>
    <t>L6T791RZ9SV324177</t>
  </si>
  <si>
    <t>4e2347e983b84911822a1501104cbd80</t>
  </si>
  <si>
    <t>刘文玉</t>
  </si>
  <si>
    <t>18109299350</t>
  </si>
  <si>
    <t>陕AB03860</t>
  </si>
  <si>
    <t>6217233700006647570</t>
  </si>
  <si>
    <t>LC0CH4CBXS0380869</t>
  </si>
  <si>
    <t>b8cf99c1c24041a2bfea60be28079ae1</t>
  </si>
  <si>
    <t>鲜斐斐</t>
  </si>
  <si>
    <t>13884136293</t>
  </si>
  <si>
    <t>甘MF49888</t>
  </si>
  <si>
    <t>6222022709000696058</t>
  </si>
  <si>
    <t>LFZ93AN98SH005602</t>
  </si>
  <si>
    <t>fe956d7adf334b5eb9d7c084d45ba13b</t>
  </si>
  <si>
    <t>李永梅</t>
  </si>
  <si>
    <t>15501766890</t>
  </si>
  <si>
    <t>陕ABA6615</t>
  </si>
  <si>
    <t>6214994220877024</t>
  </si>
  <si>
    <t>LGXCH6CD5S0604818</t>
  </si>
  <si>
    <t>cdb20c8f89d843c289b68acce6092b2b</t>
  </si>
  <si>
    <t>李凡</t>
  </si>
  <si>
    <t>15091885166</t>
  </si>
  <si>
    <t>陕AGX0665</t>
  </si>
  <si>
    <t>中信银行榆林肤施路支行</t>
  </si>
  <si>
    <t>6217681700641130</t>
  </si>
  <si>
    <t>LGWFGVA67SM203847</t>
  </si>
  <si>
    <t>7202f1d0bcb446cd96bdab1ef3f6e425</t>
  </si>
  <si>
    <t>王红艳</t>
  </si>
  <si>
    <t>13281286272</t>
  </si>
  <si>
    <t>陕AGX9933</t>
  </si>
  <si>
    <t>6215583700007198110</t>
  </si>
  <si>
    <t>LNNACDFP5SD414769</t>
  </si>
  <si>
    <t>33900fa4392042288331565d1d40f7ea</t>
  </si>
  <si>
    <t>王倩</t>
  </si>
  <si>
    <t>15389100984</t>
  </si>
  <si>
    <t>陕AGX8060</t>
  </si>
  <si>
    <t>6217233700005996341</t>
  </si>
  <si>
    <t>LGXC74C40S0674511</t>
  </si>
  <si>
    <t>53a5cd4972604a8d83d57a1b57df2f1b</t>
  </si>
  <si>
    <t>宋慧</t>
  </si>
  <si>
    <t>17349399707</t>
  </si>
  <si>
    <t>陕ABC3993</t>
  </si>
  <si>
    <t>6214 8329 2082 9566</t>
  </si>
  <si>
    <t>L6T75MNN6SF444478</t>
  </si>
  <si>
    <t>2cd7fd437ac549f689915324d6bcdada</t>
  </si>
  <si>
    <t>任文斌</t>
  </si>
  <si>
    <t>17802993289</t>
  </si>
  <si>
    <t>陕AGG7791</t>
  </si>
  <si>
    <t>6216603600003142860</t>
  </si>
  <si>
    <t>L6T79XCZ3SE012898</t>
  </si>
  <si>
    <t>2a27e1c18aa24a73beac5d7a97b520cb</t>
  </si>
  <si>
    <t>杜辉</t>
  </si>
  <si>
    <t>13636718765</t>
  </si>
  <si>
    <t>陕ABA0527</t>
  </si>
  <si>
    <t>浦发银行西安长安南路支行</t>
  </si>
  <si>
    <t>6217921980044542</t>
  </si>
  <si>
    <t>LC0CH4CB4S6165162</t>
  </si>
  <si>
    <t>6619053d7a4a4345b30c20f865bca920</t>
  </si>
  <si>
    <t>王梅</t>
  </si>
  <si>
    <t>18700841205</t>
  </si>
  <si>
    <t>陕ABC5933</t>
  </si>
  <si>
    <t>6228480218479334979</t>
  </si>
  <si>
    <t>LGXCE4CC9S0639608</t>
  </si>
  <si>
    <t>ffaf07361097405b85bb5638f0a2ec43</t>
  </si>
  <si>
    <t>陈潇允</t>
  </si>
  <si>
    <t>13892910820</t>
  </si>
  <si>
    <t>陕ABB3155</t>
  </si>
  <si>
    <t>6215592604000230921</t>
  </si>
  <si>
    <t>HESXR7C45SG012172</t>
  </si>
  <si>
    <t>9f0dfc09b648418fb7b6ce9b7376a799</t>
  </si>
  <si>
    <t>李壮</t>
  </si>
  <si>
    <t>18794693211</t>
  </si>
  <si>
    <t>陕AGX8869</t>
  </si>
  <si>
    <t>6215593700001752472</t>
  </si>
  <si>
    <t>LNNACDFP6SD429992</t>
  </si>
  <si>
    <t>9e34a94695a84599b7ab12cc98413770</t>
  </si>
  <si>
    <t>郑驰驰</t>
  </si>
  <si>
    <t>14729212037</t>
  </si>
  <si>
    <t>陕AGK7316</t>
  </si>
  <si>
    <t>6214839328295258</t>
  </si>
  <si>
    <t>LFZ93AL96SD264549</t>
  </si>
  <si>
    <t>5d2304d2e27f458980946ef09cda3f1b</t>
  </si>
  <si>
    <t>徐楠</t>
  </si>
  <si>
    <t>17302951319</t>
  </si>
  <si>
    <t>陕AGX9877</t>
  </si>
  <si>
    <t>6214 8393 2601 3562</t>
  </si>
  <si>
    <t>LB378JNZ9SB040255</t>
  </si>
  <si>
    <t>1dd2c059657f4778b8a98e78b20cfaff</t>
  </si>
  <si>
    <t>李征</t>
  </si>
  <si>
    <t>13403597658</t>
  </si>
  <si>
    <t>陕ABC3206</t>
  </si>
  <si>
    <t>6217858100008224805</t>
  </si>
  <si>
    <t>LFZ63AZ50SH038684</t>
  </si>
  <si>
    <t>f8a8f3a9658940e59e20ad535434f03f</t>
  </si>
  <si>
    <t>姜淼</t>
  </si>
  <si>
    <t>19997035496</t>
  </si>
  <si>
    <t>陕AGM0316</t>
  </si>
  <si>
    <t>6222034200009651456</t>
  </si>
  <si>
    <t>LC0C74C41S5284748</t>
  </si>
  <si>
    <t>e8cbf45a339d434f81103d3b6e029e9d</t>
  </si>
  <si>
    <t>刘屹东</t>
  </si>
  <si>
    <t>17391870013</t>
  </si>
  <si>
    <t>陕AGG5873</t>
  </si>
  <si>
    <t>6210988030001735085</t>
  </si>
  <si>
    <t>LM8F7G6B2SC142459</t>
  </si>
  <si>
    <t>3d48a11bf01649fca527bd9f534d10a1</t>
  </si>
  <si>
    <t>秦艳红</t>
  </si>
  <si>
    <t>15706017046</t>
  </si>
  <si>
    <t>陕AGX8288</t>
  </si>
  <si>
    <t>6217004220087771089</t>
  </si>
  <si>
    <t>LC0C76C45S4365799</t>
  </si>
  <si>
    <t>d160a328516e4812aa1effd80c1e0abe</t>
  </si>
  <si>
    <t>于青</t>
  </si>
  <si>
    <t>18700397527</t>
  </si>
  <si>
    <t>陕AGX1878</t>
  </si>
  <si>
    <t>6214830295033269</t>
  </si>
  <si>
    <t>LM8F7G6B3SC143846</t>
  </si>
  <si>
    <t>998e57b7d0a44b3badb037ebc43e246c</t>
  </si>
  <si>
    <t>王雷</t>
  </si>
  <si>
    <t>18609505777</t>
  </si>
  <si>
    <t>宁ADJ1880</t>
  </si>
  <si>
    <t>6235718600000265260</t>
  </si>
  <si>
    <t>L6T778CN8SF367505</t>
  </si>
  <si>
    <t>6f5d7e1ee4e840889985032cd0a54647</t>
  </si>
  <si>
    <t>李杰</t>
  </si>
  <si>
    <t>15291341238</t>
  </si>
  <si>
    <t>陕AAY2387</t>
  </si>
  <si>
    <t>6217004140002561177</t>
  </si>
  <si>
    <t>LB375GNNXSX712285</t>
  </si>
  <si>
    <t>45a6cde8612e493382341d943b60e928</t>
  </si>
  <si>
    <t>宋宝相</t>
  </si>
  <si>
    <t>13720588864</t>
  </si>
  <si>
    <t>陕ADK7839</t>
  </si>
  <si>
    <t>6216613600011007806</t>
  </si>
  <si>
    <t>LC0CE4CB5SH031421</t>
  </si>
  <si>
    <t>ad3ffb9f28a54494929fbf03e24e100a</t>
  </si>
  <si>
    <t>毕萌</t>
  </si>
  <si>
    <t>13402912312</t>
  </si>
  <si>
    <t>陕AGJ1921</t>
  </si>
  <si>
    <t>6217853600033311456</t>
  </si>
  <si>
    <t>L6T79XCZ6SE015715</t>
  </si>
  <si>
    <t>ff51fe21f08148e78f3781d4f6c397f0</t>
  </si>
  <si>
    <t>纪建波</t>
  </si>
  <si>
    <t>13991864108</t>
  </si>
  <si>
    <t>陕AGX1088</t>
  </si>
  <si>
    <t>6217004160021230539</t>
  </si>
  <si>
    <t>LC0C74C48S5132093</t>
  </si>
  <si>
    <t>a3ea156c7f4e48a4989fe4b427a84332</t>
  </si>
  <si>
    <t>徐伟光</t>
  </si>
  <si>
    <t>15686128371</t>
  </si>
  <si>
    <t>陕AGW8223</t>
  </si>
  <si>
    <t>6222032604003084402</t>
  </si>
  <si>
    <t>L6T791RZ2SY083884</t>
  </si>
  <si>
    <t>bb8c393902ad49a4b92fd3e5e93b77d5</t>
  </si>
  <si>
    <t>李帅</t>
  </si>
  <si>
    <t>18629512048</t>
  </si>
  <si>
    <t>陕ABD9999</t>
  </si>
  <si>
    <t>6217233700006233835</t>
  </si>
  <si>
    <t>LC0CH6CB4SH025953</t>
  </si>
  <si>
    <t>8a56cda60cd748279cacebbc34e161ad</t>
  </si>
  <si>
    <t>焦雨露</t>
  </si>
  <si>
    <t>18049410025</t>
  </si>
  <si>
    <t>陕AGY0909</t>
  </si>
  <si>
    <t>6215593700022786236</t>
  </si>
  <si>
    <t>LM8F7G6BXSC147635</t>
  </si>
  <si>
    <t>9b375153155a45589b10e8cef9870f73</t>
  </si>
  <si>
    <t>杨永民</t>
  </si>
  <si>
    <t>13572892861</t>
  </si>
  <si>
    <t>陕AB98160</t>
  </si>
  <si>
    <t>秦农银行石井支行</t>
  </si>
  <si>
    <t>6230270166601641128</t>
  </si>
  <si>
    <t>LK6ADAE25SE638901</t>
  </si>
  <si>
    <t>a6c5b3eb78a14a6798e61b81b5154006</t>
  </si>
  <si>
    <t>高朋</t>
  </si>
  <si>
    <t>13892976335</t>
  </si>
  <si>
    <t>陕AGX9606</t>
  </si>
  <si>
    <t>6228450220013859517</t>
  </si>
  <si>
    <t>LM8F7G6BXSC148672</t>
  </si>
  <si>
    <t>4ec4a2ae46c44d64b43ba19417172457</t>
  </si>
  <si>
    <t>吴活波</t>
  </si>
  <si>
    <t>18717399655</t>
  </si>
  <si>
    <t>陕AGF0410</t>
  </si>
  <si>
    <t>6217003130012172306</t>
  </si>
  <si>
    <t>LB378JNZ8SH105464</t>
  </si>
  <si>
    <t>095da1fd442145e691290528d6064099</t>
  </si>
  <si>
    <t>范刚</t>
  </si>
  <si>
    <t>15909688465</t>
  </si>
  <si>
    <t>陕AGX0980</t>
  </si>
  <si>
    <t>6217850800012002810</t>
  </si>
  <si>
    <t>LGXC74C40S0692930</t>
  </si>
  <si>
    <t>d7be88d3459a407a8dfb446cb791b52e</t>
  </si>
  <si>
    <t>李峰</t>
  </si>
  <si>
    <t>15333030886</t>
  </si>
  <si>
    <t>陕AGX3330</t>
  </si>
  <si>
    <t>6217004150010794330</t>
  </si>
  <si>
    <t>LNNACDFP6SD414442</t>
  </si>
  <si>
    <t>d1227294d20b42008a080213b7b9e39e</t>
  </si>
  <si>
    <t>陈晓峰</t>
  </si>
  <si>
    <t>13630226456</t>
  </si>
  <si>
    <t>陕AGQ5653</t>
  </si>
  <si>
    <t>哑柏支行</t>
  </si>
  <si>
    <t>623   0520   2100    0166 0276</t>
  </si>
  <si>
    <t>LGXC74C49S0741168</t>
  </si>
  <si>
    <t>6e1b873dc7a64ebdb81a8e6dd8edcc9e</t>
  </si>
  <si>
    <t>侯伟</t>
  </si>
  <si>
    <t>18215450672</t>
  </si>
  <si>
    <t>陕ABB2665</t>
  </si>
  <si>
    <t>6230524020044827477</t>
  </si>
  <si>
    <t>LGXCH4CD0S0663568</t>
  </si>
  <si>
    <t>e8b6892820ce47efbf8207d37ddeb165</t>
  </si>
  <si>
    <t>张梦碧</t>
  </si>
  <si>
    <t>18435148012</t>
  </si>
  <si>
    <t>陕AB96085</t>
  </si>
  <si>
    <t>兴业银行</t>
  </si>
  <si>
    <t>622908453132633210</t>
  </si>
  <si>
    <t>LK6ADAE24SB442286</t>
  </si>
  <si>
    <t>d8e6ef1bdadf42279d95adab397e477e</t>
  </si>
  <si>
    <t>李洋</t>
  </si>
  <si>
    <t>15247188025</t>
  </si>
  <si>
    <t>陕AFY2420</t>
  </si>
  <si>
    <t>6217853600062686331</t>
  </si>
  <si>
    <t>LNNACDFP3SD446393</t>
  </si>
  <si>
    <t>5e937737c2f24b508852bb05a35221b5</t>
  </si>
  <si>
    <t>王菀雨</t>
  </si>
  <si>
    <t>15681160189</t>
  </si>
  <si>
    <t>苏AD10038</t>
  </si>
  <si>
    <t>6212263006004385898</t>
  </si>
  <si>
    <t>LFZ63AX58SD011193</t>
  </si>
  <si>
    <t>c4222f7c9403487d9100613f54473676</t>
  </si>
  <si>
    <t>乔四新</t>
  </si>
  <si>
    <t>18992916961</t>
  </si>
  <si>
    <t>陕AD97581</t>
  </si>
  <si>
    <t>4367424111270164447</t>
  </si>
  <si>
    <t>L6T78CNW8SY070728</t>
  </si>
  <si>
    <t>f083ce706b4547feb7d9c36657140d90</t>
  </si>
  <si>
    <t>王镇龙</t>
  </si>
  <si>
    <t>13629158301</t>
  </si>
  <si>
    <t>陕ABC9016</t>
  </si>
  <si>
    <t>6222022607001751460</t>
  </si>
  <si>
    <t>L6T75MNN6SF437594</t>
  </si>
  <si>
    <t>5990551462434a93bbec2e267ef936b3</t>
  </si>
  <si>
    <t>沈刚刚</t>
  </si>
  <si>
    <t>13474565012</t>
  </si>
  <si>
    <t>陕AGX0200</t>
  </si>
  <si>
    <t>6217004180004773479</t>
  </si>
  <si>
    <t>LC0C74C43S0429267</t>
  </si>
  <si>
    <t>9088db66b1d44d7f87f09dec768fb100</t>
  </si>
  <si>
    <t>沈欢</t>
  </si>
  <si>
    <t>19909256362</t>
  </si>
  <si>
    <t>陕AGX6508</t>
  </si>
  <si>
    <t>浦发银行</t>
  </si>
  <si>
    <t>6217921908374856</t>
  </si>
  <si>
    <t>LC0C76C46S4305644</t>
  </si>
  <si>
    <t>ede8441d152a42b69744ba514411d13b</t>
  </si>
  <si>
    <t>辛艳芳</t>
  </si>
  <si>
    <t>15929568633</t>
  </si>
  <si>
    <t>陕AGX6181</t>
  </si>
  <si>
    <t>6217004220040235651</t>
  </si>
  <si>
    <t>LNNBDDEY6SDE45284</t>
  </si>
  <si>
    <t>188f6d2613d542a8a1a16650a4f3286a</t>
  </si>
  <si>
    <t>耿晓伟</t>
  </si>
  <si>
    <t>18710869591</t>
  </si>
  <si>
    <t>陕AGG9873</t>
  </si>
  <si>
    <t>6228480218171986977</t>
  </si>
  <si>
    <t>LFZ93AN90SH015198</t>
  </si>
  <si>
    <t>07981b499fde4b518618d69dcc8affe4</t>
  </si>
  <si>
    <t>尚雪艳</t>
  </si>
  <si>
    <t>15802997115</t>
  </si>
  <si>
    <t>陕AF39562</t>
  </si>
  <si>
    <t>6236280000017745485</t>
  </si>
  <si>
    <t>LNNBBDEE1SG061453</t>
  </si>
  <si>
    <t>ab49a239383e49559750b94199ea23e6</t>
  </si>
  <si>
    <t>璩泽</t>
  </si>
  <si>
    <t>15929772268</t>
  </si>
  <si>
    <t>陕AGG2073</t>
  </si>
  <si>
    <t>6216613600027476631</t>
  </si>
  <si>
    <t>LS6ENE2X0SA557527</t>
  </si>
  <si>
    <t>3404e9ab27dc40b09984208a394e9209</t>
  </si>
  <si>
    <t>李沙沙</t>
  </si>
  <si>
    <t>18702918943</t>
  </si>
  <si>
    <t>陕AGS8167</t>
  </si>
  <si>
    <t>6217004220027123524</t>
  </si>
  <si>
    <t>LC0C76C44S4101084</t>
  </si>
  <si>
    <t>b303048fec3a495d9ef058de7c056e93</t>
  </si>
  <si>
    <t>强叶</t>
  </si>
  <si>
    <t>15929240631</t>
  </si>
  <si>
    <t>陕AGX8899</t>
  </si>
  <si>
    <t>6214859290053055</t>
  </si>
  <si>
    <t>L6T79BND3ST220859</t>
  </si>
  <si>
    <t>5b3556bce3d846e0a89e5dc8f0dcf338</t>
  </si>
  <si>
    <t>赵巨辉</t>
  </si>
  <si>
    <t>15029489852</t>
  </si>
  <si>
    <t>陕AF05687</t>
  </si>
  <si>
    <t>6217004220084302706</t>
  </si>
  <si>
    <t>LNNACDFP1SD450636</t>
  </si>
  <si>
    <t>657cd663b79c457fb5a0f574a19dab62</t>
  </si>
  <si>
    <t>郑妮妮</t>
  </si>
  <si>
    <t>15793098832</t>
  </si>
  <si>
    <t>陕ABC2133</t>
  </si>
  <si>
    <t>西安银行</t>
  </si>
  <si>
    <t>623165029601485419</t>
  </si>
  <si>
    <t>LC0CE6CB3S7046873</t>
  </si>
  <si>
    <t>d5c13f96c86a478ebfe46cea4ee2a7bc</t>
  </si>
  <si>
    <t>陈军政</t>
  </si>
  <si>
    <t>13379005159</t>
  </si>
  <si>
    <t>陕AGV6155</t>
  </si>
  <si>
    <t>工商银行</t>
  </si>
  <si>
    <t>6222023700018924417</t>
  </si>
  <si>
    <t>LFZ93AL99SD266487</t>
  </si>
  <si>
    <t>4285f9d1ae2146b1a6d9e639a07d76ea</t>
  </si>
  <si>
    <t>任双福</t>
  </si>
  <si>
    <t>13830359697</t>
  </si>
  <si>
    <t>陕AGT2385</t>
  </si>
  <si>
    <t>6228413440004055018</t>
  </si>
  <si>
    <t>LFZ93AN91SH012360</t>
  </si>
  <si>
    <t>0daa1f45722d4c3f87fb66398959423f</t>
  </si>
  <si>
    <t>张天锁</t>
  </si>
  <si>
    <t>13259771052</t>
  </si>
  <si>
    <t>陕AGS0829</t>
  </si>
  <si>
    <t>6231 6502 9344 6203 06</t>
  </si>
  <si>
    <t>LC0C76C45R4894485</t>
  </si>
  <si>
    <t>95ae0cad2b62435c88780b69c3a1f982</t>
  </si>
  <si>
    <t>王胜隆</t>
  </si>
  <si>
    <t>18894495901</t>
  </si>
  <si>
    <t>陕AGY1388</t>
  </si>
  <si>
    <t>交通银行上海新区支行</t>
  </si>
  <si>
    <t>6222620110045688620</t>
  </si>
  <si>
    <t>LM8F7E896SA007057</t>
  </si>
  <si>
    <t>b57c5759fc334914b1352c200794800a</t>
  </si>
  <si>
    <t>马晓飞</t>
  </si>
  <si>
    <t>13519390811</t>
  </si>
  <si>
    <t>陕AGX6269</t>
  </si>
  <si>
    <t>中国建设银行股份有限公司陇南阶州大道支行</t>
  </si>
  <si>
    <t>6217004390000716303</t>
  </si>
  <si>
    <t>LGWFFVA53SE126754</t>
  </si>
  <si>
    <t>ef4bfcbdb152451893f4944f1074a995</t>
  </si>
  <si>
    <t>万明明</t>
  </si>
  <si>
    <t>18192353117</t>
  </si>
  <si>
    <t>陕AGS8277</t>
  </si>
  <si>
    <t>6214 8329 2829 6875</t>
  </si>
  <si>
    <t>L6T791RZ0SY092132</t>
  </si>
  <si>
    <t>161bb8d9914d4e2ea24a7c31fe4a00ef</t>
  </si>
  <si>
    <t>孙晓龙</t>
  </si>
  <si>
    <t>17118692666</t>
  </si>
  <si>
    <t>陕AGW2001</t>
  </si>
  <si>
    <t>6228480218798848873</t>
  </si>
  <si>
    <t>LM8F7J3B0SC142848</t>
  </si>
  <si>
    <t>13d6fe8b93c3471ca287e8f7e0d57230</t>
  </si>
  <si>
    <t>张嘉璐</t>
  </si>
  <si>
    <t>17719759184</t>
  </si>
  <si>
    <t>陕AB91393</t>
  </si>
  <si>
    <t>6217853600053468707</t>
  </si>
  <si>
    <t>LB375GNNXSX716255</t>
  </si>
  <si>
    <t>b5c71f9b16c247179e1be4b16909fc3a</t>
  </si>
  <si>
    <t>黄明</t>
  </si>
  <si>
    <t>18092970068</t>
  </si>
  <si>
    <t>陕AGY3111</t>
  </si>
  <si>
    <t>中国农业银行柞水县支行</t>
  </si>
  <si>
    <t>6228482950455259915</t>
  </si>
  <si>
    <t>LM8F7G6B9SC150056</t>
  </si>
  <si>
    <t>d7f5b8aedb924838a38652514595260b</t>
  </si>
  <si>
    <t>王晨龙</t>
  </si>
  <si>
    <t>15102928591</t>
  </si>
  <si>
    <t>陕AGF6157</t>
  </si>
  <si>
    <t>6217853600054506414</t>
  </si>
  <si>
    <t>L6T791RZXSV324107</t>
  </si>
  <si>
    <t>e086568063264168bec9563872f003e5</t>
  </si>
  <si>
    <t>聂光波</t>
  </si>
  <si>
    <t>13679174720</t>
  </si>
  <si>
    <t>陕ABC9351</t>
  </si>
  <si>
    <t>6217004220041444476</t>
  </si>
  <si>
    <t>LB375GNN3SX091665</t>
  </si>
  <si>
    <t>f7e76fa0dac8471cbaeb37bacc4ce850</t>
  </si>
  <si>
    <t>齐昊东</t>
  </si>
  <si>
    <t>15091856109</t>
  </si>
  <si>
    <t>陕AGF9738</t>
  </si>
  <si>
    <t>6217004220069010092</t>
  </si>
  <si>
    <t>LM8F7G6B9SC145553</t>
  </si>
  <si>
    <t>306a3aed0681415d8689abd5654da4f9</t>
  </si>
  <si>
    <t>吕亮</t>
  </si>
  <si>
    <t>15191495433</t>
  </si>
  <si>
    <t>陕AGX0399</t>
  </si>
  <si>
    <t>6215 3403 0210 2513 311</t>
  </si>
  <si>
    <t>LC0C76C42S6193655</t>
  </si>
  <si>
    <t>fb96cc81c162442fad7fe36b559b893c</t>
  </si>
  <si>
    <t>张源</t>
  </si>
  <si>
    <t>18710573814</t>
  </si>
  <si>
    <t>陕AGX6265</t>
  </si>
  <si>
    <t>6214832977788061</t>
  </si>
  <si>
    <t>LB378JNZ7SH107920</t>
  </si>
  <si>
    <t>5646800623484929bb3a32450efe2587</t>
  </si>
  <si>
    <t>李耀武</t>
  </si>
  <si>
    <t>18393606216</t>
  </si>
  <si>
    <t>陕ABC6268</t>
  </si>
  <si>
    <t>6228484028076750477</t>
  </si>
  <si>
    <t>LB370ADN7SJ200970</t>
  </si>
  <si>
    <t>cd37b94973714a9195d5747d1501c91f</t>
  </si>
  <si>
    <t>褚航</t>
  </si>
  <si>
    <t>15829558779</t>
  </si>
  <si>
    <t>陕AGV2201</t>
  </si>
  <si>
    <t>6214994221231031</t>
  </si>
  <si>
    <t>LM8F7G6B4SC140292</t>
  </si>
  <si>
    <t>570641186c1440b5b0a7bf3538591b1d</t>
  </si>
  <si>
    <t>郭嘉琪</t>
  </si>
  <si>
    <t>17764770330</t>
  </si>
  <si>
    <t>陕AGX1989</t>
  </si>
  <si>
    <t>6217853600071461213</t>
  </si>
  <si>
    <t>L6T791RZ8SV324672</t>
  </si>
  <si>
    <t>06303102ed85483db7492141dc807788</t>
  </si>
  <si>
    <t>白恩恩</t>
  </si>
  <si>
    <t>15929383629</t>
  </si>
  <si>
    <t>陕JD26001</t>
  </si>
  <si>
    <t>6228482928649255072</t>
  </si>
  <si>
    <t>LSJEA6092SG073562</t>
  </si>
  <si>
    <t>11f36f27dac142d1b929f62c11a98472</t>
  </si>
  <si>
    <t>韦昭</t>
  </si>
  <si>
    <t>18392680063</t>
  </si>
  <si>
    <t>陕AGU3653</t>
  </si>
  <si>
    <t>6214 8329 3175 1312</t>
  </si>
  <si>
    <t>LC0C76C41S6193923</t>
  </si>
  <si>
    <t>19f2aee7324b41309b20a0e6848027b0</t>
  </si>
  <si>
    <t>李二斌</t>
  </si>
  <si>
    <t>13572393933</t>
  </si>
  <si>
    <t>陕AGG9683</t>
  </si>
  <si>
    <t>中国工商银行渭南市高新区支行</t>
  </si>
  <si>
    <t>6222032605002427153</t>
  </si>
  <si>
    <t>LFPH3APP4S1D54879</t>
  </si>
  <si>
    <t>0bf1e21483434cb0b662a465f82dcf7e</t>
  </si>
  <si>
    <t>祁瑞</t>
  </si>
  <si>
    <t>18706851764</t>
  </si>
  <si>
    <t>陕ABA8290</t>
  </si>
  <si>
    <t>6217893600000773243</t>
  </si>
  <si>
    <t>LNNBBDEC0SDF44497</t>
  </si>
  <si>
    <t>0aae5903266c4c729101aca15e9d272a</t>
  </si>
  <si>
    <t>陈永</t>
  </si>
  <si>
    <t>18392534307</t>
  </si>
  <si>
    <t>陕AGW2029</t>
  </si>
  <si>
    <t>6217004220075451876</t>
  </si>
  <si>
    <t>LC0C76C44S4373764</t>
  </si>
  <si>
    <t>6a522558a9b8409285e54d68217865dd</t>
  </si>
  <si>
    <t>王余峰</t>
  </si>
  <si>
    <t>15664840617</t>
  </si>
  <si>
    <t>陕AGV9311</t>
  </si>
  <si>
    <t>6217004220020839431</t>
  </si>
  <si>
    <t>LM8F7G6B9SC133175</t>
  </si>
  <si>
    <t>5ab21c244cf9430890b0d7a7250b42a5</t>
  </si>
  <si>
    <t>袁刚</t>
  </si>
  <si>
    <t>15289204987</t>
  </si>
  <si>
    <t>陕AGC5071</t>
  </si>
  <si>
    <t>6221807900015371141</t>
  </si>
  <si>
    <t>LB378JNZXSH102761</t>
  </si>
  <si>
    <t>20b6c9d63efc4206805f282fb0d18efb</t>
  </si>
  <si>
    <t>王颖</t>
  </si>
  <si>
    <t>18992022894</t>
  </si>
  <si>
    <t>陕AAW6913</t>
  </si>
  <si>
    <t>6222032604008591682</t>
  </si>
  <si>
    <t>LC0CE4CC7SH034801</t>
  </si>
  <si>
    <t>1a6d1cda25d74e798ee66ef587801f6b</t>
  </si>
  <si>
    <t>刘肖贤</t>
  </si>
  <si>
    <t>15129929260</t>
  </si>
  <si>
    <t>陕AGY0966</t>
  </si>
  <si>
    <t>6230944140000146860</t>
  </si>
  <si>
    <t>LM8F7G6B2SC149783</t>
  </si>
  <si>
    <t>a69b407186f840e0b07771ec83d67ab2</t>
  </si>
  <si>
    <t>王铭艺</t>
  </si>
  <si>
    <t>18829040078</t>
  </si>
  <si>
    <t>陕AGY1031</t>
  </si>
  <si>
    <t>6216618103001396292</t>
  </si>
  <si>
    <t>LC0C76C44S6193169</t>
  </si>
  <si>
    <t>de6c31e0da8f4630af97039ee0f0eb26</t>
  </si>
  <si>
    <t>王新宇</t>
  </si>
  <si>
    <t>18700992943</t>
  </si>
  <si>
    <t>陕AGX7108</t>
  </si>
  <si>
    <t>6217853600024892159</t>
  </si>
  <si>
    <t>LNBSCA2K6SSA22537</t>
  </si>
  <si>
    <t>04b5a23fef654003b4f9b9df6d2cbdc0</t>
  </si>
  <si>
    <t>李丹妮</t>
  </si>
  <si>
    <t>15339082713</t>
  </si>
  <si>
    <t>陕AGX9960</t>
  </si>
  <si>
    <t>6227004227540020292</t>
  </si>
  <si>
    <t>LM8F7G6B8SC145317</t>
  </si>
  <si>
    <t>a6338d74426a48ee967f8ca6765eb6a9</t>
  </si>
  <si>
    <t>田少博</t>
  </si>
  <si>
    <t>13641300895</t>
  </si>
  <si>
    <t>陕AGV8936</t>
  </si>
  <si>
    <t>6222020200053593899</t>
  </si>
  <si>
    <t>LNNBDDEH2SD315029</t>
  </si>
  <si>
    <t>7e83ae3f77ec4b4ba2c97f27b2f46c3a</t>
  </si>
  <si>
    <t>温少斌</t>
  </si>
  <si>
    <t>18393354669</t>
  </si>
  <si>
    <t>陕AGV8781</t>
  </si>
  <si>
    <t>6222022706006227417</t>
  </si>
  <si>
    <t>LB378JNZ1SH108383</t>
  </si>
  <si>
    <t>2cc9b7eadf4d4458bbb4ba2cbce4ed5f</t>
  </si>
  <si>
    <t>谢岗</t>
  </si>
  <si>
    <t>15991590390</t>
  </si>
  <si>
    <t>陕AG27664</t>
  </si>
  <si>
    <t>中国银行延安延大支行</t>
  </si>
  <si>
    <t>6217853600004303565</t>
  </si>
  <si>
    <t>LGXC74C45S0749557</t>
  </si>
  <si>
    <t>6eb0fd0f15de4ebbafdb6fa80cc3b375</t>
  </si>
  <si>
    <t>唐富圆</t>
  </si>
  <si>
    <t>13488375019</t>
  </si>
  <si>
    <t>陕ABA9601</t>
  </si>
  <si>
    <t>6215592609000537076</t>
  </si>
  <si>
    <t>LFZ63AX56SD028154</t>
  </si>
  <si>
    <t>c5480a09c98445efb234d7879cec102e</t>
  </si>
  <si>
    <t>韩发升</t>
  </si>
  <si>
    <t>15891049423</t>
  </si>
  <si>
    <t>陕ABB6593</t>
  </si>
  <si>
    <t>6217004140010535254</t>
  </si>
  <si>
    <t>L6T75MNN6SF446764</t>
  </si>
  <si>
    <t>63fd25bb44364f10b6f34e2dcd7e1b0b</t>
  </si>
  <si>
    <t>宋卓然</t>
  </si>
  <si>
    <t>17640119401</t>
  </si>
  <si>
    <t>陕ABD7880</t>
  </si>
  <si>
    <t>6222033700009983248</t>
  </si>
  <si>
    <t>LFZ63AZ55SD261472</t>
  </si>
  <si>
    <t>e308cecdb24c44c1bac393652a21df7a</t>
  </si>
  <si>
    <t>高移</t>
  </si>
  <si>
    <t>15114857160</t>
  </si>
  <si>
    <t>陕AGS7065</t>
  </si>
  <si>
    <t>6228480218478524877</t>
  </si>
  <si>
    <t>LNNBBDEG9RD316959</t>
  </si>
  <si>
    <t>8f59e6c4cf474b7db35dffc1d43eec91</t>
  </si>
  <si>
    <t>吴琼</t>
  </si>
  <si>
    <t>18966566673</t>
  </si>
  <si>
    <t>陕AB95223</t>
  </si>
  <si>
    <t>平安银行西安昆明路支行</t>
  </si>
  <si>
    <t>6230580000459343344</t>
  </si>
  <si>
    <t>LFZ63AZ52SH004018</t>
  </si>
  <si>
    <t>8c2ef9aa6527413e96555fa98d773f38</t>
  </si>
  <si>
    <t>和梦滢</t>
  </si>
  <si>
    <t>13720777413</t>
  </si>
  <si>
    <t>陕AAA6694</t>
  </si>
  <si>
    <t>中国民生银行</t>
  </si>
  <si>
    <t>6226221210820194</t>
  </si>
  <si>
    <t>LVGD2DF63SG031247</t>
  </si>
  <si>
    <t>7623d7ba7cc64cbf84409b52356c3355</t>
  </si>
  <si>
    <t>杨昊</t>
  </si>
  <si>
    <t>18991126668</t>
  </si>
  <si>
    <t>陕AF59902</t>
  </si>
  <si>
    <t>交通银行陕西省分行营业部</t>
  </si>
  <si>
    <t>6222620810008859510</t>
  </si>
  <si>
    <t>LFZ93AN98SH015501</t>
  </si>
  <si>
    <t>aedd4528f5e14e7d8a56679123e51553</t>
  </si>
  <si>
    <t>闫欣</t>
  </si>
  <si>
    <t>15399237414</t>
  </si>
  <si>
    <t>陕ABC6223</t>
  </si>
  <si>
    <t>6222626140000041360</t>
  </si>
  <si>
    <t>L6T75MNN8SF439895</t>
  </si>
  <si>
    <t>4eef7d01eda54d7baa2394baf7611a58</t>
  </si>
  <si>
    <t>贺社辰</t>
  </si>
  <si>
    <t>15091729809</t>
  </si>
  <si>
    <t>陕AGW8078</t>
  </si>
  <si>
    <t>6217987900001817644</t>
  </si>
  <si>
    <t>LS6CME0Z9SA200894</t>
  </si>
  <si>
    <t>623c01266b224f6ea8c708285b474c5b</t>
  </si>
  <si>
    <t>马晓烨</t>
  </si>
  <si>
    <t>18691882428</t>
  </si>
  <si>
    <t>陕AGX1777</t>
  </si>
  <si>
    <t>广发银行</t>
  </si>
  <si>
    <t>6214625521000001207</t>
  </si>
  <si>
    <t>LM8F7G6B9SC143933</t>
  </si>
  <si>
    <t>d14b40d6ef2048be81facc96e7498bc2</t>
  </si>
  <si>
    <t>杨柳</t>
  </si>
  <si>
    <t>15291989506</t>
  </si>
  <si>
    <t>陕AGQ7873</t>
  </si>
  <si>
    <t>623165029242555109</t>
  </si>
  <si>
    <t>LFZ93AN91SH015971</t>
  </si>
  <si>
    <t>2cd6ea5454004b1f9e3a5fdd69b8a365</t>
  </si>
  <si>
    <t>黄春业</t>
  </si>
  <si>
    <t>18629593827</t>
  </si>
  <si>
    <t>陕AGY1358</t>
  </si>
  <si>
    <t>6214671280003486989</t>
  </si>
  <si>
    <t>LM8F7G6B1SC146681</t>
  </si>
  <si>
    <t>2e9cd3dbacfd40b2a5ce44026ecbcb88</t>
  </si>
  <si>
    <t>周玉环</t>
  </si>
  <si>
    <t>18089196039</t>
  </si>
  <si>
    <t>陕AGW6577</t>
  </si>
  <si>
    <t>6227004161390143203</t>
  </si>
  <si>
    <t>LGWFFVA68SH521780</t>
  </si>
  <si>
    <t>078511e46c8d40e79dad831c642310be</t>
  </si>
  <si>
    <t>张学良</t>
  </si>
  <si>
    <t>18700836701</t>
  </si>
  <si>
    <t>陕AB97926</t>
  </si>
  <si>
    <t>6226080031643841</t>
  </si>
  <si>
    <t>LGXCH4CD1S0740058</t>
  </si>
  <si>
    <t>10649e17030d489995616a7f161c6a35</t>
  </si>
  <si>
    <t>刘跃华</t>
  </si>
  <si>
    <t>18829016261</t>
  </si>
  <si>
    <t>陕AGW1029</t>
  </si>
  <si>
    <t>6214 8329 7194 1625</t>
  </si>
  <si>
    <t>LC0C76C45S6176770</t>
  </si>
  <si>
    <t>e74a3af9efcc4e8d848d0a7652ea5275</t>
  </si>
  <si>
    <t>亢小宇</t>
  </si>
  <si>
    <t>18591209166</t>
  </si>
  <si>
    <t>陕AGN9337</t>
  </si>
  <si>
    <t>6222022610004065656</t>
  </si>
  <si>
    <t>LM8F7G6BXSC127112</t>
  </si>
  <si>
    <t>5608debbc8e14738b0a4398c2e793e5e</t>
  </si>
  <si>
    <t>白俊叶</t>
  </si>
  <si>
    <t>15213822856</t>
  </si>
  <si>
    <t>陕ABC8315</t>
  </si>
  <si>
    <t>6228484027100849073</t>
  </si>
  <si>
    <t>LGXCH4CD8S0709129</t>
  </si>
  <si>
    <t>4f658a6fede3480e885b57ebc67ce0de</t>
  </si>
  <si>
    <t>符肖肖</t>
  </si>
  <si>
    <t>17730661976</t>
  </si>
  <si>
    <t>陕AGX6691</t>
  </si>
  <si>
    <t>6216693600002354251</t>
  </si>
  <si>
    <t>L6T791RZ0SY089988</t>
  </si>
  <si>
    <t>54f8864774e74a2ebc11d16b797db9ba</t>
  </si>
  <si>
    <t>寇蕊</t>
  </si>
  <si>
    <t>18591927891</t>
  </si>
  <si>
    <t>陕AGU1926</t>
  </si>
  <si>
    <t>6216613600002757856</t>
  </si>
  <si>
    <t>L6T79XCZ8SE013237</t>
  </si>
  <si>
    <t>4a0da4ac26f3472f8fc68ea0cabd7af4</t>
  </si>
  <si>
    <t>赵黎黎</t>
  </si>
  <si>
    <t>13659293335</t>
  </si>
  <si>
    <t>陕ABD6900</t>
  </si>
  <si>
    <t>6214830293289368</t>
  </si>
  <si>
    <t>LC0CH4CB4S0399742</t>
  </si>
  <si>
    <t>19581fec6bdb41a5be706be61302f8e0</t>
  </si>
  <si>
    <t>郑荣照</t>
  </si>
  <si>
    <t>13488336454</t>
  </si>
  <si>
    <t>陕AGR8209</t>
  </si>
  <si>
    <t>6217004220064285632</t>
  </si>
  <si>
    <t>LM8F7G6B1SC142467</t>
  </si>
  <si>
    <t>941b36e9d7fe475c85c15c20cf91cf00</t>
  </si>
  <si>
    <t>王翠芝</t>
  </si>
  <si>
    <t>13759846119</t>
  </si>
  <si>
    <t>陕AGL1305</t>
  </si>
  <si>
    <t>6228480228740374779</t>
  </si>
  <si>
    <t>LC0C74C42S4341657</t>
  </si>
  <si>
    <t>9c47b75dca394f928dd731892defa9dc</t>
  </si>
  <si>
    <t>魏丹</t>
  </si>
  <si>
    <t>17868484003</t>
  </si>
  <si>
    <t>陕ABA6690</t>
  </si>
  <si>
    <t>6228480216135823468</t>
  </si>
  <si>
    <t>LB375GNNXSX714103</t>
  </si>
  <si>
    <t>5efe1d9391004ab1b27bb683fb3011ea</t>
  </si>
  <si>
    <t>赵腾飞</t>
  </si>
  <si>
    <t>15557665729</t>
  </si>
  <si>
    <t>陕AFK8804</t>
  </si>
  <si>
    <t>6228410314501141170</t>
  </si>
  <si>
    <t>LNBRCFHK4SB418675</t>
  </si>
  <si>
    <t>3cbbaa928aaa4bb8aa4252cf09574905</t>
  </si>
  <si>
    <t>何鹏</t>
  </si>
  <si>
    <t>18292852964</t>
  </si>
  <si>
    <t>陕AG54736</t>
  </si>
  <si>
    <t>6215340302105444860</t>
  </si>
  <si>
    <t>LB378JNZ2SH105685</t>
  </si>
  <si>
    <t>3ecd873224b343d882ae09a9d5e9436c</t>
  </si>
  <si>
    <t>李美蓉</t>
  </si>
  <si>
    <t>18691770777</t>
  </si>
  <si>
    <t>陕CF57699</t>
  </si>
  <si>
    <t>6217997900025716440</t>
  </si>
  <si>
    <t>LM8F7G6B7SC149097</t>
  </si>
  <si>
    <t>4efee2a59df148e8be02ccc62fac1209</t>
  </si>
  <si>
    <t>宋朋娟</t>
  </si>
  <si>
    <t>19916406150</t>
  </si>
  <si>
    <t>陕AG85664</t>
  </si>
  <si>
    <t>6217853600023988958</t>
  </si>
  <si>
    <t>LGXC74C47S0653011</t>
  </si>
  <si>
    <t>10c16d4bd1d6431b9a7468bc0467d641</t>
  </si>
  <si>
    <t>宋冲冲</t>
  </si>
  <si>
    <t>15686326279</t>
  </si>
  <si>
    <t>陕AGX9976</t>
  </si>
  <si>
    <t>6214 8329 4723 0566</t>
  </si>
  <si>
    <t>LGXC74C45S0404996</t>
  </si>
  <si>
    <t>1e0d6c40c2d94c1aa5f4a7fe36f8f723</t>
  </si>
  <si>
    <t>杨择正</t>
  </si>
  <si>
    <t>13572775885</t>
  </si>
  <si>
    <t>陕AAN3415</t>
  </si>
  <si>
    <t>6217903600006872914</t>
  </si>
  <si>
    <t>LC0CH4CB5S0429315</t>
  </si>
  <si>
    <t>97beaa3c84ef46f093e774a4c401cabe</t>
  </si>
  <si>
    <t>付婀真</t>
  </si>
  <si>
    <t>13993320985</t>
  </si>
  <si>
    <t>陕AGX6166</t>
  </si>
  <si>
    <t>6217004280012587307</t>
  </si>
  <si>
    <t>L6T79END1ST222157</t>
  </si>
  <si>
    <t>fccfe5b15e4c4688895eafc13e77c78f</t>
  </si>
  <si>
    <t>赵璇</t>
  </si>
  <si>
    <t>15691381591</t>
  </si>
  <si>
    <t>陕ADS1591</t>
  </si>
  <si>
    <t>6210814220008463464</t>
  </si>
  <si>
    <t>L6T75MNN0SF424212</t>
  </si>
  <si>
    <t>02eb71f8f5c24930987b139aed1a423b</t>
  </si>
  <si>
    <t>杨康</t>
  </si>
  <si>
    <t>13384961044</t>
  </si>
  <si>
    <t>陕AGX0020</t>
  </si>
  <si>
    <t>6214 8529 0293 4358</t>
  </si>
  <si>
    <t>LS6CME2X5SJ004835</t>
  </si>
  <si>
    <t>5494a90718f54e5c97f778b60bb42f3b</t>
  </si>
  <si>
    <t>雷妍</t>
  </si>
  <si>
    <t>13679232661</t>
  </si>
  <si>
    <t>陕EF37577</t>
  </si>
  <si>
    <t>6228482901365570719</t>
  </si>
  <si>
    <t>L6T79XEZ7RE043742</t>
  </si>
  <si>
    <t>e1ac125a1d33497ab255bb1eb018cb4e</t>
  </si>
  <si>
    <t>赵颖</t>
  </si>
  <si>
    <t>18291889223</t>
  </si>
  <si>
    <t>陕AFA9943</t>
  </si>
  <si>
    <t>6236 6842 2000 7623 292</t>
  </si>
  <si>
    <t>LB378JNZXSH106308</t>
  </si>
  <si>
    <t>a5d30c914d2548f89868b206ee25c6c8</t>
  </si>
  <si>
    <t>秦楠楠</t>
  </si>
  <si>
    <t>13186186190</t>
  </si>
  <si>
    <t>陕AG73234</t>
  </si>
  <si>
    <t>6210814220008148263</t>
  </si>
  <si>
    <t>LNBRCFHK8SB419747</t>
  </si>
  <si>
    <t>14d3efed7c8a49abacd0d34f0e6b433a</t>
  </si>
  <si>
    <t>李馨</t>
  </si>
  <si>
    <t>15102958005</t>
  </si>
  <si>
    <t>陕ABA0925</t>
  </si>
  <si>
    <t>6236684220002451392</t>
  </si>
  <si>
    <t>HESXR7C4XSG012569</t>
  </si>
  <si>
    <t>4642ee5f60e841dfb6fef99ce2c7e6bd</t>
  </si>
  <si>
    <t>赵丹</t>
  </si>
  <si>
    <t>15891606736</t>
  </si>
  <si>
    <t>陕ABB6892</t>
  </si>
  <si>
    <t>6217997900001421577</t>
  </si>
  <si>
    <t>L6T75MNN5SF430068</t>
  </si>
  <si>
    <t>ceb4a8c7169c4251a153ccf9ffb3b715</t>
  </si>
  <si>
    <t>牛丽娟</t>
  </si>
  <si>
    <t>15516669808</t>
  </si>
  <si>
    <t>陕ABC5251</t>
  </si>
  <si>
    <t>6216608000018566614</t>
  </si>
  <si>
    <t>LK6ADAE25SB544647</t>
  </si>
  <si>
    <t>69bd3b1d6f624ddd8c63941a6664321f</t>
  </si>
  <si>
    <t>陈华锬</t>
  </si>
  <si>
    <t>18091448358</t>
  </si>
  <si>
    <t>陕AGW2208</t>
  </si>
  <si>
    <t>镇安县十字口支行</t>
  </si>
  <si>
    <t>6215582608000107684</t>
  </si>
  <si>
    <t>LGWFFVA51SE126638</t>
  </si>
  <si>
    <t>3ddffcda564d486a8c965ce7c8ef0eed</t>
  </si>
  <si>
    <t>史红玉</t>
  </si>
  <si>
    <t>18793313638</t>
  </si>
  <si>
    <t>陕AFF8214</t>
  </si>
  <si>
    <t>6228233445067577061</t>
  </si>
  <si>
    <t>LGXC74C4XS0494291</t>
  </si>
  <si>
    <t>7fbf92609bba4c2da00b9bd3b5af7c4c</t>
  </si>
  <si>
    <t>袁红强</t>
  </si>
  <si>
    <t>18891885643</t>
  </si>
  <si>
    <t>陕AGW5886</t>
  </si>
  <si>
    <t>6213362909913094071</t>
  </si>
  <si>
    <t>LC0C76C47S4394219</t>
  </si>
  <si>
    <t>60935defe2264cf1adde197b08c04623</t>
  </si>
  <si>
    <t>白曦</t>
  </si>
  <si>
    <t>18991501628</t>
  </si>
  <si>
    <t>陕AGV8139</t>
  </si>
  <si>
    <t>6217853600050103869</t>
  </si>
  <si>
    <t>LC0C74C44S5278300</t>
  </si>
  <si>
    <t>ce6da31a7a1e4f4d99b2cfcc37148cf6</t>
  </si>
  <si>
    <t>韦垒垒</t>
  </si>
  <si>
    <t>13720628900</t>
  </si>
  <si>
    <t>陕AGV7761</t>
  </si>
  <si>
    <t>6217997900075096800</t>
  </si>
  <si>
    <t>LC0C76C44S4405242</t>
  </si>
  <si>
    <t>3aaf68961f3b4d5ab20f31775be92a2a</t>
  </si>
  <si>
    <t>屈磊</t>
  </si>
  <si>
    <t>17791923190</t>
  </si>
  <si>
    <t>陕AGX5569</t>
  </si>
  <si>
    <t>浦发银行西安东关正街支行</t>
  </si>
  <si>
    <t>6217921951352965</t>
  </si>
  <si>
    <t>LFZ93AN97SH011990</t>
  </si>
  <si>
    <t>c10d14829284401298558e65836b8a58</t>
  </si>
  <si>
    <t>杨鹏</t>
  </si>
  <si>
    <t>18391058866</t>
  </si>
  <si>
    <t>陕AGX7087</t>
  </si>
  <si>
    <t>中国建设银行西安大明宫支行</t>
  </si>
  <si>
    <t>6217004220052947466</t>
  </si>
  <si>
    <t>L6T791RZ2SY105348</t>
  </si>
  <si>
    <t>1a2a46266aed4a4fb78e0dad5c7001f0</t>
  </si>
  <si>
    <t>何凯鹏</t>
  </si>
  <si>
    <t>18592073164</t>
  </si>
  <si>
    <t>陕AGW6995</t>
  </si>
  <si>
    <t>中国建设银行股份有限公司西安凤城五路支行</t>
  </si>
  <si>
    <t>6236684220013582151</t>
  </si>
  <si>
    <t>L6T791RZ9SY108103</t>
  </si>
  <si>
    <t>ca6aaf0fc3da49e193634e551cc56bde</t>
  </si>
  <si>
    <t>常盼飞</t>
  </si>
  <si>
    <t>15991556050</t>
  </si>
  <si>
    <t>陕AGQ8845</t>
  </si>
  <si>
    <t>6217853600026573542</t>
  </si>
  <si>
    <t>LC0C74C46S0446256</t>
  </si>
  <si>
    <t>7885fcfcc67f4d5197a778d52f693380</t>
  </si>
  <si>
    <t>赵英</t>
  </si>
  <si>
    <t>18702913253</t>
  </si>
  <si>
    <t>陕AGV7752</t>
  </si>
  <si>
    <t>6215593700022618272</t>
  </si>
  <si>
    <t>LC0C76C40S4376001</t>
  </si>
  <si>
    <t>76af3cd8dbe5424c97697530b0f33041</t>
  </si>
  <si>
    <t>冯华杰</t>
  </si>
  <si>
    <t>15319509995</t>
  </si>
  <si>
    <t>陕AB16292</t>
  </si>
  <si>
    <t>6215592609005603162</t>
  </si>
  <si>
    <t>LC0CH6CB6S0367001</t>
  </si>
  <si>
    <t>0659fcbb53dd4958874a0b7e10971882</t>
  </si>
  <si>
    <t>刘梁</t>
  </si>
  <si>
    <t>18291002070</t>
  </si>
  <si>
    <t>陕ABD5538</t>
  </si>
  <si>
    <t>6214832983705687</t>
  </si>
  <si>
    <t>LC0CH6CB8SH042254</t>
  </si>
  <si>
    <t>d024e6a2c4704761893428c0a1568aa5</t>
  </si>
  <si>
    <t>陈攀飞</t>
  </si>
  <si>
    <t>15619258117</t>
  </si>
  <si>
    <t>陕AGU5131</t>
  </si>
  <si>
    <t>6215593700027004190</t>
  </si>
  <si>
    <t>LC0C76C41S6167824</t>
  </si>
  <si>
    <t>ba3d273835b14d70a3ae05c783c1e1e5</t>
  </si>
  <si>
    <t>孙正阳</t>
  </si>
  <si>
    <t>15891747702</t>
  </si>
  <si>
    <t>陕AGG5238</t>
  </si>
  <si>
    <t>招商银行西安分行营业部</t>
  </si>
  <si>
    <t>6226 0802 9006 9142</t>
  </si>
  <si>
    <t>LM8F7G6BXSC130088</t>
  </si>
  <si>
    <t>85db55f507354c58bbe0f58d23171ae5</t>
  </si>
  <si>
    <t>王慧宁</t>
  </si>
  <si>
    <t>13609268286</t>
  </si>
  <si>
    <t>陕ABA0280</t>
  </si>
  <si>
    <t>6217004220068444938</t>
  </si>
  <si>
    <t>LB375GNN2SX093939</t>
  </si>
  <si>
    <t>348be6cecab44a169ca47d97ce53db38</t>
  </si>
  <si>
    <t>李世聪</t>
  </si>
  <si>
    <t>18591090630</t>
  </si>
  <si>
    <t>陕AGX3799</t>
  </si>
  <si>
    <t>中国建设银行股份有限公司商洛北新街支行</t>
  </si>
  <si>
    <t>6210814190000061105</t>
  </si>
  <si>
    <t>LC0C76C41S7070231</t>
  </si>
  <si>
    <t>ed55721d7f4144258d3daa2987099736</t>
  </si>
  <si>
    <t>李嘉兴</t>
  </si>
  <si>
    <t>18092998888</t>
  </si>
  <si>
    <t>陕AGU8759</t>
  </si>
  <si>
    <t>6235713600589999995</t>
  </si>
  <si>
    <t>LM8F7G6B1SC132022</t>
  </si>
  <si>
    <t>388f3b612b5b49688e33590858737661</t>
  </si>
  <si>
    <t>廖道峰</t>
  </si>
  <si>
    <t>13991369832</t>
  </si>
  <si>
    <t>陕ABD8200</t>
  </si>
  <si>
    <t>6222083700006850209</t>
  </si>
  <si>
    <t>LGXCH4CD8S0766057</t>
  </si>
  <si>
    <t>b11ea10bb271454caa99b0a8ed0b2e89</t>
  </si>
  <si>
    <t>王有强</t>
  </si>
  <si>
    <t>18563146081</t>
  </si>
  <si>
    <t>陕AG04202</t>
  </si>
  <si>
    <t>中信银行</t>
  </si>
  <si>
    <t>6217681402949633</t>
  </si>
  <si>
    <t>LC0C74C48S5312514</t>
  </si>
  <si>
    <t>e510dd181da842c3adde3878382deb6c</t>
  </si>
  <si>
    <t>陈言昕</t>
  </si>
  <si>
    <t>15691107698</t>
  </si>
  <si>
    <t>陕ABA9589</t>
  </si>
  <si>
    <t>6222033700008599268</t>
  </si>
  <si>
    <t>LGXCH4CD1S0715743</t>
  </si>
  <si>
    <t>e8e21f71714c44e9bdd7dca5eca85d72</t>
  </si>
  <si>
    <t>史兴龙</t>
  </si>
  <si>
    <t>18291884468</t>
  </si>
  <si>
    <t>陕AGX8639</t>
  </si>
  <si>
    <t>6217004229999019727</t>
  </si>
  <si>
    <t>L6T791RZ5SY094412</t>
  </si>
  <si>
    <t>5944ff92264147c39bdf61aa22e51252</t>
  </si>
  <si>
    <t>郑铎</t>
  </si>
  <si>
    <t>18292860913</t>
  </si>
  <si>
    <t>陕AAQ5455</t>
  </si>
  <si>
    <t>6214 8502 9184 0814</t>
  </si>
  <si>
    <t>LGXCE4CC0S0631767</t>
  </si>
  <si>
    <t>d04f6512c22543eaa3c7717520a1115e</t>
  </si>
  <si>
    <t>郑阳志</t>
  </si>
  <si>
    <t>18092422401</t>
  </si>
  <si>
    <t>陕AGW9310</t>
  </si>
  <si>
    <t>6222032605001327867</t>
  </si>
  <si>
    <t>LGXC74C41S0577690</t>
  </si>
  <si>
    <t>64672981ab3243f7a39c3a0468389f59</t>
  </si>
  <si>
    <t>文军卫</t>
  </si>
  <si>
    <t>18292824590</t>
  </si>
  <si>
    <t>陕AGK5292</t>
  </si>
  <si>
    <t>6217004220086976390</t>
  </si>
  <si>
    <t>LC0C76C40S4368285</t>
  </si>
  <si>
    <t>b986fe94a11a4fff94221d912f37604e</t>
  </si>
  <si>
    <t>张渝晨</t>
  </si>
  <si>
    <t>17729508136</t>
  </si>
  <si>
    <t>陕AGX9920</t>
  </si>
  <si>
    <t>6212262605002943698</t>
  </si>
  <si>
    <t>L6T791RZXSY092929</t>
  </si>
  <si>
    <t>70fbb7b75b4d403b983ef3fa93c1f72f</t>
  </si>
  <si>
    <t>李萍</t>
  </si>
  <si>
    <t>18792631045</t>
  </si>
  <si>
    <t>陕AF64321</t>
  </si>
  <si>
    <t>中国邮政储蓄银行西安市珠江路营业所</t>
  </si>
  <si>
    <t>6210987910038101701</t>
  </si>
  <si>
    <t>LC0C74C46S5103739</t>
  </si>
  <si>
    <t>f151f6cbc3a44c00bd40df6c9e436672</t>
  </si>
  <si>
    <t>冯婷婷</t>
  </si>
  <si>
    <t>18292746417</t>
  </si>
  <si>
    <t>陕AGQ3013</t>
  </si>
  <si>
    <t>6212263700012259562</t>
  </si>
  <si>
    <t>L6T791RZ3SY107674</t>
  </si>
  <si>
    <t>bbaa3b9d45494549abc89f16076b7997</t>
  </si>
  <si>
    <t>郭燕</t>
  </si>
  <si>
    <t>18892187908</t>
  </si>
  <si>
    <t>陕ABC8575</t>
  </si>
  <si>
    <t>6212262605000632285</t>
  </si>
  <si>
    <t>LGXCH4ED3S0766211</t>
  </si>
  <si>
    <t>ba16705982734738af3dee550c2588be</t>
  </si>
  <si>
    <t>成传江</t>
  </si>
  <si>
    <t>15769259409</t>
  </si>
  <si>
    <t>陕AGX8986</t>
  </si>
  <si>
    <t>中国建设银行股份有限公司青岛香港东路支行</t>
  </si>
  <si>
    <t>6236682390002614943</t>
  </si>
  <si>
    <t>L6T791RZ2SY105737</t>
  </si>
  <si>
    <t>c648b7791b4642b7b6acd4110d9fdb39</t>
  </si>
  <si>
    <t>桂豪</t>
  </si>
  <si>
    <t>18717408436</t>
  </si>
  <si>
    <t>陕AGV0970</t>
  </si>
  <si>
    <t>华夏银行</t>
  </si>
  <si>
    <t>6230200215991949</t>
  </si>
  <si>
    <t>L6T791RZ2SY081696</t>
  </si>
  <si>
    <t>d9923e5c328f45ca90748e0450aef6d5</t>
  </si>
  <si>
    <t>汪倩倩</t>
  </si>
  <si>
    <t>18371265883</t>
  </si>
  <si>
    <t>陕AGX7186</t>
  </si>
  <si>
    <t>6217002720001752919</t>
  </si>
  <si>
    <t>L6T791RZ7SY106902</t>
  </si>
  <si>
    <t>624a7c068ad24ab894e022a386e1aeae</t>
  </si>
  <si>
    <t>程海波</t>
  </si>
  <si>
    <t>18292913490</t>
  </si>
  <si>
    <t>陕ABB6123</t>
  </si>
  <si>
    <t>6217681701094347</t>
  </si>
  <si>
    <t>LFZ73FX52SD010770</t>
  </si>
  <si>
    <t>7e01ddaab64e4d078dd8b7fb6a331759</t>
  </si>
  <si>
    <t>张立望</t>
  </si>
  <si>
    <t>15829147644</t>
  </si>
  <si>
    <t>陕AB83334</t>
  </si>
  <si>
    <t>6217997900089694335</t>
  </si>
  <si>
    <t>LB375GNN4SX462302</t>
  </si>
  <si>
    <t>9e5eb8c56de64107b3e3b9335093c829</t>
  </si>
  <si>
    <t>肖鑫鑫</t>
  </si>
  <si>
    <t>13309228560</t>
  </si>
  <si>
    <t>陕AGV0716</t>
  </si>
  <si>
    <t>6228430217005835872</t>
  </si>
  <si>
    <t>LM8F7G6B3SC139084</t>
  </si>
  <si>
    <t>bdc85c7353944169abeb0b9904bc48a0</t>
  </si>
  <si>
    <t>孙刚卫</t>
  </si>
  <si>
    <t>13079575667</t>
  </si>
  <si>
    <t>陕ABB3398</t>
  </si>
  <si>
    <t>6228481208202211775</t>
  </si>
  <si>
    <t>LFZ72FW57SD005536</t>
  </si>
  <si>
    <t>2c4d021760da4692898ba4e025079208</t>
  </si>
  <si>
    <t>谢艳容</t>
  </si>
  <si>
    <t>15771970353</t>
  </si>
  <si>
    <t>陕AGV1261</t>
  </si>
  <si>
    <t>6217853600025391649</t>
  </si>
  <si>
    <t>LM8F7G6B1SC148818</t>
  </si>
  <si>
    <t>df07505dc799444fa8bb5c2f306951b0</t>
  </si>
  <si>
    <t>许春立</t>
  </si>
  <si>
    <t>18602967699</t>
  </si>
  <si>
    <t>陕AGN2382</t>
  </si>
  <si>
    <t>6236684220014836721</t>
  </si>
  <si>
    <t>LC0C74C48S5309886</t>
  </si>
  <si>
    <t>2f31cf2d38184249a3e00d98813d69b1</t>
  </si>
  <si>
    <t>魏延军</t>
  </si>
  <si>
    <t>18092811209</t>
  </si>
  <si>
    <t>陕AGX9298</t>
  </si>
  <si>
    <t>4340614220942964</t>
  </si>
  <si>
    <t>L6T79END1ST223051</t>
  </si>
  <si>
    <t>16ab432e0fd34877ac6ce369337acc43</t>
  </si>
  <si>
    <t>侯佰佰</t>
  </si>
  <si>
    <t>13571984775</t>
  </si>
  <si>
    <t>陕AGS3125</t>
  </si>
  <si>
    <t>6215593100019746003</t>
  </si>
  <si>
    <t>LB378JNZ0SH062450</t>
  </si>
  <si>
    <t>517c5f2659de49f9b46a613c7e7cd783</t>
  </si>
  <si>
    <t>董恒</t>
  </si>
  <si>
    <t>15380901201</t>
  </si>
  <si>
    <t>陕AGT5920</t>
  </si>
  <si>
    <t>6214 8355 1294 9981</t>
  </si>
  <si>
    <t>L6T79BND4ST221275</t>
  </si>
  <si>
    <t>7fdd3577a6fd4786884793943a2bf445</t>
  </si>
  <si>
    <t>杨笑</t>
  </si>
  <si>
    <t>13618205659</t>
  </si>
  <si>
    <t>陕ABA9595</t>
  </si>
  <si>
    <t>6215983760011883343</t>
  </si>
  <si>
    <t>LGXCE4CC5S0743321</t>
  </si>
  <si>
    <t>13752933793f453188569b984e7e1085</t>
  </si>
  <si>
    <t>高西宁</t>
  </si>
  <si>
    <t>18149072113</t>
  </si>
  <si>
    <t>陕AGV7522</t>
  </si>
  <si>
    <t>6217997900100571637</t>
  </si>
  <si>
    <t>LB378JNZ4SH105686</t>
  </si>
  <si>
    <t>1114266794ad4e82b8ba3c0710e8229b</t>
  </si>
  <si>
    <t>武方舟</t>
  </si>
  <si>
    <t>17392420664</t>
  </si>
  <si>
    <t>陕AG44666</t>
  </si>
  <si>
    <t>6217004190002720893</t>
  </si>
  <si>
    <t>LC0C76C4XS7056036</t>
  </si>
  <si>
    <t>621e5eea56ea4a9aae650112084cab4d</t>
  </si>
  <si>
    <t>惠阿谦</t>
  </si>
  <si>
    <t>18089128237</t>
  </si>
  <si>
    <t>陕AGT2398</t>
  </si>
  <si>
    <t>6215593700025507522</t>
  </si>
  <si>
    <t>LC0C74C49S5132068</t>
  </si>
  <si>
    <t>cb9c34fa9d2747b1abe481b20ab34735</t>
  </si>
  <si>
    <t>李建建</t>
  </si>
  <si>
    <t>18146836111</t>
  </si>
  <si>
    <t>陕AGP6548</t>
  </si>
  <si>
    <t>中国建设银行彬州支行</t>
  </si>
  <si>
    <t>6217004160031773320</t>
  </si>
  <si>
    <t>LFZ93AN97SH016204</t>
  </si>
  <si>
    <t>82796a45eb6140ddb095745e378c6aa8</t>
  </si>
  <si>
    <t>柳杰韬</t>
  </si>
  <si>
    <t>13700206000</t>
  </si>
  <si>
    <t>陕AB12707</t>
  </si>
  <si>
    <t>交通银行咸阳上林路支行</t>
  </si>
  <si>
    <t>6222626140000130692</t>
  </si>
  <si>
    <t>LGXFF4CD1S0694959</t>
  </si>
  <si>
    <t>126999bf3bf943cfba0db38d94899087</t>
  </si>
  <si>
    <t>巩丽彬</t>
  </si>
  <si>
    <t>15309171680</t>
  </si>
  <si>
    <t>陕CF86115</t>
  </si>
  <si>
    <t>6222082603000986865</t>
  </si>
  <si>
    <t>LS6CME2X3SJ007605</t>
  </si>
  <si>
    <t>90bffccc5ada48318a284d0b3f32fc12</t>
  </si>
  <si>
    <t>张柳英</t>
  </si>
  <si>
    <t>15353662251</t>
  </si>
  <si>
    <t>陕AF47909</t>
  </si>
  <si>
    <t>6222620810008889905</t>
  </si>
  <si>
    <t>LGXC74C49S0719820</t>
  </si>
  <si>
    <t>80625ed1de07459db243981613c90f01</t>
  </si>
  <si>
    <t>闫泽华</t>
  </si>
  <si>
    <t>13325447789</t>
  </si>
  <si>
    <t>陕AGX9700</t>
  </si>
  <si>
    <t>6236684180001437315</t>
  </si>
  <si>
    <t>LC0FD1C48S5299185</t>
  </si>
  <si>
    <t>5e79a209e0144b1fa48e775209c20d08</t>
  </si>
  <si>
    <t>申澳</t>
  </si>
  <si>
    <t>13020711161</t>
  </si>
  <si>
    <t>陕AGD0637</t>
  </si>
  <si>
    <t>平安银行</t>
  </si>
  <si>
    <t>6230580000453145281</t>
  </si>
  <si>
    <t>LFZ93AN99SH014485</t>
  </si>
  <si>
    <t>b25ff0f3344f44cb8976da15f2547a56</t>
  </si>
  <si>
    <t>王坤</t>
  </si>
  <si>
    <t>18591000053</t>
  </si>
  <si>
    <t>陕AGX5656</t>
  </si>
  <si>
    <t>6221807900010623967</t>
  </si>
  <si>
    <t>LB378JRZ2SH080989</t>
  </si>
  <si>
    <t>a0c76d3b682d4180819b6479a608ee46</t>
  </si>
  <si>
    <t>高雪萍</t>
  </si>
  <si>
    <t>18215338179</t>
  </si>
  <si>
    <t>陕AAW8563</t>
  </si>
  <si>
    <t>6228483448354307272</t>
  </si>
  <si>
    <t>LC0CH4CB3S6093175</t>
  </si>
  <si>
    <t>ab758920eea442c992400c0808ca7f02</t>
  </si>
  <si>
    <t>席飞</t>
  </si>
  <si>
    <t>18064341275</t>
  </si>
  <si>
    <t>陕AGV0605</t>
  </si>
  <si>
    <t>咸阳人民路支行</t>
  </si>
  <si>
    <t>4367424162900253571</t>
  </si>
  <si>
    <t>LGXC74C49S0524364</t>
  </si>
  <si>
    <t>9c85c4504a244dcf8df53a8fc2ab3044</t>
  </si>
  <si>
    <t>张盼盼</t>
  </si>
  <si>
    <t>18700085489</t>
  </si>
  <si>
    <t>陕AG62243</t>
  </si>
  <si>
    <t>6222032604008283439</t>
  </si>
  <si>
    <t>LB378JRZ2SH087280</t>
  </si>
  <si>
    <t>aa407a324369460fa7cc83a381269678</t>
  </si>
  <si>
    <t>文敏</t>
  </si>
  <si>
    <t>18502931785</t>
  </si>
  <si>
    <t>陕AGX2266</t>
  </si>
  <si>
    <t>6228270221225949979</t>
  </si>
  <si>
    <t>LGXC74C43S0722888</t>
  </si>
  <si>
    <t>47aafa4392894e6189ff51edf3648e79</t>
  </si>
  <si>
    <t>韩小虎</t>
  </si>
  <si>
    <t>13379206622</t>
  </si>
  <si>
    <t>陕AGX0188</t>
  </si>
  <si>
    <t>6222083700007263097</t>
  </si>
  <si>
    <t>LC0C74C4XS5283632</t>
  </si>
  <si>
    <t>5b62c88dda4a43c8862514ab79f037f2</t>
  </si>
  <si>
    <t>寇诗玥</t>
  </si>
  <si>
    <t>18329948781</t>
  </si>
  <si>
    <t>陕AGN3285</t>
  </si>
  <si>
    <t>6228480228742729376</t>
  </si>
  <si>
    <t>L6T791RZ1SY104286</t>
  </si>
  <si>
    <t>22e5312ffff34d6dabce87df84353ab3</t>
  </si>
  <si>
    <t>田凯元</t>
  </si>
  <si>
    <t>15319406452</t>
  </si>
  <si>
    <t>陕AB63505</t>
  </si>
  <si>
    <t>6214832971958447</t>
  </si>
  <si>
    <t>LFZ63AX57SD026610</t>
  </si>
  <si>
    <t>92f38c7ec3a84e3c8f6bc3f6d3ec77c4</t>
  </si>
  <si>
    <t>徐峰</t>
  </si>
  <si>
    <t>15029147775</t>
  </si>
  <si>
    <t>陕AF15624</t>
  </si>
  <si>
    <t>6214830291541869</t>
  </si>
  <si>
    <t>LC0FD1C40S5290495</t>
  </si>
  <si>
    <t>3d92be9a3af74f3a81cc0ad67ed4763c</t>
  </si>
  <si>
    <t>孟宸合</t>
  </si>
  <si>
    <t>18992831520</t>
  </si>
  <si>
    <t>陕AGW5198</t>
  </si>
  <si>
    <t>6214 8329 5682 7658</t>
  </si>
  <si>
    <t>LC0C76C49S4340789</t>
  </si>
  <si>
    <t>3dc3733b1adf4d3e9ff83d97765cbc0f</t>
  </si>
  <si>
    <t>穆珮</t>
  </si>
  <si>
    <t>13630255913</t>
  </si>
  <si>
    <t>陕AGV0926</t>
  </si>
  <si>
    <t>6222023700035015801</t>
  </si>
  <si>
    <t>LM8F7G6B4SC138672</t>
  </si>
  <si>
    <t>82f6630b72364686ab6680190173bfbc</t>
  </si>
  <si>
    <t>张旗旗</t>
  </si>
  <si>
    <t>18392533701</t>
  </si>
  <si>
    <t>陕AGX3389</t>
  </si>
  <si>
    <t>6214832964999051</t>
  </si>
  <si>
    <t>L6T791RZ0SY098545</t>
  </si>
  <si>
    <t>d5174662a5f947d28d774ad3173381f5</t>
  </si>
  <si>
    <t>陈伟彪</t>
  </si>
  <si>
    <t>18291834544</t>
  </si>
  <si>
    <t>陕AG34527</t>
  </si>
  <si>
    <t>6216613600027749888</t>
  </si>
  <si>
    <t>L6T791RZ4SY103598</t>
  </si>
  <si>
    <t>8d45b327d3ed452d8eb202ff5af4cf7a</t>
  </si>
  <si>
    <t>闫深杰</t>
  </si>
  <si>
    <t>13218030502</t>
  </si>
  <si>
    <t>陕AGV5861</t>
  </si>
  <si>
    <t>6214 8329 2212 3463</t>
  </si>
  <si>
    <t>L6T791RZ2SY092181</t>
  </si>
  <si>
    <t>e558610c1c7548f68f7fc0026f976075</t>
  </si>
  <si>
    <t>杨娜</t>
  </si>
  <si>
    <t>18700977036</t>
  </si>
  <si>
    <t>陕ABC6828</t>
  </si>
  <si>
    <t>6228480227100946879</t>
  </si>
  <si>
    <t>LB375GNN0SX458814</t>
  </si>
  <si>
    <t>3f327f4e7e6b42698ae6a85dbd9008d5</t>
  </si>
  <si>
    <t>冯杜鹏</t>
  </si>
  <si>
    <t>13289850310</t>
  </si>
  <si>
    <t>陕AFZ5031</t>
  </si>
  <si>
    <t>6215593700024558716</t>
  </si>
  <si>
    <t>L6T791RZ3SY081027</t>
  </si>
  <si>
    <t>a6ce864c379b4bde97e8bc2fb9028cc4</t>
  </si>
  <si>
    <t>王斌</t>
  </si>
  <si>
    <t>15249205482</t>
  </si>
  <si>
    <t>陕ABB0516</t>
  </si>
  <si>
    <t>6210814220009198176</t>
  </si>
  <si>
    <t>L6T75MNNXSF430311</t>
  </si>
  <si>
    <t>8a2d0ab7b3b3458fb328f85476f83277</t>
  </si>
  <si>
    <t>张勇斌</t>
  </si>
  <si>
    <t>13572544758</t>
  </si>
  <si>
    <t>陕ABA0997</t>
  </si>
  <si>
    <t>6217004220048125441</t>
  </si>
  <si>
    <t>LC0CH4CB6S0405606</t>
  </si>
  <si>
    <t>a99911be6a374072b7563beb33c35c6c</t>
  </si>
  <si>
    <t>杨亮</t>
  </si>
  <si>
    <t>18091881388</t>
  </si>
  <si>
    <t>陕AGW1550</t>
  </si>
  <si>
    <t>6226171200160210</t>
  </si>
  <si>
    <t>LC0C74C43S5103830</t>
  </si>
  <si>
    <t>72cff28e853c4d35ac8000b9b70ff23b</t>
  </si>
  <si>
    <t>完海娟</t>
  </si>
  <si>
    <t>18302965300</t>
  </si>
  <si>
    <t>陕AGV2283</t>
  </si>
  <si>
    <t>6236684220008452451</t>
  </si>
  <si>
    <t>LFZ93AL94SD262427</t>
  </si>
  <si>
    <t>557ab80abd5e458d85a0f955d1527a51</t>
  </si>
  <si>
    <t>游欣思</t>
  </si>
  <si>
    <t>15934883081</t>
  </si>
  <si>
    <t>陕AB86192</t>
  </si>
  <si>
    <t>6222034625098368320</t>
  </si>
  <si>
    <t>L6T75MNNXSF436268</t>
  </si>
  <si>
    <t>143387025c1141d2b2177b7ce3f03462</t>
  </si>
  <si>
    <t>赵宏阳</t>
  </si>
  <si>
    <t>15229915308</t>
  </si>
  <si>
    <t>陕AGU5250</t>
  </si>
  <si>
    <t>6217730723856876</t>
  </si>
  <si>
    <t>L6T791RZ1SY083827</t>
  </si>
  <si>
    <t>a3ca9ea491354f7881bd75d2b32c7846</t>
  </si>
  <si>
    <t>齐文亮</t>
  </si>
  <si>
    <t>15771806178</t>
  </si>
  <si>
    <t>陕DD61686</t>
  </si>
  <si>
    <t>6217004160017347529</t>
  </si>
  <si>
    <t>LC0CE4CB1SH030816</t>
  </si>
  <si>
    <t>64640fb7d85944ccb4ea5cddbd7df30c</t>
  </si>
  <si>
    <t>李改玲</t>
  </si>
  <si>
    <t>15891795789</t>
  </si>
  <si>
    <t>陕AGW9795</t>
  </si>
  <si>
    <t>6228480210199674511</t>
  </si>
  <si>
    <t>LS6BME2P5SA738435</t>
  </si>
  <si>
    <t>339e215967234e1a8ce938826d607fbc</t>
  </si>
  <si>
    <t>汤承培</t>
  </si>
  <si>
    <t>15319291444</t>
  </si>
  <si>
    <t>陕FFA3668</t>
  </si>
  <si>
    <t>6217004220073233599</t>
  </si>
  <si>
    <t>LM8F7J3B8SC139177</t>
  </si>
  <si>
    <t>9df7c189c9b94c68985023a82a7289d5</t>
  </si>
  <si>
    <t>陈海朝</t>
  </si>
  <si>
    <t>18064375828</t>
  </si>
  <si>
    <t>陕AB79661</t>
  </si>
  <si>
    <t>中国建设银行股份有限公司安康高新技术产业开发区支行</t>
  </si>
  <si>
    <t>6217 0041 7000 3315 901</t>
  </si>
  <si>
    <t>LGXCH6CD7S0611950</t>
  </si>
  <si>
    <t>8607d96a68dc42e0a6089708cb7949e9</t>
  </si>
  <si>
    <t>康帅</t>
  </si>
  <si>
    <t>17868782606</t>
  </si>
  <si>
    <t>陕AGR8192</t>
  </si>
  <si>
    <t>6222033700010142511</t>
  </si>
  <si>
    <t>L6T79XEZ4RE044458</t>
  </si>
  <si>
    <t>e76ee538f6d34369b2e7d13569c66f9b</t>
  </si>
  <si>
    <t>刘亚静</t>
  </si>
  <si>
    <t>13891852576</t>
  </si>
  <si>
    <t>陕AGM1279</t>
  </si>
  <si>
    <t>6217004220001140676</t>
  </si>
  <si>
    <t>LC0C76C44S6184844</t>
  </si>
  <si>
    <t>d8d50249f1e647db8c15f0510c0c722a</t>
  </si>
  <si>
    <t>孟庆红</t>
  </si>
  <si>
    <t>18092208190</t>
  </si>
  <si>
    <t>陕AGY3198</t>
  </si>
  <si>
    <t>6217004220087213744</t>
  </si>
  <si>
    <t>LC0FD1C47S5287237</t>
  </si>
  <si>
    <t>4014d3dbe1e94518a2e06c1264ee7e47</t>
  </si>
  <si>
    <t>李可心</t>
  </si>
  <si>
    <t>18089113859</t>
  </si>
  <si>
    <t>陕AFG1018</t>
  </si>
  <si>
    <t>中国农业银行西安草滩农场支行</t>
  </si>
  <si>
    <t>6228480218876527779</t>
  </si>
  <si>
    <t>LB378JNZ0SB042217</t>
  </si>
  <si>
    <t>98c388f2bce84129a341a15a04b0ca27</t>
  </si>
  <si>
    <t>李小斌</t>
  </si>
  <si>
    <t>18329995158</t>
  </si>
  <si>
    <t>陕AGX3199</t>
  </si>
  <si>
    <t>6213362939903873978</t>
  </si>
  <si>
    <t>LNNBBDEL8SDD45200</t>
  </si>
  <si>
    <t>ef166a21ccff444b9ca88614fe7be7bf</t>
  </si>
  <si>
    <t>周敏姑</t>
  </si>
  <si>
    <t>13991229873</t>
  </si>
  <si>
    <t>陕AB92860</t>
  </si>
  <si>
    <t>6217903600002322567</t>
  </si>
  <si>
    <t>LGXCH4CD7S0709073</t>
  </si>
  <si>
    <t>418e5db178654bf6acc4c8a111359a80</t>
  </si>
  <si>
    <t>崔轲</t>
  </si>
  <si>
    <t>18091057208</t>
  </si>
  <si>
    <t>陕AGX3555</t>
  </si>
  <si>
    <t>北京银行</t>
  </si>
  <si>
    <t>6214680123656090</t>
  </si>
  <si>
    <t>LC0C76C45S6041188</t>
  </si>
  <si>
    <t>0c1e8f8af25e4a8086b667fd25d95eae</t>
  </si>
  <si>
    <t>魏喜雀</t>
  </si>
  <si>
    <t>18991652466</t>
  </si>
  <si>
    <t>陕AGX3690</t>
  </si>
  <si>
    <t>中国邮政储蓄银行股份有限公司渭南市三马路营业所</t>
  </si>
  <si>
    <t>6217997900039014055</t>
  </si>
  <si>
    <t>LB378JNZ4SH050818</t>
  </si>
  <si>
    <t>f32d1c521b004b438fee3b0e8d665218</t>
  </si>
  <si>
    <t>李锦锋</t>
  </si>
  <si>
    <t>19395978555</t>
  </si>
  <si>
    <t>陕AGT0798</t>
  </si>
  <si>
    <t>6230520010031831370</t>
  </si>
  <si>
    <t>LB378JNZ3SB048223</t>
  </si>
  <si>
    <t>44cafc85ff3745179021f526f4488022</t>
  </si>
  <si>
    <t>吴格馨</t>
  </si>
  <si>
    <t>18700410612</t>
  </si>
  <si>
    <t>陕ABC6093</t>
  </si>
  <si>
    <t>6217853600010102753</t>
  </si>
  <si>
    <t>LGXCH4CD7S0726374</t>
  </si>
  <si>
    <t>9e8519b7329d4ad29858ed51a0eba5c9</t>
  </si>
  <si>
    <t>王德忠</t>
  </si>
  <si>
    <t>13193311800</t>
  </si>
  <si>
    <t>陕AGH2739</t>
  </si>
  <si>
    <t>6214832938875346</t>
  </si>
  <si>
    <t>LGWFFVA56SE126764</t>
  </si>
  <si>
    <t>848bca40283c483d8b709c7edefa4117</t>
  </si>
  <si>
    <t>赵文宏</t>
  </si>
  <si>
    <t>13991418889</t>
  </si>
  <si>
    <t>陕AGW9181</t>
  </si>
  <si>
    <t>6217853600005561260</t>
  </si>
  <si>
    <t>LC0C74C47S5309877</t>
  </si>
  <si>
    <t>dcc83f852aa041feb416d87250ae8635</t>
  </si>
  <si>
    <t>陈帅</t>
  </si>
  <si>
    <t>18591965328</t>
  </si>
  <si>
    <t>陕AG36684</t>
  </si>
  <si>
    <t>6215 5826 0500 0775 924</t>
  </si>
  <si>
    <t>LGWFGUA67SM209593</t>
  </si>
  <si>
    <t>1539222c23f14457a6772dc415f63d89</t>
  </si>
  <si>
    <t>成秋艳</t>
  </si>
  <si>
    <t>18792777512</t>
  </si>
  <si>
    <t>陕AGP1927</t>
  </si>
  <si>
    <t>秦农银行灞桥营业室</t>
  </si>
  <si>
    <t>6236280000010808892</t>
  </si>
  <si>
    <t>LNNBBDEE5SG008576</t>
  </si>
  <si>
    <t>0b2cca8ec5074e209b06517ca663f5ec</t>
  </si>
  <si>
    <t>王召</t>
  </si>
  <si>
    <t>13720609743</t>
  </si>
  <si>
    <t>陕AG87746</t>
  </si>
  <si>
    <t>6230522900029579270</t>
  </si>
  <si>
    <t>LB378JNZ6SB036048</t>
  </si>
  <si>
    <t>d022279519dc428e922eaa34a968495c</t>
  </si>
  <si>
    <t>孙运动</t>
  </si>
  <si>
    <t>13892052207</t>
  </si>
  <si>
    <t>陕AGV0930</t>
  </si>
  <si>
    <t>中国农业银行（淳化县支行）</t>
  </si>
  <si>
    <t>6228480228734761072</t>
  </si>
  <si>
    <t>LB378JNZ0SB039379</t>
  </si>
  <si>
    <t>a229235d66cb4eee9f7c82d1573cbd63</t>
  </si>
  <si>
    <t>刘豪杰</t>
  </si>
  <si>
    <t>18009217793</t>
  </si>
  <si>
    <t>陕ADH1808</t>
  </si>
  <si>
    <t>6226221218773387</t>
  </si>
  <si>
    <t>LNBSC2TK9SZ136671</t>
  </si>
  <si>
    <t>42c4c4287b834212a4b5feb70d7d04a8</t>
  </si>
  <si>
    <t>赵辉辉</t>
  </si>
  <si>
    <t>18392019126</t>
  </si>
  <si>
    <t>陕AGX7567</t>
  </si>
  <si>
    <t>6210987970004671178</t>
  </si>
  <si>
    <t>L6T79XCZ3SE013999</t>
  </si>
  <si>
    <t>9389c48165694d23b9856dedf93182c0</t>
  </si>
  <si>
    <t>王蕾</t>
  </si>
  <si>
    <t>15891432019</t>
  </si>
  <si>
    <t>陕AFF2736</t>
  </si>
  <si>
    <t>6236684140002897867</t>
  </si>
  <si>
    <t>LFZ93AN95SH009672</t>
  </si>
  <si>
    <t>2d8155d1c23a4b4e846345ab2de094a4</t>
  </si>
  <si>
    <t>吴小忙</t>
  </si>
  <si>
    <t>18149069551</t>
  </si>
  <si>
    <t>陕AB93310</t>
  </si>
  <si>
    <t>6213360218010505274</t>
  </si>
  <si>
    <t>LC0CE6CB2S4157108</t>
  </si>
  <si>
    <t>67036c9c2daa440db2142b14dfcf8ecd</t>
  </si>
  <si>
    <t>李俊芳</t>
  </si>
  <si>
    <t>18291418821</t>
  </si>
  <si>
    <t>陕AGF9353</t>
  </si>
  <si>
    <t>中国银行西安大雁塔支行</t>
  </si>
  <si>
    <t>6217853600010221009</t>
  </si>
  <si>
    <t>L6T79XCZ2RE081513</t>
  </si>
  <si>
    <t>8e42c7ed8dba4cd0aeb79c97a0b0dfc3</t>
  </si>
  <si>
    <t>林子超</t>
  </si>
  <si>
    <t>18898884298</t>
  </si>
  <si>
    <t>陕ABD0708</t>
  </si>
  <si>
    <t>6214 8329 6026 3635</t>
  </si>
  <si>
    <t>LGXFF4CD1S0744193</t>
  </si>
  <si>
    <t>02ba175efb67481899c62bda48767287</t>
  </si>
  <si>
    <t>李浩</t>
  </si>
  <si>
    <t>15291031026</t>
  </si>
  <si>
    <t>陕AB92621</t>
  </si>
  <si>
    <t>6214 8529 0430 1408</t>
  </si>
  <si>
    <t>L6T78CNW1SY075091</t>
  </si>
  <si>
    <t>cd1154849a6d42819fad17b2a63f6fba</t>
  </si>
  <si>
    <t>沈泽伟</t>
  </si>
  <si>
    <t>18092786819</t>
  </si>
  <si>
    <t>陕AFS3455</t>
  </si>
  <si>
    <t>6222620810005510991</t>
  </si>
  <si>
    <t>LGWFFVA52SE124784</t>
  </si>
  <si>
    <t>b67616070e3d4a95bcb157b13169d6b4</t>
  </si>
  <si>
    <t>杜浩</t>
  </si>
  <si>
    <t>13259456035</t>
  </si>
  <si>
    <t>陕AGM8488</t>
  </si>
  <si>
    <t>6214 8329 7385 5393</t>
  </si>
  <si>
    <t>L6T791RZ8SY102633</t>
  </si>
  <si>
    <t>09d2922005ee4aca8f9950d0c2910774</t>
  </si>
  <si>
    <t>程宇</t>
  </si>
  <si>
    <t>13227051769</t>
  </si>
  <si>
    <t>陕AGN6530</t>
  </si>
  <si>
    <t>6217004220042469951</t>
  </si>
  <si>
    <t>L6T791RZ0SY102738</t>
  </si>
  <si>
    <t>08a2ea56f4c84aa19930e51ec9e56c74</t>
  </si>
  <si>
    <t>严冬</t>
  </si>
  <si>
    <t>15389273088</t>
  </si>
  <si>
    <t>陕AGY2015</t>
  </si>
  <si>
    <t>6214850292446793</t>
  </si>
  <si>
    <t>LGXC74C40S0679076</t>
  </si>
  <si>
    <t>eb5569134c1c40beb4444b3efe01f90a</t>
  </si>
  <si>
    <t>李勇</t>
  </si>
  <si>
    <t>18891503233</t>
  </si>
  <si>
    <t>陕AB93028</t>
  </si>
  <si>
    <t>中国建设银行股份有限公司洋浦支行</t>
  </si>
  <si>
    <t>62108520007446845</t>
  </si>
  <si>
    <t>LGXCH4CDXS0678398</t>
  </si>
  <si>
    <t>1a030cec389e4f119653e6d6abeb215d</t>
  </si>
  <si>
    <t>严晓辉</t>
  </si>
  <si>
    <t>18391859317</t>
  </si>
  <si>
    <t>陕AGZ8667</t>
  </si>
  <si>
    <t>6217853600032811175</t>
  </si>
  <si>
    <t>LC0C76C40R6346141</t>
  </si>
  <si>
    <t>f8424e07c6ec4a6caf25ead3a0d07420</t>
  </si>
  <si>
    <t>肖林群</t>
  </si>
  <si>
    <t>17782863116</t>
  </si>
  <si>
    <t>陕AGX1966</t>
  </si>
  <si>
    <t>6226221207065407</t>
  </si>
  <si>
    <t>LC0C7AC4XS5276888</t>
  </si>
  <si>
    <t>bb64265a9b874f7cbfea15ddd724034b</t>
  </si>
  <si>
    <t>徐钰婷</t>
  </si>
  <si>
    <t>13022860881</t>
  </si>
  <si>
    <t>陕AGT5892</t>
  </si>
  <si>
    <t>6217004220055643641</t>
  </si>
  <si>
    <t>LNNACDFP9SD414368</t>
  </si>
  <si>
    <t>08c7704efa674fd8b68e1f68221f13f4</t>
  </si>
  <si>
    <t>史联步</t>
  </si>
  <si>
    <t>15929378788</t>
  </si>
  <si>
    <t>陕AGY1718</t>
  </si>
  <si>
    <t>6222626140000673493</t>
  </si>
  <si>
    <t>LC0C74C45S4026464</t>
  </si>
  <si>
    <t>729a0cc32ecb4a06ad40d6819b276c4c</t>
  </si>
  <si>
    <t>闫嘉希</t>
  </si>
  <si>
    <t>15176118556</t>
  </si>
  <si>
    <t>陕AGS5906</t>
  </si>
  <si>
    <t>6228480028968948076</t>
  </si>
  <si>
    <t>L6T791RZ5SY094426</t>
  </si>
  <si>
    <t>f260a5c4674b4c219f70a5fd14a90a57</t>
  </si>
  <si>
    <t>成钢</t>
  </si>
  <si>
    <t>18391032457</t>
  </si>
  <si>
    <t>陕AGY1513</t>
  </si>
  <si>
    <t>6216612000010531370</t>
  </si>
  <si>
    <t>LC0C76C41S6160579</t>
  </si>
  <si>
    <t>e0192330881440fd86c5a3cc2d3455f9</t>
  </si>
  <si>
    <t>刘夏</t>
  </si>
  <si>
    <t>18049109188</t>
  </si>
  <si>
    <t>陕AFJ2601</t>
  </si>
  <si>
    <t>6217997900049320773</t>
  </si>
  <si>
    <t>LC0C74C49S0098498</t>
  </si>
  <si>
    <t>080f61092ca7412cb750f31ec6fc46a2</t>
  </si>
  <si>
    <t>吴涛</t>
  </si>
  <si>
    <t>18992138953</t>
  </si>
  <si>
    <t>陕AGW2278</t>
  </si>
  <si>
    <t>6230522920026562970</t>
  </si>
  <si>
    <t>L6T791RZ7SY092256</t>
  </si>
  <si>
    <t>b72a96622b7c4c29adbac84ca0c93b74</t>
  </si>
  <si>
    <t>刘莉</t>
  </si>
  <si>
    <t>18192036652</t>
  </si>
  <si>
    <t>陕ABD0078</t>
  </si>
  <si>
    <t>6217863600002659420</t>
  </si>
  <si>
    <t>LM8C7C690SA037424</t>
  </si>
  <si>
    <t>e9d36efcb2994d939c5fdc06cbfb9f02</t>
  </si>
  <si>
    <t>王媛媛</t>
  </si>
  <si>
    <t>18149042329</t>
  </si>
  <si>
    <t>陕AB98793</t>
  </si>
  <si>
    <t>6214833429367728</t>
  </si>
  <si>
    <t>LK6ADAE28SE638875</t>
  </si>
  <si>
    <t>2cdb341aca3040e19a3cf0890e1191f4</t>
  </si>
  <si>
    <t>孙新颜</t>
  </si>
  <si>
    <t>15929874946</t>
  </si>
  <si>
    <t>陕AGX8118</t>
  </si>
  <si>
    <t>陕西信合</t>
  </si>
  <si>
    <t>6230270400012092773</t>
  </si>
  <si>
    <t>LC0C74C46S0079424</t>
  </si>
  <si>
    <t>a9703bf987e34de0b9cbe3d71cb24de3</t>
  </si>
  <si>
    <t>任玺</t>
  </si>
  <si>
    <t>15829610060</t>
  </si>
  <si>
    <t>陕AGZ3339</t>
  </si>
  <si>
    <t>623165029010457603</t>
  </si>
  <si>
    <t>LM8F7G6BXSC147361</t>
  </si>
  <si>
    <t>5be4e6bdc5ae4f75a15768d18c65e8ef</t>
  </si>
  <si>
    <t>李晨熙</t>
  </si>
  <si>
    <t>15529099838</t>
  </si>
  <si>
    <t>陕AGX9293</t>
  </si>
  <si>
    <t>6214 8329 4391 6465</t>
  </si>
  <si>
    <t>LC0C74C48S5070078</t>
  </si>
  <si>
    <t>80de5f28c9f6445aa4115e0e26ba93d8</t>
  </si>
  <si>
    <t>李谋</t>
  </si>
  <si>
    <t>17730689091</t>
  </si>
  <si>
    <t>陕DF17555</t>
  </si>
  <si>
    <t>6217232604000619554</t>
  </si>
  <si>
    <t>LGXCD4C40S0551350</t>
  </si>
  <si>
    <t>f37517b4815f4974a8fff1b40eb3530a</t>
  </si>
  <si>
    <t>何艳</t>
  </si>
  <si>
    <t>13759707669</t>
  </si>
  <si>
    <t>陕AGS0390</t>
  </si>
  <si>
    <t>6230520220016314678</t>
  </si>
  <si>
    <t>LGXCD4C48S0292400</t>
  </si>
  <si>
    <t>c2fb51b7e0e8458aac491d7f6e3553fc</t>
  </si>
  <si>
    <t>牛慧娟</t>
  </si>
  <si>
    <t>15934839378</t>
  </si>
  <si>
    <t>陕AGU3289</t>
  </si>
  <si>
    <t>6214 8329 3293 5898</t>
  </si>
  <si>
    <t>L6T791RZ8SV324686</t>
  </si>
  <si>
    <t>a0bf4e75c3144c90b0a7319ea7e27ae4</t>
  </si>
  <si>
    <t>张璐</t>
  </si>
  <si>
    <t>15029807920</t>
  </si>
  <si>
    <t>陕AGX9962</t>
  </si>
  <si>
    <t>中国银行西安师大路支行</t>
  </si>
  <si>
    <t>6216613600031302237</t>
  </si>
  <si>
    <t>LC0C74C49S5268877</t>
  </si>
  <si>
    <t>27a0a1e186a04cdd94afd271d5ffeed5</t>
  </si>
  <si>
    <t>倪佩虹</t>
  </si>
  <si>
    <t>18009175714</t>
  </si>
  <si>
    <t>陕ABD0089</t>
  </si>
  <si>
    <t>6221 8079 0002 1231 156</t>
  </si>
  <si>
    <t>LS6C3E0N2SK443618</t>
  </si>
  <si>
    <t>4df6fad000194baa8287267e45ae0242</t>
  </si>
  <si>
    <t>朱战军</t>
  </si>
  <si>
    <t>15202473768</t>
  </si>
  <si>
    <t>陕ABB0072</t>
  </si>
  <si>
    <t>6228480218697909578</t>
  </si>
  <si>
    <t>LFZ63AZ55SD267028</t>
  </si>
  <si>
    <t>9ca6b7863ddf4229b1a672e06626a6df</t>
  </si>
  <si>
    <t>纪大鹏</t>
  </si>
  <si>
    <t>13891591580</t>
  </si>
  <si>
    <t>陕ABC3669</t>
  </si>
  <si>
    <t>中国农业银行梨园路东段支行</t>
  </si>
  <si>
    <t>6230520210002771676</t>
  </si>
  <si>
    <t>LFZ63AZ58SH033670</t>
  </si>
  <si>
    <t>42d810e00a1f4850992dbec867da656c</t>
  </si>
  <si>
    <t>王丽琪</t>
  </si>
  <si>
    <t>18681882061</t>
  </si>
  <si>
    <t>陕AGX6088</t>
  </si>
  <si>
    <t>6217004220075886600</t>
  </si>
  <si>
    <t>LS6CME0Z4RA214728</t>
  </si>
  <si>
    <t>f06f21abe1094bb8a254253d5765712e</t>
  </si>
  <si>
    <t>马胜亚</t>
  </si>
  <si>
    <t>18092776636</t>
  </si>
  <si>
    <t>陕AGW5798</t>
  </si>
  <si>
    <t>6217004160028340711</t>
  </si>
  <si>
    <t>LB378JRZ5SH061305</t>
  </si>
  <si>
    <t>dfc8680b8e6f42b3a6631d484e7b4db6</t>
  </si>
  <si>
    <t>边晶晶</t>
  </si>
  <si>
    <t>18220548810</t>
  </si>
  <si>
    <t>陕AGW9851</t>
  </si>
  <si>
    <t>6214 8502 9600 7757</t>
  </si>
  <si>
    <t>LC0C76C42S0427554</t>
  </si>
  <si>
    <t>55638dde5b9045269b082aaea7390058</t>
  </si>
  <si>
    <t>陈洪丹</t>
  </si>
  <si>
    <t>13671111720</t>
  </si>
  <si>
    <t>陕AGX8983</t>
  </si>
  <si>
    <t>中国农业银行北京康运</t>
  </si>
  <si>
    <t>6228450018002150975</t>
  </si>
  <si>
    <t>LNNACDFP8SD436961</t>
  </si>
  <si>
    <t>6bd4960dc44541ee8a502ab60176e67d</t>
  </si>
  <si>
    <t>张红</t>
  </si>
  <si>
    <t>13571616936</t>
  </si>
  <si>
    <t>陕FF91636</t>
  </si>
  <si>
    <t>邮政储蓄银行</t>
  </si>
  <si>
    <t>6217987900011975580</t>
  </si>
  <si>
    <t>LC0C74C40S5248498</t>
  </si>
  <si>
    <t>fa7113134fbe493ca62d4c3cf2172653</t>
  </si>
  <si>
    <t>崔护林</t>
  </si>
  <si>
    <t>13991039237</t>
  </si>
  <si>
    <t>陕AGY1511</t>
  </si>
  <si>
    <t>6217731708031022</t>
  </si>
  <si>
    <t>LC0C76C4XS4371484</t>
  </si>
  <si>
    <t>02fa9235fe844c7b89539e0229a500fd</t>
  </si>
  <si>
    <t>魏榕君</t>
  </si>
  <si>
    <t>15809297775</t>
  </si>
  <si>
    <t>陕ABA8538</t>
  </si>
  <si>
    <t>4367424228100231046</t>
  </si>
  <si>
    <t>LGXCE4CC2S0631768</t>
  </si>
  <si>
    <t>261e94fcb0644d5697ad248eda344878</t>
  </si>
  <si>
    <t>惠拜</t>
  </si>
  <si>
    <t>18292110640</t>
  </si>
  <si>
    <t>陕AFY4434</t>
  </si>
  <si>
    <t>中信银行西安咸宁路支行</t>
  </si>
  <si>
    <t>6217731705316244</t>
  </si>
  <si>
    <t>LC0C76C47S6100015</t>
  </si>
  <si>
    <t>28827f26a1b845118172219d60f8e2ef</t>
  </si>
  <si>
    <t>华荣林</t>
  </si>
  <si>
    <t>19916116595</t>
  </si>
  <si>
    <t>陕AGX6111</t>
  </si>
  <si>
    <t>6212 2626 0700 1386 978</t>
  </si>
  <si>
    <t>LB378JNZ8SB052493</t>
  </si>
  <si>
    <t>a988462593fc4d9ca4454e920165c923</t>
  </si>
  <si>
    <t>王瑶</t>
  </si>
  <si>
    <t>15829509908</t>
  </si>
  <si>
    <t>陕ABA0963</t>
  </si>
  <si>
    <t>6222627140000047275</t>
  </si>
  <si>
    <t>LGXCE4CC0S0639562</t>
  </si>
  <si>
    <t>addc363e56134f81bd1f0f84fa8867ec</t>
  </si>
  <si>
    <t>穆欢</t>
  </si>
  <si>
    <t>18691068803</t>
  </si>
  <si>
    <t>陕AGY1502</t>
  </si>
  <si>
    <t>6228230225301990962</t>
  </si>
  <si>
    <t>LC0C76C48S4400657</t>
  </si>
  <si>
    <t>204a8f9959e44eacaddc2cfb3f33aa80</t>
  </si>
  <si>
    <t>孟凡</t>
  </si>
  <si>
    <t>17792957575</t>
  </si>
  <si>
    <t>陕ABC0778</t>
  </si>
  <si>
    <t>6213360218217678874</t>
  </si>
  <si>
    <t>LGXCE4CC9S0639737</t>
  </si>
  <si>
    <t>b833ad5732ad4c839e1ea9d4ab6f46e2</t>
  </si>
  <si>
    <t>王涛</t>
  </si>
  <si>
    <t>15188513982</t>
  </si>
  <si>
    <t>陕AGX3958</t>
  </si>
  <si>
    <t>6228 4803 1826 8274 079</t>
  </si>
  <si>
    <t>LNNACDFP3SD459581</t>
  </si>
  <si>
    <t>f5f3f52eb775454285c94fe557ffc9d6</t>
  </si>
  <si>
    <t>黄俊婷</t>
  </si>
  <si>
    <t>18806038808</t>
  </si>
  <si>
    <t>陕ABD8889</t>
  </si>
  <si>
    <t>6214832964019363</t>
  </si>
  <si>
    <t>LS6C3E0N6SK439605</t>
  </si>
  <si>
    <t>f29ba78d2cfa407c90d92630c2a3d966</t>
  </si>
  <si>
    <t>陈雪霏</t>
  </si>
  <si>
    <t>17718609806</t>
  </si>
  <si>
    <t>陕AGX8823</t>
  </si>
  <si>
    <t>甘肃银行</t>
  </si>
  <si>
    <t>6231820101049614000</t>
  </si>
  <si>
    <t>L6T79XEZ7SV258107</t>
  </si>
  <si>
    <t>77acb1a0149b4a0f9be1b6401b35f1de</t>
  </si>
  <si>
    <t>叶超鹏</t>
  </si>
  <si>
    <t>18909162954</t>
  </si>
  <si>
    <t>陕AGL5950</t>
  </si>
  <si>
    <t>6214674220015698848</t>
  </si>
  <si>
    <t>L6T791RZXSY112936</t>
  </si>
  <si>
    <t>d20ed3a067b04d53a631b0a62348163a</t>
  </si>
  <si>
    <t>杨鹏飞</t>
  </si>
  <si>
    <t>13193318983</t>
  </si>
  <si>
    <t>陕AGX9136</t>
  </si>
  <si>
    <t>6215593700017729571</t>
  </si>
  <si>
    <t>LC0C76C4XS4392870</t>
  </si>
  <si>
    <t>7fe7766db7cb445e91ef709b3d266a86</t>
  </si>
  <si>
    <t>张咏茗</t>
  </si>
  <si>
    <t>15716492530</t>
  </si>
  <si>
    <t>陕ABC8884</t>
  </si>
  <si>
    <t>6214832964065838</t>
  </si>
  <si>
    <t>LGXFH4CB0S0680074</t>
  </si>
  <si>
    <t>2f88d757fe3b468cbcd94d32153e88b4</t>
  </si>
  <si>
    <t>冯雨</t>
  </si>
  <si>
    <t>13152082005</t>
  </si>
  <si>
    <t>陕AGS9026</t>
  </si>
  <si>
    <t>6214832953439838</t>
  </si>
  <si>
    <t>LFZ93AL92SD264385</t>
  </si>
  <si>
    <t>5053ebfe99104e8bafe7463093e77bb2</t>
  </si>
  <si>
    <t>何媛</t>
  </si>
  <si>
    <t>13227855220</t>
  </si>
  <si>
    <t>陕AGV2205</t>
  </si>
  <si>
    <t>6214855212568451</t>
  </si>
  <si>
    <t>LB378JNZ4SB038381</t>
  </si>
  <si>
    <t>ee740c0c5bf04531a6fc2d1063e4d036</t>
  </si>
  <si>
    <t>王璇</t>
  </si>
  <si>
    <t>18161925674</t>
  </si>
  <si>
    <t>陕AGA7322</t>
  </si>
  <si>
    <t>6214 8502 9450 3377</t>
  </si>
  <si>
    <t>L6T791RZXSY096897</t>
  </si>
  <si>
    <t>f0d6f4c9368648e28c3692fd9628a466</t>
  </si>
  <si>
    <t>赵常兴</t>
  </si>
  <si>
    <t>15829717055</t>
  </si>
  <si>
    <t>陕ABD8289</t>
  </si>
  <si>
    <t>6222600810003289980</t>
  </si>
  <si>
    <t>LGXCH4CD1S0714379</t>
  </si>
  <si>
    <t>c1247fc3c78243baa7c9b216c1c15a93</t>
  </si>
  <si>
    <t>阿弘雷</t>
  </si>
  <si>
    <t>13991857653</t>
  </si>
  <si>
    <t>陕AGX8716</t>
  </si>
  <si>
    <t>6217004220034792915</t>
  </si>
  <si>
    <t>LGXC74C49S0676676</t>
  </si>
  <si>
    <t>c1898c3ba1664c84a4cb439f30aa7c76</t>
  </si>
  <si>
    <t>胡自如</t>
  </si>
  <si>
    <t>18992583228</t>
  </si>
  <si>
    <t>陕AGV9825</t>
  </si>
  <si>
    <t>622908453118862510</t>
  </si>
  <si>
    <t>LGXC74C47S0608926</t>
  </si>
  <si>
    <t>4f96c2c8db18427fa45c59b451a87993</t>
  </si>
  <si>
    <t>张孝斌</t>
  </si>
  <si>
    <t>13891853756</t>
  </si>
  <si>
    <t>陕AGU2918</t>
  </si>
  <si>
    <t>6217004220086356007</t>
  </si>
  <si>
    <t>L6T791RZ6SY108947</t>
  </si>
  <si>
    <t>5882da54bb324e2cbdd09164ab80d9c3</t>
  </si>
  <si>
    <t>刘文强</t>
  </si>
  <si>
    <t>13991830688</t>
  </si>
  <si>
    <t>陕AB53583</t>
  </si>
  <si>
    <t>中国建设银行西安长安路支行</t>
  </si>
  <si>
    <t>6217004220004158899</t>
  </si>
  <si>
    <t>LK6ADAE20SE638885</t>
  </si>
  <si>
    <t>480ea3b7392a411eb2a8e4192fbdd444</t>
  </si>
  <si>
    <t>张广朋</t>
  </si>
  <si>
    <t>19309185531</t>
  </si>
  <si>
    <t>陕ABD6899</t>
  </si>
  <si>
    <t>6217853600047913602</t>
  </si>
  <si>
    <t>LNBMC1TK9SZ147074</t>
  </si>
  <si>
    <t>2e2e6e6d44d0460498d37a62506404dc</t>
  </si>
  <si>
    <t>13572546217</t>
  </si>
  <si>
    <t>陕AB89671</t>
  </si>
  <si>
    <t>6217004220087821132</t>
  </si>
  <si>
    <t>LC0CH4CB9S0405776</t>
  </si>
  <si>
    <t>73d67426a33a48698b9a2791fa41570e</t>
  </si>
  <si>
    <t>谭笑</t>
  </si>
  <si>
    <t>18629070426</t>
  </si>
  <si>
    <t>陕AGA6297</t>
  </si>
  <si>
    <t>6214 8512 9987 4136</t>
  </si>
  <si>
    <t>L6T79XCZ0SE012602</t>
  </si>
  <si>
    <t>602be34be35f436cae61761748c3bc9d</t>
  </si>
  <si>
    <t>张艺伦</t>
  </si>
  <si>
    <t>15399067796</t>
  </si>
  <si>
    <t>陕ABD8298</t>
  </si>
  <si>
    <t>6214 8329 7520 8815</t>
  </si>
  <si>
    <t>LGXCE4CC8S0529276</t>
  </si>
  <si>
    <t>ceb677ded4ff45e1b87920ff3706c165</t>
  </si>
  <si>
    <t>晁亚运</t>
  </si>
  <si>
    <t>15529360015</t>
  </si>
  <si>
    <t>陕AGX0505</t>
  </si>
  <si>
    <t>中国建设银行股份有限公司兴平市金城路支行</t>
  </si>
  <si>
    <t>6215340302105049032</t>
  </si>
  <si>
    <t>LC0C76C4XS4380847</t>
  </si>
  <si>
    <t>24cef94114dd4310bc82d1dfb3668d4e</t>
  </si>
  <si>
    <t>刘金凤</t>
  </si>
  <si>
    <t>15399041280</t>
  </si>
  <si>
    <t>陕ABA0426</t>
  </si>
  <si>
    <t>6217681701099999</t>
  </si>
  <si>
    <t>LFZ73FX50SD011383</t>
  </si>
  <si>
    <t>f78664a2139940638ed23c4413ce7762</t>
  </si>
  <si>
    <t>黄转</t>
  </si>
  <si>
    <t>15591067226</t>
  </si>
  <si>
    <t>陕AGY1088</t>
  </si>
  <si>
    <t>6230520220008177372</t>
  </si>
  <si>
    <t>LC0C76C49S4431061</t>
  </si>
  <si>
    <t>f09c42459c7f4f7a84b274d0fb392dec</t>
  </si>
  <si>
    <t>董丰磊</t>
  </si>
  <si>
    <t>17607130297</t>
  </si>
  <si>
    <t>陕AG74100</t>
  </si>
  <si>
    <t>6217233400004113325</t>
  </si>
  <si>
    <t>LC0FD1C44S5272890</t>
  </si>
  <si>
    <t>2b6796fc571746a28f7ccf221bdbabd0</t>
  </si>
  <si>
    <t>刘帅</t>
  </si>
  <si>
    <t>15289366819</t>
  </si>
  <si>
    <t>陕AGA8917</t>
  </si>
  <si>
    <t>6214 8575 5254 9513</t>
  </si>
  <si>
    <t>LM8F7G6B5SC144027</t>
  </si>
  <si>
    <t>2687576862ca41cea6c167c1a9c7a78f</t>
  </si>
  <si>
    <t>杨一溱</t>
  </si>
  <si>
    <t>13379204405</t>
  </si>
  <si>
    <t>陕AGV2700</t>
  </si>
  <si>
    <t>6214 8529 0431 4955</t>
  </si>
  <si>
    <t>LGXC74C44S0301732</t>
  </si>
  <si>
    <t>e3c0f5868d53476d8a4aec0657bf67ef</t>
  </si>
  <si>
    <t>陆美霞</t>
  </si>
  <si>
    <t>15291686961</t>
  </si>
  <si>
    <t>陕AB76027</t>
  </si>
  <si>
    <t>6216 6136 0002 6225 294</t>
  </si>
  <si>
    <t>LC0CE4CC8SH028067</t>
  </si>
  <si>
    <t>ce4ad23f3f5e412fba09ebf608c22022</t>
  </si>
  <si>
    <t>韩联静</t>
  </si>
  <si>
    <t>15229311194</t>
  </si>
  <si>
    <t>陕AGT1056</t>
  </si>
  <si>
    <t>6217004220065020475</t>
  </si>
  <si>
    <t>LC0C76C48S6199038</t>
  </si>
  <si>
    <t>6fc2399498e14e91b095f642fd81f8b6</t>
  </si>
  <si>
    <t>李安</t>
  </si>
  <si>
    <t>13152301397</t>
  </si>
  <si>
    <t>陕AGW9293</t>
  </si>
  <si>
    <t>6222032604010502321</t>
  </si>
  <si>
    <t>LC0C76C48S4364453</t>
  </si>
  <si>
    <t>e9356d063d9f43de8d377ad603f7d39e</t>
  </si>
  <si>
    <t>冯博</t>
  </si>
  <si>
    <t>13223863333</t>
  </si>
  <si>
    <t>陕AGW2226</t>
  </si>
  <si>
    <t>6214994221391199</t>
  </si>
  <si>
    <t>LM8F7G5B0SC105119</t>
  </si>
  <si>
    <t>c35de5a14ab3455c8c5772e08ff8444a</t>
  </si>
  <si>
    <t>王曼</t>
  </si>
  <si>
    <t>18691977877</t>
  </si>
  <si>
    <t>陕ABB8030</t>
  </si>
  <si>
    <t>6210987950010660555</t>
  </si>
  <si>
    <t>LGXFH4CB6S0769468</t>
  </si>
  <si>
    <t>38a68d2c50fb4bde8c8a613657a501d5</t>
  </si>
  <si>
    <t>杨党海</t>
  </si>
  <si>
    <t>13991659879</t>
  </si>
  <si>
    <t>陕AGF1337</t>
  </si>
  <si>
    <t>6230270566605397827</t>
  </si>
  <si>
    <t>LC0C76C49S6196018</t>
  </si>
  <si>
    <t>55689d50c8b74d34805bb16b5f44a81e</t>
  </si>
  <si>
    <t>扇国林</t>
  </si>
  <si>
    <t>18919481629</t>
  </si>
  <si>
    <t>陕AGX8180</t>
  </si>
  <si>
    <t>6217988250000252552</t>
  </si>
  <si>
    <t>LGWFFVA5XSE124824</t>
  </si>
  <si>
    <t>2a0b4b1e62e244b1b8daab2cc96c0a15</t>
  </si>
  <si>
    <t>王多兵</t>
  </si>
  <si>
    <t>13571037883</t>
  </si>
  <si>
    <t>陕AFF9400</t>
  </si>
  <si>
    <t>6217004160031015771</t>
  </si>
  <si>
    <t>LGWFFUA60SM201726</t>
  </si>
  <si>
    <t>15ebfa2b7f4144dfa1bf0047be301f63</t>
  </si>
  <si>
    <t>杨顿</t>
  </si>
  <si>
    <t>18628475721</t>
  </si>
  <si>
    <t>陕AGX1068</t>
  </si>
  <si>
    <t>6215583700000815371</t>
  </si>
  <si>
    <t>LC0C76C42S4307486</t>
  </si>
  <si>
    <t>7464fc840fa6449581872e877dc2bfa5</t>
  </si>
  <si>
    <t>顾环宇</t>
  </si>
  <si>
    <t>15686426884</t>
  </si>
  <si>
    <t>陕AD38156</t>
  </si>
  <si>
    <t>6217858400031883811</t>
  </si>
  <si>
    <t>L6T75MNN7SF415815</t>
  </si>
  <si>
    <t>72a149ea72bc4931a7327195558834d2</t>
  </si>
  <si>
    <t>史薇</t>
  </si>
  <si>
    <t>13919607275</t>
  </si>
  <si>
    <t>陕AAU9731</t>
  </si>
  <si>
    <t>6230580000427181503</t>
  </si>
  <si>
    <t>L6T778CN1SF415538</t>
  </si>
  <si>
    <t>08cbb85595f74405a5efad42e66cae0a</t>
  </si>
  <si>
    <t>李哲</t>
  </si>
  <si>
    <t>18724737268</t>
  </si>
  <si>
    <t>陕AGQ3877</t>
  </si>
  <si>
    <t>6217 0023 9002 9477 954</t>
  </si>
  <si>
    <t>LNBRCFHK6SB421934</t>
  </si>
  <si>
    <t>26f1ac1efbd446ea8e4b90f96a7d63e7</t>
  </si>
  <si>
    <t>马雍济</t>
  </si>
  <si>
    <t>18700049896</t>
  </si>
  <si>
    <t>陕AGM8465</t>
  </si>
  <si>
    <t>6217997900044724425</t>
  </si>
  <si>
    <t>LC0C74C49S0075447</t>
  </si>
  <si>
    <t>21a8c982edfb4e509123213485da0ba8</t>
  </si>
  <si>
    <t>13892064381</t>
  </si>
  <si>
    <t>陕DD61066</t>
  </si>
  <si>
    <t>6230270400021974672</t>
  </si>
  <si>
    <t>LGXCE4CCXS0606584</t>
  </si>
  <si>
    <t>ee46834002324c039821b81cf909df97</t>
  </si>
  <si>
    <t>安珠茂</t>
  </si>
  <si>
    <t>13201558389</t>
  </si>
  <si>
    <t>陕AGH4088</t>
  </si>
  <si>
    <t>周至县支行</t>
  </si>
  <si>
    <t>6217997900087134656</t>
  </si>
  <si>
    <t>LC0C76C4XR5163920</t>
  </si>
  <si>
    <t>22d19682f9d0499ab12bc073e0571e22</t>
  </si>
  <si>
    <t>向涛</t>
  </si>
  <si>
    <t>15353932505</t>
  </si>
  <si>
    <t>陕ADA1096</t>
  </si>
  <si>
    <t>6215593700014378596</t>
  </si>
  <si>
    <t>LB375GNN5SX466455</t>
  </si>
  <si>
    <t>f9d57d40c345408787e4502c21461a50</t>
  </si>
  <si>
    <t>孙国栋</t>
  </si>
  <si>
    <t>18791013226</t>
  </si>
  <si>
    <t>陕AGX1181</t>
  </si>
  <si>
    <t>9558802604102016844</t>
  </si>
  <si>
    <t>LGWFFVA69SH519388</t>
  </si>
  <si>
    <t>04fc2feea18c4cc3baca6a29a3f98837</t>
  </si>
  <si>
    <t>张安澎</t>
  </si>
  <si>
    <t>18291901250</t>
  </si>
  <si>
    <t>陕AB96138</t>
  </si>
  <si>
    <t>交通银行西安西五路支行</t>
  </si>
  <si>
    <t>6222620810019488408</t>
  </si>
  <si>
    <t>LGXCH4CD3S0612419</t>
  </si>
  <si>
    <t>629c0fa5ed384367b2c141e62158e81c</t>
  </si>
  <si>
    <t>冯元盛</t>
  </si>
  <si>
    <t>17275188540</t>
  </si>
  <si>
    <t>陕AB33281</t>
  </si>
  <si>
    <t>6236684160003083234</t>
  </si>
  <si>
    <t>LS6C3E0N3SK439352</t>
  </si>
  <si>
    <t>d82e2d446fe442eeadaaa6b2f878c89e</t>
  </si>
  <si>
    <t>吕珣</t>
  </si>
  <si>
    <t>13892825558</t>
  </si>
  <si>
    <t>陕AGG8153</t>
  </si>
  <si>
    <t>交通银行北大街支行</t>
  </si>
  <si>
    <t>6222600810000533380</t>
  </si>
  <si>
    <t>LM8F7G6B8SC135824</t>
  </si>
  <si>
    <t>1b39e970391a46898822f996fba76163</t>
  </si>
  <si>
    <t>王亚茹</t>
  </si>
  <si>
    <t>15029030830</t>
  </si>
  <si>
    <t>陕AGW7225</t>
  </si>
  <si>
    <t>6212253700003354911</t>
  </si>
  <si>
    <t>LC0FD1C49S5318634</t>
  </si>
  <si>
    <t>83e92533e9d3444fba32c23b9a15b530</t>
  </si>
  <si>
    <t>亢宁青</t>
  </si>
  <si>
    <t>13119122048</t>
  </si>
  <si>
    <t>陕AAQ7812</t>
  </si>
  <si>
    <t>6214852901114432</t>
  </si>
  <si>
    <t>LC0CE4CB3SH031353</t>
  </si>
  <si>
    <t>c1e628cb3fb64e95be53901df2a0a68d</t>
  </si>
  <si>
    <t>杨冻冻</t>
  </si>
  <si>
    <t>19958535587</t>
  </si>
  <si>
    <t>陕AGX8680</t>
  </si>
  <si>
    <t>6217004220087599829</t>
  </si>
  <si>
    <t>LNBRCFHK7SB421425</t>
  </si>
  <si>
    <t>883d8369512e4583a2f0528f8e8d4390</t>
  </si>
  <si>
    <t>张旭涛</t>
  </si>
  <si>
    <t>13165798999</t>
  </si>
  <si>
    <t>陕AGV7763</t>
  </si>
  <si>
    <t>6228450216030323560</t>
  </si>
  <si>
    <t>LC0FD1C45S5299046</t>
  </si>
  <si>
    <t>762333666fc14807a50d556402f1d136</t>
  </si>
  <si>
    <t>武思媛</t>
  </si>
  <si>
    <t>13772175214</t>
  </si>
  <si>
    <t>陕ABC8910</t>
  </si>
  <si>
    <t>6236684220008304231</t>
  </si>
  <si>
    <t>LB375GNN1SX461981</t>
  </si>
  <si>
    <t>11686eace49b4285bf8f8cf7caa6e689</t>
  </si>
  <si>
    <t>王航</t>
  </si>
  <si>
    <t>19191709257</t>
  </si>
  <si>
    <t>陕AFH7837</t>
  </si>
  <si>
    <t>民生银行成都分行蜀汉支行</t>
  </si>
  <si>
    <t>6226172000360851</t>
  </si>
  <si>
    <t>LNNACDFP1SD442228</t>
  </si>
  <si>
    <t>560ed7750c3c4c3596630556a2ba1877</t>
  </si>
  <si>
    <t>张双牛</t>
  </si>
  <si>
    <t>18191460074</t>
  </si>
  <si>
    <t>陕ABB2991</t>
  </si>
  <si>
    <t>6217931900526957</t>
  </si>
  <si>
    <t>LNNBBDEB0SDF46435</t>
  </si>
  <si>
    <t>0e03a5df389447c195088336452e5d45</t>
  </si>
  <si>
    <t>王军妮</t>
  </si>
  <si>
    <t>15802958556</t>
  </si>
  <si>
    <t>陕AGV9265</t>
  </si>
  <si>
    <t>6236684220009260945</t>
  </si>
  <si>
    <t>LGXC74C4XS0624103</t>
  </si>
  <si>
    <t>5151178f457e45c7ad524206de1985f5</t>
  </si>
  <si>
    <t>赵泽安</t>
  </si>
  <si>
    <t>17749025618</t>
  </si>
  <si>
    <t>陕AGX8011</t>
  </si>
  <si>
    <t>6213360219903779273</t>
  </si>
  <si>
    <t>LS6BME2P8SA740308</t>
  </si>
  <si>
    <t>1b9ba68628214200aa04493b2c280780</t>
  </si>
  <si>
    <t>王萌</t>
  </si>
  <si>
    <t>13720636683</t>
  </si>
  <si>
    <t>陕AGY3196</t>
  </si>
  <si>
    <t>6214 8329 2491 5122</t>
  </si>
  <si>
    <t>LGXC74C46S0673900</t>
  </si>
  <si>
    <t>5cb8233c6dc14357bf8ace2fdc172950</t>
  </si>
  <si>
    <t>王敏</t>
  </si>
  <si>
    <t>17730655068</t>
  </si>
  <si>
    <t>陕AGX6339</t>
  </si>
  <si>
    <t>中国银行樱花广场支行</t>
  </si>
  <si>
    <t>6217853600070037428</t>
  </si>
  <si>
    <t>LM8F7G6B2SC141148</t>
  </si>
  <si>
    <t>2c4de9dbbc334a6f8e74f0bf6b1e42da</t>
  </si>
  <si>
    <t>陈康</t>
  </si>
  <si>
    <t>18191078386</t>
  </si>
  <si>
    <t>陕AGT2261</t>
  </si>
  <si>
    <t>6216693600005042739</t>
  </si>
  <si>
    <t>L6T791RZXSY119210</t>
  </si>
  <si>
    <t>cfae875a526342df8a09b683841fe9d4</t>
  </si>
  <si>
    <t>高尧峰</t>
  </si>
  <si>
    <t>15731823888</t>
  </si>
  <si>
    <t>陕AGY1789</t>
  </si>
  <si>
    <t>6228481841282281910</t>
  </si>
  <si>
    <t>LC0C76C45S4370176</t>
  </si>
  <si>
    <t>d6b9ba909d3445d799e0ea89c11a7acf</t>
  </si>
  <si>
    <t>赵龙</t>
  </si>
  <si>
    <t>13474265051</t>
  </si>
  <si>
    <t>陕AGV5201</t>
  </si>
  <si>
    <t>622203260411691842</t>
  </si>
  <si>
    <t>LNNACDFP0SD459098</t>
  </si>
  <si>
    <t>d2003673854649abb77238dce8b486c9</t>
  </si>
  <si>
    <t>陈磊</t>
  </si>
  <si>
    <t>14747414545</t>
  </si>
  <si>
    <t>陕AFF1154</t>
  </si>
  <si>
    <t>6222020802006745383</t>
  </si>
  <si>
    <t>LC0C74C47S0228861</t>
  </si>
  <si>
    <t>19b78adad14d46f29808666d626ba667</t>
  </si>
  <si>
    <t>胡鑫</t>
  </si>
  <si>
    <t>18829028544</t>
  </si>
  <si>
    <t>陕AGM7551</t>
  </si>
  <si>
    <t>6222620810013486259</t>
  </si>
  <si>
    <t>LC0C76C4XS4430324</t>
  </si>
  <si>
    <t>7ea3714fec174e118223eeaa9f8463c9</t>
  </si>
  <si>
    <t>向正文</t>
  </si>
  <si>
    <t>18909244169</t>
  </si>
  <si>
    <t>陕ABB9258</t>
  </si>
  <si>
    <t>6214832944950232</t>
  </si>
  <si>
    <t>LGXFF4CD0S0658258</t>
  </si>
  <si>
    <t>dd988cb6ec614c2891c84aa0317f9897</t>
  </si>
  <si>
    <t>乔虹</t>
  </si>
  <si>
    <t>18391596511</t>
  </si>
  <si>
    <t>陕AB96331</t>
  </si>
  <si>
    <t>6217232602000039153</t>
  </si>
  <si>
    <t>LB370ADN0SJ200521</t>
  </si>
  <si>
    <t>19d7b913e9984cac8853f5018db22bd4</t>
  </si>
  <si>
    <t>惠蕊婷</t>
  </si>
  <si>
    <t>18392078873</t>
  </si>
  <si>
    <t>陕AGX0506</t>
  </si>
  <si>
    <t>6210814220005007843</t>
  </si>
  <si>
    <t>LS6CME0Z9RA214420</t>
  </si>
  <si>
    <t>04bb198ca64c4f9caea58d5a46f21029</t>
  </si>
  <si>
    <t>王萍</t>
  </si>
  <si>
    <t>18729887106</t>
  </si>
  <si>
    <t>陕AGM6570</t>
  </si>
  <si>
    <t>中国银行榆林市航宇路支行</t>
  </si>
  <si>
    <t>6217853600013456180</t>
  </si>
  <si>
    <t>LC0C74C44S0100707</t>
  </si>
  <si>
    <t>01f7d17c3d7d41eb8349e958f821570c</t>
  </si>
  <si>
    <t>刘恩霞</t>
  </si>
  <si>
    <t>18609282757</t>
  </si>
  <si>
    <t>陕AGA2851</t>
  </si>
  <si>
    <t>6214 8512 9451 1295</t>
  </si>
  <si>
    <t>LM8F7G6B2SC140856</t>
  </si>
  <si>
    <t>ba7b56d4a3d346998c791f415cc77e77</t>
  </si>
  <si>
    <t>刘墨寒</t>
  </si>
  <si>
    <t>15529036175</t>
  </si>
  <si>
    <t>陕AGX0580</t>
  </si>
  <si>
    <t>6228480217129953170</t>
  </si>
  <si>
    <t>LB378JNZXSB049806</t>
  </si>
  <si>
    <t>0845ae4bb5bd44bb8880618406d04778</t>
  </si>
  <si>
    <t>陈姿颖</t>
  </si>
  <si>
    <t>18710388072</t>
  </si>
  <si>
    <t>陕ABA8530</t>
  </si>
  <si>
    <t>6215593700029307002</t>
  </si>
  <si>
    <t>L6T75MNN2SF437978</t>
  </si>
  <si>
    <t>6f77fe9eddc64e46bddf031d07945962</t>
  </si>
  <si>
    <t>曹佳宁</t>
  </si>
  <si>
    <t>15592158713</t>
  </si>
  <si>
    <t>陕ABB0102</t>
  </si>
  <si>
    <t>6217 9979 0004 2004 283</t>
  </si>
  <si>
    <t>L6T75MNN8SF440559</t>
  </si>
  <si>
    <t>8b3336f107c0434da262522b926fffa4</t>
  </si>
  <si>
    <t>周媛萍</t>
  </si>
  <si>
    <t>13571333900</t>
  </si>
  <si>
    <t>陕AB63965</t>
  </si>
  <si>
    <t>6217004140012055806</t>
  </si>
  <si>
    <t>LGXCE4CC2S0543223</t>
  </si>
  <si>
    <t>470fec7130d44d919f6ea29ff648dbfb</t>
  </si>
  <si>
    <t>蔡小龙</t>
  </si>
  <si>
    <t>18966509995</t>
  </si>
  <si>
    <t>陕AGT9944</t>
  </si>
  <si>
    <t>6222620810014879452</t>
  </si>
  <si>
    <t>L6T791RZ7SY080267</t>
  </si>
  <si>
    <t>670719053c424888ac1382f5c4160c2a</t>
  </si>
  <si>
    <t>张朝华</t>
  </si>
  <si>
    <t>13891861811</t>
  </si>
  <si>
    <t>陕ABA0269</t>
  </si>
  <si>
    <t>工商银行含光路支行</t>
  </si>
  <si>
    <t>6212 2637 0001 1904 689</t>
  </si>
  <si>
    <t>LC0CH4CB4S0405247</t>
  </si>
  <si>
    <t>de9511941b4d4632977d032660195799</t>
  </si>
  <si>
    <t>师家轩</t>
  </si>
  <si>
    <t>18329722043</t>
  </si>
  <si>
    <t>陕AGX8618</t>
  </si>
  <si>
    <t>6216 6336 0000 0896 587</t>
  </si>
  <si>
    <t>LC0C74C44S5315085</t>
  </si>
  <si>
    <t>6ff6f908bf3945aa9c876611c744df2a</t>
  </si>
  <si>
    <t>王栋</t>
  </si>
  <si>
    <t>13335005330</t>
  </si>
  <si>
    <t>陕AGY2068</t>
  </si>
  <si>
    <t>6200583803000662397</t>
  </si>
  <si>
    <t>LM8F7E899SA037704</t>
  </si>
  <si>
    <t>05fc6445ae5e40158a3b58f11085a88d</t>
  </si>
  <si>
    <t>魏超</t>
  </si>
  <si>
    <t>13630269961</t>
  </si>
  <si>
    <t>陕ABD6606</t>
  </si>
  <si>
    <t>6217212606006626586</t>
  </si>
  <si>
    <t>L6T75MNN9SF440991</t>
  </si>
  <si>
    <t>6a0eec78d7a844c9b263c7b689cb972f</t>
  </si>
  <si>
    <t>郭彪</t>
  </si>
  <si>
    <t>15929928843</t>
  </si>
  <si>
    <t>陕AGJ6761</t>
  </si>
  <si>
    <t>6215593700026327714</t>
  </si>
  <si>
    <t>LM8F7G5BXSC144381</t>
  </si>
  <si>
    <t>7b579f417073465e88833147d926d04c</t>
  </si>
  <si>
    <t>杨勃</t>
  </si>
  <si>
    <t>15399429856</t>
  </si>
  <si>
    <t>陕AGV0963</t>
  </si>
  <si>
    <t>中国光大银行</t>
  </si>
  <si>
    <t>6226622503153856</t>
  </si>
  <si>
    <t>LM8F7G5B2SC140650</t>
  </si>
  <si>
    <t>114c75bceb78480da16ab35102b8c5db</t>
  </si>
  <si>
    <t>侯萌康</t>
  </si>
  <si>
    <t>15829479197</t>
  </si>
  <si>
    <t>陕AGF8155</t>
  </si>
  <si>
    <t>6217004160032543888</t>
  </si>
  <si>
    <t>LNNACDFP0SD443645</t>
  </si>
  <si>
    <t>4c4fab66ea0d4d3099a911f6dab1aae6</t>
  </si>
  <si>
    <t>房力</t>
  </si>
  <si>
    <t>17791977360</t>
  </si>
  <si>
    <t>陕AGW716B</t>
  </si>
  <si>
    <t>6227004221400051273</t>
  </si>
  <si>
    <t>LGWFFVA52SE104759</t>
  </si>
  <si>
    <t>963908dc6cb748e48128f527f05a0e25</t>
  </si>
  <si>
    <t>唐鹏飞</t>
  </si>
  <si>
    <t>17809235956</t>
  </si>
  <si>
    <t>陕AFP8804</t>
  </si>
  <si>
    <t>6228482907112957778</t>
  </si>
  <si>
    <t>LC0C76C45S4273186</t>
  </si>
  <si>
    <t>54db58a6aa174622af38e88fe2b2ce0e</t>
  </si>
  <si>
    <t>贺晓峰</t>
  </si>
  <si>
    <t>19958583373</t>
  </si>
  <si>
    <t>陕AGX1968</t>
  </si>
  <si>
    <t>中国工商银行有限公司</t>
  </si>
  <si>
    <t>6222032706001597440</t>
  </si>
  <si>
    <t>LS6BME2P1SA738450</t>
  </si>
  <si>
    <t>7ae9f21f4c55407eacf6ee1713260376</t>
  </si>
  <si>
    <t>李解放</t>
  </si>
  <si>
    <t>13679199012</t>
  </si>
  <si>
    <t>陕BF38932</t>
  </si>
  <si>
    <t>6217853600011433736</t>
  </si>
  <si>
    <t>LGXC74C4XS0670157</t>
  </si>
  <si>
    <t>3d3b34f9f10a442ab3845b1c625a73c6</t>
  </si>
  <si>
    <t>李佳</t>
  </si>
  <si>
    <t>17392688820</t>
  </si>
  <si>
    <t>陕AGG4456</t>
  </si>
  <si>
    <t>6214833422669682</t>
  </si>
  <si>
    <t>LFZ93AN90SH014519</t>
  </si>
  <si>
    <t>20d95ff18e414b6f80db8bf4d439544f</t>
  </si>
  <si>
    <t>郝瑜</t>
  </si>
  <si>
    <t>18700461009</t>
  </si>
  <si>
    <t>陕AD96569</t>
  </si>
  <si>
    <t>农行西安长安区沣西支行</t>
  </si>
  <si>
    <t>6213360218249831376</t>
  </si>
  <si>
    <t>HACAAAB17S3088064</t>
  </si>
  <si>
    <t>03a90881cdc54af68f22f72cb7ebb451</t>
  </si>
  <si>
    <t>邓海令</t>
  </si>
  <si>
    <t>13609101857</t>
  </si>
  <si>
    <t>陕AG65949</t>
  </si>
  <si>
    <t>6222022604007062950</t>
  </si>
  <si>
    <t>LC0C74C42S5070058</t>
  </si>
  <si>
    <t>46ca0166e2194777a5369af7958134e2</t>
  </si>
  <si>
    <t>丁选眉</t>
  </si>
  <si>
    <t>13325463522</t>
  </si>
  <si>
    <t>陕AGT7131</t>
  </si>
  <si>
    <t>6228230215253232463</t>
  </si>
  <si>
    <t>LFZ93AN99SH016060</t>
  </si>
  <si>
    <t>2b92447e762f4c35a07eb671b649eab4</t>
  </si>
  <si>
    <t>15353137290</t>
  </si>
  <si>
    <t>陕ABD9800</t>
  </si>
  <si>
    <t>6217004160024819411</t>
  </si>
  <si>
    <t>LK6ADAE28SE641842</t>
  </si>
  <si>
    <t>38edbe4bc7f0403c8b7359d4ca231773</t>
  </si>
  <si>
    <t>刘朝阳</t>
  </si>
  <si>
    <t>15191066117</t>
  </si>
  <si>
    <t>陕AGM2185</t>
  </si>
  <si>
    <t>西安银行文景路支行</t>
  </si>
  <si>
    <t>623165029347086117</t>
  </si>
  <si>
    <t>LC0C74C41S5311642</t>
  </si>
  <si>
    <t>8ae1bf3dbdfa4bcf8b8b53c4461f0886</t>
  </si>
  <si>
    <t>刘娟</t>
  </si>
  <si>
    <t>15696122880</t>
  </si>
  <si>
    <t>陕AGT3685</t>
  </si>
  <si>
    <t>6217853600068690469</t>
  </si>
  <si>
    <t>LM8F7G6B3SC140543</t>
  </si>
  <si>
    <t>4ec95175ef824cc7a7945aaef8ddbe34</t>
  </si>
  <si>
    <t>巩秀</t>
  </si>
  <si>
    <t>18394803561</t>
  </si>
  <si>
    <t>陕AGX8298</t>
  </si>
  <si>
    <t>6217233017000013471</t>
  </si>
  <si>
    <t>LB378JNZ0SH048001</t>
  </si>
  <si>
    <t>4fb5e7b4179c480c92a4f286832d0517</t>
  </si>
  <si>
    <t>张麒</t>
  </si>
  <si>
    <t>13379517663</t>
  </si>
  <si>
    <t>陕AGX6628</t>
  </si>
  <si>
    <t>6228480218362130674</t>
  </si>
  <si>
    <t>LNNACDFPXSD429963</t>
  </si>
  <si>
    <t>de08fba7590f480aad09cd33c35c4e98</t>
  </si>
  <si>
    <t>薛兵</t>
  </si>
  <si>
    <t>13909291392</t>
  </si>
  <si>
    <t>陕ABA5176</t>
  </si>
  <si>
    <t>中国建设银行股份有限公司西安翠华南路支行</t>
  </si>
  <si>
    <t>6217004220064102738</t>
  </si>
  <si>
    <t>LGXCH4CDXS0709102</t>
  </si>
  <si>
    <t>c9d3f0f68fde411ba577412604d47624</t>
  </si>
  <si>
    <t>刘若男</t>
  </si>
  <si>
    <t>15398069046</t>
  </si>
  <si>
    <t>陕AGG1181</t>
  </si>
  <si>
    <t>中国邮政储蓄银行石楼县新建路营业所</t>
  </si>
  <si>
    <t>6217991730007539742</t>
  </si>
  <si>
    <t>LB378JNZ1SH092668</t>
  </si>
  <si>
    <t>0124b6de982c4403af141bf6269e5824</t>
  </si>
  <si>
    <t>原野</t>
  </si>
  <si>
    <t>18710747079</t>
  </si>
  <si>
    <t>陕AFJ0048</t>
  </si>
  <si>
    <t>6222033700011438546</t>
  </si>
  <si>
    <t>L6T79ENDXST222822</t>
  </si>
  <si>
    <t>3d1e0a7847254c81ba7e74525b07b8d8</t>
  </si>
  <si>
    <t>谢志安</t>
  </si>
  <si>
    <t>13892506280</t>
  </si>
  <si>
    <t>陕EF97688</t>
  </si>
  <si>
    <t>6236684140003115590</t>
  </si>
  <si>
    <t>LB378JNZ3SH105078</t>
  </si>
  <si>
    <t>1b9fc72d26c142e3b4c1097a7ea477e7</t>
  </si>
  <si>
    <t>李江</t>
  </si>
  <si>
    <t>15771757306</t>
  </si>
  <si>
    <t>陕AGV1533</t>
  </si>
  <si>
    <t>6228480218880956576</t>
  </si>
  <si>
    <t>LM8F7G6B0SC151208</t>
  </si>
  <si>
    <t>6336fec350204e99a6d5569d2435f2d7</t>
  </si>
  <si>
    <t>周昭</t>
  </si>
  <si>
    <t>18092876365</t>
  </si>
  <si>
    <t>陕AGX2929</t>
  </si>
  <si>
    <t>6228480218798325773</t>
  </si>
  <si>
    <t>LB378JNZ6SH109156</t>
  </si>
  <si>
    <t>d1506405a38f47d18ab5ec732f6b1f02</t>
  </si>
  <si>
    <t>徐进</t>
  </si>
  <si>
    <t>13319162277</t>
  </si>
  <si>
    <t>陕AGY3160</t>
  </si>
  <si>
    <t>6217004130003215428</t>
  </si>
  <si>
    <t>LC0C76C49S6200598</t>
  </si>
  <si>
    <t>d26d0c3ab77948389afac8c1b9c38945</t>
  </si>
  <si>
    <t>刘飞</t>
  </si>
  <si>
    <t>13259001606</t>
  </si>
  <si>
    <t>陕AGZ5185</t>
  </si>
  <si>
    <t>陕西信合王桥信用社</t>
  </si>
  <si>
    <t>6230270400016285035</t>
  </si>
  <si>
    <t>LGWFFVA54SE106092</t>
  </si>
  <si>
    <t>e64a037fe1bf45e0ad591a7a233bf04b</t>
  </si>
  <si>
    <t>席少伟</t>
  </si>
  <si>
    <t>18691942999</t>
  </si>
  <si>
    <t>陕AGL0215</t>
  </si>
  <si>
    <t>6217004220057501631</t>
  </si>
  <si>
    <t>L6T791RZ9SY092288</t>
  </si>
  <si>
    <t>beb2bdab7720447ebe3c8eb288e0d097</t>
  </si>
  <si>
    <t>周梓朋</t>
  </si>
  <si>
    <t>19890968676</t>
  </si>
  <si>
    <t>陕FFZ2950</t>
  </si>
  <si>
    <t>中国银行勉县支行营业部</t>
  </si>
  <si>
    <t>6217563600045640711</t>
  </si>
  <si>
    <t>LC0C76C46S4037646</t>
  </si>
  <si>
    <t>fa2b8b6c0cd24a44b92017cbc8f5b0c4</t>
  </si>
  <si>
    <t>张军洋</t>
  </si>
  <si>
    <t>13474255499</t>
  </si>
  <si>
    <t>陕AGW1300</t>
  </si>
  <si>
    <t>6228480228678191278</t>
  </si>
  <si>
    <t>LGXC74C42S0273347</t>
  </si>
  <si>
    <t>d54f9802cd324d2487fea72f36e8a2fc</t>
  </si>
  <si>
    <t>孙二强</t>
  </si>
  <si>
    <t>18791960288</t>
  </si>
  <si>
    <t>陕AGX6160</t>
  </si>
  <si>
    <t>6235 7336 0000 0343 472</t>
  </si>
  <si>
    <t>LC0C76C49S6189439</t>
  </si>
  <si>
    <t>74572516cd584afabe0de0e015498bb5</t>
  </si>
  <si>
    <t>陈新刚</t>
  </si>
  <si>
    <t>15691025333</t>
  </si>
  <si>
    <t>陕AD55168</t>
  </si>
  <si>
    <t>6213360229916953971</t>
  </si>
  <si>
    <t>LVGD2DF62SG031823</t>
  </si>
  <si>
    <t>551a146fd50b4fb8aa2af6f49ae7bca9</t>
  </si>
  <si>
    <t>刘赤军</t>
  </si>
  <si>
    <t>15029243435</t>
  </si>
  <si>
    <t>陕AGX6363</t>
  </si>
  <si>
    <t>6215583700006680340</t>
  </si>
  <si>
    <t>L6T791RZ8SV317981</t>
  </si>
  <si>
    <t>40291ea2ac2e4475b806fc7cf1dbd7e3</t>
  </si>
  <si>
    <t>杨永生</t>
  </si>
  <si>
    <t>15091885216</t>
  </si>
  <si>
    <t>陕AGX6089</t>
  </si>
  <si>
    <t>6222033700005446729</t>
  </si>
  <si>
    <t>LNNACDFP0SD429745</t>
  </si>
  <si>
    <t>a269cb5fcfe649ccb61af0856cb82e9d</t>
  </si>
  <si>
    <t>王骞</t>
  </si>
  <si>
    <t>13279236905</t>
  </si>
  <si>
    <t>陕AD81456</t>
  </si>
  <si>
    <t>6217004220030763266</t>
  </si>
  <si>
    <t>L6T75MNN7SF435613</t>
  </si>
  <si>
    <t>0abb3878e2b64767a4cffe2f76846a93</t>
  </si>
  <si>
    <t>张荣</t>
  </si>
  <si>
    <t>13909186032</t>
  </si>
  <si>
    <t>陕AGV2199</t>
  </si>
  <si>
    <t>6215593700003976384</t>
  </si>
  <si>
    <t>LM8F7G6B6SC142075</t>
  </si>
  <si>
    <t>529ba9a2ada748fb8573c213c7a40d41</t>
  </si>
  <si>
    <t>任洒洒</t>
  </si>
  <si>
    <t>15592128042</t>
  </si>
  <si>
    <t>陕AGW1121</t>
  </si>
  <si>
    <t>6230520220005304474</t>
  </si>
  <si>
    <t>LFZ93AL91SD269075</t>
  </si>
  <si>
    <t>4b2e7d4b7c1b4e03bc2156cf042aa3d8</t>
  </si>
  <si>
    <t>李娜</t>
  </si>
  <si>
    <t>18740489865</t>
  </si>
  <si>
    <t>陕AGH3718</t>
  </si>
  <si>
    <t>中国建设银行股份有限公司西安鄠邑区支行</t>
  </si>
  <si>
    <t>6217004220053057562</t>
  </si>
  <si>
    <t>L6T791RZ7SY093374</t>
  </si>
  <si>
    <t>698ae1452dd44286a428482284b488c1</t>
  </si>
  <si>
    <t>杨科国</t>
  </si>
  <si>
    <t>13700281555</t>
  </si>
  <si>
    <t>陕AGX7878</t>
  </si>
  <si>
    <t>昆仑银行股份有限公司西安泾河工业园支行</t>
  </si>
  <si>
    <t>6217661502900545798</t>
  </si>
  <si>
    <t>LGXC74C49S0673910</t>
  </si>
  <si>
    <t>73926f1b2ac841188634117dcb5561f3</t>
  </si>
  <si>
    <t>刘刚</t>
  </si>
  <si>
    <t>18991975813</t>
  </si>
  <si>
    <t>陕AG45544</t>
  </si>
  <si>
    <t>6222023700002194464</t>
  </si>
  <si>
    <t>L6T791RZ3SY108372</t>
  </si>
  <si>
    <t>b7b90e38ba1e45e3ac93c168345ed531</t>
  </si>
  <si>
    <t>杨蓉</t>
  </si>
  <si>
    <t>13609278284</t>
  </si>
  <si>
    <t>陕ABC1066</t>
  </si>
  <si>
    <t>6217997900085453223</t>
  </si>
  <si>
    <t>LFZ73FX53SD005058</t>
  </si>
  <si>
    <t>645e2915a1554445bdd43679198114de</t>
  </si>
  <si>
    <t>张娟</t>
  </si>
  <si>
    <t>18867778750</t>
  </si>
  <si>
    <t>陕AGU9675</t>
  </si>
  <si>
    <t>6228480217127587079</t>
  </si>
  <si>
    <t>LGWFFUA65SM208719</t>
  </si>
  <si>
    <t>2754cb5d9421497899e4b88f3528b4d6</t>
  </si>
  <si>
    <t>宋腾</t>
  </si>
  <si>
    <t>15029992518</t>
  </si>
  <si>
    <t>陕AGY0907</t>
  </si>
  <si>
    <t>6214860298198819</t>
  </si>
  <si>
    <t>LM8F7J3B1SC150005</t>
  </si>
  <si>
    <t>a18a8f86b04340d4bc18aa8e43b9a696</t>
  </si>
  <si>
    <t>韩杰杰</t>
  </si>
  <si>
    <t>15829313581</t>
  </si>
  <si>
    <t>陕AGW9669</t>
  </si>
  <si>
    <t>6236684220008841331</t>
  </si>
  <si>
    <t>LGWFFVA51SE124629</t>
  </si>
  <si>
    <t>34f4095b49e242aaa245543ddf1663a6</t>
  </si>
  <si>
    <t>王月超</t>
  </si>
  <si>
    <t>13488148064</t>
  </si>
  <si>
    <t>陕ADT2530</t>
  </si>
  <si>
    <t>6217853600023278327</t>
  </si>
  <si>
    <t>LC0CE6CD0S7070940</t>
  </si>
  <si>
    <t>e17086ecb80846c0bf486be9807f31cd</t>
  </si>
  <si>
    <t>黄国星</t>
  </si>
  <si>
    <t>15389048435</t>
  </si>
  <si>
    <t>陕AGL9206</t>
  </si>
  <si>
    <t>6231572501484352</t>
  </si>
  <si>
    <t>LM8F7G6B8SC147942</t>
  </si>
  <si>
    <t>f3df01bc24a34ac2959ddbbad545611b</t>
  </si>
  <si>
    <t>孟庆元</t>
  </si>
  <si>
    <t>17702927981</t>
  </si>
  <si>
    <t>陕ABD8990</t>
  </si>
  <si>
    <t>6217004220082985049</t>
  </si>
  <si>
    <t>LSJWT4093SS054700</t>
  </si>
  <si>
    <t>cd347a8dae90463ab8b1f25cd4b372d3</t>
  </si>
  <si>
    <t>孙臣飞</t>
  </si>
  <si>
    <t>18329401448</t>
  </si>
  <si>
    <t>陕AGW3299</t>
  </si>
  <si>
    <t>6222620810030056119</t>
  </si>
  <si>
    <t>LC0C76C42S4393995</t>
  </si>
  <si>
    <t>54a727d9b74845d9a7793437a5f9f43f</t>
  </si>
  <si>
    <t>瞿阳</t>
  </si>
  <si>
    <t>15091324557</t>
  </si>
  <si>
    <t>陕AGW1901</t>
  </si>
  <si>
    <t>6217002000021744810</t>
  </si>
  <si>
    <t>LNBRCFHK8SB422809</t>
  </si>
  <si>
    <t>b67103ba72f0487b9de45702868d7851</t>
  </si>
  <si>
    <t>赵兴龙</t>
  </si>
  <si>
    <t>13369276518</t>
  </si>
  <si>
    <t>陕AGX8708</t>
  </si>
  <si>
    <t>6210988040000456096</t>
  </si>
  <si>
    <t>LNNBBDEE2SD432234</t>
  </si>
  <si>
    <t>6446563304ef48259769b1689ea99ab3</t>
  </si>
  <si>
    <t>闵世超</t>
  </si>
  <si>
    <t>17792203260</t>
  </si>
  <si>
    <t>陕ABA8278</t>
  </si>
  <si>
    <t>中国农业银行阎良区支行</t>
  </si>
  <si>
    <t>6228480218088048077</t>
  </si>
  <si>
    <t>LGXCH4CD2S0692456</t>
  </si>
  <si>
    <t>472d4e3373284682be04d05f5a2376b1</t>
  </si>
  <si>
    <t>刘忆玲</t>
  </si>
  <si>
    <t>18842344643</t>
  </si>
  <si>
    <t>陕ABA6670</t>
  </si>
  <si>
    <t>6217853600067826726</t>
  </si>
  <si>
    <t>L6T75MNN3SF437584</t>
  </si>
  <si>
    <t>f252340cc3e6423d8dec8198462e7e7f</t>
  </si>
  <si>
    <t>张荣刚</t>
  </si>
  <si>
    <t>15909234460</t>
  </si>
  <si>
    <t>陕AGT2125</t>
  </si>
  <si>
    <t>6222033700009951773</t>
  </si>
  <si>
    <t>LC0C74C45S0105558</t>
  </si>
  <si>
    <t>4c331df4cb4f4ae1b9a0838e25a5264b</t>
  </si>
  <si>
    <t>刘梁鑫</t>
  </si>
  <si>
    <t>17629237518</t>
  </si>
  <si>
    <t>陕AFJ2061</t>
  </si>
  <si>
    <t>6214 8329 2195 3381</t>
  </si>
  <si>
    <t>LC0C76C40S6197820</t>
  </si>
  <si>
    <t>bcac01b61d7446708b7f769b962f065c</t>
  </si>
  <si>
    <t>魏泽清</t>
  </si>
  <si>
    <t>17691190961</t>
  </si>
  <si>
    <t>陕AGU1803</t>
  </si>
  <si>
    <t>6226090293964652</t>
  </si>
  <si>
    <t>LC0C74C47S0329768</t>
  </si>
  <si>
    <t>fd56d52ef8d045fe9de4c79e3ea87f0d</t>
  </si>
  <si>
    <t>赵静</t>
  </si>
  <si>
    <t>18700811804</t>
  </si>
  <si>
    <t>陕AAW1767</t>
  </si>
  <si>
    <t>招商银行西安钟楼支行</t>
  </si>
  <si>
    <t>6214 8329 6374 2528</t>
  </si>
  <si>
    <t>LK6ADAE25SE717632</t>
  </si>
  <si>
    <t>4380e3e04b77481887b9536c23c30fb2</t>
  </si>
  <si>
    <t>许敏博</t>
  </si>
  <si>
    <t>15309131033</t>
  </si>
  <si>
    <t>陕EF55577</t>
  </si>
  <si>
    <t>6228482908704793779</t>
  </si>
  <si>
    <t>L6T79END7ST221904</t>
  </si>
  <si>
    <t>357c4250d9dc429592f6276329926380</t>
  </si>
  <si>
    <t>刘永鑫</t>
  </si>
  <si>
    <t>18740496269</t>
  </si>
  <si>
    <t>陕AB15257</t>
  </si>
  <si>
    <t>6217004220000458285</t>
  </si>
  <si>
    <t>LGXCE4CC5S0691849</t>
  </si>
  <si>
    <t>58ce713757be4952a06180653c2653c3</t>
  </si>
  <si>
    <t>王朝生</t>
  </si>
  <si>
    <t>13572190276</t>
  </si>
  <si>
    <t>陕AGD3851</t>
  </si>
  <si>
    <t>6215583700004684039</t>
  </si>
  <si>
    <t>L6T79XCZ8SE014582</t>
  </si>
  <si>
    <t>f0831950416b49348b527b8015632ccb</t>
  </si>
  <si>
    <t>汪亚兰</t>
  </si>
  <si>
    <t>13892714451</t>
  </si>
  <si>
    <t>陕AGZ7773</t>
  </si>
  <si>
    <t>中国农业银行眉县支行</t>
  </si>
  <si>
    <t>6228480238746125075</t>
  </si>
  <si>
    <t>L6T791RZ9SV311025</t>
  </si>
  <si>
    <t>a37c8f866faa45a897dc7d4f3ee356c0</t>
  </si>
  <si>
    <t>马文倩</t>
  </si>
  <si>
    <t>13228041995</t>
  </si>
  <si>
    <t>陕AGY3936</t>
  </si>
  <si>
    <t>6217000010119754722</t>
  </si>
  <si>
    <t>LM8F7E898SE020613</t>
  </si>
  <si>
    <t>ae78ef70580148e99ac385413f79136a</t>
  </si>
  <si>
    <t>王冰</t>
  </si>
  <si>
    <t>18092492629</t>
  </si>
  <si>
    <t>陕AGR2802</t>
  </si>
  <si>
    <t>6212263700008734263</t>
  </si>
  <si>
    <t>LNNBBDEE8SD169702</t>
  </si>
  <si>
    <t>f3666ef4288f4e10a5fbdcf4663fe10c</t>
  </si>
  <si>
    <t>冯警飞</t>
  </si>
  <si>
    <t>15336103937</t>
  </si>
  <si>
    <t>陕ABB8903</t>
  </si>
  <si>
    <t>6217004160023293162</t>
  </si>
  <si>
    <t>LC0CE6CB4S7011050</t>
  </si>
  <si>
    <t>3f33decb32514511aa770c7dac1bdaec</t>
  </si>
  <si>
    <t>贺娟娟</t>
  </si>
  <si>
    <t>15009244814</t>
  </si>
  <si>
    <t>陕ABD6655</t>
  </si>
  <si>
    <t>6228480218013893779</t>
  </si>
  <si>
    <t>HAUW2BGN4T5003039</t>
  </si>
  <si>
    <t>581e7dad97cc43968b120968fdaa538c</t>
  </si>
  <si>
    <t>何德德</t>
  </si>
  <si>
    <t>19042976340</t>
  </si>
  <si>
    <t>陕AGM9231</t>
  </si>
  <si>
    <t>6215 5937 0003 0327 437</t>
  </si>
  <si>
    <t>LC0C74C47R5497987</t>
  </si>
  <si>
    <t>e50377b1337240ed9fd6448d556a2ac2</t>
  </si>
  <si>
    <t>赵萌</t>
  </si>
  <si>
    <t>18292757115</t>
  </si>
  <si>
    <t>陕AGX9655</t>
  </si>
  <si>
    <t>6222032603002184882</t>
  </si>
  <si>
    <t>LGWFFVA54SE126472</t>
  </si>
  <si>
    <t>9a883bd718b74c5a94b330e8cc1eab91</t>
  </si>
  <si>
    <t>龙健</t>
  </si>
  <si>
    <t>13324513410</t>
  </si>
  <si>
    <t>陕AGF1313</t>
  </si>
  <si>
    <t>6226090291908149</t>
  </si>
  <si>
    <t>LM8F7J3B9SC134439</t>
  </si>
  <si>
    <t>a88484e25bc642b2abdd76a6ee0919bc</t>
  </si>
  <si>
    <t>代西霞</t>
  </si>
  <si>
    <t>15202905645</t>
  </si>
  <si>
    <t>陕AGY2056</t>
  </si>
  <si>
    <t>6222620810028298566</t>
  </si>
  <si>
    <t>LM8F7J3B3SC141192</t>
  </si>
  <si>
    <t>8b2b9b72bbc742aeb647cee4a07c1626</t>
  </si>
  <si>
    <t>王成</t>
  </si>
  <si>
    <t>18329719681</t>
  </si>
  <si>
    <t>陕AB81310</t>
  </si>
  <si>
    <t>6217853600058414094</t>
  </si>
  <si>
    <t>LC0CH4CB9S0425185</t>
  </si>
  <si>
    <t>10aaeb26fc2b45829046ff74044c2e63</t>
  </si>
  <si>
    <t>郭志刚</t>
  </si>
  <si>
    <t>13474276172</t>
  </si>
  <si>
    <t>陕AGP0693</t>
  </si>
  <si>
    <t>6228480228754175070</t>
  </si>
  <si>
    <t>LC0C76C41S0437315</t>
  </si>
  <si>
    <t>4da43c66a41f444faaf6821711386e01</t>
  </si>
  <si>
    <t>梁雨心</t>
  </si>
  <si>
    <t>18791960120</t>
  </si>
  <si>
    <t>陕EF95569</t>
  </si>
  <si>
    <t>6228482906236632465</t>
  </si>
  <si>
    <t>L6T79BND0ST221077</t>
  </si>
  <si>
    <t>f76c9add413f4e959c8b3249c65dcbad</t>
  </si>
  <si>
    <t>胡旭峰</t>
  </si>
  <si>
    <t>13186012907</t>
  </si>
  <si>
    <t>陕ABB8844</t>
  </si>
  <si>
    <t>6226632502161057</t>
  </si>
  <si>
    <t>LC0CE4CB5SH021777</t>
  </si>
  <si>
    <t>5d19b3dfbf0d4fff8a991b444c13ae4e</t>
  </si>
  <si>
    <t>王智飞</t>
  </si>
  <si>
    <t>15289425236</t>
  </si>
  <si>
    <t>陕AGA0652</t>
  </si>
  <si>
    <t>6212262610001376817</t>
  </si>
  <si>
    <t>LM8F7J3BXSC143893</t>
  </si>
  <si>
    <t>e34f7b63d1704ad185b5362f7b37f9ee</t>
  </si>
  <si>
    <t>胡雯琦</t>
  </si>
  <si>
    <t>18681877864</t>
  </si>
  <si>
    <t>陕ABA9663</t>
  </si>
  <si>
    <t>中国建设银行陕西省西安市丰登北路支行</t>
  </si>
  <si>
    <t>6217004220040986873</t>
  </si>
  <si>
    <t>L6T75MNN8SF440674</t>
  </si>
  <si>
    <t>0dc0fcda89d94b6bb1fb037d2f079c1d</t>
  </si>
  <si>
    <t>宋亚冬</t>
  </si>
  <si>
    <t>15691783032</t>
  </si>
  <si>
    <t>陕AGX8080</t>
  </si>
  <si>
    <t>6236684220005701066</t>
  </si>
  <si>
    <t>LC0C76C45S4428965</t>
  </si>
  <si>
    <t>cdca5ec54bd344fea06c5c10a6e93b2f</t>
  </si>
  <si>
    <t>王丹</t>
  </si>
  <si>
    <t>15709295915</t>
  </si>
  <si>
    <t>陕AB14265</t>
  </si>
  <si>
    <t>6217997900067443333</t>
  </si>
  <si>
    <t>L6T75MNN2SF407976</t>
  </si>
  <si>
    <t>3fd774337f474c27933f7ec91cbc3515</t>
  </si>
  <si>
    <t>杜瑜晖</t>
  </si>
  <si>
    <t>18709109077</t>
  </si>
  <si>
    <t>陕AB77609</t>
  </si>
  <si>
    <t>6217004220055335677</t>
  </si>
  <si>
    <t>LB375GNN2SX102977</t>
  </si>
  <si>
    <t>1f6ac422ace64a39a96675269f000dbb</t>
  </si>
  <si>
    <t>赵宇</t>
  </si>
  <si>
    <t>17791416709</t>
  </si>
  <si>
    <t>陕AGQ0395</t>
  </si>
  <si>
    <t>6222032602000860303</t>
  </si>
  <si>
    <t>LGXC74C4XS0692918</t>
  </si>
  <si>
    <t>6a542df5c2a64ff1a18dc46ed3068365</t>
  </si>
  <si>
    <t>王廷</t>
  </si>
  <si>
    <t>18679957228</t>
  </si>
  <si>
    <t>陕AB88644</t>
  </si>
  <si>
    <t>6217211502010811069</t>
  </si>
  <si>
    <t>LFZ63AZ54SD265724</t>
  </si>
  <si>
    <t>95e1e1b6713b4693b680c1aba66e8d97</t>
  </si>
  <si>
    <t>王安华</t>
  </si>
  <si>
    <t>13720405996</t>
  </si>
  <si>
    <t>陕AG06046</t>
  </si>
  <si>
    <t>6228480218621891470</t>
  </si>
  <si>
    <t>LGWFFVA56SE124755</t>
  </si>
  <si>
    <t>de83bffd7b854364a928670177201864</t>
  </si>
  <si>
    <t>15029249382</t>
  </si>
  <si>
    <t>陕AGV3160</t>
  </si>
  <si>
    <t>6222620810008366193</t>
  </si>
  <si>
    <t>LC0C74C42S5294124</t>
  </si>
  <si>
    <t>dd2685224dc5411ba53fb0099a84c24e</t>
  </si>
  <si>
    <t>张淑秀</t>
  </si>
  <si>
    <t>13892063094</t>
  </si>
  <si>
    <t>陕AGS3531</t>
  </si>
  <si>
    <t>6217987900007975008</t>
  </si>
  <si>
    <t>LB378JNZ7SH101681</t>
  </si>
  <si>
    <t>9dec1101fd0a4fecb23a53af4726a63c</t>
  </si>
  <si>
    <t>茹小斌</t>
  </si>
  <si>
    <t>13572523963</t>
  </si>
  <si>
    <t>陕AGX5933</t>
  </si>
  <si>
    <t>6222083700000842145</t>
  </si>
  <si>
    <t>LC0C76C41S6063754</t>
  </si>
  <si>
    <t>a323649e30b1437a811cc7024966e856</t>
  </si>
  <si>
    <t>张雪娥</t>
  </si>
  <si>
    <t>13689187051</t>
  </si>
  <si>
    <t>陕ADA9516</t>
  </si>
  <si>
    <t>6214994160152065</t>
  </si>
  <si>
    <t>L6T75MNN1SF428530</t>
  </si>
  <si>
    <t>ed1e3287c66b4d14b9fd50a9d673932b</t>
  </si>
  <si>
    <t>张晨</t>
  </si>
  <si>
    <t>15029008352</t>
  </si>
  <si>
    <t>陕AFM7701</t>
  </si>
  <si>
    <t>交通银行西安长安南路支行</t>
  </si>
  <si>
    <t>6222620810031229194</t>
  </si>
  <si>
    <t>LM8F7G6B0SC140211</t>
  </si>
  <si>
    <t>f6f96525e5104cc8bc63ba8a026c0a30</t>
  </si>
  <si>
    <t>陈功芳</t>
  </si>
  <si>
    <t>15202425070</t>
  </si>
  <si>
    <t>陕AGW1218</t>
  </si>
  <si>
    <t>6222620810016559318</t>
  </si>
  <si>
    <t>LC0C74C47S5257439</t>
  </si>
  <si>
    <t>1c2502e513cd4934b9eb2636817f1c5a</t>
  </si>
  <si>
    <t>代亚红</t>
  </si>
  <si>
    <t>18149401836</t>
  </si>
  <si>
    <t>陕AGW5056</t>
  </si>
  <si>
    <t>6228480218621865573</t>
  </si>
  <si>
    <t>LGXC74C47R0947695</t>
  </si>
  <si>
    <t>ebfe644a5c004bd38e2f3a650df81800</t>
  </si>
  <si>
    <t>郑会莉</t>
  </si>
  <si>
    <t>13389196258</t>
  </si>
  <si>
    <t>陕AGF1195</t>
  </si>
  <si>
    <t>中国建设银行铜川市印台区支行</t>
  </si>
  <si>
    <t>6217004110000670155</t>
  </si>
  <si>
    <t>LC0C76C49S4365952</t>
  </si>
  <si>
    <t>e9b14f457d114ea1afd3f95b160d45a9</t>
  </si>
  <si>
    <t>韦明</t>
  </si>
  <si>
    <t>17729147874</t>
  </si>
  <si>
    <t>陕AGV3123</t>
  </si>
  <si>
    <t>招商银行小寨支行</t>
  </si>
  <si>
    <t>6214832918405353</t>
  </si>
  <si>
    <t>LC0C74C43S5317653</t>
  </si>
  <si>
    <t>28f15a9d222f4e2a8ee21b23b715dc4d</t>
  </si>
  <si>
    <t>肖嘉星</t>
  </si>
  <si>
    <t>18729010410</t>
  </si>
  <si>
    <t>陕AGA2755</t>
  </si>
  <si>
    <t>6216603600005149483</t>
  </si>
  <si>
    <t>LGXC76C41S0482249</t>
  </si>
  <si>
    <t>0f06937b51dc45b4a90073e7469c40ed</t>
  </si>
  <si>
    <t>吕凯学</t>
  </si>
  <si>
    <t>18480600302</t>
  </si>
  <si>
    <t>陕AFR4959</t>
  </si>
  <si>
    <t>6217004160031427596</t>
  </si>
  <si>
    <t>L6T791RZ6SY108320</t>
  </si>
  <si>
    <t>55eae5426774477ebc5704305b367ba2</t>
  </si>
  <si>
    <t>曹晨晨</t>
  </si>
  <si>
    <t>17391837979</t>
  </si>
  <si>
    <t>陕ABC5286</t>
  </si>
  <si>
    <t>6217 2137 0002 5906 472</t>
  </si>
  <si>
    <t>LC0CE4CB8SH022048</t>
  </si>
  <si>
    <t>b730cfce918148b8a6510e67e92369db</t>
  </si>
  <si>
    <t>韩丹</t>
  </si>
  <si>
    <t>18710721995</t>
  </si>
  <si>
    <t>陕AGR5130</t>
  </si>
  <si>
    <t>6222032604009432639</t>
  </si>
  <si>
    <t>L6T79XEZ9RE042575</t>
  </si>
  <si>
    <t>b23a8c33159d4fada093ea18bb159989</t>
  </si>
  <si>
    <t>刘锦鹏</t>
  </si>
  <si>
    <t>15902953427</t>
  </si>
  <si>
    <t>陕AGU1839</t>
  </si>
  <si>
    <t>6217004220017591086</t>
  </si>
  <si>
    <t>LNNACDFP3SD456342</t>
  </si>
  <si>
    <t>d611061f736e438cae78b0bef22ee123</t>
  </si>
  <si>
    <t>付道传</t>
  </si>
  <si>
    <t>19802902088</t>
  </si>
  <si>
    <t>陕AGV1217</t>
  </si>
  <si>
    <t>中国银行西安南郊支行营业部</t>
  </si>
  <si>
    <t>6217853600030512411</t>
  </si>
  <si>
    <t>LNBSCA2K5SSA22822</t>
  </si>
  <si>
    <t>271cf7a1315348bfac73162eee562da1</t>
  </si>
  <si>
    <t>陈海燕</t>
  </si>
  <si>
    <t>15229842612</t>
  </si>
  <si>
    <t>陕AGX6296</t>
  </si>
  <si>
    <t>6230522930001016371</t>
  </si>
  <si>
    <t>LC0C76C42S0403013</t>
  </si>
  <si>
    <t>2c1a6f9de7a241d385eea065037d6022</t>
  </si>
  <si>
    <t>夏梦</t>
  </si>
  <si>
    <t>18991560482</t>
  </si>
  <si>
    <t>陕AGX0201</t>
  </si>
  <si>
    <t>长安银行</t>
  </si>
  <si>
    <t>6214485001080094918</t>
  </si>
  <si>
    <t>LS6C3E2S3SA556339</t>
  </si>
  <si>
    <t>8a107aab827c454a9c6491d0e19bd786</t>
  </si>
  <si>
    <t>尤雅倩</t>
  </si>
  <si>
    <t>15594560109</t>
  </si>
  <si>
    <t>陕AGV7725</t>
  </si>
  <si>
    <t>6215340302105522111</t>
  </si>
  <si>
    <t>LB378JRZ1SH057221</t>
  </si>
  <si>
    <t>d90d250aa0744971834c8d927e551e07</t>
  </si>
  <si>
    <t>李蓉</t>
  </si>
  <si>
    <t>18299351115</t>
  </si>
  <si>
    <t>陕AGT8670</t>
  </si>
  <si>
    <t>6222023011001514995</t>
  </si>
  <si>
    <t>LC0C74C42S5304022</t>
  </si>
  <si>
    <t>b7e26da77d6443c9b72ac9050ac936d4</t>
  </si>
  <si>
    <t>张振虎</t>
  </si>
  <si>
    <t>13572068511</t>
  </si>
  <si>
    <t>陕AGP1308</t>
  </si>
  <si>
    <t>6228480210857378413</t>
  </si>
  <si>
    <t>LC0C74C41R5491232</t>
  </si>
  <si>
    <t>f7831998f266422b9775672c0803f38f</t>
  </si>
  <si>
    <t>曹文静</t>
  </si>
  <si>
    <t>13279233575</t>
  </si>
  <si>
    <t>陕AB83750</t>
  </si>
  <si>
    <t>6217213700033769821</t>
  </si>
  <si>
    <t>LB375GNN7SX465632</t>
  </si>
  <si>
    <t>593cf2cca6814f4898198bff3926582d</t>
  </si>
  <si>
    <t>林健</t>
  </si>
  <si>
    <t>18629292791</t>
  </si>
  <si>
    <t>陕AGY3139</t>
  </si>
  <si>
    <t>交通银行西安兴庆南路支行</t>
  </si>
  <si>
    <t>6222600810019248798</t>
  </si>
  <si>
    <t>LM8F7G6B7SC148113</t>
  </si>
  <si>
    <t>c491c25d541f4101b1fad9362386d29d</t>
  </si>
  <si>
    <t>张德兴</t>
  </si>
  <si>
    <t>13759843179</t>
  </si>
  <si>
    <t>陕AGN5004</t>
  </si>
  <si>
    <t>6222032604000321021</t>
  </si>
  <si>
    <t>LC0C76C45S6193181</t>
  </si>
  <si>
    <t>0d32ce336f7245b4bea3d54b4ce79f30</t>
  </si>
  <si>
    <t>张蕊</t>
  </si>
  <si>
    <t>13488412769</t>
  </si>
  <si>
    <t>陕AGK6973</t>
  </si>
  <si>
    <t>6230270900010369172</t>
  </si>
  <si>
    <t>LGXC74C48S0741145</t>
  </si>
  <si>
    <t>97868fb8e0d24a72ba6503c0358566d3</t>
  </si>
  <si>
    <t>雷鹏玮</t>
  </si>
  <si>
    <t>17719527886</t>
  </si>
  <si>
    <t>陕AAZ7987</t>
  </si>
  <si>
    <t>6214 8592 9108 1311</t>
  </si>
  <si>
    <t>LM8C7C692SA038008</t>
  </si>
  <si>
    <t>fcf12eafdae34ba2a3657e785c8f3509</t>
  </si>
  <si>
    <t>芦志民</t>
  </si>
  <si>
    <t>13571010036</t>
  </si>
  <si>
    <t>陕AA24111</t>
  </si>
  <si>
    <t>6217004160032526420</t>
  </si>
  <si>
    <t>LGWEEUA5XSK130729</t>
  </si>
  <si>
    <t>9870880c5edb4a42afcabebf8f27dce8</t>
  </si>
  <si>
    <t>任超</t>
  </si>
  <si>
    <t>15891014772</t>
  </si>
  <si>
    <t>陕AFN6644</t>
  </si>
  <si>
    <t>6228482928277276978</t>
  </si>
  <si>
    <t>LGWFGVA6XSM208315</t>
  </si>
  <si>
    <t>d7c04b5c72ce4131a62d9d70e748ba77</t>
  </si>
  <si>
    <t>丑娜</t>
  </si>
  <si>
    <t>18591919396</t>
  </si>
  <si>
    <t>陕AB98607</t>
  </si>
  <si>
    <t>6214830290344216</t>
  </si>
  <si>
    <t>LC0CE4CC0SH028015</t>
  </si>
  <si>
    <t>becd0ab7f41949839d94ce7da3e58c47</t>
  </si>
  <si>
    <t>沈凯</t>
  </si>
  <si>
    <t>13571871365</t>
  </si>
  <si>
    <t>陕AB92207</t>
  </si>
  <si>
    <t>6214853420248461</t>
  </si>
  <si>
    <t>LGXCH4CD0S0760351</t>
  </si>
  <si>
    <t>32a2bfbcadc24f48915b2224bb5eaa26</t>
  </si>
  <si>
    <t>南飞琪</t>
  </si>
  <si>
    <t>18165007789</t>
  </si>
  <si>
    <t>陕DD30589</t>
  </si>
  <si>
    <t>6214664160162113</t>
  </si>
  <si>
    <t>LGXCE4CB4S2050395</t>
  </si>
  <si>
    <t>a8e3c3a69fdf44ecb2b710bf574c09f7</t>
  </si>
  <si>
    <t>邓立</t>
  </si>
  <si>
    <t>18091665333</t>
  </si>
  <si>
    <t>陕AFQ3250</t>
  </si>
  <si>
    <t>6228482918051874676</t>
  </si>
  <si>
    <t>LM8F7E794SA036025</t>
  </si>
  <si>
    <t>3687d80fe9a84c92907d60571b39dd3a</t>
  </si>
  <si>
    <t>15029104771</t>
  </si>
  <si>
    <t>陕AGX5210</t>
  </si>
  <si>
    <t>6217 9979 0001 2718 540</t>
  </si>
  <si>
    <t>LC0C76C48S7010043</t>
  </si>
  <si>
    <t>ea4cf9007eda4add865d571434eb577b</t>
  </si>
  <si>
    <t>闫雄森</t>
  </si>
  <si>
    <t>13468821735</t>
  </si>
  <si>
    <t>陕AFZ2352</t>
  </si>
  <si>
    <t>6217997900062416623</t>
  </si>
  <si>
    <t>LGWFFVA56SE126473</t>
  </si>
  <si>
    <t>80684b57110e416f987d8149718ac189</t>
  </si>
  <si>
    <t>陈佳飞</t>
  </si>
  <si>
    <t>15129807604</t>
  </si>
  <si>
    <t>陕AFS8484</t>
  </si>
  <si>
    <t>6217853600071473770</t>
  </si>
  <si>
    <t>L6T791RZ6SY108737</t>
  </si>
  <si>
    <t>72c9549998e24078bf4d7599d2f85420</t>
  </si>
  <si>
    <t>赵彦峰</t>
  </si>
  <si>
    <t>18536066036</t>
  </si>
  <si>
    <t>陕DF79059</t>
  </si>
  <si>
    <t>6217004160026429680</t>
  </si>
  <si>
    <t>LGXC74C49S0751876</t>
  </si>
  <si>
    <t>6a621c8334854930b83ea1be4e43b8a8</t>
  </si>
  <si>
    <t>杨金元</t>
  </si>
  <si>
    <t>18292074382</t>
  </si>
  <si>
    <t>陕AGV3758</t>
  </si>
  <si>
    <t>6228480218878906575</t>
  </si>
  <si>
    <t>LC0C76C43S4392158</t>
  </si>
  <si>
    <t>22218dcf863c49419897d09e5ab04d07</t>
  </si>
  <si>
    <t>王永峰</t>
  </si>
  <si>
    <t>18509192221</t>
  </si>
  <si>
    <t>陕AGK0817</t>
  </si>
  <si>
    <t>6210987920000452032</t>
  </si>
  <si>
    <t>LFZ93AL91SD266287</t>
  </si>
  <si>
    <t>7588891e93e248ca85b237543be284d8</t>
  </si>
  <si>
    <t>王辰</t>
  </si>
  <si>
    <t>18829819426</t>
  </si>
  <si>
    <t>陕AGX7719</t>
  </si>
  <si>
    <t>6227004182130109882</t>
  </si>
  <si>
    <t>L6T79XEZ7SV257992</t>
  </si>
  <si>
    <t>a52f3065f30e46068e2040a9cda53594</t>
  </si>
  <si>
    <t>高晋东</t>
  </si>
  <si>
    <t>13002921132</t>
  </si>
  <si>
    <t>陕AGT2633</t>
  </si>
  <si>
    <t>6217000250013087460</t>
  </si>
  <si>
    <t>LB378JNZ2SH103337</t>
  </si>
  <si>
    <t>db8b4571a3e3421fb9fe461afd039254</t>
  </si>
  <si>
    <t>朱昌敬</t>
  </si>
  <si>
    <t>18629544260</t>
  </si>
  <si>
    <t>陕AGJ2925</t>
  </si>
  <si>
    <t>6222032604009239067</t>
  </si>
  <si>
    <t>LGXC74C46S0768831</t>
  </si>
  <si>
    <t>8b28af3bd4bd4caab9a904ae23e28b9d</t>
  </si>
  <si>
    <t>王俊</t>
  </si>
  <si>
    <t>18220646986</t>
  </si>
  <si>
    <t>陕AGN8597</t>
  </si>
  <si>
    <t>6222032603005297608</t>
  </si>
  <si>
    <t>L6T79XEZ8SE001053</t>
  </si>
  <si>
    <t>50a6885bbd1040d6888105046f2f5ba0</t>
  </si>
  <si>
    <t>张齐</t>
  </si>
  <si>
    <t>18049057779</t>
  </si>
  <si>
    <t>陕ABB7758</t>
  </si>
  <si>
    <t>6217222604000027404</t>
  </si>
  <si>
    <t>LC0CH4CB8S6113162</t>
  </si>
  <si>
    <t>956ccdaca9994f82ac2d9332028ad5ed</t>
  </si>
  <si>
    <t>任艳</t>
  </si>
  <si>
    <t>15991561561</t>
  </si>
  <si>
    <t>陕ABC1851</t>
  </si>
  <si>
    <t>6228482928279662274</t>
  </si>
  <si>
    <t>LB375GNN8SX105169</t>
  </si>
  <si>
    <t>9606f4d9dc584f2cb6d25cea9997ba91</t>
  </si>
  <si>
    <t>刘小梅</t>
  </si>
  <si>
    <t>15102914386</t>
  </si>
  <si>
    <t>陕AGR5295</t>
  </si>
  <si>
    <t>6228480218846945374</t>
  </si>
  <si>
    <t>LC0C76C46R6294756</t>
  </si>
  <si>
    <t>42496df1685d477bab321e7c79f3d81f</t>
  </si>
  <si>
    <t>高彬虎</t>
  </si>
  <si>
    <t>13709106343</t>
  </si>
  <si>
    <t>陕AGS7159</t>
  </si>
  <si>
    <t>6217853600057348814</t>
  </si>
  <si>
    <t>LGXC76C41S0395855</t>
  </si>
  <si>
    <t>64057b70e64242e5b4d93a90ee80305e</t>
  </si>
  <si>
    <t>位明辉</t>
  </si>
  <si>
    <t>18681801959</t>
  </si>
  <si>
    <t>陕AGY3931</t>
  </si>
  <si>
    <t>建行西安时代明丰苑支行</t>
  </si>
  <si>
    <t>6217004220020386565</t>
  </si>
  <si>
    <t>L6T791RZ3SY108694</t>
  </si>
  <si>
    <t>8bca52e299294d88bbd928cf545404b5</t>
  </si>
  <si>
    <t>任婕</t>
  </si>
  <si>
    <t>19991368382</t>
  </si>
  <si>
    <t>陕AGW8675</t>
  </si>
  <si>
    <t>6228482918710907479</t>
  </si>
  <si>
    <t>LS6J3E2X4SK404891</t>
  </si>
  <si>
    <t>404c2bccd7ae462a8967505752c4780d</t>
  </si>
  <si>
    <t>刘露</t>
  </si>
  <si>
    <t>18189154515</t>
  </si>
  <si>
    <t>陕AGA3279</t>
  </si>
  <si>
    <t>6227004221220048749</t>
  </si>
  <si>
    <t>LM8F7G6BXSC143231</t>
  </si>
  <si>
    <t>5e5e4c33e60b49c182317244922d128f</t>
  </si>
  <si>
    <t>闫存龙</t>
  </si>
  <si>
    <t>13909133712</t>
  </si>
  <si>
    <t>陕ABB2122</t>
  </si>
  <si>
    <t>6217863600001868766</t>
  </si>
  <si>
    <t>LM8C7C693SA037501</t>
  </si>
  <si>
    <t>def23faf79ad4b3fa88804ebe1c37c73</t>
  </si>
  <si>
    <t>袁晓婷</t>
  </si>
  <si>
    <t>18700816602</t>
  </si>
  <si>
    <t>陕AGK1925</t>
  </si>
  <si>
    <t>6217921672646364</t>
  </si>
  <si>
    <t>LFZ93AL90SD264532</t>
  </si>
  <si>
    <t>7f0e027c926a477d8594e846c5248cf6</t>
  </si>
  <si>
    <t>李淑萍</t>
  </si>
  <si>
    <t>17791670604</t>
  </si>
  <si>
    <t>陕AGK6135</t>
  </si>
  <si>
    <t>6214835712765419</t>
  </si>
  <si>
    <t>LGXC74C45S0676917</t>
  </si>
  <si>
    <t>df3aa22d12f5430fa250dd71d7a4db69</t>
  </si>
  <si>
    <t>樊艳妮</t>
  </si>
  <si>
    <t>13389274364</t>
  </si>
  <si>
    <t>陕AGF6329</t>
  </si>
  <si>
    <t>6226161249811170</t>
  </si>
  <si>
    <t>LM8F7E899SA038836</t>
  </si>
  <si>
    <t>4d10e428440c474cb8ff9cd95683a62e</t>
  </si>
  <si>
    <t>张妮</t>
  </si>
  <si>
    <t>15596342899</t>
  </si>
  <si>
    <t>陕ABC5606</t>
  </si>
  <si>
    <t>6228482901155176917</t>
  </si>
  <si>
    <t>LB375GNN2SX104535</t>
  </si>
  <si>
    <t>b90a237dff9843bfb11cc89187f73ddb</t>
  </si>
  <si>
    <t>孙小诗</t>
  </si>
  <si>
    <t>18302932250</t>
  </si>
  <si>
    <t>陕ABA0660</t>
  </si>
  <si>
    <t>6214 8329 7127 3268</t>
  </si>
  <si>
    <t>LC0CH6CB7SH033044</t>
  </si>
  <si>
    <t>4f0fc7246e6648ce9c70fa3b965af40f</t>
  </si>
  <si>
    <t>姜金辉</t>
  </si>
  <si>
    <t>18309067875</t>
  </si>
  <si>
    <t>陕ABD8839</t>
  </si>
  <si>
    <t>6217711700669953</t>
  </si>
  <si>
    <t>LC0CE4CC8SH023404</t>
  </si>
  <si>
    <t>09a83352c9d146f6b198ec063eee78ba</t>
  </si>
  <si>
    <t>马韶华</t>
  </si>
  <si>
    <t>18066851011</t>
  </si>
  <si>
    <t>陕AGX1066</t>
  </si>
  <si>
    <t>农行西安文艺路支行</t>
  </si>
  <si>
    <t>6228480210828652615</t>
  </si>
  <si>
    <t>LM8F7G6B8SC145415</t>
  </si>
  <si>
    <t>3d7bee7379bc4b88837f674dd877afcb</t>
  </si>
  <si>
    <t>石艳艳</t>
  </si>
  <si>
    <t>13892942620</t>
  </si>
  <si>
    <t>陕ABB0883</t>
  </si>
  <si>
    <t>622908453040506714</t>
  </si>
  <si>
    <t>LGXCE4CC7S0638117</t>
  </si>
  <si>
    <t>b9e8b2a58f474ca1939a9c08381ade09</t>
  </si>
  <si>
    <t>吴江波</t>
  </si>
  <si>
    <t>13892073458</t>
  </si>
  <si>
    <t>陕AGV3136</t>
  </si>
  <si>
    <t>6214 8502 9225 7976</t>
  </si>
  <si>
    <t>LGXC74C43S0760962</t>
  </si>
  <si>
    <t>b650dd6a7af246868f9e84254abe5621</t>
  </si>
  <si>
    <t>张恒山</t>
  </si>
  <si>
    <t>15349033041</t>
  </si>
  <si>
    <t>陕AGV0931</t>
  </si>
  <si>
    <t>6222082704001268418</t>
  </si>
  <si>
    <t>LGWFGVA6XSM203440</t>
  </si>
  <si>
    <t>f08e0d2d10954d798d3ec94afae4fcd9</t>
  </si>
  <si>
    <t>杨凯</t>
  </si>
  <si>
    <t>15293328866</t>
  </si>
  <si>
    <t>陕AF26233</t>
  </si>
  <si>
    <t>6230523440010020470</t>
  </si>
  <si>
    <t>L6T791RZ4SY096197</t>
  </si>
  <si>
    <t>ed070d6508614fc790252c081962af83</t>
  </si>
  <si>
    <t>王莎莎</t>
  </si>
  <si>
    <t>18139790670</t>
  </si>
  <si>
    <t>陕AGL9510</t>
  </si>
  <si>
    <t>6222032713002138224</t>
  </si>
  <si>
    <t>LGWFGVA67SM208305</t>
  </si>
  <si>
    <t>1f01a8c607254d3281c4dbaadd4391d5</t>
  </si>
  <si>
    <t>翟亚庆</t>
  </si>
  <si>
    <t>18789496177</t>
  </si>
  <si>
    <t>陕AF06490</t>
  </si>
  <si>
    <t>6214839294491089</t>
  </si>
  <si>
    <t>LC0C76C47S0132871</t>
  </si>
  <si>
    <t>0bae31ee06c441a1b42bce6c795335a3</t>
  </si>
  <si>
    <t>董海波</t>
  </si>
  <si>
    <t>18792954995</t>
  </si>
  <si>
    <t>陕AGW0695</t>
  </si>
  <si>
    <t>621559 3700012686065</t>
  </si>
  <si>
    <t>LC0C76C48S4310652</t>
  </si>
  <si>
    <t>d788ffc77c684766964c1ebc53f43e67</t>
  </si>
  <si>
    <t>董超</t>
  </si>
  <si>
    <t>13992382571</t>
  </si>
  <si>
    <t>陕AGM0130</t>
  </si>
  <si>
    <t>6215592605005418304</t>
  </si>
  <si>
    <t>LGWFFUA68SM203644</t>
  </si>
  <si>
    <t>f8c65241340542bf822247a2a0baacce</t>
  </si>
  <si>
    <t>汪乐</t>
  </si>
  <si>
    <t>15667878830</t>
  </si>
  <si>
    <t>陕AGG3817</t>
  </si>
  <si>
    <t>中国建设银行股份有限公司西安丈八北路支行</t>
  </si>
  <si>
    <t>6217004220066516471</t>
  </si>
  <si>
    <t>LC0C74C44S5226598</t>
  </si>
  <si>
    <t>379c5556400341df817d82a97bea5ace</t>
  </si>
  <si>
    <t>韩鲁平</t>
  </si>
  <si>
    <t>18792575909</t>
  </si>
  <si>
    <t>陕AGX1199</t>
  </si>
  <si>
    <t>623165029343366109</t>
  </si>
  <si>
    <t>LC0C74C44S0420285</t>
  </si>
  <si>
    <t>816ba8f2c5a64b39b127569e6ed97245</t>
  </si>
  <si>
    <t>蒋继中</t>
  </si>
  <si>
    <t>15009193606</t>
  </si>
  <si>
    <t>陕AB72276</t>
  </si>
  <si>
    <t>6217 9979 0000 9271 263</t>
  </si>
  <si>
    <t>LVRHDAEK4SN019703</t>
  </si>
  <si>
    <t>e86268984df24063935d5ae34589fce2</t>
  </si>
  <si>
    <t>彭淑云</t>
  </si>
  <si>
    <t>19916366489</t>
  </si>
  <si>
    <t>陕ADP8191</t>
  </si>
  <si>
    <t>6212262606001791914</t>
  </si>
  <si>
    <t>LC0CH6CB1SH025554</t>
  </si>
  <si>
    <t>875ab1ff6edd4130a43e239ca39f3666</t>
  </si>
  <si>
    <t>董国正</t>
  </si>
  <si>
    <t>15591312739</t>
  </si>
  <si>
    <t>陕AGR7725</t>
  </si>
  <si>
    <t>6228482901278151011</t>
  </si>
  <si>
    <t>LGXC74C49S0737749</t>
  </si>
  <si>
    <t>80fa41ed101a41c497d1f71fe9fb5b6a</t>
  </si>
  <si>
    <t>朱海锋</t>
  </si>
  <si>
    <t>15353309176</t>
  </si>
  <si>
    <t>陕HF16664</t>
  </si>
  <si>
    <t>6230270800005464972</t>
  </si>
  <si>
    <t>LSJW94397RG035087</t>
  </si>
  <si>
    <t>d5c83ef46ac249b3a96579efa2de99e9</t>
  </si>
  <si>
    <t>张珂冉</t>
  </si>
  <si>
    <t>18702985420</t>
  </si>
  <si>
    <t>陕AGV0995</t>
  </si>
  <si>
    <t>6215593700009450574</t>
  </si>
  <si>
    <t>LM8F7G6B5SC147977</t>
  </si>
  <si>
    <t>37d61011456b496a98f59e3f5c88a28f</t>
  </si>
  <si>
    <t>安为成</t>
  </si>
  <si>
    <t>15299760528</t>
  </si>
  <si>
    <t>陕AGT6852</t>
  </si>
  <si>
    <t>6222033011000875858</t>
  </si>
  <si>
    <t>LGWFGUA66SM209567</t>
  </si>
  <si>
    <t>a51596782ed64bfa8d2007dbf96b7d92</t>
  </si>
  <si>
    <t>吕涛</t>
  </si>
  <si>
    <t>13488019060</t>
  </si>
  <si>
    <t>陕AGN0326</t>
  </si>
  <si>
    <t>6217232610000102129</t>
  </si>
  <si>
    <t>LGXC74C45S0749607</t>
  </si>
  <si>
    <t>cd78cb2239834a3aaedfe6db7670334b</t>
  </si>
  <si>
    <t>周二飞</t>
  </si>
  <si>
    <t>17719676673</t>
  </si>
  <si>
    <t>陕AG23428</t>
  </si>
  <si>
    <t>6222626140002614438</t>
  </si>
  <si>
    <t>LC0C74C4XS4395286</t>
  </si>
  <si>
    <t>84b202fe35664292bbe71f8efc4cea46</t>
  </si>
  <si>
    <t>刘义</t>
  </si>
  <si>
    <t>18149257374</t>
  </si>
  <si>
    <t>陕ABC3322</t>
  </si>
  <si>
    <t>6217903600000079789</t>
  </si>
  <si>
    <t>LFZ63AZ56SD263165</t>
  </si>
  <si>
    <t>6a3f39ef41fb411d96847620289cc950</t>
  </si>
  <si>
    <t>李西京</t>
  </si>
  <si>
    <t>18991894518</t>
  </si>
  <si>
    <t>陕AFJ8723</t>
  </si>
  <si>
    <t>6222620810008407500</t>
  </si>
  <si>
    <t>LNNBDDEN6SDD34045</t>
  </si>
  <si>
    <t>3d2d72573f374707b7132c93dd777b40</t>
  </si>
  <si>
    <t>康英娜</t>
  </si>
  <si>
    <t>18892130238</t>
  </si>
  <si>
    <t>陕AGX8807</t>
  </si>
  <si>
    <t>6228482900903718517</t>
  </si>
  <si>
    <t>L6T791RZ5SY109166</t>
  </si>
  <si>
    <t>482b26a069b94d82bcd43f2cb1eaf635</t>
  </si>
  <si>
    <t>卢伟强</t>
  </si>
  <si>
    <t>13020745593</t>
  </si>
  <si>
    <t>陕AGX5119</t>
  </si>
  <si>
    <t>6217002920126535849</t>
  </si>
  <si>
    <t>LC0C74C41S0429171</t>
  </si>
  <si>
    <t>57601ea95c854713b8f0de884b55f5a3</t>
  </si>
  <si>
    <t>朱秀丽</t>
  </si>
  <si>
    <t>18091532003</t>
  </si>
  <si>
    <t>陕AGU5770</t>
  </si>
  <si>
    <t>6217997900005411152</t>
  </si>
  <si>
    <t>LGWFFUA52SJ091741</t>
  </si>
  <si>
    <t>bbce14cafa48479683ed6a722026d425</t>
  </si>
  <si>
    <t>许聪聪</t>
  </si>
  <si>
    <t>17629035826</t>
  </si>
  <si>
    <t>陕AFJ2065</t>
  </si>
  <si>
    <t>622908453101956410</t>
  </si>
  <si>
    <t>L6T791RZ7SV321701</t>
  </si>
  <si>
    <t>fb9cba111813463786eda4490d24d942</t>
  </si>
  <si>
    <t>冀淑玲</t>
  </si>
  <si>
    <t>13991323558</t>
  </si>
  <si>
    <t>陕AGY1581</t>
  </si>
  <si>
    <t>6225211902516516</t>
  </si>
  <si>
    <t>LGXCD4C40S0575003</t>
  </si>
  <si>
    <t>15af4c0720fc4fefa7867b2ab87b54ad</t>
  </si>
  <si>
    <t>姜明波</t>
  </si>
  <si>
    <t>15289373076</t>
  </si>
  <si>
    <t>陕AGY3989</t>
  </si>
  <si>
    <t>6230520210016368576</t>
  </si>
  <si>
    <t>LNNBBDEE4SD247702</t>
  </si>
  <si>
    <t>ac504da10a4145528b298c9b87758c01</t>
  </si>
  <si>
    <t>姚伟</t>
  </si>
  <si>
    <t>15339022285</t>
  </si>
  <si>
    <t>陕AGY1310</t>
  </si>
  <si>
    <t>6228480218702835974</t>
  </si>
  <si>
    <t>LM8F7G491SE020518</t>
  </si>
  <si>
    <t>cdd3789a7e2245cc95791f03dcba9729</t>
  </si>
  <si>
    <t>崔春香</t>
  </si>
  <si>
    <t>18394283365</t>
  </si>
  <si>
    <t>陕AGX2993</t>
  </si>
  <si>
    <t>中国建设银行股份有限公司兰州西北师大支行</t>
  </si>
  <si>
    <t>6217004270011007779</t>
  </si>
  <si>
    <t>LC0C74C47S5143232</t>
  </si>
  <si>
    <t>a12e857f7d83491d93c9a7fb5ee51930</t>
  </si>
  <si>
    <t>王科</t>
  </si>
  <si>
    <t>18691315155</t>
  </si>
  <si>
    <t>陕AB53560</t>
  </si>
  <si>
    <t>6213362909928631578</t>
  </si>
  <si>
    <t>LK6ADAE25SE657917</t>
  </si>
  <si>
    <t>970bd0b685ed49e38540ba5403b25ed0</t>
  </si>
  <si>
    <t>任秀梅</t>
  </si>
  <si>
    <t>13072901391</t>
  </si>
  <si>
    <t>陕AGX9981</t>
  </si>
  <si>
    <t>6222083700003307815</t>
  </si>
  <si>
    <t>LFPH3APP2S1D52144</t>
  </si>
  <si>
    <t>cf40f1dc59034dea89033cb463540643</t>
  </si>
  <si>
    <t>代英利</t>
  </si>
  <si>
    <t>15529582134</t>
  </si>
  <si>
    <t>陕AD79831</t>
  </si>
  <si>
    <t>6215593700023006444</t>
  </si>
  <si>
    <t>LFZ73FX57SD006634</t>
  </si>
  <si>
    <t>ec0bd1301f9241c2949f3c35e1677c54</t>
  </si>
  <si>
    <t>张芝利</t>
  </si>
  <si>
    <t>15309137242</t>
  </si>
  <si>
    <t>陕ABB0393</t>
  </si>
  <si>
    <t>6230522900029403471</t>
  </si>
  <si>
    <t>LS6C3E0NXRA407286</t>
  </si>
  <si>
    <t>b61b4c1a803a4b0190f686157a0de18f</t>
  </si>
  <si>
    <t>曹敏飞</t>
  </si>
  <si>
    <t>13649258224</t>
  </si>
  <si>
    <t>陕AGX6333</t>
  </si>
  <si>
    <t>中国民生银行股份有限公司西安枫林绿洲支行</t>
  </si>
  <si>
    <t>6226221207988939</t>
  </si>
  <si>
    <t>L6T791RZ3SY108789</t>
  </si>
  <si>
    <t>28300616637c4d5f9ae04f4059bde03b</t>
  </si>
  <si>
    <t>李康</t>
  </si>
  <si>
    <t>15991017296</t>
  </si>
  <si>
    <t>陕AGW7769</t>
  </si>
  <si>
    <t>6217004160027367343</t>
  </si>
  <si>
    <t>LGXC74C43S0763750</t>
  </si>
  <si>
    <t>42ef9b0ef01b4a2fbac1d2026c86421b</t>
  </si>
  <si>
    <t>闫蕊</t>
  </si>
  <si>
    <t>13474018349</t>
  </si>
  <si>
    <t>陕AGU7578</t>
  </si>
  <si>
    <t>6228480211283545211</t>
  </si>
  <si>
    <t>LGWFGVA62SM207742</t>
  </si>
  <si>
    <t>ea014e08d78f4813b07ac05587307d27</t>
  </si>
  <si>
    <t>谢海山</t>
  </si>
  <si>
    <t>18717327725</t>
  </si>
  <si>
    <t>陕ADE1386</t>
  </si>
  <si>
    <t>6217004160023724661</t>
  </si>
  <si>
    <t>LC0CH6CB1SH037896</t>
  </si>
  <si>
    <t>1b99536edf714851a04c60667fedb01d</t>
  </si>
  <si>
    <t>刘阳</t>
  </si>
  <si>
    <t>17709506153</t>
  </si>
  <si>
    <t>陕AB77203</t>
  </si>
  <si>
    <t>6217004470043075741</t>
  </si>
  <si>
    <t>LGWEEUA5XSK132058</t>
  </si>
  <si>
    <t>632a052bddfe48e7a396dd1c2972e899</t>
  </si>
  <si>
    <t>曹育华</t>
  </si>
  <si>
    <t>13991017095</t>
  </si>
  <si>
    <t>陕AGS2529</t>
  </si>
  <si>
    <t>6217004160001599507</t>
  </si>
  <si>
    <t>L6T79XCZ2SE015503</t>
  </si>
  <si>
    <t>c3126c5f3c4b4b9cb1b541898f98b055</t>
  </si>
  <si>
    <t>耿燕</t>
  </si>
  <si>
    <t>15596713256</t>
  </si>
  <si>
    <t>陕AGU7838</t>
  </si>
  <si>
    <t>6214664160221620</t>
  </si>
  <si>
    <t>L6T791RZ0SY101198</t>
  </si>
  <si>
    <t>b63767479a594e779c084c5a50cd8136</t>
  </si>
  <si>
    <t>刘春年</t>
  </si>
  <si>
    <t>18240885567</t>
  </si>
  <si>
    <t>陕AG09094</t>
  </si>
  <si>
    <t>6214832949910496</t>
  </si>
  <si>
    <t>LGWFFVA54SE126763</t>
  </si>
  <si>
    <t>c1998cfbaf0547959b68864bc1fc4f72</t>
  </si>
  <si>
    <t>谭西宁</t>
  </si>
  <si>
    <t>18710847346</t>
  </si>
  <si>
    <t>陕ABC8803</t>
  </si>
  <si>
    <t>6215583700002330908</t>
  </si>
  <si>
    <t>LSJWR4094SS030209</t>
  </si>
  <si>
    <t>a118a15e794c4a1dad11aa7f36c1801c</t>
  </si>
  <si>
    <t>刘杰华</t>
  </si>
  <si>
    <t>13991307666</t>
  </si>
  <si>
    <t>陕AGU2078</t>
  </si>
  <si>
    <t>工商银行临潼区人民路支行</t>
  </si>
  <si>
    <t>6222083700002311826</t>
  </si>
  <si>
    <t>LNNACDFP2SD450855</t>
  </si>
  <si>
    <t>73c614c96423488daa8dc40615c23203</t>
  </si>
  <si>
    <t>戚亚周</t>
  </si>
  <si>
    <t>13468759897</t>
  </si>
  <si>
    <t>陕AGW8089</t>
  </si>
  <si>
    <t>6217004110009704559</t>
  </si>
  <si>
    <t>LGWFFVA69SH523439</t>
  </si>
  <si>
    <t>fcc85488805a41e9aa49b970369b4507</t>
  </si>
  <si>
    <t>刘晨</t>
  </si>
  <si>
    <t>18789426985</t>
  </si>
  <si>
    <t>陕ABD1881</t>
  </si>
  <si>
    <t>6228480218700568270</t>
  </si>
  <si>
    <t>LGXCE4CC3S0548799</t>
  </si>
  <si>
    <t>3665ee23b64847cca9cc914e4a9e077f</t>
  </si>
  <si>
    <t>马媛媛</t>
  </si>
  <si>
    <t>15109192084</t>
  </si>
  <si>
    <t>陕AAT2045</t>
  </si>
  <si>
    <t>6235733600001139630</t>
  </si>
  <si>
    <t>LS6J3E1E7SK406182</t>
  </si>
  <si>
    <t>94d6191f02e94ee681ade9a2e202ad51</t>
  </si>
  <si>
    <t>18152275224</t>
  </si>
  <si>
    <t>陕ABB7720</t>
  </si>
  <si>
    <t>6217004380006928754</t>
  </si>
  <si>
    <t>HACAAPA32S1B30225</t>
  </si>
  <si>
    <t>f50d34204404477c949757d0c5b144af</t>
  </si>
  <si>
    <t>张明亮</t>
  </si>
  <si>
    <t>13891280933</t>
  </si>
  <si>
    <t>陕AGV2270</t>
  </si>
  <si>
    <t>6228482941210569912</t>
  </si>
  <si>
    <t>L6T79END3ST221463</t>
  </si>
  <si>
    <t>078400bbbfc44e8ab6aedc3be4758d52</t>
  </si>
  <si>
    <t>张愉兴</t>
  </si>
  <si>
    <t>17339883491</t>
  </si>
  <si>
    <t>陕AGN1602</t>
  </si>
  <si>
    <t>6214832952515497</t>
  </si>
  <si>
    <t>LC0C76C47S4139831</t>
  </si>
  <si>
    <t>f4dd06f6b320442f98b4f88892298ecf</t>
  </si>
  <si>
    <t>15336111860</t>
  </si>
  <si>
    <t>陕AGW7117</t>
  </si>
  <si>
    <t>恒丰银行科技路支行</t>
  </si>
  <si>
    <t>62238400000599502</t>
  </si>
  <si>
    <t>LGXC74C47S0699356</t>
  </si>
  <si>
    <t>2ba4aaebb0ca48958edff64d2c42f342</t>
  </si>
  <si>
    <t>李淼</t>
  </si>
  <si>
    <t>13152310000</t>
  </si>
  <si>
    <t>陕AGV9113</t>
  </si>
  <si>
    <t>6222082604001004450</t>
  </si>
  <si>
    <t>LGWFFVA51SE124811</t>
  </si>
  <si>
    <t>0871cd0a06cb4506876e5d69035021b7</t>
  </si>
  <si>
    <t>秦永增</t>
  </si>
  <si>
    <t>15029442146</t>
  </si>
  <si>
    <t>陕AGZ5670</t>
  </si>
  <si>
    <t>6236684120003282228</t>
  </si>
  <si>
    <t>LGXC76C44S0461248</t>
  </si>
  <si>
    <t>3ad92ee433424425b0957572f28c21d9</t>
  </si>
  <si>
    <t>葛朝阳</t>
  </si>
  <si>
    <t>15389096522</t>
  </si>
  <si>
    <t>陕AGM6227</t>
  </si>
  <si>
    <t>6214832928871776</t>
  </si>
  <si>
    <t>L6T79XCZ5RE079609</t>
  </si>
  <si>
    <t>fe39e77b85704854b5c13d2bff59c5b0</t>
  </si>
  <si>
    <t>张辰艳</t>
  </si>
  <si>
    <t>15191905296</t>
  </si>
  <si>
    <t>陕AGW8509</t>
  </si>
  <si>
    <t>6222023700019050030</t>
  </si>
  <si>
    <t>L6T79XCZ6SE011244</t>
  </si>
  <si>
    <t>c9f817ae59f4435c85eb4749715fba14</t>
  </si>
  <si>
    <t>代澳</t>
  </si>
  <si>
    <t>17791480365</t>
  </si>
  <si>
    <t>陕AGE1635</t>
  </si>
  <si>
    <t>6236280000004977091</t>
  </si>
  <si>
    <t>LB378JRZ1SH061687</t>
  </si>
  <si>
    <t>1bb8e23dab0f48adb6fffd419dcff37b</t>
  </si>
  <si>
    <t>刘英丽</t>
  </si>
  <si>
    <t>13474060911</t>
  </si>
  <si>
    <t>陕ABD8879</t>
  </si>
  <si>
    <t>6215683600000053388</t>
  </si>
  <si>
    <t>LC0CH6CB3SH013843</t>
  </si>
  <si>
    <t>1554039cadcb4c7681b3834c86719c2c</t>
  </si>
  <si>
    <t>查飞洲</t>
  </si>
  <si>
    <t>17319933708</t>
  </si>
  <si>
    <t>陕AGW0598</t>
  </si>
  <si>
    <t>6228480216057560361</t>
  </si>
  <si>
    <t>LC0C76C43S4393939</t>
  </si>
  <si>
    <t>e4fb5d65450d4c289d0d1551dfb2da17</t>
  </si>
  <si>
    <t>杨显红</t>
  </si>
  <si>
    <t>13891099816</t>
  </si>
  <si>
    <t>陕ABC1822</t>
  </si>
  <si>
    <t>6217004160026653495</t>
  </si>
  <si>
    <t>L6T75MNN8SF429514</t>
  </si>
  <si>
    <t>f56203a210e847f2b41508ae411fe6cc</t>
  </si>
  <si>
    <t>雍升</t>
  </si>
  <si>
    <t>17868877818</t>
  </si>
  <si>
    <t>陕AFY3897</t>
  </si>
  <si>
    <t>6222032603003488209</t>
  </si>
  <si>
    <t>L6T79XCZXSE013420</t>
  </si>
  <si>
    <t>859ae766c21245b0aab9b5a11330b8ee</t>
  </si>
  <si>
    <t>张坚</t>
  </si>
  <si>
    <t>17789188344</t>
  </si>
  <si>
    <t>陕AF45209</t>
  </si>
  <si>
    <t>上海浦东发展银行</t>
  </si>
  <si>
    <t>6217921994885443</t>
  </si>
  <si>
    <t>LC0C76C4XR6300784</t>
  </si>
  <si>
    <t>6f0c0f19782d46b1955c015f805bebe9</t>
  </si>
  <si>
    <t>康逸萌</t>
  </si>
  <si>
    <t>15129264202</t>
  </si>
  <si>
    <t>陕AGX8099</t>
  </si>
  <si>
    <t>6217004220082034046</t>
  </si>
  <si>
    <t>LFZ93AL90SD263798</t>
  </si>
  <si>
    <t>5ae3eba423094fe19239aeaab1b1c9bc</t>
  </si>
  <si>
    <t>权威</t>
  </si>
  <si>
    <t>15339093943</t>
  </si>
  <si>
    <t>陕AGV3308</t>
  </si>
  <si>
    <t>6222033700004714440</t>
  </si>
  <si>
    <t>LGWFGVA72SH269837</t>
  </si>
  <si>
    <t>08116c41e4d445c59c1838e3e2dbddad</t>
  </si>
  <si>
    <t>李锦涛</t>
  </si>
  <si>
    <t>13709211830</t>
  </si>
  <si>
    <t>陕AB67638</t>
  </si>
  <si>
    <t>6222033700003351897</t>
  </si>
  <si>
    <t>LNBMC1TK9SZ149844</t>
  </si>
  <si>
    <t>37a3373e1b8846639ced771fc4d6da26</t>
  </si>
  <si>
    <t>闫一诺</t>
  </si>
  <si>
    <t>18109144094</t>
  </si>
  <si>
    <t>陕AGX7799</t>
  </si>
  <si>
    <t>6215593700019503149</t>
  </si>
  <si>
    <t>LS6C3E2RXSF010394</t>
  </si>
  <si>
    <t>4fee4c9c01764feba560aabf488e9556</t>
  </si>
  <si>
    <t>杨文婷</t>
  </si>
  <si>
    <t>13571818761</t>
  </si>
  <si>
    <t>陕ABC2525</t>
  </si>
  <si>
    <t>礼泉县市政街支行</t>
  </si>
  <si>
    <t>6217004160027667031</t>
  </si>
  <si>
    <t>LFZ73FX58SD010501</t>
  </si>
  <si>
    <t>0ee24b55229a4dbba73ccab037931bc9</t>
  </si>
  <si>
    <t>张裕欢</t>
  </si>
  <si>
    <t>17395660897</t>
  </si>
  <si>
    <t>陕AFH2192</t>
  </si>
  <si>
    <t>6230520220028615278</t>
  </si>
  <si>
    <t>LGXC74C43S0656195</t>
  </si>
  <si>
    <t>bb63a05390b14a3bb3ced5705aa2a69b</t>
  </si>
  <si>
    <t>张伟峰</t>
  </si>
  <si>
    <t>17602951803</t>
  </si>
  <si>
    <t>陕AGU2051</t>
  </si>
  <si>
    <t>6217004160028719799</t>
  </si>
  <si>
    <t>LB378JNZ9SB018949</t>
  </si>
  <si>
    <t>38ae26cf83684b7eb577aa8b3847a138</t>
  </si>
  <si>
    <t>杨洋</t>
  </si>
  <si>
    <t>18209252951</t>
  </si>
  <si>
    <t>陕AB04345</t>
  </si>
  <si>
    <t>6228480217130815277</t>
  </si>
  <si>
    <t>LURMCVBZ2SA051323</t>
  </si>
  <si>
    <t>7af6743d8f7841b4bf5abc8a9645d935</t>
  </si>
  <si>
    <t>刘瑞军</t>
  </si>
  <si>
    <t>18710928049</t>
  </si>
  <si>
    <t>陕AF85935</t>
  </si>
  <si>
    <t>6232197900000227188</t>
  </si>
  <si>
    <t>LB378JRZ2SH075405</t>
  </si>
  <si>
    <t>5d6be07b24c04538adc9377b8ccd78ba</t>
  </si>
  <si>
    <t>丁鲜峰</t>
  </si>
  <si>
    <t>18791056367</t>
  </si>
  <si>
    <t>陕VF04988</t>
  </si>
  <si>
    <t>6217232604000152341</t>
  </si>
  <si>
    <t>LS6C3E0Z4RB412254</t>
  </si>
  <si>
    <t>d0e6815aa2294cabb036a50aa02815a6</t>
  </si>
  <si>
    <t>王东</t>
  </si>
  <si>
    <t>13335382802</t>
  </si>
  <si>
    <t>陕AGN9023</t>
  </si>
  <si>
    <t>华夏银行西安互助路支行</t>
  </si>
  <si>
    <t>6230220210040435</t>
  </si>
  <si>
    <t>LM8F7J3BXSC142193</t>
  </si>
  <si>
    <t>3d868ff244df4969bfca6f1fd3e6e9ad</t>
  </si>
  <si>
    <t>刘峰</t>
  </si>
  <si>
    <t>13991782658</t>
  </si>
  <si>
    <t>陕AB15329</t>
  </si>
  <si>
    <t>中国农业银行黄陵桥山分理处|</t>
  </si>
  <si>
    <t>6228482928276335270</t>
  </si>
  <si>
    <t>LB375GNN0SX713607</t>
  </si>
  <si>
    <t>18bf2ceb818c4b6e8952017b83544144</t>
  </si>
  <si>
    <t>苏雯</t>
  </si>
  <si>
    <t>18161817899</t>
  </si>
  <si>
    <t>陕AGV3260</t>
  </si>
  <si>
    <t>6217853600000127851</t>
  </si>
  <si>
    <t>LM8F7G5B0SC132594</t>
  </si>
  <si>
    <t>6c1e693f723748188aaf960b13977ff8</t>
  </si>
  <si>
    <t>张婷</t>
  </si>
  <si>
    <t>18909190570</t>
  </si>
  <si>
    <t>陕AGW6798</t>
  </si>
  <si>
    <t>6230522930002072175</t>
  </si>
  <si>
    <t>LGWFFUA59SJ087458</t>
  </si>
  <si>
    <t>b7ca4b8b999a40bc93a0d40c9df3c2de</t>
  </si>
  <si>
    <t>薛雨飞</t>
  </si>
  <si>
    <t>17792491477</t>
  </si>
  <si>
    <t>陕AGW5737</t>
  </si>
  <si>
    <t>6212262103007999782</t>
  </si>
  <si>
    <t>L6T79XCZ8SE012850</t>
  </si>
  <si>
    <t>7ebfd7f9649e4389bd91a132ab20ad29</t>
  </si>
  <si>
    <t>张玉蓉</t>
  </si>
  <si>
    <t>15891215079</t>
  </si>
  <si>
    <t>陕ABD2272</t>
  </si>
  <si>
    <t>6217004220084212749</t>
  </si>
  <si>
    <t>L6T75MNN6SF430614</t>
  </si>
  <si>
    <t>434c0ba0bfb24742bb16607b7f2b42fb</t>
  </si>
  <si>
    <t>杨继文</t>
  </si>
  <si>
    <t>13488076950</t>
  </si>
  <si>
    <t>陕AGX3358</t>
  </si>
  <si>
    <t>6217004160004234748</t>
  </si>
  <si>
    <t>LC0C76C48S4377686</t>
  </si>
  <si>
    <t>ae7210d264e74ece9a4d7f08beb24fd6</t>
  </si>
  <si>
    <t>李星议</t>
  </si>
  <si>
    <t>13022956758</t>
  </si>
  <si>
    <t>陕AGX9916</t>
  </si>
  <si>
    <t>6217004160028731703</t>
  </si>
  <si>
    <t>LB378JNZ4SH100469</t>
  </si>
  <si>
    <t>17673310c6ce452aa4caf78ec7871cf6</t>
  </si>
  <si>
    <t>刘占军</t>
  </si>
  <si>
    <t>13709120440</t>
  </si>
  <si>
    <t>陕AGT1253</t>
  </si>
  <si>
    <t>6217233700003830518</t>
  </si>
  <si>
    <t>L6T79XCZ3RE080029</t>
  </si>
  <si>
    <t>1c27e4bd19b04642a7151d066d100fa0</t>
  </si>
  <si>
    <t>白秀凤</t>
  </si>
  <si>
    <t>19109114999</t>
  </si>
  <si>
    <t>陕AGW5806</t>
  </si>
  <si>
    <t>6228482928061073276</t>
  </si>
  <si>
    <t>LDP29H921SM006137</t>
  </si>
  <si>
    <t>7c47acc22d1b4ff6a908c86bdcc71249</t>
  </si>
  <si>
    <t>焦颖涛</t>
  </si>
  <si>
    <t>18089285503</t>
  </si>
  <si>
    <t>陕AGW1968</t>
  </si>
  <si>
    <t>6217004220044283632</t>
  </si>
  <si>
    <t>LVPC53496SD016026</t>
  </si>
  <si>
    <t>d7be8fd833984f35bd9456662cbfa19a</t>
  </si>
  <si>
    <t>宋阳阳</t>
  </si>
  <si>
    <t>18629101273</t>
  </si>
  <si>
    <t>陕AGX6778</t>
  </si>
  <si>
    <t>招商银行西安南大街支行</t>
  </si>
  <si>
    <t>6214830295589013</t>
  </si>
  <si>
    <t>L6T79XEZ0SV257672</t>
  </si>
  <si>
    <t>1270291c7d3d42409270510a5a532e61</t>
  </si>
  <si>
    <t>赵菊香</t>
  </si>
  <si>
    <t>15829529656</t>
  </si>
  <si>
    <t>陕DF87369</t>
  </si>
  <si>
    <t>6217 0041 6001 8827 560</t>
  </si>
  <si>
    <t>LC0C74C42S5313187</t>
  </si>
  <si>
    <t>4ed6b711805a4df295b27982ac00b2aa</t>
  </si>
  <si>
    <t>李嘉诚</t>
  </si>
  <si>
    <t>18049030672</t>
  </si>
  <si>
    <t>陕AGW0318</t>
  </si>
  <si>
    <t>北京银行西安西关正街支行</t>
  </si>
  <si>
    <t>6214686400433384</t>
  </si>
  <si>
    <t>LNBRCFHKXSB422844</t>
  </si>
  <si>
    <t>5317d558233c4e458cd276db8e7d2377</t>
  </si>
  <si>
    <t>周浩东</t>
  </si>
  <si>
    <t>15389370621</t>
  </si>
  <si>
    <t>陕AGW7170</t>
  </si>
  <si>
    <t>6214832921473729</t>
  </si>
  <si>
    <t>LNBRCFHK5SB424422</t>
  </si>
  <si>
    <t>c8d09fb518b74b018e0c569f539f75fc</t>
  </si>
  <si>
    <t>何勃</t>
  </si>
  <si>
    <t>18049420316</t>
  </si>
  <si>
    <t>陕AGV1923</t>
  </si>
  <si>
    <t>6226090290662952</t>
  </si>
  <si>
    <t>LM8F7G6B0SC128818</t>
  </si>
  <si>
    <t>0d9a8a0c815f4427950f03bcd14d0b0c</t>
  </si>
  <si>
    <t>刘丹</t>
  </si>
  <si>
    <t>18329596562</t>
  </si>
  <si>
    <t>陕BD98799</t>
  </si>
  <si>
    <t>6217004110008289123</t>
  </si>
  <si>
    <t>LGWEEUA5XSK133775</t>
  </si>
  <si>
    <t>0c9f906cfc2944aa85361b2a7878ee7a</t>
  </si>
  <si>
    <t>张亚龙</t>
  </si>
  <si>
    <t>13679210368</t>
  </si>
  <si>
    <t>陕AGU3255</t>
  </si>
  <si>
    <t>6214680124019710</t>
  </si>
  <si>
    <t>LB378JRZ4SH090956</t>
  </si>
  <si>
    <t>c1d0ffc4d5734a24809d68bd453c241f</t>
  </si>
  <si>
    <t>王宏权</t>
  </si>
  <si>
    <t>13991126550</t>
  </si>
  <si>
    <t>陕AGF3965</t>
  </si>
  <si>
    <t>6230200215279295</t>
  </si>
  <si>
    <t>LM8F7G391SE020584</t>
  </si>
  <si>
    <t>4d5d8aa9e4c24f3e9f94bc8c49fd5723</t>
  </si>
  <si>
    <t>陈柏丞</t>
  </si>
  <si>
    <t>17782958351</t>
  </si>
  <si>
    <t>陕AGA1039</t>
  </si>
  <si>
    <t>6217232606001237013</t>
  </si>
  <si>
    <t>L6T79XEZXRE043704</t>
  </si>
  <si>
    <t>e088d8e04530493e976da6f221242e00</t>
  </si>
  <si>
    <t>秦福娟</t>
  </si>
  <si>
    <t>13007960835</t>
  </si>
  <si>
    <t>陕AF45100</t>
  </si>
  <si>
    <t>6214 8395 6667 5005</t>
  </si>
  <si>
    <t>L6T79XEZXSE003659</t>
  </si>
  <si>
    <t>1b61302f096a4134893a179bf2ca3176</t>
  </si>
  <si>
    <t>姚甫</t>
  </si>
  <si>
    <t>13359293699</t>
  </si>
  <si>
    <t>陕AGY1597</t>
  </si>
  <si>
    <t>招商银行西安小寨支行</t>
  </si>
  <si>
    <t>6214850294427692</t>
  </si>
  <si>
    <t>LM8F7G6B8SC149657</t>
  </si>
  <si>
    <t>2d3290be6fae467e999d6d8c4d16d6fb</t>
  </si>
  <si>
    <t>门蕾</t>
  </si>
  <si>
    <t>13572779636</t>
  </si>
  <si>
    <t>陕ABB9659</t>
  </si>
  <si>
    <t>6230520220005334778</t>
  </si>
  <si>
    <t>L6T75MNN5SF448148</t>
  </si>
  <si>
    <t>aadd7ae318624da88e31969facff9256</t>
  </si>
  <si>
    <t>段延莉</t>
  </si>
  <si>
    <t>13289683960</t>
  </si>
  <si>
    <t>陕ABB6362</t>
  </si>
  <si>
    <t>农行西安土门支行</t>
  </si>
  <si>
    <t>6230520210004879774</t>
  </si>
  <si>
    <t>LGXCE4CC3S0707255</t>
  </si>
  <si>
    <t>9a57ba56554b4ef988f8a7fd7a55e9ab</t>
  </si>
  <si>
    <t>杨旭尧</t>
  </si>
  <si>
    <t>15802983292</t>
  </si>
  <si>
    <t>陕AB97339</t>
  </si>
  <si>
    <t>招商银行深圳坪山大道支行</t>
  </si>
  <si>
    <t>6214 8300 3017 1168</t>
  </si>
  <si>
    <t>LGXCH6CD0S0615256</t>
  </si>
  <si>
    <t>03c788cf476b4be39e5103ee0e498bad</t>
  </si>
  <si>
    <t>张夏妮</t>
  </si>
  <si>
    <t>18710451936</t>
  </si>
  <si>
    <t>陕ABA6613</t>
  </si>
  <si>
    <t>長安銀行</t>
  </si>
  <si>
    <t>6214484001010792517</t>
  </si>
  <si>
    <t>LGXCE4CC4S0644442</t>
  </si>
  <si>
    <t>487c6e62c4524e74a5a718b16f89e5cf</t>
  </si>
  <si>
    <t>贺林胜</t>
  </si>
  <si>
    <t>13892064611</t>
  </si>
  <si>
    <t>陕AGA1276</t>
  </si>
  <si>
    <t>6222626140001692187</t>
  </si>
  <si>
    <t>LC0C76C49S0131091</t>
  </si>
  <si>
    <t>c9f7e32e32d24847b600779252401018</t>
  </si>
  <si>
    <t>郝惠梅</t>
  </si>
  <si>
    <t>15109252111</t>
  </si>
  <si>
    <t>陕AGV0075</t>
  </si>
  <si>
    <t>6210814220001698033</t>
  </si>
  <si>
    <t>LM8F7G5B8SC121049</t>
  </si>
  <si>
    <t>82bd9be337cf4a2491ff03896d5f12b9</t>
  </si>
  <si>
    <t>张垚</t>
  </si>
  <si>
    <t>18291488861</t>
  </si>
  <si>
    <t>陕ABD8869</t>
  </si>
  <si>
    <t>6215583700001414844</t>
  </si>
  <si>
    <t>LB370ADN3SJ152352</t>
  </si>
  <si>
    <t>33b95a38ee3f49c080956ae588fa266c</t>
  </si>
  <si>
    <t>杜张忠</t>
  </si>
  <si>
    <t>19909123109</t>
  </si>
  <si>
    <t>陕AGL2127</t>
  </si>
  <si>
    <t>6228460018015183177</t>
  </si>
  <si>
    <t>LC0C76C40S5295610</t>
  </si>
  <si>
    <t>a4774d7156dc4cf9a73fad22a0ec13ac</t>
  </si>
  <si>
    <t>千睿</t>
  </si>
  <si>
    <t>13310907755</t>
  </si>
  <si>
    <t>陕ABA0712</t>
  </si>
  <si>
    <t>6217004160017568454</t>
  </si>
  <si>
    <t>LC0CE4DC5S4416914</t>
  </si>
  <si>
    <t>e086b9ddf9d44391839cfc5bd48855ed</t>
  </si>
  <si>
    <t>段元元</t>
  </si>
  <si>
    <t>15988152827</t>
  </si>
  <si>
    <t>陕AGY3953</t>
  </si>
  <si>
    <t>6217004220087963538</t>
  </si>
  <si>
    <t>LC0C76C41S4207993</t>
  </si>
  <si>
    <t>3b7818f417f94b7b83c663458a679bb5</t>
  </si>
  <si>
    <t>冯二洋</t>
  </si>
  <si>
    <t>18292085068</t>
  </si>
  <si>
    <t>陕AGX7366</t>
  </si>
  <si>
    <t>6213360218141148176</t>
  </si>
  <si>
    <t>LNNBBDEJ9RD214525</t>
  </si>
  <si>
    <t>ee5703e14eb6477a9b2a8370e4749b28</t>
  </si>
  <si>
    <t>赵守峰</t>
  </si>
  <si>
    <t>13409100140</t>
  </si>
  <si>
    <t>陕AGB1884</t>
  </si>
  <si>
    <t>6217997900061143780</t>
  </si>
  <si>
    <t>LGWFFVA58SE125891</t>
  </si>
  <si>
    <t>506f298d4c44497c85f9de41a675800d</t>
  </si>
  <si>
    <t>马一萍</t>
  </si>
  <si>
    <t>18792882611</t>
  </si>
  <si>
    <t>陕AGV2861</t>
  </si>
  <si>
    <t>6217004140005578012</t>
  </si>
  <si>
    <t>LC0C74C46S5317615</t>
  </si>
  <si>
    <t>45579604d7884757836bb758542debc6</t>
  </si>
  <si>
    <t>许明贺</t>
  </si>
  <si>
    <t>18717276915</t>
  </si>
  <si>
    <t>陕AFQ1293</t>
  </si>
  <si>
    <t>6222032604000070545</t>
  </si>
  <si>
    <t>LC0C74C41S5313813</t>
  </si>
  <si>
    <t>9fd443cb88f04e3dad63d00d46b2db0e</t>
  </si>
  <si>
    <t>张勇民</t>
  </si>
  <si>
    <t>13389215656</t>
  </si>
  <si>
    <t>陕AGU0718</t>
  </si>
  <si>
    <t>6230580000453153491</t>
  </si>
  <si>
    <t>LS6CME0Z6SA212078</t>
  </si>
  <si>
    <t>08ee198a400c4aa1962c74415a3871b1</t>
  </si>
  <si>
    <t>张雪晴</t>
  </si>
  <si>
    <t>15352485197</t>
  </si>
  <si>
    <t>陕AGW8283</t>
  </si>
  <si>
    <t>6212 2627 1200 1400 223</t>
  </si>
  <si>
    <t>L6T791RZ5SY116019</t>
  </si>
  <si>
    <t>232f1e7eae2e4c85af5e5802a8a5ce1a</t>
  </si>
  <si>
    <t>赵瑞东</t>
  </si>
  <si>
    <t>13402910927</t>
  </si>
  <si>
    <t>陕AGT8759</t>
  </si>
  <si>
    <t>6217212605007482049</t>
  </si>
  <si>
    <t>LB378JRZ7SH102663</t>
  </si>
  <si>
    <t>b9b19ab746f242d99f080267ca30b495</t>
  </si>
  <si>
    <t>曹梦洁</t>
  </si>
  <si>
    <t>18717375024</t>
  </si>
  <si>
    <t>陕AGF2071</t>
  </si>
  <si>
    <t>6215 5937 0002 7711 460</t>
  </si>
  <si>
    <t>LC0C76C42S6091983</t>
  </si>
  <si>
    <t>f38d78aacf8f4c6cb08273da4c428f77</t>
  </si>
  <si>
    <t>丁稼威</t>
  </si>
  <si>
    <t>18792906875</t>
  </si>
  <si>
    <t>陕AGV3226</t>
  </si>
  <si>
    <t>6127004220031219334</t>
  </si>
  <si>
    <t>L6T791RZ5SY104453</t>
  </si>
  <si>
    <t>90d7ccfcc28842e2bced6fcde10b187a</t>
  </si>
  <si>
    <t>高平</t>
  </si>
  <si>
    <t>15202955938</t>
  </si>
  <si>
    <t>陕AGV3769</t>
  </si>
  <si>
    <t>6236684220013732871</t>
  </si>
  <si>
    <t>L6T791RZ4SV317864</t>
  </si>
  <si>
    <t>098354ed02b54ac09f6d51dfd7d5571c</t>
  </si>
  <si>
    <t>王军</t>
  </si>
  <si>
    <t>18609116123</t>
  </si>
  <si>
    <t>陕AGN7383</t>
  </si>
  <si>
    <t>6236684180000750932</t>
  </si>
  <si>
    <t>LGWFGUA6XSM198881</t>
  </si>
  <si>
    <t>6c3f6d3cea9a4e77b54d5abe37b03527</t>
  </si>
  <si>
    <t>高万鹏</t>
  </si>
  <si>
    <t>18293520696</t>
  </si>
  <si>
    <t>陕AFT6406</t>
  </si>
  <si>
    <t>6217 8585 0001 4925 925</t>
  </si>
  <si>
    <t>LGWFFVA63SH522352</t>
  </si>
  <si>
    <t>2de0464de59b4f61aed81c32091c39bd</t>
  </si>
  <si>
    <t>马云</t>
  </si>
  <si>
    <t>13038469945</t>
  </si>
  <si>
    <t>陕ABC1086</t>
  </si>
  <si>
    <t>6230580000158779947</t>
  </si>
  <si>
    <t>LGXCE4CC1S0380855</t>
  </si>
  <si>
    <t>ad143f574e8a4410ba3fc63c08e6a656</t>
  </si>
  <si>
    <t>田欣</t>
  </si>
  <si>
    <t>15399091824</t>
  </si>
  <si>
    <t>陕AFU1720</t>
  </si>
  <si>
    <t>6216613600002333880</t>
  </si>
  <si>
    <t>LM8F7G6B4SC138428</t>
  </si>
  <si>
    <t>3ef416100a3c4445959916d14327da9f</t>
  </si>
  <si>
    <t>苟碧涛</t>
  </si>
  <si>
    <t>15829293448</t>
  </si>
  <si>
    <t>陕AGX2699</t>
  </si>
  <si>
    <t>中国建设银行股份有限公司西安世融嘉城支行</t>
  </si>
  <si>
    <t>6227004222050064657</t>
  </si>
  <si>
    <t>LC0C74C47S4084270</t>
  </si>
  <si>
    <t>2253d647e65f4a3cad8cfe75e64c6225</t>
  </si>
  <si>
    <t>杨焕</t>
  </si>
  <si>
    <t>18710792333</t>
  </si>
  <si>
    <t>陕AGJ8637</t>
  </si>
  <si>
    <t>中国建设银行股份有限公司西安太华北路北段支行</t>
  </si>
  <si>
    <t>6210814220005431142</t>
  </si>
  <si>
    <t>LC0C74C41S5315755</t>
  </si>
  <si>
    <t>11955c742f494d5e979c70a8f8a190ea</t>
  </si>
  <si>
    <t>刘茜</t>
  </si>
  <si>
    <t>17749159950</t>
  </si>
  <si>
    <t>陕AAX7356</t>
  </si>
  <si>
    <t>6212262604000354214</t>
  </si>
  <si>
    <t>L6T75MNNXSF443785</t>
  </si>
  <si>
    <t>23b0f73783d8473d87e028b291580f12</t>
  </si>
  <si>
    <t>索增社</t>
  </si>
  <si>
    <t>17343953835</t>
  </si>
  <si>
    <t>陕AGS8322</t>
  </si>
  <si>
    <t>6230270500017588061</t>
  </si>
  <si>
    <t>LC0C76C41S4383412</t>
  </si>
  <si>
    <t>f27f180755164a979b1a34764bb9cebb</t>
  </si>
  <si>
    <t>赵挺</t>
  </si>
  <si>
    <t>18609104251</t>
  </si>
  <si>
    <t>陕AGW7718</t>
  </si>
  <si>
    <t>6228480220627275013</t>
  </si>
  <si>
    <t>LC0C74C47S0184103</t>
  </si>
  <si>
    <t>c49253767b504b848d7cbf6fae86dd22</t>
  </si>
  <si>
    <t>杨青霞</t>
  </si>
  <si>
    <t>18409273250</t>
  </si>
  <si>
    <t>陕AB32685</t>
  </si>
  <si>
    <t>6228412954508037976</t>
  </si>
  <si>
    <t>LGXCE4CC8S0606597</t>
  </si>
  <si>
    <t>4a7f2e9016f84821aa5b45a47624e73e</t>
  </si>
  <si>
    <t>龙松松</t>
  </si>
  <si>
    <t>18700041482</t>
  </si>
  <si>
    <t>陕AFV7114</t>
  </si>
  <si>
    <t>6222032604004264060</t>
  </si>
  <si>
    <t>LC0C76C43S4382438</t>
  </si>
  <si>
    <t>283f2f26963f45699081e5d710532283</t>
  </si>
  <si>
    <t>李小凤</t>
  </si>
  <si>
    <t>18165353979</t>
  </si>
  <si>
    <t>陕AGJ8925</t>
  </si>
  <si>
    <t>6228480218700991878</t>
  </si>
  <si>
    <t>LM8F7G6BXSC150244</t>
  </si>
  <si>
    <t>6c8e9ff12e77479c9f2d6bef6974a11f</t>
  </si>
  <si>
    <t>史新萍</t>
  </si>
  <si>
    <t>13008448848</t>
  </si>
  <si>
    <t>陕AFZ2373</t>
  </si>
  <si>
    <t>6228480228688366572</t>
  </si>
  <si>
    <t>L6T791RZ2SV318818</t>
  </si>
  <si>
    <t>f16979bac7a24fef968a21e7d1b74f8f</t>
  </si>
  <si>
    <t>宋鹏亮</t>
  </si>
  <si>
    <t>18138855582</t>
  </si>
  <si>
    <t>陕AGA5651</t>
  </si>
  <si>
    <t>中国银行深圳时代金融中心支行</t>
  </si>
  <si>
    <t>6235732000001567412</t>
  </si>
  <si>
    <t>LC0C74C46S5304797</t>
  </si>
  <si>
    <t>ef716ca18f4347188aef9952440eb137</t>
  </si>
  <si>
    <t>张盼</t>
  </si>
  <si>
    <t>15809277395</t>
  </si>
  <si>
    <t>陕AGA0044</t>
  </si>
  <si>
    <t>622260 0810032125890</t>
  </si>
  <si>
    <t>LC0C74C43S5205886</t>
  </si>
  <si>
    <t>0e5b45e0c116489d9239a989a8756b02</t>
  </si>
  <si>
    <t>党润</t>
  </si>
  <si>
    <t>18802986979</t>
  </si>
  <si>
    <t>陕AGX0030</t>
  </si>
  <si>
    <t>6217004160028347286</t>
  </si>
  <si>
    <t>LC0C76C46S7009943</t>
  </si>
  <si>
    <t>68be9b783cf84d86bf73e1fc921fd1ab</t>
  </si>
  <si>
    <t>贾鹏飞</t>
  </si>
  <si>
    <t>17704401175</t>
  </si>
  <si>
    <t>陕AGV3176</t>
  </si>
  <si>
    <t>6214833423845125</t>
  </si>
  <si>
    <t>LC0C76C45S6099415</t>
  </si>
  <si>
    <t>dec4d0f501f349759ab16d9280c5045c</t>
  </si>
  <si>
    <t>刘小娟</t>
  </si>
  <si>
    <t>15709119696</t>
  </si>
  <si>
    <t>陕AB40062</t>
  </si>
  <si>
    <t>农行甘泉县支行营业室</t>
  </si>
  <si>
    <t>6230522920017239679</t>
  </si>
  <si>
    <t>HACAB8B36R1054632</t>
  </si>
  <si>
    <t>5b8b3398312b4bc896aa5f38f24ddfd1</t>
  </si>
  <si>
    <t>董祎</t>
  </si>
  <si>
    <t>13991059401</t>
  </si>
  <si>
    <t>陕AGX9956</t>
  </si>
  <si>
    <t>6227004162600090184</t>
  </si>
  <si>
    <t>LGWFFUA5XSJ072726</t>
  </si>
  <si>
    <t>268392040a33442da8f3e077396c17f7</t>
  </si>
  <si>
    <t>周红军</t>
  </si>
  <si>
    <t>13363963808</t>
  </si>
  <si>
    <t>陕AGS0715</t>
  </si>
  <si>
    <t>中国建设银行大庆路支行</t>
  </si>
  <si>
    <t>4213494224469569</t>
  </si>
  <si>
    <t>LGXC74C45S0686086</t>
  </si>
  <si>
    <t>35f88b4025a94af4a41226f4b9d601e6</t>
  </si>
  <si>
    <t>孙志刚</t>
  </si>
  <si>
    <t>13739389462</t>
  </si>
  <si>
    <t>陕AGA4129</t>
  </si>
  <si>
    <t>6228482110850688511</t>
  </si>
  <si>
    <t>LNNBBDEE6SG058614</t>
  </si>
  <si>
    <t>cae1b890ce104a349741e98f9ad3aa82</t>
  </si>
  <si>
    <t>强英英</t>
  </si>
  <si>
    <t>18066806035</t>
  </si>
  <si>
    <t>陕AGW6865</t>
  </si>
  <si>
    <t>6217 0042 2008 7190 181</t>
  </si>
  <si>
    <t>LNBRCFHK5SB418605</t>
  </si>
  <si>
    <t>d13f57fbb729431892e695e860297e8c</t>
  </si>
  <si>
    <t>李江红</t>
  </si>
  <si>
    <t>13679181100</t>
  </si>
  <si>
    <t>陕AGY1528</t>
  </si>
  <si>
    <t>6222083700004844899</t>
  </si>
  <si>
    <t>LM8F7E894SE020253</t>
  </si>
  <si>
    <t>0d5a79a695a14c3a9e9c77b20f4b58cf</t>
  </si>
  <si>
    <t>兰景玲</t>
  </si>
  <si>
    <t>15289450986</t>
  </si>
  <si>
    <t>陕AB78019</t>
  </si>
  <si>
    <t>623165029602045964</t>
  </si>
  <si>
    <t>LB370ADN7SJ183409</t>
  </si>
  <si>
    <t>3578421e181a45c0813878626a67f129</t>
  </si>
  <si>
    <t>乔昆</t>
  </si>
  <si>
    <t>15929719729</t>
  </si>
  <si>
    <t>陕AGT9350</t>
  </si>
  <si>
    <t>6215340302104696015</t>
  </si>
  <si>
    <t>LFZ93AN95SH015469</t>
  </si>
  <si>
    <t>9bcd324d5c4f4b9fa16e66509fb08bb7</t>
  </si>
  <si>
    <t>闫利安</t>
  </si>
  <si>
    <t>15909298210</t>
  </si>
  <si>
    <t>陕AGX6168</t>
  </si>
  <si>
    <t>6217004220000418263</t>
  </si>
  <si>
    <t>LB378JNZ9SH092658</t>
  </si>
  <si>
    <t>ab2a323ee9a147ad845432e74188aec2</t>
  </si>
  <si>
    <t>邢毅楠</t>
  </si>
  <si>
    <t>18393660207</t>
  </si>
  <si>
    <t>陕AGW8039</t>
  </si>
  <si>
    <t>6217004380005296005</t>
  </si>
  <si>
    <t>LFZ93AL99SD265873</t>
  </si>
  <si>
    <t>e200e93c7a50468aba6a476aa1bb557b</t>
  </si>
  <si>
    <t>王婷</t>
  </si>
  <si>
    <t>15902993625</t>
  </si>
  <si>
    <t>陕AGX0062</t>
  </si>
  <si>
    <t>6212263700013624640</t>
  </si>
  <si>
    <t>LFZ93AL9XSD267146</t>
  </si>
  <si>
    <t>a782d74450ad47a39e07cd5e825744cb</t>
  </si>
  <si>
    <t>袁洪国</t>
  </si>
  <si>
    <t>17829492999</t>
  </si>
  <si>
    <t>陕AGQ1253</t>
  </si>
  <si>
    <t>6217004220030860674</t>
  </si>
  <si>
    <t>LC0C74C44S5306774</t>
  </si>
  <si>
    <t>8307f84b77d6412eae3987c5fa405ac4</t>
  </si>
  <si>
    <t>石应林</t>
  </si>
  <si>
    <t>18298897627</t>
  </si>
  <si>
    <t>陕AGX9902</t>
  </si>
  <si>
    <t>6217004380008798825</t>
  </si>
  <si>
    <t>LC0C76C44S0457090</t>
  </si>
  <si>
    <t>7e9b0fb8a568460c8726b259ad21168c</t>
  </si>
  <si>
    <t>党建华</t>
  </si>
  <si>
    <t>17791601887</t>
  </si>
  <si>
    <t>陕AGF1870</t>
  </si>
  <si>
    <t>6214994220202157</t>
  </si>
  <si>
    <t>LM8F7G6B3SC141238</t>
  </si>
  <si>
    <t>2397b10e8690455c87b9184509733940</t>
  </si>
  <si>
    <t>尹刚</t>
  </si>
  <si>
    <t>15829610729</t>
  </si>
  <si>
    <t>陕ABD8186</t>
  </si>
  <si>
    <t>4367424220560134141</t>
  </si>
  <si>
    <t>LC0CH4CB8S0405395</t>
  </si>
  <si>
    <t>8ce8e614e8f44552b18a6cd6b1e3ae6b</t>
  </si>
  <si>
    <t>权政</t>
  </si>
  <si>
    <t>18729730250</t>
  </si>
  <si>
    <t>陕CF13667</t>
  </si>
  <si>
    <t>6217 9979 0012 1715 460</t>
  </si>
  <si>
    <t>LC0C74C40S5301023</t>
  </si>
  <si>
    <t>3d2427ad30114402bda9cbc0229949da</t>
  </si>
  <si>
    <t>刘菲</t>
  </si>
  <si>
    <t>18991959769</t>
  </si>
  <si>
    <t>陕AAY6717</t>
  </si>
  <si>
    <t>6215593700014709238</t>
  </si>
  <si>
    <t>LB375GNN1SX458773</t>
  </si>
  <si>
    <t>5a2c1c4bb2834b90a1aab2049dbd18a5</t>
  </si>
  <si>
    <t>王飞</t>
  </si>
  <si>
    <t>13119131365</t>
  </si>
  <si>
    <t>陕AGF6735</t>
  </si>
  <si>
    <t>中国工商银行，西安兴庆路南段支行</t>
  </si>
  <si>
    <t>6215593700015082023</t>
  </si>
  <si>
    <t>LC0C76C44S6186898</t>
  </si>
  <si>
    <t>98e008b1f7d2454bb776eb1bad0fdcf1</t>
  </si>
  <si>
    <t>高凯</t>
  </si>
  <si>
    <t>15902985070</t>
  </si>
  <si>
    <t>陕AGU9583</t>
  </si>
  <si>
    <t>招商银行西安未央路支行</t>
  </si>
  <si>
    <t>6214 8529 0327 9068</t>
  </si>
  <si>
    <t>LM8F7G6B3SC064841</t>
  </si>
  <si>
    <t>f32060ecda854b18a8d177b90679a4e5</t>
  </si>
  <si>
    <t>李怡萱</t>
  </si>
  <si>
    <t>17621471007</t>
  </si>
  <si>
    <t>陕AFY8107</t>
  </si>
  <si>
    <t>6222620810027783139</t>
  </si>
  <si>
    <t>LM8F7E79XSA038314</t>
  </si>
  <si>
    <t>bd0c6bdd292a40cbb252b77ab76f76fd</t>
  </si>
  <si>
    <t>李建</t>
  </si>
  <si>
    <t>15129272227</t>
  </si>
  <si>
    <t>陕ABC1677</t>
  </si>
  <si>
    <t>6214674220020297461</t>
  </si>
  <si>
    <t>LNBMC14KXSZ130380</t>
  </si>
  <si>
    <t>69f398ef64c14ac1b041dd5b8ea78a3a</t>
  </si>
  <si>
    <t>张小娟</t>
  </si>
  <si>
    <t>17729077333</t>
  </si>
  <si>
    <t>陕AGJ7191</t>
  </si>
  <si>
    <t>6213360229917917975</t>
  </si>
  <si>
    <t>LGWFFUA5XSJ095973</t>
  </si>
  <si>
    <t>aa6eb89eb3454811a9c28492ad705fcf</t>
  </si>
  <si>
    <t>王凯</t>
  </si>
  <si>
    <t>17392027440</t>
  </si>
  <si>
    <t>陕AGV0924</t>
  </si>
  <si>
    <t>6236767900000301810</t>
  </si>
  <si>
    <t>LGXC74C42S0673697</t>
  </si>
  <si>
    <t>79e5b5fd46c54af8bcce0741a79d427f</t>
  </si>
  <si>
    <t>彭钰铭</t>
  </si>
  <si>
    <t>18240866296</t>
  </si>
  <si>
    <t>陕AGF7681</t>
  </si>
  <si>
    <t>6228480218684736174</t>
  </si>
  <si>
    <t>LGWFFVA63SH514980</t>
  </si>
  <si>
    <t>95b971dc64a248d0b0de635af958dd4e</t>
  </si>
  <si>
    <t>17789200342</t>
  </si>
  <si>
    <t>陕AGX7727</t>
  </si>
  <si>
    <t>6217997900112966205</t>
  </si>
  <si>
    <t>LGWFGVA69SM208922</t>
  </si>
  <si>
    <t>f24d6a8eb7da4257973b9dd288ad4955</t>
  </si>
  <si>
    <t>王玉琪</t>
  </si>
  <si>
    <t>18292184750</t>
  </si>
  <si>
    <t>陕AGY1568</t>
  </si>
  <si>
    <t>中国农业银行西安小寨路支行</t>
  </si>
  <si>
    <t>6228480211273412919</t>
  </si>
  <si>
    <t>LC0C74C47S5283846</t>
  </si>
  <si>
    <t>8fb652b531c1404bb98bdf42dd341907</t>
  </si>
  <si>
    <t>王彩云</t>
  </si>
  <si>
    <t>13992254225</t>
  </si>
  <si>
    <t>陕AGT8905</t>
  </si>
  <si>
    <t>6217 0041 2001 5905 033</t>
  </si>
  <si>
    <t>LM8F7G6B3SC143801</t>
  </si>
  <si>
    <t>c4208027eb644e08ae7ea2d7e8c1647e</t>
  </si>
  <si>
    <t>崔莉</t>
  </si>
  <si>
    <t>17391905650</t>
  </si>
  <si>
    <t>陕AGU1826</t>
  </si>
  <si>
    <t>6214852902239881</t>
  </si>
  <si>
    <t>LNNACDFP4SD443440</t>
  </si>
  <si>
    <t>88a03c63cdf64ccb9e0ff7cbf1f26cf9</t>
  </si>
  <si>
    <t>张亚斌</t>
  </si>
  <si>
    <t>15891773015</t>
  </si>
  <si>
    <t>陕AB23735</t>
  </si>
  <si>
    <t>中国民生银行股份有限公司西安分行营业部</t>
  </si>
  <si>
    <t>6226201203009583</t>
  </si>
  <si>
    <t>LVGD2DF63SG027070</t>
  </si>
  <si>
    <t>dd8f18733ab64e9fa3a7ce64bf5d359a</t>
  </si>
  <si>
    <t>林巧风</t>
  </si>
  <si>
    <t>15769272669</t>
  </si>
  <si>
    <t>陕ABC6603</t>
  </si>
  <si>
    <t>6214484001010715088</t>
  </si>
  <si>
    <t>LB375GNN5SX713893</t>
  </si>
  <si>
    <t>c94424dbae294614a1b6a34f6a6e9cef</t>
  </si>
  <si>
    <t>靳姣姣</t>
  </si>
  <si>
    <t>15029237125</t>
  </si>
  <si>
    <t>陕AGX8929</t>
  </si>
  <si>
    <t>6215593700025414018</t>
  </si>
  <si>
    <t>L6T79XEZ6SV254744</t>
  </si>
  <si>
    <t>3af244047c4744d1b196d28f51e9e2b0</t>
  </si>
  <si>
    <t>罗英</t>
  </si>
  <si>
    <t>19330713236</t>
  </si>
  <si>
    <t>陕AD33115</t>
  </si>
  <si>
    <t>长安银行股份有限公司岚皋县支行</t>
  </si>
  <si>
    <t>6214484001100483480</t>
  </si>
  <si>
    <t>LFZ63AZ58SD266228</t>
  </si>
  <si>
    <t>7134f0a4bf0b4ef199fdc34c7d47561a</t>
  </si>
  <si>
    <t>马柳璇</t>
  </si>
  <si>
    <t>15929928481</t>
  </si>
  <si>
    <t>陕ABC1829</t>
  </si>
  <si>
    <t>6236681630001804123</t>
  </si>
  <si>
    <t>LB375GNN4SX455415</t>
  </si>
  <si>
    <t>4b329ff18a3145d287c97a0041630627</t>
  </si>
  <si>
    <t>井帅帅</t>
  </si>
  <si>
    <t>18091422733</t>
  </si>
  <si>
    <t>陕AGX3333</t>
  </si>
  <si>
    <t>6226221210064934</t>
  </si>
  <si>
    <t>LB378JNZ7SH073297</t>
  </si>
  <si>
    <t>8fac3207bcdf441d86f811b7e1b76cc4</t>
  </si>
  <si>
    <t>李银忠</t>
  </si>
  <si>
    <t>15319469913</t>
  </si>
  <si>
    <t>陕ABD8922</t>
  </si>
  <si>
    <t>6215593700001340591</t>
  </si>
  <si>
    <t>LGXCH4CD0S2201001</t>
  </si>
  <si>
    <t>41b551fcd036431d867aa1f48ebd23ca</t>
  </si>
  <si>
    <t>师会艳</t>
  </si>
  <si>
    <t>18729312976</t>
  </si>
  <si>
    <t>陕AB19912</t>
  </si>
  <si>
    <t>6236684220006808936</t>
  </si>
  <si>
    <t>L6T75MNN8SF439914</t>
  </si>
  <si>
    <t>325c6b36cc134cbc8e10a62a0418dd50</t>
  </si>
  <si>
    <t>沈天翔</t>
  </si>
  <si>
    <t>13309346563</t>
  </si>
  <si>
    <t>陕AGA1075</t>
  </si>
  <si>
    <t>中国建设银行股份有限公司华亭支行</t>
  </si>
  <si>
    <t>6217004280009140334</t>
  </si>
  <si>
    <t>LGWFGUA6XSM186763</t>
  </si>
  <si>
    <t>7b04e67194144538aa017eb489e46e5a</t>
  </si>
  <si>
    <t>任小军</t>
  </si>
  <si>
    <t>18710336079</t>
  </si>
  <si>
    <t>陕ADL1330</t>
  </si>
  <si>
    <t>6213360229980565974</t>
  </si>
  <si>
    <t>LC0CH6CBXS0362562</t>
  </si>
  <si>
    <t>1548fb99e6db4729868be3e42fbb7f90</t>
  </si>
  <si>
    <t>黄光利</t>
  </si>
  <si>
    <t>13379268705</t>
  </si>
  <si>
    <t>陕AGV7579</t>
  </si>
  <si>
    <t>4213494223502006</t>
  </si>
  <si>
    <t>LS6BME2P8SA735366</t>
  </si>
  <si>
    <t>d2692da72b894ba68424032f80d1bef2</t>
  </si>
  <si>
    <t>15002919550</t>
  </si>
  <si>
    <t>陕AGF8539</t>
  </si>
  <si>
    <t>6214832936615223</t>
  </si>
  <si>
    <t>LM8F7G6B5SC146912</t>
  </si>
  <si>
    <t>d6acba10a65c47a6869eab45841c58f7</t>
  </si>
  <si>
    <t>13759917759</t>
  </si>
  <si>
    <t>陕AGY2008</t>
  </si>
  <si>
    <t>6217004220057022273</t>
  </si>
  <si>
    <t>LGWFGVA62SM206672</t>
  </si>
  <si>
    <t>22236d7c853e440c8af1d2ac8e602bed</t>
  </si>
  <si>
    <t>李露露</t>
  </si>
  <si>
    <t>15249284530</t>
  </si>
  <si>
    <t>陕ABA8525</t>
  </si>
  <si>
    <t>6222033700000200527</t>
  </si>
  <si>
    <t>LFZ63AZ52SD265009</t>
  </si>
  <si>
    <t>9fdfa17321be4aa2a86329bee02ee11c</t>
  </si>
  <si>
    <t>赵贵英</t>
  </si>
  <si>
    <t>15829621395</t>
  </si>
  <si>
    <t>陕AGR6280</t>
  </si>
  <si>
    <t>中国建设银行股份有限公司西安凤城四路支行</t>
  </si>
  <si>
    <t>6236684220002058460</t>
  </si>
  <si>
    <t>LGWFFUA63SM206774</t>
  </si>
  <si>
    <t>9e14946e06bd46e3b0ef8f7272027b4f</t>
  </si>
  <si>
    <t>陈国文</t>
  </si>
  <si>
    <t>18909456238</t>
  </si>
  <si>
    <t>陕AGV8065</t>
  </si>
  <si>
    <t>6222022705001880592</t>
  </si>
  <si>
    <t>LC0C76C46S5293442</t>
  </si>
  <si>
    <t>d223f3d97ae842959687f27bf35a3699</t>
  </si>
  <si>
    <t>李喜坤</t>
  </si>
  <si>
    <t>13939952618</t>
  </si>
  <si>
    <t>陕AF20285</t>
  </si>
  <si>
    <t>6217994950006988289</t>
  </si>
  <si>
    <t>LM8F7G6BXSC140491</t>
  </si>
  <si>
    <t>f1d38c7b5e4d48689d2b3e426d76a4b9</t>
  </si>
  <si>
    <t>史科军</t>
  </si>
  <si>
    <t>13571038555</t>
  </si>
  <si>
    <t>陕ABB5353</t>
  </si>
  <si>
    <t>6214994160081975</t>
  </si>
  <si>
    <t>LGXCE4CB1S0435084</t>
  </si>
  <si>
    <t>c836523418914d5db3fce8ab4521a013</t>
  </si>
  <si>
    <t>李彬彬</t>
  </si>
  <si>
    <t>13892933608</t>
  </si>
  <si>
    <t>陕DF93800</t>
  </si>
  <si>
    <t>6215592604003895399</t>
  </si>
  <si>
    <t>LNBSCA2K9SSA22788</t>
  </si>
  <si>
    <t>abfae51eca2746efa869606f57d509cf</t>
  </si>
  <si>
    <t>胥晨</t>
  </si>
  <si>
    <t>18950353776</t>
  </si>
  <si>
    <t>陕AGM0307</t>
  </si>
  <si>
    <t>中国建设银行股份有限公司福州南江滨支行</t>
  </si>
  <si>
    <t>6217001820028452179</t>
  </si>
  <si>
    <t>LGWFFUA66SM195558</t>
  </si>
  <si>
    <t>63c00499d1fa4cc6b9c8d3bb8c8b8d5e</t>
  </si>
  <si>
    <t>安千丰</t>
  </si>
  <si>
    <t>17634131702</t>
  </si>
  <si>
    <t>陕AGX8576</t>
  </si>
  <si>
    <t>6214833621808529</t>
  </si>
  <si>
    <t>LS6C3E2R2SF016349</t>
  </si>
  <si>
    <t>84ba4d02724c49d8925f7e637181d3f5</t>
  </si>
  <si>
    <t>刘创</t>
  </si>
  <si>
    <t>15091856669</t>
  </si>
  <si>
    <t>陕AGX0089</t>
  </si>
  <si>
    <t>6221887910060199209</t>
  </si>
  <si>
    <t>LB378JNZ4SH099582</t>
  </si>
  <si>
    <t>e91eb0e75bcb4528af0d6edfc2ac91ec</t>
  </si>
  <si>
    <t>左银平</t>
  </si>
  <si>
    <t>13991110773</t>
  </si>
  <si>
    <t>陕AGZ6966</t>
  </si>
  <si>
    <t>6217004220023655081</t>
  </si>
  <si>
    <t>LNBRCFHKXSB421838</t>
  </si>
  <si>
    <t>03d25136f07f448d8d41c1699999f904</t>
  </si>
  <si>
    <t>任福红</t>
  </si>
  <si>
    <t>13227870317</t>
  </si>
  <si>
    <t>陕AF82642</t>
  </si>
  <si>
    <t>6228480218893882074</t>
  </si>
  <si>
    <t>LB378JNZ3SH105534</t>
  </si>
  <si>
    <t>84109832c7604fd9a16af2b12db7c558</t>
  </si>
  <si>
    <t>关祥</t>
  </si>
  <si>
    <t>13891888963</t>
  </si>
  <si>
    <t>陕AD16754</t>
  </si>
  <si>
    <t>6212263700012134328</t>
  </si>
  <si>
    <t>LB375GNN9SX712312</t>
  </si>
  <si>
    <t>91365cf21517411496b94d84dc1480ff</t>
  </si>
  <si>
    <t>李富强</t>
  </si>
  <si>
    <t>18049584624</t>
  </si>
  <si>
    <t>陕DD51869</t>
  </si>
  <si>
    <t>6227000301550558428</t>
  </si>
  <si>
    <t>LGXCH4CD6S0721893</t>
  </si>
  <si>
    <t>52f4105593954a1ab2e94d5d25c69235</t>
  </si>
  <si>
    <t>赵飞</t>
  </si>
  <si>
    <t>17853739505</t>
  </si>
  <si>
    <t>陕AGX6228</t>
  </si>
  <si>
    <t>6214830199133009</t>
  </si>
  <si>
    <t>LC0C76C48S6176441</t>
  </si>
  <si>
    <t>2866852a436d4f378ace85cf4d80d725</t>
  </si>
  <si>
    <t>侯维洁</t>
  </si>
  <si>
    <t>18082506589</t>
  </si>
  <si>
    <t>陕AGX6600</t>
  </si>
  <si>
    <t>中国建设银行股份有限公司咸阳咸兴路支行</t>
  </si>
  <si>
    <t>6217004160005183373</t>
  </si>
  <si>
    <t>LC0C74C43S5289840</t>
  </si>
  <si>
    <t>e99817c051324e46b8c1b054dcd43861</t>
  </si>
  <si>
    <t>苏芸</t>
  </si>
  <si>
    <t>18792809628</t>
  </si>
  <si>
    <t>陕AGQ7670</t>
  </si>
  <si>
    <t>6217004120006405670</t>
  </si>
  <si>
    <t>L6T79XCZ4SE011582</t>
  </si>
  <si>
    <t>c323b1001387483a966c5a6e648e409a</t>
  </si>
  <si>
    <t>马瑞利</t>
  </si>
  <si>
    <t>13892994174</t>
  </si>
  <si>
    <t>陕ABB1882</t>
  </si>
  <si>
    <t>6228480228703948775</t>
  </si>
  <si>
    <t>LB375GNN4SX465149</t>
  </si>
  <si>
    <t>e559bf29cf55484fac82f3213ad630dc</t>
  </si>
  <si>
    <t>陈党飞</t>
  </si>
  <si>
    <t>15877349863</t>
  </si>
  <si>
    <t>陕AGD3921</t>
  </si>
  <si>
    <t>6221807900004910529</t>
  </si>
  <si>
    <t>LC0C76C45S4307725</t>
  </si>
  <si>
    <t>9e5ece5e7a52433e9a1b8a8f6407c1c5</t>
  </si>
  <si>
    <t>戴方亮</t>
  </si>
  <si>
    <t>18049060780</t>
  </si>
  <si>
    <t>陕AFQ5372</t>
  </si>
  <si>
    <t>6214674220027252865</t>
  </si>
  <si>
    <t>LGXC74C48S0760956</t>
  </si>
  <si>
    <t>83482bc557804ed3988e369699ebc1c4</t>
  </si>
  <si>
    <t>耿梅</t>
  </si>
  <si>
    <t>18292012188</t>
  </si>
  <si>
    <t>陕AGQ0326</t>
  </si>
  <si>
    <t>6215593700009526498</t>
  </si>
  <si>
    <t>LC0C74C45S5280802</t>
  </si>
  <si>
    <t>a3eefcd8d9f341b68726af091759a808</t>
  </si>
  <si>
    <t>宋小烜</t>
  </si>
  <si>
    <t>18991863456</t>
  </si>
  <si>
    <t>陕ABD2222</t>
  </si>
  <si>
    <t>6214850293291727</t>
  </si>
  <si>
    <t>LFZ63AX54SD041694</t>
  </si>
  <si>
    <t>bbe0369378ea47a48c63c73aef52a423</t>
  </si>
  <si>
    <t>尚涛</t>
  </si>
  <si>
    <t>13571068556</t>
  </si>
  <si>
    <t>陕AGV0665</t>
  </si>
  <si>
    <t>6216613600031337811</t>
  </si>
  <si>
    <t>LC0C76C44S4392704</t>
  </si>
  <si>
    <t>ee8b5457589e45399ef6415f0b372809</t>
  </si>
  <si>
    <t>李速敏</t>
  </si>
  <si>
    <t>15191484705</t>
  </si>
  <si>
    <t>陕AB78303</t>
  </si>
  <si>
    <t>6214 8329 5587 8546</t>
  </si>
  <si>
    <t>LB370ADN3SJ197582</t>
  </si>
  <si>
    <t>eca19a5d5c414ad9b35835f95d23d9db</t>
  </si>
  <si>
    <t>张莉</t>
  </si>
  <si>
    <t>13092995228</t>
  </si>
  <si>
    <t>陕DF26198</t>
  </si>
  <si>
    <t>6228480220208296412</t>
  </si>
  <si>
    <t>LGXC74C40S0701349</t>
  </si>
  <si>
    <t>2cce41866d384c87a414cf62a9999ee7</t>
  </si>
  <si>
    <t>曹文梅</t>
  </si>
  <si>
    <t>18292550552</t>
  </si>
  <si>
    <t>陕AAY6509</t>
  </si>
  <si>
    <t>江北支行</t>
  </si>
  <si>
    <t>6215582607000447942</t>
  </si>
  <si>
    <t>LC0CE6CB1S4163191</t>
  </si>
  <si>
    <t>4d1db53bbd794fc3b4fbe11965b5dfa4</t>
  </si>
  <si>
    <t>冯忠莹</t>
  </si>
  <si>
    <t>13772242518</t>
  </si>
  <si>
    <t>陕GD25920</t>
  </si>
  <si>
    <t>6217 0041 7000 0862 525</t>
  </si>
  <si>
    <t>LFZ63AZ56SH034462</t>
  </si>
  <si>
    <t>602245c6cf6b4b8d9731055a011d7ace</t>
  </si>
  <si>
    <t>17691233041</t>
  </si>
  <si>
    <t>陕ABA9501</t>
  </si>
  <si>
    <t>中国银行西安自贸区支行营业部</t>
  </si>
  <si>
    <t>6216693600004983008</t>
  </si>
  <si>
    <t>LGXCE4CC150703981</t>
  </si>
  <si>
    <t>11dd1a02a8d94fa4a865090e224c6b08</t>
  </si>
  <si>
    <t>赵阳</t>
  </si>
  <si>
    <t>18066869039</t>
  </si>
  <si>
    <t>陕AGX2881</t>
  </si>
  <si>
    <t>6217233700001004736</t>
  </si>
  <si>
    <t>LGWFFVA60SH517044</t>
  </si>
  <si>
    <t>0b8b97e4387546e387dbbeaf0bb7e5fa</t>
  </si>
  <si>
    <t>王桂琴</t>
  </si>
  <si>
    <t>17791264252</t>
  </si>
  <si>
    <t>陕AGN7191</t>
  </si>
  <si>
    <t>6214994220850104</t>
  </si>
  <si>
    <t>LM8F7G1B0SC013028</t>
  </si>
  <si>
    <t>026871d358ab4c9094bcf447f06a95d8</t>
  </si>
  <si>
    <t>郭晓明</t>
  </si>
  <si>
    <t>13992008599</t>
  </si>
  <si>
    <t>陕AGB7352</t>
  </si>
  <si>
    <t>6228230225502517465</t>
  </si>
  <si>
    <t>LGWFFVA6XSH513471</t>
  </si>
  <si>
    <t>79c20747796a4ca8b2b8a903fb8654f7</t>
  </si>
  <si>
    <t>韩莉</t>
  </si>
  <si>
    <t>15138342575</t>
  </si>
  <si>
    <t>陕ABA0282</t>
  </si>
  <si>
    <t>6217908000011791875</t>
  </si>
  <si>
    <t>LB375GNN4SX104102</t>
  </si>
  <si>
    <t>30cee88dfb4c482c89fc573aec2d03a8</t>
  </si>
  <si>
    <t>蒙新军</t>
  </si>
  <si>
    <t>15934882335</t>
  </si>
  <si>
    <t>陕ABD0019</t>
  </si>
  <si>
    <t>6215583700000743045</t>
  </si>
  <si>
    <t>LFP8C7JP7S1Y83851</t>
  </si>
  <si>
    <t>6b804d27961b4e43ad86ff6b2303e3ff</t>
  </si>
  <si>
    <t>元婉婷</t>
  </si>
  <si>
    <t>15596173252</t>
  </si>
  <si>
    <t>陕ABC0395</t>
  </si>
  <si>
    <t>6228482908746257874</t>
  </si>
  <si>
    <t>LK6ADAE23SB544422</t>
  </si>
  <si>
    <t>611d28c8190b4c97b4cb206459a51efe</t>
  </si>
  <si>
    <t>徐强</t>
  </si>
  <si>
    <t>17339763232</t>
  </si>
  <si>
    <t>陕ABB0200</t>
  </si>
  <si>
    <t>6217004280010684023</t>
  </si>
  <si>
    <t>LB375GNN9SX093937</t>
  </si>
  <si>
    <t>8de2fe26cf9d49c4bc0119775fe2fa55</t>
  </si>
  <si>
    <t>寇军兵</t>
  </si>
  <si>
    <t>18700792459</t>
  </si>
  <si>
    <t>陕ABD9815</t>
  </si>
  <si>
    <t>6214833420142617</t>
  </si>
  <si>
    <t>LFVTB9E63S5007399</t>
  </si>
  <si>
    <t>ac66927fef094a7db9396658498b3e0e</t>
  </si>
  <si>
    <t>杨云帆</t>
  </si>
  <si>
    <t>18049202427</t>
  </si>
  <si>
    <t>陕ABC8976</t>
  </si>
  <si>
    <t>6226632505397120</t>
  </si>
  <si>
    <t>LGXCH4CD4S0759834</t>
  </si>
  <si>
    <t>37856df4a0f947efbcd3e9c08301255a</t>
  </si>
  <si>
    <t>赵晓斌</t>
  </si>
  <si>
    <t>15319098393</t>
  </si>
  <si>
    <t>陕AB02768</t>
  </si>
  <si>
    <t>6236684140001984989</t>
  </si>
  <si>
    <t>LFZ63AZ50SD263324</t>
  </si>
  <si>
    <t>9f36e91efaa74b948a7f26555c1e3e16</t>
  </si>
  <si>
    <t>苏海涛</t>
  </si>
  <si>
    <t>17752385777</t>
  </si>
  <si>
    <t>宁CF59911</t>
  </si>
  <si>
    <t>6222032903001910109</t>
  </si>
  <si>
    <t>LGWFGVA69SM211769</t>
  </si>
  <si>
    <t>48522d6023b64a2ba189a4df62168100</t>
  </si>
  <si>
    <t>孔瑞岩</t>
  </si>
  <si>
    <t>17538074912</t>
  </si>
  <si>
    <t>陕AGV3111</t>
  </si>
  <si>
    <t>浦发银行西安分行营业部</t>
  </si>
  <si>
    <t>6217921981751871</t>
  </si>
  <si>
    <t>L6T791RZ1SV324383</t>
  </si>
  <si>
    <t>b5a84a2f49f145a492e6fd0d835def85</t>
  </si>
  <si>
    <t>刘思婕</t>
  </si>
  <si>
    <t>18717393231</t>
  </si>
  <si>
    <t>陕AGG2453</t>
  </si>
  <si>
    <t>6222023700020859031</t>
  </si>
  <si>
    <t>LM8F7G6BXSC141270</t>
  </si>
  <si>
    <t>da5e7128dfa84e58bb4ba19a96d9b4c6</t>
  </si>
  <si>
    <t>兰博</t>
  </si>
  <si>
    <t>17792947590</t>
  </si>
  <si>
    <t>陕ABD6608</t>
  </si>
  <si>
    <t>6013823600012212964</t>
  </si>
  <si>
    <t>LGXCH4CD7S0595608</t>
  </si>
  <si>
    <t>9eaa2705fea94f48b41808037037f73d</t>
  </si>
  <si>
    <t>左雨阳</t>
  </si>
  <si>
    <t>18629323001</t>
  </si>
  <si>
    <t>陕ABC6780</t>
  </si>
  <si>
    <t>6225881299908953</t>
  </si>
  <si>
    <t>LNBMC5GK7RD144473</t>
  </si>
  <si>
    <t>dfacff1bb3954f98a161122e87abe31c</t>
  </si>
  <si>
    <t>田伟超</t>
  </si>
  <si>
    <t>13060483880</t>
  </si>
  <si>
    <t>陕CD52323</t>
  </si>
  <si>
    <t>6214484001021113844</t>
  </si>
  <si>
    <t>LFZ63AZ54SD270034</t>
  </si>
  <si>
    <t>a1c4270c8b064b3985d85130767e6083</t>
  </si>
  <si>
    <t>席文斐</t>
  </si>
  <si>
    <t>15809790110</t>
  </si>
  <si>
    <t>陕AGX9819</t>
  </si>
  <si>
    <t>6228481940192711212</t>
  </si>
  <si>
    <t>LGWFGVA64SM206687</t>
  </si>
  <si>
    <t>0d0f5f08953943f785014a69f4d4cc98</t>
  </si>
  <si>
    <t>马玙璠</t>
  </si>
  <si>
    <t>15191437572</t>
  </si>
  <si>
    <t>陕AB19672</t>
  </si>
  <si>
    <t>6214 8329 5218 0557</t>
  </si>
  <si>
    <t>LC0CE4CB2S4096413</t>
  </si>
  <si>
    <t>9559333d00e84c029abc2537bb6cdd40</t>
  </si>
  <si>
    <t>郭九红</t>
  </si>
  <si>
    <t>17610885516</t>
  </si>
  <si>
    <t>陕AGE4422</t>
  </si>
  <si>
    <t>北京银行西安大明宫支行</t>
  </si>
  <si>
    <t>6214680125564599</t>
  </si>
  <si>
    <t>LB378JNZXSB048588</t>
  </si>
  <si>
    <t>cb97b14981df4eda8e4212c20d4e8a04</t>
  </si>
  <si>
    <t>朱小军</t>
  </si>
  <si>
    <t>13709279128</t>
  </si>
  <si>
    <t>陕AGT8259</t>
  </si>
  <si>
    <t>6215582603000370788</t>
  </si>
  <si>
    <t>L6T791RZ2SY098045</t>
  </si>
  <si>
    <t>eee80759ef704f92940b86ddb5a68284</t>
  </si>
  <si>
    <t>颜照花</t>
  </si>
  <si>
    <t>18867382022</t>
  </si>
  <si>
    <t>陕AGX9913</t>
  </si>
  <si>
    <t>6217857500047856379</t>
  </si>
  <si>
    <t>LGXC74C45S0682376</t>
  </si>
  <si>
    <t>32251ac4c9964bd38f0b4b403010a8f4</t>
  </si>
  <si>
    <t>任彬</t>
  </si>
  <si>
    <t>18092120333</t>
  </si>
  <si>
    <t>陕AGN2125</t>
  </si>
  <si>
    <t>6222083700002366960</t>
  </si>
  <si>
    <t>LM8F7J3B1SC140798</t>
  </si>
  <si>
    <t>57c5a99d29234a2ebcbc7fe393caada5</t>
  </si>
  <si>
    <t>张科科</t>
  </si>
  <si>
    <t>17768493161</t>
  </si>
  <si>
    <t>陕AGM6540</t>
  </si>
  <si>
    <t>6217921987606863</t>
  </si>
  <si>
    <t>L6T791RZXSV318341</t>
  </si>
  <si>
    <t>f8e92cc83961456c880c21cc276c664b</t>
  </si>
  <si>
    <t>冯建伟</t>
  </si>
  <si>
    <t>13572504497</t>
  </si>
  <si>
    <t>陕AF72613</t>
  </si>
  <si>
    <t>6214 8329 0198 0636</t>
  </si>
  <si>
    <t>LGXC74C46S0716633</t>
  </si>
  <si>
    <t>6bde01d36bca474dbbd7bd8547754965</t>
  </si>
  <si>
    <t>谯嘉亮</t>
  </si>
  <si>
    <t>17791551798</t>
  </si>
  <si>
    <t>陕ABC9972</t>
  </si>
  <si>
    <t>6217004220067243216</t>
  </si>
  <si>
    <t>LFZ63AZ5XSD268904</t>
  </si>
  <si>
    <t>719c388e2ed04fe993ad60b495062ccf</t>
  </si>
  <si>
    <t>刘心怡</t>
  </si>
  <si>
    <t>18291002120</t>
  </si>
  <si>
    <t>陕ABB8975</t>
  </si>
  <si>
    <t>623165029348336586</t>
  </si>
  <si>
    <t>L6T75MNN0SF438000</t>
  </si>
  <si>
    <t>8369f7bab4d64c5da925146b48e277a2</t>
  </si>
  <si>
    <t>多灵超</t>
  </si>
  <si>
    <t>15249324192</t>
  </si>
  <si>
    <t>陕AGX8289</t>
  </si>
  <si>
    <t>6228483448353754078</t>
  </si>
  <si>
    <t>LS6CMG349SJ002375</t>
  </si>
  <si>
    <t>13219c8fcec94bb1acdc8c22f53d7477</t>
  </si>
  <si>
    <t>王邦清</t>
  </si>
  <si>
    <t>18409358298</t>
  </si>
  <si>
    <t>陕AGX5990</t>
  </si>
  <si>
    <t>6222033005002593055</t>
  </si>
  <si>
    <t>LNBRCFHK7SB423157</t>
  </si>
  <si>
    <t>d2968771aa4d46a0acc2feb679d6fbd6</t>
  </si>
  <si>
    <t>谢兵兵</t>
  </si>
  <si>
    <t>13201867986</t>
  </si>
  <si>
    <t>陕AGT2620</t>
  </si>
  <si>
    <t>6228480238729388575</t>
  </si>
  <si>
    <t>LNNBBDEE9SG028376</t>
  </si>
  <si>
    <t>5535c2d600f1406a82cc3c24b64d7d4f</t>
  </si>
  <si>
    <t>关浩静</t>
  </si>
  <si>
    <t>18700345660</t>
  </si>
  <si>
    <t>陕AGF1675</t>
  </si>
  <si>
    <t>6215592605004382055</t>
  </si>
  <si>
    <t>LM8F7G6B6SC147504</t>
  </si>
  <si>
    <t>9b33b6ad3bf74ab4ac08da4817e466f3</t>
  </si>
  <si>
    <t>杨转红</t>
  </si>
  <si>
    <t>13830374818</t>
  </si>
  <si>
    <t>陕AGW9836</t>
  </si>
  <si>
    <t>6230523440010684572</t>
  </si>
  <si>
    <t>LC0C76C43S0443231</t>
  </si>
  <si>
    <t>d47e4dec58f54b5b9684806151e8250e</t>
  </si>
  <si>
    <t>王小朋</t>
  </si>
  <si>
    <t>15029444354</t>
  </si>
  <si>
    <t>陕AF88343</t>
  </si>
  <si>
    <t>6228 4829 3868 0549 770</t>
  </si>
  <si>
    <t>L6T791RZ3SV321534</t>
  </si>
  <si>
    <t>e4acf35ce7264e2fa9b4864651a566cf</t>
  </si>
  <si>
    <t>牛瑞君</t>
  </si>
  <si>
    <t>15339898029</t>
  </si>
  <si>
    <t>陕AGW0599</t>
  </si>
  <si>
    <t>6217004320004411114</t>
  </si>
  <si>
    <t>LNNBBDEE7SG049856</t>
  </si>
  <si>
    <t>14e611430f354f478fc4f5a2d8b62a50</t>
  </si>
  <si>
    <t>曾洁</t>
  </si>
  <si>
    <t>13909105523</t>
  </si>
  <si>
    <t>陕ABB8253</t>
  </si>
  <si>
    <t>6222032604012121476</t>
  </si>
  <si>
    <t>LC0CE4CB4S4389388</t>
  </si>
  <si>
    <t>c3fd665b178e4349b657f61902f431c2</t>
  </si>
  <si>
    <t>陈燕妮</t>
  </si>
  <si>
    <t>18149412460</t>
  </si>
  <si>
    <t>陕AB11381</t>
  </si>
  <si>
    <t>6236684220005305215</t>
  </si>
  <si>
    <t>LNBMC1TK9SZ127374</t>
  </si>
  <si>
    <t>4a851165619f47769a203781950e7276</t>
  </si>
  <si>
    <t>汪树海</t>
  </si>
  <si>
    <t>13619284991</t>
  </si>
  <si>
    <t>陕AGY3937</t>
  </si>
  <si>
    <t>6217997900027213214</t>
  </si>
  <si>
    <t>LGXC74C49S0269229</t>
  </si>
  <si>
    <t>30e60e929f924adf83ba34275c7218b9</t>
  </si>
  <si>
    <t>王瑞新</t>
  </si>
  <si>
    <t>18669652321</t>
  </si>
  <si>
    <t>陕AAK4443</t>
  </si>
  <si>
    <t>6217004229997667410</t>
  </si>
  <si>
    <t>LB375GNN2SX712734</t>
  </si>
  <si>
    <t>c865fc7ece644759bff22ad77be3f597</t>
  </si>
  <si>
    <t>吕海锋</t>
  </si>
  <si>
    <t>13669189587</t>
  </si>
  <si>
    <t>陕ABB7895</t>
  </si>
  <si>
    <t>6217853600031967051</t>
  </si>
  <si>
    <t>LFZ63AZ51SD265194</t>
  </si>
  <si>
    <t>2bd3a087f55e4468a5d87d1fb8a1e5fb</t>
  </si>
  <si>
    <t>张永利</t>
  </si>
  <si>
    <t>18092766505</t>
  </si>
  <si>
    <t>陕AGY1371</t>
  </si>
  <si>
    <t>6214851295765551</t>
  </si>
  <si>
    <t>LC0C76C47R6245856</t>
  </si>
  <si>
    <t>1664031bfdc04b538ed1612d895baab6</t>
  </si>
  <si>
    <t>杨军昌</t>
  </si>
  <si>
    <t>19991306389</t>
  </si>
  <si>
    <t>陕AD85778</t>
  </si>
  <si>
    <t>6214994140247951</t>
  </si>
  <si>
    <t>LFZ63AZ54SH034119</t>
  </si>
  <si>
    <t>00b3c27473b24068b329a2951213c5d5</t>
  </si>
  <si>
    <t>王青青</t>
  </si>
  <si>
    <t>15529365685</t>
  </si>
  <si>
    <t>陕AB76711</t>
  </si>
  <si>
    <t>邮储银行</t>
  </si>
  <si>
    <t>6217 9979 0011 9438 349</t>
  </si>
  <si>
    <t>LS6ANE168SL604962</t>
  </si>
  <si>
    <t>cb44cc792ce34a31a46287d764e40cc2</t>
  </si>
  <si>
    <t>梁雪莹</t>
  </si>
  <si>
    <t>17665284420</t>
  </si>
  <si>
    <t>陕AGW8683</t>
  </si>
  <si>
    <t>6214 8357 4308 1026</t>
  </si>
  <si>
    <t>LFZ93AL91SD266967</t>
  </si>
  <si>
    <t>10c307a279364aa293008ca2c97722ff</t>
  </si>
  <si>
    <t>王艳夏</t>
  </si>
  <si>
    <t>18845794080</t>
  </si>
  <si>
    <t>陕AGX7885</t>
  </si>
  <si>
    <t>6235863600000036763</t>
  </si>
  <si>
    <t>LGWFFVA6XSF010910</t>
  </si>
  <si>
    <t>fee81770299e4951a9820790fd99a83d</t>
  </si>
  <si>
    <t>李宇飞</t>
  </si>
  <si>
    <t>15929254872</t>
  </si>
  <si>
    <t>陕ABC8322</t>
  </si>
  <si>
    <t>6222032604000768841</t>
  </si>
  <si>
    <t>LC0CH6CB3S0317804</t>
  </si>
  <si>
    <t>c133b9f17485457fb6c0375bee2ebf19</t>
  </si>
  <si>
    <t>陈雨晗</t>
  </si>
  <si>
    <t>18220340207</t>
  </si>
  <si>
    <t>陕AG83645</t>
  </si>
  <si>
    <t>6222 0326 0500 0069 817</t>
  </si>
  <si>
    <t>L6T79XCZ6SE013950</t>
  </si>
  <si>
    <t>7230a0c4d7bb404ead86d1f474303d24</t>
  </si>
  <si>
    <t>杨磊</t>
  </si>
  <si>
    <t>13759895111</t>
  </si>
  <si>
    <t>陕AB91565</t>
  </si>
  <si>
    <t>6236684220012359205</t>
  </si>
  <si>
    <t>LFZ63AZ51SH028035</t>
  </si>
  <si>
    <t>9ffc1cb80bfd4641a204104c2ce0722c</t>
  </si>
  <si>
    <t>席庆华</t>
  </si>
  <si>
    <t>18729482925</t>
  </si>
  <si>
    <t>陕AGD9517</t>
  </si>
  <si>
    <t>6229 0845 3141 9855 10</t>
  </si>
  <si>
    <t>LM8F7G498SE018782</t>
  </si>
  <si>
    <t>a1398e6786ce44189d438ed02dadb558</t>
  </si>
  <si>
    <t>姚艳</t>
  </si>
  <si>
    <t>13488219848</t>
  </si>
  <si>
    <t>陕AFU9362</t>
  </si>
  <si>
    <t>6210814220005789259</t>
  </si>
  <si>
    <t>LNBSCA2K4SSA22908</t>
  </si>
  <si>
    <t>f182446a2a894f058f75b21ce7de24e5</t>
  </si>
  <si>
    <t>程燕</t>
  </si>
  <si>
    <t>13891895431</t>
  </si>
  <si>
    <t>陕ABB8036</t>
  </si>
  <si>
    <t>6222003700101452247</t>
  </si>
  <si>
    <t>L6T75MNN3SF438539</t>
  </si>
  <si>
    <t>f48eda3ce9234c169600614c8dc039dd</t>
  </si>
  <si>
    <t>介杰晨</t>
  </si>
  <si>
    <t>18292848814</t>
  </si>
  <si>
    <t>陕AGS5207</t>
  </si>
  <si>
    <t>6214832926160651</t>
  </si>
  <si>
    <t>LNNACDFP3SD441503</t>
  </si>
  <si>
    <t>df526cf9163241239a9e9c87df4cc54b</t>
  </si>
  <si>
    <t>雷科伟</t>
  </si>
  <si>
    <t>15029659265</t>
  </si>
  <si>
    <t>陕AB15269</t>
  </si>
  <si>
    <t>6217853600058460691</t>
  </si>
  <si>
    <t>LSJWR409XRS099836</t>
  </si>
  <si>
    <t>57e6f63d38e54187a11cedf5f3ecb8f9</t>
  </si>
  <si>
    <t>高文华</t>
  </si>
  <si>
    <t>18693406616</t>
  </si>
  <si>
    <t>陕ABC7059</t>
  </si>
  <si>
    <t>6217004380001198155</t>
  </si>
  <si>
    <t>LC0CE4CC5R0746927</t>
  </si>
  <si>
    <t>5e9e0cbca9414727ae49f3b7960496d7</t>
  </si>
  <si>
    <t>魏华</t>
  </si>
  <si>
    <t>13468815089</t>
  </si>
  <si>
    <t>陕AGF9352</t>
  </si>
  <si>
    <t>6228230127166673669</t>
  </si>
  <si>
    <t>LGXC74C4XS0269207</t>
  </si>
  <si>
    <t>467d3cebe7094284aead4c104f5967a4</t>
  </si>
  <si>
    <t>高圆圆</t>
  </si>
  <si>
    <t>18092096040</t>
  </si>
  <si>
    <t>陕AB89091</t>
  </si>
  <si>
    <t>6212253700003589474</t>
  </si>
  <si>
    <t>LFZ63AX57SD029233</t>
  </si>
  <si>
    <t>f0d17c163e5b46299211715da3000872</t>
  </si>
  <si>
    <t>王嘉</t>
  </si>
  <si>
    <t>18253227602</t>
  </si>
  <si>
    <t>陕AB77602</t>
  </si>
  <si>
    <t>6222033700005197447</t>
  </si>
  <si>
    <t>LC0CH6CB1SH044928</t>
  </si>
  <si>
    <t>cb5863cfe44a4764a972aeea16fdb982</t>
  </si>
  <si>
    <t>翟泽鑫</t>
  </si>
  <si>
    <t>15686090476</t>
  </si>
  <si>
    <t>陕AGX0105</t>
  </si>
  <si>
    <t>623165029007055303</t>
  </si>
  <si>
    <t>L6T79XCZ0SE001132</t>
  </si>
  <si>
    <t>c3288fadc8d34117bd751558bd150722</t>
  </si>
  <si>
    <t>张亚静</t>
  </si>
  <si>
    <t>15191032361</t>
  </si>
  <si>
    <t>陕AA55140</t>
  </si>
  <si>
    <t>6215593700004457970</t>
  </si>
  <si>
    <t>LFZ63AZ5XSD265775</t>
  </si>
  <si>
    <t>54e8b378ca154588a385e53b09cf8a92</t>
  </si>
  <si>
    <t>王启龙</t>
  </si>
  <si>
    <t>15097077601</t>
  </si>
  <si>
    <t>陕AGV0992</t>
  </si>
  <si>
    <t>6212262708000914867</t>
  </si>
  <si>
    <t>LGWFFUA62SM205230</t>
  </si>
  <si>
    <t>0fb50d0e652f4589b0f840a2228898a7</t>
  </si>
  <si>
    <t>同盟</t>
  </si>
  <si>
    <t>13689280655</t>
  </si>
  <si>
    <t>陕ABA9853</t>
  </si>
  <si>
    <t>6217233700000522423</t>
  </si>
  <si>
    <t>LB375GNN1SX718587</t>
  </si>
  <si>
    <t>1198f0f93bab4977957be6ef4a1dbb1d</t>
  </si>
  <si>
    <t>周亚楠</t>
  </si>
  <si>
    <t>18829530135</t>
  </si>
  <si>
    <t>陕ABA0995</t>
  </si>
  <si>
    <t>6217853600068870822</t>
  </si>
  <si>
    <t>LC0CH4CB2S0402251</t>
  </si>
  <si>
    <t>f4b81d60f1f140a1be62f39cf83297ca</t>
  </si>
  <si>
    <t>周蕾</t>
  </si>
  <si>
    <t>15991882370</t>
  </si>
  <si>
    <t>陕AGW6716</t>
  </si>
  <si>
    <t>6213360228193498171</t>
  </si>
  <si>
    <t>L6T79XCZ6SE014760</t>
  </si>
  <si>
    <t>31a72da03c724c07b6106abfd3d7829e</t>
  </si>
  <si>
    <t>谢兴灿</t>
  </si>
  <si>
    <t>18091290426</t>
  </si>
  <si>
    <t>陕AFU7830</t>
  </si>
  <si>
    <t>6212263700008114805</t>
  </si>
  <si>
    <t>LM8F7G6B3SC140512</t>
  </si>
  <si>
    <t>86be6067a9d2446aa897cc81d6b6c23b</t>
  </si>
  <si>
    <t>胡秋瑾</t>
  </si>
  <si>
    <t>18681813669</t>
  </si>
  <si>
    <t>陕AF84568</t>
  </si>
  <si>
    <t>6226090292345499</t>
  </si>
  <si>
    <t>LM8F7G6B6SC139970</t>
  </si>
  <si>
    <t>d1477da1f3e1496991a4f5a142ce1882</t>
  </si>
  <si>
    <t>刘迎春</t>
  </si>
  <si>
    <t>18602944200</t>
  </si>
  <si>
    <t>陕AAQ2703</t>
  </si>
  <si>
    <t>6215583700002747549</t>
  </si>
  <si>
    <t>LSJWR4092SS026434</t>
  </si>
  <si>
    <t>3bdf7f5bee3a423c92c10375573a1151</t>
  </si>
  <si>
    <t>张凯</t>
  </si>
  <si>
    <t>18729037632</t>
  </si>
  <si>
    <t>陕AAQ8957</t>
  </si>
  <si>
    <t>6217233700004922918</t>
  </si>
  <si>
    <t>LB375GNN0SX718774</t>
  </si>
  <si>
    <t>23f4fcea6e344f8c9f16b36f068c45c0</t>
  </si>
  <si>
    <t>冯阳阳</t>
  </si>
  <si>
    <t>18091282010</t>
  </si>
  <si>
    <t>陕ADE0810</t>
  </si>
  <si>
    <t>6217004220065169462</t>
  </si>
  <si>
    <t>LJ2MTKBMXS1054270</t>
  </si>
  <si>
    <t>8d7d128c2f964ab6a7f7a358372608ae</t>
  </si>
  <si>
    <t>慎江平</t>
  </si>
  <si>
    <t>13468692475</t>
  </si>
  <si>
    <t>陕AGX6018</t>
  </si>
  <si>
    <t>6217997900000817908</t>
  </si>
  <si>
    <t>LGWFGVA74SH272075</t>
  </si>
  <si>
    <t>88c36049391f45cd859515d2e021892b</t>
  </si>
  <si>
    <t>芮淡茸</t>
  </si>
  <si>
    <t>15332318094</t>
  </si>
  <si>
    <t>陕ADQ8094</t>
  </si>
  <si>
    <t>6217004220070080217</t>
  </si>
  <si>
    <t>LFZ63AZ56SH034235</t>
  </si>
  <si>
    <t>2954898c15ac4fd8a265e3f5a27af3c2</t>
  </si>
  <si>
    <t>白永革</t>
  </si>
  <si>
    <t>13939883600</t>
  </si>
  <si>
    <t>陕AGX9689</t>
  </si>
  <si>
    <t>6215688000003625032</t>
  </si>
  <si>
    <t>LGWFGUA65SM209088</t>
  </si>
  <si>
    <t>969d9a7e538d4b31b8d3a728b5c120f2</t>
  </si>
  <si>
    <t>安英歌</t>
  </si>
  <si>
    <t>13468836555</t>
  </si>
  <si>
    <t>陕ABC6676</t>
  </si>
  <si>
    <t>6228480218869995470</t>
  </si>
  <si>
    <t>LFZ63AX52SD026689</t>
  </si>
  <si>
    <t>3b6f006f2160469c99e21b7778b027dc</t>
  </si>
  <si>
    <t>邹爱荣</t>
  </si>
  <si>
    <t>13992824863</t>
  </si>
  <si>
    <t>陕AGX7999</t>
  </si>
  <si>
    <t>6228480218385191778</t>
  </si>
  <si>
    <t>LGXC74C4XR0957251</t>
  </si>
  <si>
    <t>5d2ba052193945d69e8233cae8b67c18</t>
  </si>
  <si>
    <t>张远波</t>
  </si>
  <si>
    <t>15198151859</t>
  </si>
  <si>
    <t>陕AAD3045</t>
  </si>
  <si>
    <t>6222620530016056137</t>
  </si>
  <si>
    <t>LB375GNN7SX104532</t>
  </si>
  <si>
    <t>dee8e8c97118437481dfd3eee706b31b</t>
  </si>
  <si>
    <t>张宇军</t>
  </si>
  <si>
    <t>15102920304</t>
  </si>
  <si>
    <t>陕AGX7718</t>
  </si>
  <si>
    <t>6222600810020634952</t>
  </si>
  <si>
    <t>LC0C74C47S0086477</t>
  </si>
  <si>
    <t>6ba9e83fe8174e4d8013d6bd72d2c219</t>
  </si>
  <si>
    <t>鱼小青</t>
  </si>
  <si>
    <t>13759861171</t>
  </si>
  <si>
    <t>陕AB10870</t>
  </si>
  <si>
    <t>6230270400014184248</t>
  </si>
  <si>
    <t>LB375GNNXSX093980</t>
  </si>
  <si>
    <t>31eed694c3ae4749b1212f95a30031ab</t>
  </si>
  <si>
    <t>陈建伟</t>
  </si>
  <si>
    <t>17389520826</t>
  </si>
  <si>
    <t>陕AGX7521</t>
  </si>
  <si>
    <t>中国建设银行股份有限公司苏州何山支行</t>
  </si>
  <si>
    <t>6217002000069685461</t>
  </si>
  <si>
    <t>L6T791RZ8SY094534</t>
  </si>
  <si>
    <t>71b423f8556d4ca4877ba7a94c7151e6</t>
  </si>
  <si>
    <t>郭春花</t>
  </si>
  <si>
    <t>17791836862</t>
  </si>
  <si>
    <t>陕ABB6589</t>
  </si>
  <si>
    <t>6228480218993200375</t>
  </si>
  <si>
    <t>LGWEEUA57SK136374</t>
  </si>
  <si>
    <t>113c7ec49e8e4afb9ec1cc077294c411</t>
  </si>
  <si>
    <t>刘旭博</t>
  </si>
  <si>
    <t>18101580197</t>
  </si>
  <si>
    <t>陕AFF8842</t>
  </si>
  <si>
    <t>6212253700002061392</t>
  </si>
  <si>
    <t>LB378JRZ3SH061299</t>
  </si>
  <si>
    <t>6b0dffc6acaf4d0bbd77c305c6d4c630</t>
  </si>
  <si>
    <t>吴继凯</t>
  </si>
  <si>
    <t>13572114736</t>
  </si>
  <si>
    <t>陕ABD1110</t>
  </si>
  <si>
    <t>6217004220041953989</t>
  </si>
  <si>
    <t>LFZ63AZ54SH038283</t>
  </si>
  <si>
    <t>01eaa85dd2cf43f3bd17b1d82d88fd4e</t>
  </si>
  <si>
    <t>李小梅</t>
  </si>
  <si>
    <t>15877335553</t>
  </si>
  <si>
    <t>陕EF28959</t>
  </si>
  <si>
    <t>6215582605002275022</t>
  </si>
  <si>
    <t>LVPC53390SD008425</t>
  </si>
  <si>
    <t>7d12a0f1fd1a473ab3c434db02bfdc10</t>
  </si>
  <si>
    <t>15091448926</t>
  </si>
  <si>
    <t>陕ABA3929</t>
  </si>
  <si>
    <t>中国银行西安南二环支行</t>
  </si>
  <si>
    <t>6217853600030752926</t>
  </si>
  <si>
    <t>LB375GNNXSX457332</t>
  </si>
  <si>
    <t>91f00c35fb04472bb39e608a361ce729</t>
  </si>
  <si>
    <t>杨晓东</t>
  </si>
  <si>
    <t>15291578055</t>
  </si>
  <si>
    <t>陕AGW2915</t>
  </si>
  <si>
    <t>建设银行雁环路支行</t>
  </si>
  <si>
    <t>6210814220005791123</t>
  </si>
  <si>
    <t>LC0C76C48R4925471</t>
  </si>
  <si>
    <t>3dd83f2cec6744fba78b39d24aace92a</t>
  </si>
  <si>
    <t>王妮</t>
  </si>
  <si>
    <t>13309205813</t>
  </si>
  <si>
    <t>陕ADJ2798</t>
  </si>
  <si>
    <t>6217853600029460028</t>
  </si>
  <si>
    <t>LFZ63AZ56SD262288</t>
  </si>
  <si>
    <t>fca5de3b6eaa451bb299a7f8ada72c58</t>
  </si>
  <si>
    <t>王波</t>
  </si>
  <si>
    <t>15389403120</t>
  </si>
  <si>
    <t>陕AGJ8387</t>
  </si>
  <si>
    <t>西安市凤城十二路中国建设银行</t>
  </si>
  <si>
    <t>6236684220013965661</t>
  </si>
  <si>
    <t>LNNBBDEE6SG027606</t>
  </si>
  <si>
    <t>5304df09f58f43b99c150ca19fc33b28</t>
  </si>
  <si>
    <t>万希平</t>
  </si>
  <si>
    <t>18792856096</t>
  </si>
  <si>
    <t>陕AGX5930</t>
  </si>
  <si>
    <t>6228480218565399779</t>
  </si>
  <si>
    <t>LC0C74C49S5315664</t>
  </si>
  <si>
    <t>0004d20ede4849c5a1ee011a762e3232</t>
  </si>
  <si>
    <t>张奎生</t>
  </si>
  <si>
    <t>13759934014</t>
  </si>
  <si>
    <t>陕AGH2385</t>
  </si>
  <si>
    <t>6217004229997590711</t>
  </si>
  <si>
    <t>LC0C74C40S5313883</t>
  </si>
  <si>
    <t>24a58615de52429f9b54800ba60ce003</t>
  </si>
  <si>
    <t>武志伟</t>
  </si>
  <si>
    <t>15991987902</t>
  </si>
  <si>
    <t>陕AFD7925</t>
  </si>
  <si>
    <t>招商银行西安城南支行</t>
  </si>
  <si>
    <t>6214860291451025</t>
  </si>
  <si>
    <t>LM8F7G6BXSC143536</t>
  </si>
  <si>
    <t>e143713d6d7c412598057d22ed1996a0</t>
  </si>
  <si>
    <t>张晓果</t>
  </si>
  <si>
    <t>13572228344</t>
  </si>
  <si>
    <t>陕AGY0969</t>
  </si>
  <si>
    <t>6222033700002389989</t>
  </si>
  <si>
    <t>LM8F7G6B6SC149737</t>
  </si>
  <si>
    <t>6b2da379fb5f4083b34c0ededdfb5331</t>
  </si>
  <si>
    <t>李文娜</t>
  </si>
  <si>
    <t>18809275009</t>
  </si>
  <si>
    <t>陕VF08806</t>
  </si>
  <si>
    <t>6216693600004885781</t>
  </si>
  <si>
    <t>LS6BME2P5SA740279</t>
  </si>
  <si>
    <t>ee6593e8ccf549219bbb04b6b517001f</t>
  </si>
  <si>
    <t>刘宏涛</t>
  </si>
  <si>
    <t>18602909281</t>
  </si>
  <si>
    <t>陕AGF6003</t>
  </si>
  <si>
    <t>623165029243056461</t>
  </si>
  <si>
    <t>LGXC74C47R0712553</t>
  </si>
  <si>
    <t>323e852682df4227a0921912f3e3f384</t>
  </si>
  <si>
    <t>王迪</t>
  </si>
  <si>
    <t>15619187658</t>
  </si>
  <si>
    <t>陕AGG3295</t>
  </si>
  <si>
    <t>6217853600012716550</t>
  </si>
  <si>
    <t>LNBRCFHKXSB417384</t>
  </si>
  <si>
    <t>2ef1ea747d734297b83aa20eaed4d1c5</t>
  </si>
  <si>
    <t>王宁</t>
  </si>
  <si>
    <t>18049103888</t>
  </si>
  <si>
    <t>陕AGV3186</t>
  </si>
  <si>
    <t>中国建设银行股份有限公司彬州市支行</t>
  </si>
  <si>
    <t>6217004160029612084</t>
  </si>
  <si>
    <t>LM8F7E892SE020185</t>
  </si>
  <si>
    <t>8c49a60750274cda98b86042ab171e9e</t>
  </si>
  <si>
    <t>梁瑞</t>
  </si>
  <si>
    <t>15991732567</t>
  </si>
  <si>
    <t>陕AGU9136</t>
  </si>
  <si>
    <t>6228480217132908674</t>
  </si>
  <si>
    <t>LC0C74C4XS5295165</t>
  </si>
  <si>
    <t>285a50a2561444da9bf426ca3b08a7b8</t>
  </si>
  <si>
    <t>任伟</t>
  </si>
  <si>
    <t>13636826676</t>
  </si>
  <si>
    <t>陕AFY3129</t>
  </si>
  <si>
    <t>6214 8329 6247 1848</t>
  </si>
  <si>
    <t>LS6C3E2R6SF010358</t>
  </si>
  <si>
    <t>9173369ca87643c1946b56b160b65df3</t>
  </si>
  <si>
    <t>高定强</t>
  </si>
  <si>
    <t>13119134919</t>
  </si>
  <si>
    <t>陕AFG7996</t>
  </si>
  <si>
    <t>西安科技路支行</t>
  </si>
  <si>
    <t>6214 8329 5376 3641</t>
  </si>
  <si>
    <t>LC0C76C45S0426009</t>
  </si>
  <si>
    <t>65ea0da784a14a21a800f61ddc0a060e</t>
  </si>
  <si>
    <t>徐立新</t>
  </si>
  <si>
    <t>13201900000</t>
  </si>
  <si>
    <t>陕DF65577</t>
  </si>
  <si>
    <t>622208 2604000149801</t>
  </si>
  <si>
    <t>LM8F7E792SA038212</t>
  </si>
  <si>
    <t>8d3f8d8721334c3283de2eddc5ffca19</t>
  </si>
  <si>
    <t>李文</t>
  </si>
  <si>
    <t>18009225857</t>
  </si>
  <si>
    <t>陕ABD8812</t>
  </si>
  <si>
    <t>6217853600044001302</t>
  </si>
  <si>
    <t>LFZ63AX54SD004337</t>
  </si>
  <si>
    <t>d384f103afa444d8be5366501ddcbd36</t>
  </si>
  <si>
    <t>韩晓洋</t>
  </si>
  <si>
    <t>15291915798</t>
  </si>
  <si>
    <t>陕AFF0432</t>
  </si>
  <si>
    <t>农业银行西安梨园路东段支行</t>
  </si>
  <si>
    <t>6228480218708279870</t>
  </si>
  <si>
    <t>LNNBBDEM1SD336991</t>
  </si>
  <si>
    <t>7adc353a50f745c8a546785389d5beb3</t>
  </si>
  <si>
    <t>朱光耀</t>
  </si>
  <si>
    <t>15929730744</t>
  </si>
  <si>
    <t>陕ADA3521</t>
  </si>
  <si>
    <t>6214852902015455</t>
  </si>
  <si>
    <t>LS6A9E172SD042368</t>
  </si>
  <si>
    <t>0211d84ce01b4a0e966968440493bef9</t>
  </si>
  <si>
    <t>杨卫东</t>
  </si>
  <si>
    <t>13259761666</t>
  </si>
  <si>
    <t>陕AGX7676</t>
  </si>
  <si>
    <t>6228480218844995272</t>
  </si>
  <si>
    <t>HEVPBECB4RBC99461</t>
  </si>
  <si>
    <t>cc8b365f46164fcca5f184a7de6a6d57</t>
  </si>
  <si>
    <t>井佳辉</t>
  </si>
  <si>
    <t>15353326509</t>
  </si>
  <si>
    <t>陕AG56584</t>
  </si>
  <si>
    <t>6214 8351 6620 1028</t>
  </si>
  <si>
    <t>L6T79XEZXSV251863</t>
  </si>
  <si>
    <t>d1d399e0e8f14e7fb49d508788a501d1</t>
  </si>
  <si>
    <t>薛超</t>
  </si>
  <si>
    <t>13519336490</t>
  </si>
  <si>
    <t>陕AGT6376</t>
  </si>
  <si>
    <t>6230523440004122670</t>
  </si>
  <si>
    <t>LNNBDDEN2SDD44233</t>
  </si>
  <si>
    <t>7402f387631447a082c58cc5da0d0f37</t>
  </si>
  <si>
    <t>李文成</t>
  </si>
  <si>
    <t>18393681608</t>
  </si>
  <si>
    <t>陕AGX0052</t>
  </si>
  <si>
    <t>6217004380006641282</t>
  </si>
  <si>
    <t>LGWFFUA60SM203654</t>
  </si>
  <si>
    <t>b61f77332f584179bacd49cc4922e63b</t>
  </si>
  <si>
    <t>张帅</t>
  </si>
  <si>
    <t>18049247419</t>
  </si>
  <si>
    <t>陕ABB6631</t>
  </si>
  <si>
    <t>623165029341552205</t>
  </si>
  <si>
    <t>LB375GNN1SX097416</t>
  </si>
  <si>
    <t>cb2e77b027aa40929959b0eda368403d</t>
  </si>
  <si>
    <t>孟德镪</t>
  </si>
  <si>
    <t>15101845215</t>
  </si>
  <si>
    <t>陕AGL7119</t>
  </si>
  <si>
    <t>中国银行西安西咸路支行</t>
  </si>
  <si>
    <t>6217853600073949348</t>
  </si>
  <si>
    <t>LC0C74C40S5315018</t>
  </si>
  <si>
    <t>8be5890110d6455c99648328a6c4cf56</t>
  </si>
  <si>
    <t>石昊鑫</t>
  </si>
  <si>
    <t>18834412083</t>
  </si>
  <si>
    <t>陕AAN3172</t>
  </si>
  <si>
    <t>6217230512001190248</t>
  </si>
  <si>
    <t>L6T75MNN2SF445580</t>
  </si>
  <si>
    <t>66069d5bd45247b0b6c4fa0ce576cf46</t>
  </si>
  <si>
    <t>冯海霞</t>
  </si>
  <si>
    <t>18829615555</t>
  </si>
  <si>
    <t>陕AF11739</t>
  </si>
  <si>
    <t>6217212609004505513</t>
  </si>
  <si>
    <t>LM8F7G6B6SC142237</t>
  </si>
  <si>
    <t>662ff4613176400dbd78afdc423829fd</t>
  </si>
  <si>
    <t>杜波</t>
  </si>
  <si>
    <t>18729895191</t>
  </si>
  <si>
    <t>陕AGX3796</t>
  </si>
  <si>
    <t>6217853600033998955</t>
  </si>
  <si>
    <t>LM8F7E897SA013840</t>
  </si>
  <si>
    <t>b610960f849a41d5baafebc67ede60d7</t>
  </si>
  <si>
    <t>刘君平</t>
  </si>
  <si>
    <t>13891736023</t>
  </si>
  <si>
    <t>陕AGM2601</t>
  </si>
  <si>
    <t>4367424153020156711</t>
  </si>
  <si>
    <t>L6T791RZ5SY112052</t>
  </si>
  <si>
    <t>933c46d36a724254b20c47a7a949a3f9</t>
  </si>
  <si>
    <t>吕诗曼</t>
  </si>
  <si>
    <t>18092355548</t>
  </si>
  <si>
    <t>陕ABD6601</t>
  </si>
  <si>
    <t>6222033700001279306</t>
  </si>
  <si>
    <t>LSJWK4092RS042972</t>
  </si>
  <si>
    <t>a1b471a1c04e4461888618e24d612b0a</t>
  </si>
  <si>
    <t>贾博</t>
  </si>
  <si>
    <t>15802964502</t>
  </si>
  <si>
    <t>陕AAW6792</t>
  </si>
  <si>
    <t>6225881293662093</t>
  </si>
  <si>
    <t>LB375GNN2SX454473</t>
  </si>
  <si>
    <t>3afa7d0f1f5d4b9698664afae3e1753b</t>
  </si>
  <si>
    <t>唐玉晓</t>
  </si>
  <si>
    <t>18864550601</t>
  </si>
  <si>
    <t>陕ADN7257</t>
  </si>
  <si>
    <t>6217994910085647842</t>
  </si>
  <si>
    <t>L6T75MNN2SF440685</t>
  </si>
  <si>
    <t>5500f662c14d44a2acf769d324a51865</t>
  </si>
  <si>
    <t>陈宝成</t>
  </si>
  <si>
    <t>15891495619</t>
  </si>
  <si>
    <t>陕AGX1368</t>
  </si>
  <si>
    <t>中国建设银行渭南市东风街支行</t>
  </si>
  <si>
    <t>6214674140005466362</t>
  </si>
  <si>
    <t>LC0C74C46S5103658</t>
  </si>
  <si>
    <t>270f1831b60e436f91e6c6b3b08eceed</t>
  </si>
  <si>
    <t>郭文婷</t>
  </si>
  <si>
    <t>17829201278</t>
  </si>
  <si>
    <t>陕AGW6569</t>
  </si>
  <si>
    <t>6214 8392 9745 6832</t>
  </si>
  <si>
    <t>LC0C76C46S6202373</t>
  </si>
  <si>
    <t>93566b1f04084477bbb4c83a0bdffd4d</t>
  </si>
  <si>
    <t>武新元</t>
  </si>
  <si>
    <t>18792922002</t>
  </si>
  <si>
    <t>陕AGV0978</t>
  </si>
  <si>
    <t>6210814220003055257</t>
  </si>
  <si>
    <t>LC0C76C45S4406836</t>
  </si>
  <si>
    <t>1aec11825b384bc2ae99855d478fa0a4</t>
  </si>
  <si>
    <t>李超</t>
  </si>
  <si>
    <t>18576081024</t>
  </si>
  <si>
    <t>陕AFH3061</t>
  </si>
  <si>
    <t>6217000010037481929</t>
  </si>
  <si>
    <t>LB378JRZ6SH099013</t>
  </si>
  <si>
    <t>1d44584facd543338b6e3269ea7099a1</t>
  </si>
  <si>
    <t>高洋</t>
  </si>
  <si>
    <t>18792999865</t>
  </si>
  <si>
    <t>陕AGY1505</t>
  </si>
  <si>
    <t>上海浦东发展银行西安北大街支行</t>
  </si>
  <si>
    <t>6217921902170284</t>
  </si>
  <si>
    <t>LM8F7G6B6SC146868</t>
  </si>
  <si>
    <t>a7bd578f3f3f48af89f539a78bfcf162</t>
  </si>
  <si>
    <t>周雨辰</t>
  </si>
  <si>
    <t>15529297315</t>
  </si>
  <si>
    <t>陕AGH7315</t>
  </si>
  <si>
    <t>6228480218995429477</t>
  </si>
  <si>
    <t>L6T791RZ0SY092308</t>
  </si>
  <si>
    <t>684db9f8df114e4b819861cc4602e99f</t>
  </si>
  <si>
    <t>赵增增</t>
  </si>
  <si>
    <t>19991966760</t>
  </si>
  <si>
    <t>陕ADP6897</t>
  </si>
  <si>
    <t>6222033700000070953</t>
  </si>
  <si>
    <t>HACAAPA38S1B27233</t>
  </si>
  <si>
    <t>291eaf34fce442faa0ba81d1a735e1e0</t>
  </si>
  <si>
    <t>韩永峰</t>
  </si>
  <si>
    <t>17868812010</t>
  </si>
  <si>
    <t>陕AGX5556</t>
  </si>
  <si>
    <t>6214 8529 0260 9463</t>
  </si>
  <si>
    <t>L6T791RZXSV323703</t>
  </si>
  <si>
    <t>f36c79b1ecf3481e84b373e165d77c89</t>
  </si>
  <si>
    <t>张彩侠</t>
  </si>
  <si>
    <t>18146801264</t>
  </si>
  <si>
    <t>陕AGF6710</t>
  </si>
  <si>
    <t>6222032603006345224</t>
  </si>
  <si>
    <t>LFZ93AN99SH014714</t>
  </si>
  <si>
    <t>b53c88eafef140989216e99a567701aa</t>
  </si>
  <si>
    <t>翁子靖</t>
  </si>
  <si>
    <t>18220021070</t>
  </si>
  <si>
    <t>陕AGT2529</t>
  </si>
  <si>
    <t>6217233700003759352</t>
  </si>
  <si>
    <t>LC0C74C44S5297073</t>
  </si>
  <si>
    <t>352e876105734d319d5f9a6c35c5c561</t>
  </si>
  <si>
    <t>孙佳</t>
  </si>
  <si>
    <t>18629194187</t>
  </si>
  <si>
    <t>陕AD11344</t>
  </si>
  <si>
    <t>6217004220046328807</t>
  </si>
  <si>
    <t>LSJWT4095SS055699</t>
  </si>
  <si>
    <t>40756794ace5494f91be6fb733924fb8</t>
  </si>
  <si>
    <t>段东旭</t>
  </si>
  <si>
    <t>13720403954</t>
  </si>
  <si>
    <t>陕AGT5212</t>
  </si>
  <si>
    <t>中国邮政储蓄银行西安市临潼区人民北路支行</t>
  </si>
  <si>
    <t>6221807900005159555</t>
  </si>
  <si>
    <t>LB378JNZ2SB029274</t>
  </si>
  <si>
    <t>09e3db64161240ffa254126587b10fad</t>
  </si>
  <si>
    <t>周千城</t>
  </si>
  <si>
    <t>17309970120</t>
  </si>
  <si>
    <t>陕AGZ5501</t>
  </si>
  <si>
    <t>6230522900015536474</t>
  </si>
  <si>
    <t>LGWFFUA69SM205242</t>
  </si>
  <si>
    <t>4b40ee77c9d44c4c98a33bba47badf03</t>
  </si>
  <si>
    <t>王翠莲</t>
  </si>
  <si>
    <t>13991106224</t>
  </si>
  <si>
    <t>陕AGP6790</t>
  </si>
  <si>
    <t>6212253700004566471</t>
  </si>
  <si>
    <t>LC0C76C44S7038406</t>
  </si>
  <si>
    <t>6982ba31c31a4d41bd3b307021fc5195</t>
  </si>
  <si>
    <t>张文彬</t>
  </si>
  <si>
    <t>18329717427</t>
  </si>
  <si>
    <t>陕AGU3679</t>
  </si>
  <si>
    <t>6212263010003616766</t>
  </si>
  <si>
    <t>L6T791RZ6SY113825</t>
  </si>
  <si>
    <t>b59ebd387f094cbe998953e081ee2665</t>
  </si>
  <si>
    <t>杨占领</t>
  </si>
  <si>
    <t>17719545662</t>
  </si>
  <si>
    <t>陕AGW9685</t>
  </si>
  <si>
    <t>6236684220010436963</t>
  </si>
  <si>
    <t>LNNACDFP4SD425648</t>
  </si>
  <si>
    <t>f1faee5385c547c6a00feb7fb07a298f</t>
  </si>
  <si>
    <t>宋康</t>
  </si>
  <si>
    <t>13409169911</t>
  </si>
  <si>
    <t>陕AAK2340</t>
  </si>
  <si>
    <t>6217903600003170734</t>
  </si>
  <si>
    <t>LFZ63AZ59SD265752</t>
  </si>
  <si>
    <t>3448caee9f2c473ea94665b944f19ae0</t>
  </si>
  <si>
    <t>吴艳</t>
  </si>
  <si>
    <t>15686094193</t>
  </si>
  <si>
    <t>陕AGV8196</t>
  </si>
  <si>
    <t>中国中国农业银行股份有限公司周至县支行</t>
  </si>
  <si>
    <t>6228 4802 1885 4366 273</t>
  </si>
  <si>
    <t>LB378JNZ4SH072348</t>
  </si>
  <si>
    <t>995ca6f468ad4579a489597dfabe3b9b</t>
  </si>
  <si>
    <t>刘海鹏</t>
  </si>
  <si>
    <t>18893668700</t>
  </si>
  <si>
    <t>陕AGC5345</t>
  </si>
  <si>
    <t>6222032709001337502</t>
  </si>
  <si>
    <t>LGXC74C44R0623121</t>
  </si>
  <si>
    <t>fa4817208b6845f082a18b7abb44a80c</t>
  </si>
  <si>
    <t>马海萌</t>
  </si>
  <si>
    <t>13891071027</t>
  </si>
  <si>
    <t>陕AF87602</t>
  </si>
  <si>
    <t>6222626140001344284</t>
  </si>
  <si>
    <t>LGXC74C48S0580621</t>
  </si>
  <si>
    <t>7d040523a5f943198cc592f35f1dcfd1</t>
  </si>
  <si>
    <t>曹夏璐</t>
  </si>
  <si>
    <t>15596640556</t>
  </si>
  <si>
    <t>陕AGX8606</t>
  </si>
  <si>
    <t>6231369294668899</t>
  </si>
  <si>
    <t>LGWFFVA60SH520963</t>
  </si>
  <si>
    <t>e92a22de26ec42b8a383eefcf56e591b</t>
  </si>
  <si>
    <t>杨陈</t>
  </si>
  <si>
    <t>18709234256</t>
  </si>
  <si>
    <t>陕ABB1035</t>
  </si>
  <si>
    <t>6217001590027800096</t>
  </si>
  <si>
    <t>LB375GNN5SX086063</t>
  </si>
  <si>
    <t>b18f2ef964c64ec2b620505f3a3ad305</t>
  </si>
  <si>
    <t>李国辉</t>
  </si>
  <si>
    <t>15809327005</t>
  </si>
  <si>
    <t>陕ABB3988</t>
  </si>
  <si>
    <t>农业银行陇西县支行</t>
  </si>
  <si>
    <t>6228484048396454170</t>
  </si>
  <si>
    <t>LB375GNN7SX718495</t>
  </si>
  <si>
    <t>65af15a9099f4274b284f195b2e91264</t>
  </si>
  <si>
    <t>张平省</t>
  </si>
  <si>
    <t>13991244956</t>
  </si>
  <si>
    <t>陕AGZ6399</t>
  </si>
  <si>
    <t>6213360218216885777</t>
  </si>
  <si>
    <t>LNNBBDEE6SH178908</t>
  </si>
  <si>
    <t>928d3d5aa5584fdda7518d4304e81ddc</t>
  </si>
  <si>
    <t>魏晨晨</t>
  </si>
  <si>
    <t>18591762036</t>
  </si>
  <si>
    <t>陕ABC2299</t>
  </si>
  <si>
    <t>6228480218899024374</t>
  </si>
  <si>
    <t>LB375GNN3SX458757</t>
  </si>
  <si>
    <t>5b2a8e28661047ad99132d61e4e96950</t>
  </si>
  <si>
    <t>张战利</t>
  </si>
  <si>
    <t>13891002500</t>
  </si>
  <si>
    <t>陕AGX3896</t>
  </si>
  <si>
    <t>62203260400746004</t>
  </si>
  <si>
    <t>LGXC74C44S0725251</t>
  </si>
  <si>
    <t>3d9dcd982b3f49eaabd5af83a2972674</t>
  </si>
  <si>
    <t>白晓丽</t>
  </si>
  <si>
    <t>18091100045</t>
  </si>
  <si>
    <t>陕AAN1413</t>
  </si>
  <si>
    <t>中国建设银行延安市迎宾路支行</t>
  </si>
  <si>
    <t>6217004180001717479</t>
  </si>
  <si>
    <t>LGXCH4CD3S2206807</t>
  </si>
  <si>
    <t>f343688f5dca44ab9053bc538abcaa2c</t>
  </si>
  <si>
    <t>段凌云</t>
  </si>
  <si>
    <t>13453907010</t>
  </si>
  <si>
    <t>陕AGX9589</t>
  </si>
  <si>
    <t>6214670360019245263</t>
  </si>
  <si>
    <t>LGWFFVA63SH519922</t>
  </si>
  <si>
    <t>e9b4a7f270cb4e34b908b1229a7ce2e5</t>
  </si>
  <si>
    <t>孟珂</t>
  </si>
  <si>
    <t>17792588992</t>
  </si>
  <si>
    <t>陕AGV3319</t>
  </si>
  <si>
    <t>中国农业银行斗门支行</t>
  </si>
  <si>
    <t>6228480218907884777</t>
  </si>
  <si>
    <t>LM8F7G6B5SC142116</t>
  </si>
  <si>
    <t>50fac33c74164758926e740820576d05</t>
  </si>
  <si>
    <t>姚卫</t>
  </si>
  <si>
    <t>17792379018</t>
  </si>
  <si>
    <t>陕AGW9234</t>
  </si>
  <si>
    <t>6215583700004596761</t>
  </si>
  <si>
    <t>LB378JNZ0SB039558</t>
  </si>
  <si>
    <t>dcb59c9aa7304950ad1c206ea8b7242a</t>
  </si>
  <si>
    <t>张惠琦</t>
  </si>
  <si>
    <t>18809185108</t>
  </si>
  <si>
    <t>陕AGY2087</t>
  </si>
  <si>
    <t>6217997900062949474</t>
  </si>
  <si>
    <t>L6T791RZXSY105713</t>
  </si>
  <si>
    <t>4765264db56a40c1b0b008c9f249df41</t>
  </si>
  <si>
    <t>常佳豪</t>
  </si>
  <si>
    <t>13335431902</t>
  </si>
  <si>
    <t>陕AGW5611</t>
  </si>
  <si>
    <t>6217212604009588242</t>
  </si>
  <si>
    <t>LC0C74C45S5311420</t>
  </si>
  <si>
    <t>fdfde84b6f2f4577881e877c66aa711f</t>
  </si>
  <si>
    <t>陈智</t>
  </si>
  <si>
    <t>18049480946</t>
  </si>
  <si>
    <t>陕AB87515</t>
  </si>
  <si>
    <t>交通银行西安北辰大道支行</t>
  </si>
  <si>
    <t xml:space="preserve">6222620810038217762 </t>
  </si>
  <si>
    <t>L6T75MNN5SF439675</t>
  </si>
  <si>
    <t>42fc0b4e21a645e792574cfdcba4d98e</t>
  </si>
  <si>
    <t>王宏飞</t>
  </si>
  <si>
    <t>18091137352</t>
  </si>
  <si>
    <t>陕AGF1509</t>
  </si>
  <si>
    <t>6215340302701869007</t>
  </si>
  <si>
    <t>LC0C76C43S6189811</t>
  </si>
  <si>
    <t>88abea433c054b2395ecc81845f740ca</t>
  </si>
  <si>
    <t>郝艳龙</t>
  </si>
  <si>
    <t>13679258758</t>
  </si>
  <si>
    <t>陕ABD6066</t>
  </si>
  <si>
    <t>6212253700002704074</t>
  </si>
  <si>
    <t>LC0CE6CD0S7072591</t>
  </si>
  <si>
    <t>773daad91c1645d9a7fa5c1d6c239293</t>
  </si>
  <si>
    <t>冯华</t>
  </si>
  <si>
    <t>18049255405</t>
  </si>
  <si>
    <t>陕AAN7331</t>
  </si>
  <si>
    <t>西安建行富力城支行</t>
  </si>
  <si>
    <t>6217004220040137832</t>
  </si>
  <si>
    <t>LC0CH4CB2S0432432</t>
  </si>
  <si>
    <t>c02753ad75454ba39b2763a9f3730391</t>
  </si>
  <si>
    <t>蒋圆</t>
  </si>
  <si>
    <t>13571651428</t>
  </si>
  <si>
    <t>陕AGW5960</t>
  </si>
  <si>
    <t>6217997900058833070</t>
  </si>
  <si>
    <t>LNBRCFHK2SB419906</t>
  </si>
  <si>
    <t>24edd81d08e2422180bdcaa75bff9068</t>
  </si>
  <si>
    <t>吴文豪</t>
  </si>
  <si>
    <t>13008325786</t>
  </si>
  <si>
    <t>陕AGA3325</t>
  </si>
  <si>
    <t>中国建设银行股份有限公司西安科技二路支行</t>
  </si>
  <si>
    <t>6230944220001336221</t>
  </si>
  <si>
    <t>LB378JNZ4SH048664</t>
  </si>
  <si>
    <t>56195c2f684a4877876a386dde7b08d1</t>
  </si>
  <si>
    <t>李永宁</t>
  </si>
  <si>
    <t>13399196833</t>
  </si>
  <si>
    <t>陕BF52115</t>
  </si>
  <si>
    <t>6217853600067474188</t>
  </si>
  <si>
    <t>LGXC74C49R0770518</t>
  </si>
  <si>
    <t>a1336cb024dd4a99aaa1e7b2bcb35c96</t>
  </si>
  <si>
    <t>吴应东</t>
  </si>
  <si>
    <t>13891645530</t>
  </si>
  <si>
    <t>陕AGU0912</t>
  </si>
  <si>
    <t>6230522910011696479</t>
  </si>
  <si>
    <t>LB378JNZ8SH108493</t>
  </si>
  <si>
    <t>c576ce4e2f4d4694ab9c62b6b2474fa7</t>
  </si>
  <si>
    <t>贺丽娟</t>
  </si>
  <si>
    <t>18809111023</t>
  </si>
  <si>
    <t>陕JF71023</t>
  </si>
  <si>
    <t>6230522920001873772</t>
  </si>
  <si>
    <t>LM8F7G6B7SC147785</t>
  </si>
  <si>
    <t>21ec796cc435435e82411a4642c5a6ad</t>
  </si>
  <si>
    <t>张毅</t>
  </si>
  <si>
    <t>15829424275</t>
  </si>
  <si>
    <t>陕AFZ5293</t>
  </si>
  <si>
    <t>6213362959900818479</t>
  </si>
  <si>
    <t>LM8F7G493SE019757</t>
  </si>
  <si>
    <t>89cb223b4e25415c96d684a9823f7bbe</t>
  </si>
  <si>
    <t>李涛</t>
  </si>
  <si>
    <t>13609153802</t>
  </si>
  <si>
    <t>陕AGV3506</t>
  </si>
  <si>
    <t>621799790002713389</t>
  </si>
  <si>
    <t>LM8F7E891SE013809</t>
  </si>
  <si>
    <t>79797247e8094a82b8cd149da652e3d6</t>
  </si>
  <si>
    <t>燕周平</t>
  </si>
  <si>
    <t>15829485098</t>
  </si>
  <si>
    <t>陕AGL7221</t>
  </si>
  <si>
    <t>6221507950005133244</t>
  </si>
  <si>
    <t>L6T79XCZ1SE015136</t>
  </si>
  <si>
    <t>87a0e3958dc943e2b611ea4ae5c74b4e</t>
  </si>
  <si>
    <t>魏增玮</t>
  </si>
  <si>
    <t>18165105828</t>
  </si>
  <si>
    <t>陕AGS8171</t>
  </si>
  <si>
    <t>6214994160050137</t>
  </si>
  <si>
    <t>L6T79XCZ4RE078595</t>
  </si>
  <si>
    <t>64630499ef664e22b8491ffa3d868286</t>
  </si>
  <si>
    <t>王晶晶</t>
  </si>
  <si>
    <t>18092894090</t>
  </si>
  <si>
    <t>陕AB98112</t>
  </si>
  <si>
    <t>6230580000202219163</t>
  </si>
  <si>
    <t>LFZ63AZ55SD268082</t>
  </si>
  <si>
    <t>f55c81a8dcf749b59da7353da8b43491</t>
  </si>
  <si>
    <t>刘凤民</t>
  </si>
  <si>
    <t>18682959909</t>
  </si>
  <si>
    <t>陕AGV1803</t>
  </si>
  <si>
    <t>中国工商银行西安阎良区支行营业室</t>
  </si>
  <si>
    <t>6217233700002534715</t>
  </si>
  <si>
    <t>LGXC74C41S0679247</t>
  </si>
  <si>
    <t>249ce945e29540228680954703f216c0</t>
  </si>
  <si>
    <t>朱哲峰</t>
  </si>
  <si>
    <t>13910581850</t>
  </si>
  <si>
    <t>陕AGJ9632</t>
  </si>
  <si>
    <t>6214 8534 2033 6662</t>
  </si>
  <si>
    <t>LNNACDFP3SD451514</t>
  </si>
  <si>
    <t>8267dbce2eb04670a8b2501582a65259</t>
  </si>
  <si>
    <t>李晓军</t>
  </si>
  <si>
    <t>13892356180</t>
  </si>
  <si>
    <t>陕AGX0828</t>
  </si>
  <si>
    <t>9558802605102602459</t>
  </si>
  <si>
    <t>LB378JNZ6SH089605</t>
  </si>
  <si>
    <t>e7834f85f080439ea65be7c89ca67263</t>
  </si>
  <si>
    <t>杨斌</t>
  </si>
  <si>
    <t>18792956437</t>
  </si>
  <si>
    <t>陕ABD2699</t>
  </si>
  <si>
    <t>6214674380002120378</t>
  </si>
  <si>
    <t>LSJWR4095SS030865</t>
  </si>
  <si>
    <t>754602afd99d455ab33fd57043f5a65f</t>
  </si>
  <si>
    <t>李国春</t>
  </si>
  <si>
    <t>13991510762</t>
  </si>
  <si>
    <t>陕AGL1326</t>
  </si>
  <si>
    <t>陕西省石泉农商银行两河支行</t>
  </si>
  <si>
    <t>6230270700011161838</t>
  </si>
  <si>
    <t>LNNBBDEE5SG050066</t>
  </si>
  <si>
    <t>0b522d6ba2d046e1ac6bad4d8948c3d1</t>
  </si>
  <si>
    <t>刘威</t>
  </si>
  <si>
    <t>18115842444</t>
  </si>
  <si>
    <t>陕ABC9626</t>
  </si>
  <si>
    <t>6222620140002354973</t>
  </si>
  <si>
    <t>LK6ADAE2XSE593681</t>
  </si>
  <si>
    <t>46cb152a0aa44a6180cb7110d173b6cb</t>
  </si>
  <si>
    <t>康富仓</t>
  </si>
  <si>
    <t>13993886897</t>
  </si>
  <si>
    <t>陕AB97563</t>
  </si>
  <si>
    <t>6217004310005627321</t>
  </si>
  <si>
    <t>LNBMC14K9RZ092909</t>
  </si>
  <si>
    <t>ffba2f570bfe42069dde17089ceddab8</t>
  </si>
  <si>
    <t>李长征</t>
  </si>
  <si>
    <t>13289385015</t>
  </si>
  <si>
    <t>陕AGX1115</t>
  </si>
  <si>
    <t>6217994310008842192</t>
  </si>
  <si>
    <t>LGXC74C46S0752287</t>
  </si>
  <si>
    <t>e432ca3b14ef41ac8b4e06374b8ad928</t>
  </si>
  <si>
    <t>张文艳</t>
  </si>
  <si>
    <t>13096987123</t>
  </si>
  <si>
    <t>陕ABB7266</t>
  </si>
  <si>
    <t>6217004220067331839</t>
  </si>
  <si>
    <t>LC0CE6CD3S7024325</t>
  </si>
  <si>
    <t>984f011c3d5d40349b324195a05be674</t>
  </si>
  <si>
    <t>王欢</t>
  </si>
  <si>
    <t>13830323356</t>
  </si>
  <si>
    <t>陕AGY1560</t>
  </si>
  <si>
    <t>交通银行平凉分行营业部</t>
  </si>
  <si>
    <t>622626280000098869</t>
  </si>
  <si>
    <t>LGXC74C47S0709500</t>
  </si>
  <si>
    <t>9ff123f071af469394a6aa536db8a700</t>
  </si>
  <si>
    <t>刘欣</t>
  </si>
  <si>
    <t>18709143553</t>
  </si>
  <si>
    <t>陕AGX5110</t>
  </si>
  <si>
    <t>秦农银行红旗支行</t>
  </si>
  <si>
    <t>6236280000010884067</t>
  </si>
  <si>
    <t>LB378JNZXSH109855</t>
  </si>
  <si>
    <t>4f927ff9c8f646898986c90be95022d0</t>
  </si>
  <si>
    <t>杜伟健</t>
  </si>
  <si>
    <t>15929775941</t>
  </si>
  <si>
    <t>陕AGT5617</t>
  </si>
  <si>
    <t>6217004220002298481</t>
  </si>
  <si>
    <t>LC0C74C41S5282935</t>
  </si>
  <si>
    <t>9c4de28db3d2478db75100622d095cd9</t>
  </si>
  <si>
    <t>孙立凯</t>
  </si>
  <si>
    <t>15691115396</t>
  </si>
  <si>
    <t>陕AGX5066</t>
  </si>
  <si>
    <t>6215 5926 0900 5842 372</t>
  </si>
  <si>
    <t>LNNACDFP4SD429747</t>
  </si>
  <si>
    <t>d35537c841cc4ccfbaab93a4b654bcd9</t>
  </si>
  <si>
    <t>王晓东</t>
  </si>
  <si>
    <t>15829530386</t>
  </si>
  <si>
    <t>陕AGG3790</t>
  </si>
  <si>
    <t>6222620810006555086</t>
  </si>
  <si>
    <t>LNBSCA2K0SSA12537</t>
  </si>
  <si>
    <t>08ee4f100dcf4c9aa1d5b385d452a602</t>
  </si>
  <si>
    <t>赵晶晶</t>
  </si>
  <si>
    <t>13152404130</t>
  </si>
  <si>
    <t>陕AGG0837</t>
  </si>
  <si>
    <t>6217231705001256758</t>
  </si>
  <si>
    <t>LNNACDFP0SD459649</t>
  </si>
  <si>
    <t>63007f19f75f48189c4f481db7a40a08</t>
  </si>
  <si>
    <t>13571827071</t>
  </si>
  <si>
    <t>陕AG92854</t>
  </si>
  <si>
    <t>6215593700025050614</t>
  </si>
  <si>
    <t>LGWFFVA66SH520563</t>
  </si>
  <si>
    <t>47ce0b31506b4024a1c7677698fec754</t>
  </si>
  <si>
    <t>周三波</t>
  </si>
  <si>
    <t>13830989141</t>
  </si>
  <si>
    <t>陕AFH2513</t>
  </si>
  <si>
    <t>6217003000105516687</t>
  </si>
  <si>
    <t>L6T79XEZ3SV258380</t>
  </si>
  <si>
    <t>d6a2c92879894600851683d6f0dcd20e</t>
  </si>
  <si>
    <t>任栋</t>
  </si>
  <si>
    <t>15702904312</t>
  </si>
  <si>
    <t>陕ADV9924</t>
  </si>
  <si>
    <t>6214832962332305</t>
  </si>
  <si>
    <t>LGXCH4CD5S0774097</t>
  </si>
  <si>
    <t>9747911e9f77486ab6d202b09676defb</t>
  </si>
  <si>
    <t>郭小梅</t>
  </si>
  <si>
    <t>18991676597</t>
  </si>
  <si>
    <t>陕AGX8010</t>
  </si>
  <si>
    <t>农业银行</t>
  </si>
  <si>
    <t>6228482908741528774</t>
  </si>
  <si>
    <t>L6T79XCZ6SE013124</t>
  </si>
  <si>
    <t>2a27569f8d824379a0892c16aec4f4fd</t>
  </si>
  <si>
    <t>李小飞</t>
  </si>
  <si>
    <t>13468638821</t>
  </si>
  <si>
    <t>陕CD89882</t>
  </si>
  <si>
    <t>6221887930010718007</t>
  </si>
  <si>
    <t>LNNACDDX4RD686923</t>
  </si>
  <si>
    <t>fc1060a0ef0944e182cdc69cec642690</t>
  </si>
  <si>
    <t>王文娟</t>
  </si>
  <si>
    <t>18710771666</t>
  </si>
  <si>
    <t>陕AGY0939</t>
  </si>
  <si>
    <t>招商银行土门支行</t>
  </si>
  <si>
    <t>6214860299595666</t>
  </si>
  <si>
    <t>LMGKB1S5XS1025366</t>
  </si>
  <si>
    <t>79dd0217acb0428fb85919661d6edfe6</t>
  </si>
  <si>
    <t>曹智博</t>
  </si>
  <si>
    <t>13331106363</t>
  </si>
  <si>
    <t>陕ABB4888</t>
  </si>
  <si>
    <t>6217000010177475582</t>
  </si>
  <si>
    <t>L6T778CN8SF443336</t>
  </si>
  <si>
    <t>81639dc7ee3d41489c2111dbe9f180ea</t>
  </si>
  <si>
    <t>卢敏</t>
  </si>
  <si>
    <t>18220708280</t>
  </si>
  <si>
    <t>陕AGA9920</t>
  </si>
  <si>
    <t>6228480238744821477</t>
  </si>
  <si>
    <t>L6T79XCZ9SE011173</t>
  </si>
  <si>
    <t>afb878f308294a0a9f147e1f97385ace</t>
  </si>
  <si>
    <t>贾战文</t>
  </si>
  <si>
    <t>13359243668</t>
  </si>
  <si>
    <t>陕AFZ9203</t>
  </si>
  <si>
    <t>6214830292370243</t>
  </si>
  <si>
    <t>LGXC74C4XS0709877</t>
  </si>
  <si>
    <t>ac69c0f7d7e24f079a29b0016c53fa2e</t>
  </si>
  <si>
    <t>王一凡</t>
  </si>
  <si>
    <t>15809441042</t>
  </si>
  <si>
    <t>陕ABC5882</t>
  </si>
  <si>
    <t>6217900200004627551</t>
  </si>
  <si>
    <t>L6T75MNN8SF443994</t>
  </si>
  <si>
    <t>bb356c2c169445658df9afdbd923864d</t>
  </si>
  <si>
    <t>王苗珍</t>
  </si>
  <si>
    <t>17343970090</t>
  </si>
  <si>
    <t>陕AGW7929</t>
  </si>
  <si>
    <t>6215 5926 0500 7263 633</t>
  </si>
  <si>
    <t>LB378JNZ7SB035992</t>
  </si>
  <si>
    <t>60370a40f49a4aefa1f27d91f37a4c6e</t>
  </si>
  <si>
    <t>王珏</t>
  </si>
  <si>
    <t>18681954994</t>
  </si>
  <si>
    <t>陕ABB7221</t>
  </si>
  <si>
    <t>6213 3602 2999 1663 974</t>
  </si>
  <si>
    <t>LGXCH6CD4S0603336</t>
  </si>
  <si>
    <t>b137cc2918384c83be9d4236a5ddd99b</t>
  </si>
  <si>
    <t>贺永利</t>
  </si>
  <si>
    <t>15109273718</t>
  </si>
  <si>
    <t>陕AGM3612</t>
  </si>
  <si>
    <t>6230944220001122860</t>
  </si>
  <si>
    <t>LS6BME2P7SA739120</t>
  </si>
  <si>
    <t>269b8ab3cb80431a964ff9c475cabeff</t>
  </si>
  <si>
    <t>叶绿</t>
  </si>
  <si>
    <t>19191718960</t>
  </si>
  <si>
    <t>陕AGV6286</t>
  </si>
  <si>
    <t>6217004220032535191</t>
  </si>
  <si>
    <t>LGWFGUA63SM205847</t>
  </si>
  <si>
    <t>95747b75023a4477aaade0adc16d346c</t>
  </si>
  <si>
    <t>任亮亮</t>
  </si>
  <si>
    <t>15667370219</t>
  </si>
  <si>
    <t>陕AGY1702</t>
  </si>
  <si>
    <t>6213360329906428677</t>
  </si>
  <si>
    <t>LC0C76C4XS4043059</t>
  </si>
  <si>
    <t>电子发票无税务局章子</t>
  </si>
  <si>
    <t>d44e427b731e496985e0f414fb300fd2</t>
  </si>
  <si>
    <t>邢波波</t>
  </si>
  <si>
    <t>13991492678</t>
  </si>
  <si>
    <t>陕AGV8133</t>
  </si>
  <si>
    <t>6215340302103504004</t>
  </si>
  <si>
    <t>LFZ93AL94SD267854</t>
  </si>
  <si>
    <t>d769040367194c71af2067897d8fb182</t>
  </si>
  <si>
    <t>罗文龙</t>
  </si>
  <si>
    <t>18893981252</t>
  </si>
  <si>
    <t>陕AGX6556</t>
  </si>
  <si>
    <t>6222032703003993453</t>
  </si>
  <si>
    <t>LFZ93AL96SD267855</t>
  </si>
  <si>
    <t>0220cc9e41c94665bc0234fe2d8ddc3f</t>
  </si>
  <si>
    <t>严幸鸿</t>
  </si>
  <si>
    <t>18091000622</t>
  </si>
  <si>
    <t>陕AAY2320</t>
  </si>
  <si>
    <t>6210814160001631099</t>
  </si>
  <si>
    <t>LB370ADN1SJ191134</t>
  </si>
  <si>
    <t>393ea5ee04fa49548a1f308c56a2c0d9</t>
  </si>
  <si>
    <t>13759926771</t>
  </si>
  <si>
    <t>陕AGZ8836</t>
  </si>
  <si>
    <t>6222032604000646922</t>
  </si>
  <si>
    <t>LC0C76C41S4373267</t>
  </si>
  <si>
    <t>ccd089e894654b9fbb15a762cf1dc557</t>
  </si>
  <si>
    <t>马国旺</t>
  </si>
  <si>
    <t>15664945906</t>
  </si>
  <si>
    <t>陕AAQ0014</t>
  </si>
  <si>
    <t>6217907000017652668</t>
  </si>
  <si>
    <t>LC0CH4CB5S0377409</t>
  </si>
  <si>
    <t>8e46f9d3dc874f18b87a80ac253b8961</t>
  </si>
  <si>
    <t>邢宝会</t>
  </si>
  <si>
    <t>13201785282</t>
  </si>
  <si>
    <t>陕AB91306</t>
  </si>
  <si>
    <t>6217997900077512762</t>
  </si>
  <si>
    <t>LSJEA6062SG078931</t>
  </si>
  <si>
    <t>0705ec5de4424896b61c0e302ed0e70f</t>
  </si>
  <si>
    <t>王琦</t>
  </si>
  <si>
    <t>17829690626</t>
  </si>
  <si>
    <t>陕ABA1513</t>
  </si>
  <si>
    <t>6217004220065284212</t>
  </si>
  <si>
    <t>HESXR7C41SG012802</t>
  </si>
  <si>
    <t>ce15bc15476642288637161d341bea99</t>
  </si>
  <si>
    <t>郝钟灵</t>
  </si>
  <si>
    <t>15829797351</t>
  </si>
  <si>
    <t>陕ABA9812</t>
  </si>
  <si>
    <t>6236684220010300680</t>
  </si>
  <si>
    <t>L6T75MNN0SF440541</t>
  </si>
  <si>
    <t>df5bc098f04f4b68bf7a1a6bc852ba80</t>
  </si>
  <si>
    <t>刘龙</t>
  </si>
  <si>
    <t>18899285055</t>
  </si>
  <si>
    <t>陕AGR1775</t>
  </si>
  <si>
    <t>6217568300005566650</t>
  </si>
  <si>
    <t>LGWFGVA68SM168560</t>
  </si>
  <si>
    <t>58fa094bd37e41c1bb7045646227952f</t>
  </si>
  <si>
    <t>刘婷</t>
  </si>
  <si>
    <t>15339097931</t>
  </si>
  <si>
    <t>陕AF43377</t>
  </si>
  <si>
    <t>6236684220003266682</t>
  </si>
  <si>
    <t>LC0FD1C40S5226926</t>
  </si>
  <si>
    <t>da873672345a4cfd8d25125deba3b361</t>
  </si>
  <si>
    <t>秦天永</t>
  </si>
  <si>
    <t>18993316916</t>
  </si>
  <si>
    <t>陕AGG4448</t>
  </si>
  <si>
    <t>甘肃省农村信用社</t>
  </si>
  <si>
    <t>6215201004200352257</t>
  </si>
  <si>
    <t>L6T791RZ1SV319443</t>
  </si>
  <si>
    <t>a8dda5bee06d4fa4b44317462df56fbb</t>
  </si>
  <si>
    <t>张亮</t>
  </si>
  <si>
    <t>18792520460</t>
  </si>
  <si>
    <t>陕ABB9910</t>
  </si>
  <si>
    <t>6230520220017048473</t>
  </si>
  <si>
    <t>LB370ADN9SJ187705</t>
  </si>
  <si>
    <t>2c6e5a900de94194b6162fbed94b15ae</t>
  </si>
  <si>
    <t>13891451804</t>
  </si>
  <si>
    <t>陕AGY6636</t>
  </si>
  <si>
    <t>6217997900002753234</t>
  </si>
  <si>
    <t>LB378JNZXSH102243</t>
  </si>
  <si>
    <t>3b657988310641e78e9e5556f694c5c6</t>
  </si>
  <si>
    <t>15691522582</t>
  </si>
  <si>
    <t>陕ABC9736</t>
  </si>
  <si>
    <t>6222032603000621034</t>
  </si>
  <si>
    <t>LB375GNN9SX465406</t>
  </si>
  <si>
    <t>49a28d2c5dab4b4290f712f89f342660</t>
  </si>
  <si>
    <t>韩健玲</t>
  </si>
  <si>
    <t>17392494858</t>
  </si>
  <si>
    <t>陕AB35830</t>
  </si>
  <si>
    <t>6228480218947398473</t>
  </si>
  <si>
    <t>HACAALB36R1054992</t>
  </si>
  <si>
    <t>af6f5167092d4a26b70c7bd67f39e3da</t>
  </si>
  <si>
    <t>周治强</t>
  </si>
  <si>
    <t>13279580678</t>
  </si>
  <si>
    <t>陕AGJ3856</t>
  </si>
  <si>
    <t>咸阳市礼泉县南大街支行</t>
  </si>
  <si>
    <t>6228480226034129669</t>
  </si>
  <si>
    <t>LC0C74C45R5414105</t>
  </si>
  <si>
    <t>4386f2dbb13b4d8f8669465809e34c45</t>
  </si>
  <si>
    <t>高沈周</t>
  </si>
  <si>
    <t>13572528123</t>
  </si>
  <si>
    <t>陕AGZ8862</t>
  </si>
  <si>
    <t>6222023700019718883</t>
  </si>
  <si>
    <t>L6T791RZ6SV324587</t>
  </si>
  <si>
    <t>c63bae8379fc484c938f12b2f60f2c0b</t>
  </si>
  <si>
    <t>李小锋</t>
  </si>
  <si>
    <t>18298893663</t>
  </si>
  <si>
    <t>陕AGV1197</t>
  </si>
  <si>
    <t>6217661502900181578</t>
  </si>
  <si>
    <t>LM8F7E897SA035028</t>
  </si>
  <si>
    <t>1082bd0be9384504a4f9126646409276</t>
  </si>
  <si>
    <t>王文天</t>
  </si>
  <si>
    <t>17793514940</t>
  </si>
  <si>
    <t>陕AGW6163</t>
  </si>
  <si>
    <t>6228483648406684574</t>
  </si>
  <si>
    <t>LGWFGUA69SM205979</t>
  </si>
  <si>
    <t>24feda82e7f847d8a4e7edea29a4a09a</t>
  </si>
  <si>
    <t>李志强</t>
  </si>
  <si>
    <t>17770082071</t>
  </si>
  <si>
    <t>陕AGX8850</t>
  </si>
  <si>
    <t>6222021502020514091</t>
  </si>
  <si>
    <t>LC0C76C40S0426421</t>
  </si>
  <si>
    <t>66e580117dbe4e49a5266abb416af68b</t>
  </si>
  <si>
    <t>李芳芳</t>
  </si>
  <si>
    <t>13772308222</t>
  </si>
  <si>
    <t>陕ABC2606</t>
  </si>
  <si>
    <t>6228412940458959111</t>
  </si>
  <si>
    <t>LGXCE4CC2S0721115</t>
  </si>
  <si>
    <t>5630d81722064c5a9645451f0bd31980</t>
  </si>
  <si>
    <t>李荣</t>
  </si>
  <si>
    <t>13572953919</t>
  </si>
  <si>
    <t>陕ABC1316</t>
  </si>
  <si>
    <t>6215592604003056414</t>
  </si>
  <si>
    <t>LK6ADAE29SB437021</t>
  </si>
  <si>
    <t>c25ea427119e4215aef825fb5167ae54</t>
  </si>
  <si>
    <t>侯梦妮</t>
  </si>
  <si>
    <t>18215680086</t>
  </si>
  <si>
    <t>陕AFZ9320</t>
  </si>
  <si>
    <t>6227004221630072669</t>
  </si>
  <si>
    <t>LGXC74C47R0770503</t>
  </si>
  <si>
    <t>456477efa15d447a9e97fb9e9d162c76</t>
  </si>
  <si>
    <t>方厚品</t>
  </si>
  <si>
    <t>15353778662</t>
  </si>
  <si>
    <t>陕AGZ3202</t>
  </si>
  <si>
    <t>6214674160007437922</t>
  </si>
  <si>
    <t>LC0C74C40S5315326</t>
  </si>
  <si>
    <t>08d8bdfb47de44898424a380f689ec2d</t>
  </si>
  <si>
    <t>赵蕊</t>
  </si>
  <si>
    <t>18601246573</t>
  </si>
  <si>
    <t>陕ABA3928</t>
  </si>
  <si>
    <t>6214680069507414</t>
  </si>
  <si>
    <t>LGXCE4CC3S0617698</t>
  </si>
  <si>
    <t>99f6ef32ac3e453f9b05ec2c1ce76643</t>
  </si>
  <si>
    <t>聂鹏</t>
  </si>
  <si>
    <t>18191521931</t>
  </si>
  <si>
    <t>陕AGX0990</t>
  </si>
  <si>
    <t>6222022605006163541</t>
  </si>
  <si>
    <t>LNBRCFHK5SB423254</t>
  </si>
  <si>
    <t>0707c47f85d54932ba0c93bc15c26c07</t>
  </si>
  <si>
    <t>朱明</t>
  </si>
  <si>
    <t>13772014504</t>
  </si>
  <si>
    <t>陕AGU9318</t>
  </si>
  <si>
    <t>6217004220026003982</t>
  </si>
  <si>
    <t>LGXC74C4XS0695351</t>
  </si>
  <si>
    <t>f566022b29674a56b459055b99f22dcc</t>
  </si>
  <si>
    <t>王浩林</t>
  </si>
  <si>
    <t>17765833673</t>
  </si>
  <si>
    <t>陕ABB3989</t>
  </si>
  <si>
    <t>6217901700003514857</t>
  </si>
  <si>
    <t>LFZ63AZ50SD263081</t>
  </si>
  <si>
    <t>f95059a47b9c4a17ac1f6b4932a8b6d1</t>
  </si>
  <si>
    <t>马卫侠</t>
  </si>
  <si>
    <t>15829013465</t>
  </si>
  <si>
    <t>陕AGW1897</t>
  </si>
  <si>
    <t>6236684220013448809</t>
  </si>
  <si>
    <t>LC0FD1C43S5287235</t>
  </si>
  <si>
    <t>946657e181474670b2652202347fc572</t>
  </si>
  <si>
    <t>刘欢</t>
  </si>
  <si>
    <t>18602996936</t>
  </si>
  <si>
    <t>陕AB34688</t>
  </si>
  <si>
    <t>6226201202885736</t>
  </si>
  <si>
    <t>LB375GNN6SX465329</t>
  </si>
  <si>
    <t>513b9f3043b844b6b42e0cfa7803f487</t>
  </si>
  <si>
    <t>柴荣</t>
  </si>
  <si>
    <t>15929280740</t>
  </si>
  <si>
    <t>陕ABA9303</t>
  </si>
  <si>
    <t>中国建设银行股份有限公司西安时代明丰苑支行</t>
  </si>
  <si>
    <t>6227004227170164527</t>
  </si>
  <si>
    <t>LC0CH4CB9S0402117</t>
  </si>
  <si>
    <t>d774f62d01644c65960b299627671fed</t>
  </si>
  <si>
    <t>赵瑞霞</t>
  </si>
  <si>
    <t>13109222245</t>
  </si>
  <si>
    <t>陕AFH4999</t>
  </si>
  <si>
    <t>6221508060004486392</t>
  </si>
  <si>
    <t>LS6ENE2X9SA554593</t>
  </si>
  <si>
    <t>2ddab77a941c421ba8938c7c0eda4ae9</t>
  </si>
  <si>
    <t>南康伟</t>
  </si>
  <si>
    <t>18736086742</t>
  </si>
  <si>
    <t>陕AGX9777</t>
  </si>
  <si>
    <t>6228480719552604774</t>
  </si>
  <si>
    <t>L6T791RZXSV318212</t>
  </si>
  <si>
    <t>6ffeaf5d5cfc440cb929abad719ef110</t>
  </si>
  <si>
    <t>徐宇豪</t>
  </si>
  <si>
    <t>15809238671</t>
  </si>
  <si>
    <t>陕AGP5801</t>
  </si>
  <si>
    <t>6222032604000913892</t>
  </si>
  <si>
    <t>L6T791RZ2SY107715</t>
  </si>
  <si>
    <t>3a86a79375f344f3a12c1860ed779007</t>
  </si>
  <si>
    <t>王宇飞</t>
  </si>
  <si>
    <t>17795736935</t>
  </si>
  <si>
    <t>陕ADL9290</t>
  </si>
  <si>
    <t>6214832943328927</t>
  </si>
  <si>
    <t>L6T778CN5SF443343</t>
  </si>
  <si>
    <t>ae1087aa87bd444e8f3ac66436b9f689</t>
  </si>
  <si>
    <t>张丽霞</t>
  </si>
  <si>
    <t>13399375986</t>
  </si>
  <si>
    <t>甘FDD7758</t>
  </si>
  <si>
    <t>6217004230003041103</t>
  </si>
  <si>
    <t>LFZ72FW52SD010272</t>
  </si>
  <si>
    <t>49c42a7f252947329cfbfb4bf4dfa829</t>
  </si>
  <si>
    <t>李力刚</t>
  </si>
  <si>
    <t>15709239711</t>
  </si>
  <si>
    <t>陕ABC5123</t>
  </si>
  <si>
    <t>6217997900034026476</t>
  </si>
  <si>
    <t>LB375GNN8SX719025</t>
  </si>
  <si>
    <t>1bfc3e9f631442b7b602fc3a15159ac1</t>
  </si>
  <si>
    <t>谷云云</t>
  </si>
  <si>
    <t>13600171996</t>
  </si>
  <si>
    <t>陕AGU2757</t>
  </si>
  <si>
    <t>6217007200039529758</t>
  </si>
  <si>
    <t>LGXC74C47S0319349</t>
  </si>
  <si>
    <t>ad3d04ec212d4761a4e6c5538149280a</t>
  </si>
  <si>
    <t>赵存敏</t>
  </si>
  <si>
    <t>15129254790</t>
  </si>
  <si>
    <t>陕AGU2389</t>
  </si>
  <si>
    <t>招商银行西影路支行</t>
  </si>
  <si>
    <t>6225882900804052</t>
  </si>
  <si>
    <t>LM8F7G494SE021341</t>
  </si>
  <si>
    <t>353289ee05704b0a833b03607b5cdab7</t>
  </si>
  <si>
    <t>袁琳</t>
  </si>
  <si>
    <t>18991865790</t>
  </si>
  <si>
    <t>陕AGX5593</t>
  </si>
  <si>
    <t>6217004220064835436</t>
  </si>
  <si>
    <t>LC0C74C40S5212018</t>
  </si>
  <si>
    <t>a9935e614ef1455f8db9975b35b6cff6</t>
  </si>
  <si>
    <t>刘小艳</t>
  </si>
  <si>
    <t>18700088965</t>
  </si>
  <si>
    <t>陕ABB8095</t>
  </si>
  <si>
    <t>6215 5926 0400 1497 438</t>
  </si>
  <si>
    <t>LC0CE4CC3SH028347</t>
  </si>
  <si>
    <t>57855725c8fd45d7b1ef55efa76bbe2d</t>
  </si>
  <si>
    <t>李旭</t>
  </si>
  <si>
    <t>15191152323</t>
  </si>
  <si>
    <t>陕AA88411</t>
  </si>
  <si>
    <t>中国建设银行股份有限公司延安东关支行</t>
  </si>
  <si>
    <t>6210814180000167481</t>
  </si>
  <si>
    <t>L6T78CNW4SY087008</t>
  </si>
  <si>
    <t>221555057c764f84a9abcc7c5381a9e1</t>
  </si>
  <si>
    <t>沈盼盼</t>
  </si>
  <si>
    <t>13359105022</t>
  </si>
  <si>
    <t>陕AGJ3631</t>
  </si>
  <si>
    <t>6213360229903093971</t>
  </si>
  <si>
    <t>LC0C74C41S4414825</t>
  </si>
  <si>
    <t>4e31c40a10564b4c9f2ad84606468871</t>
  </si>
  <si>
    <t>折武</t>
  </si>
  <si>
    <t>13514787222</t>
  </si>
  <si>
    <t>陕AGX5670</t>
  </si>
  <si>
    <t>6232197900000281698</t>
  </si>
  <si>
    <t>L6T79ENDXST222657</t>
  </si>
  <si>
    <t>08405d1ed06545f8ba550390cb59bcf8</t>
  </si>
  <si>
    <t>王森</t>
  </si>
  <si>
    <t>18709230058</t>
  </si>
  <si>
    <t>陕AGX7118</t>
  </si>
  <si>
    <t>6222083700005046718</t>
  </si>
  <si>
    <t>LGWFGVA79SH269365</t>
  </si>
  <si>
    <t>9247e87e5f1540c1a9bb1244223f7b6a</t>
  </si>
  <si>
    <t>张冰春</t>
  </si>
  <si>
    <t>17729139286</t>
  </si>
  <si>
    <t>陕EF68178</t>
  </si>
  <si>
    <t>6210814140001674463</t>
  </si>
  <si>
    <t>L6T79XCZXSE012915</t>
  </si>
  <si>
    <t>99896e0df6284241b70d45032db4e31f</t>
  </si>
  <si>
    <t>张文虎</t>
  </si>
  <si>
    <t>15056618508</t>
  </si>
  <si>
    <t>陕AGT0913</t>
  </si>
  <si>
    <t>6212261309001861057</t>
  </si>
  <si>
    <t>LC0C76C4XS6139004</t>
  </si>
  <si>
    <t>7eae7ac225484160867997b2e47bf519</t>
  </si>
  <si>
    <t>余辉</t>
  </si>
  <si>
    <t>13008568212</t>
  </si>
  <si>
    <t>陕AG00144</t>
  </si>
  <si>
    <t>6217004160021668761</t>
  </si>
  <si>
    <t>LNBRCFHK7SB423126</t>
  </si>
  <si>
    <t>3da62391016044098a5ff5d8332bb250</t>
  </si>
  <si>
    <t>左媛</t>
  </si>
  <si>
    <t>15129083151</t>
  </si>
  <si>
    <t>陕AF18087</t>
  </si>
  <si>
    <t>6214832959589537</t>
  </si>
  <si>
    <t>L6T791RZ0SY093328</t>
  </si>
  <si>
    <t>6e078b96e8ce4ae1b1b6eec9023ff00f</t>
  </si>
  <si>
    <t>王丽平</t>
  </si>
  <si>
    <t>17709162536</t>
  </si>
  <si>
    <t>陕AB13026</t>
  </si>
  <si>
    <t>6214674170000479755</t>
  </si>
  <si>
    <t>LSJWT4099SS059934</t>
  </si>
  <si>
    <t>2362306a3a944f8b8ddf46eb2fb0d15e</t>
  </si>
  <si>
    <t>南雪</t>
  </si>
  <si>
    <t>15291059458</t>
  </si>
  <si>
    <t>陕AD88376</t>
  </si>
  <si>
    <t>6230270400015518287</t>
  </si>
  <si>
    <t>LGXCE4CC2S0631897</t>
  </si>
  <si>
    <t>d1519f9f5b0045ee943c336b0a55b6cf</t>
  </si>
  <si>
    <t>赵亚军</t>
  </si>
  <si>
    <t>18089290155</t>
  </si>
  <si>
    <t>陕ABB2227</t>
  </si>
  <si>
    <t>6228480218473592374</t>
  </si>
  <si>
    <t>LFZ63AZ5XSD264075</t>
  </si>
  <si>
    <t>1e1aed34425b43f1952c0bae6e19001c</t>
  </si>
  <si>
    <t>李志伟</t>
  </si>
  <si>
    <t>13468686744</t>
  </si>
  <si>
    <t>陕AGV0322</t>
  </si>
  <si>
    <t>6228482918716566774</t>
  </si>
  <si>
    <t>L6T79XCZ4SE014806</t>
  </si>
  <si>
    <t>1d2da9cf18264b22940062a42007f035</t>
  </si>
  <si>
    <t>张杰</t>
  </si>
  <si>
    <t>18095430552</t>
  </si>
  <si>
    <t>陕AGX1660</t>
  </si>
  <si>
    <t>6227004470130343696</t>
  </si>
  <si>
    <t>LS6BME2PXSA738639</t>
  </si>
  <si>
    <t>c5beba82f8154318acd0ccbebf57ae25</t>
  </si>
  <si>
    <t>张再民</t>
  </si>
  <si>
    <t>13992040255</t>
  </si>
  <si>
    <t>陕BF26800</t>
  </si>
  <si>
    <t>6217212604011152409</t>
  </si>
  <si>
    <t>LGXC74C44S0488924</t>
  </si>
  <si>
    <t>9959c4da1f5c41a882584e1b4c008e9c</t>
  </si>
  <si>
    <t>周小会</t>
  </si>
  <si>
    <t>18991274182</t>
  </si>
  <si>
    <t>陕ABB1885</t>
  </si>
  <si>
    <t>6228460218000530875</t>
  </si>
  <si>
    <t>LGXCH4CD4S0574733</t>
  </si>
  <si>
    <t>9f53634c94634746a5b586b98f16e514</t>
  </si>
  <si>
    <t>李泰</t>
  </si>
  <si>
    <t>15029237456</t>
  </si>
  <si>
    <t>陕AGJ7196</t>
  </si>
  <si>
    <t>6214 8329 3472 0405</t>
  </si>
  <si>
    <t>LGWFFVA57SE124781</t>
  </si>
  <si>
    <t>e319bb0d7d1542769655f3554646fa17</t>
  </si>
  <si>
    <t>杜余良</t>
  </si>
  <si>
    <t>15929271093</t>
  </si>
  <si>
    <t>陕AGY1080</t>
  </si>
  <si>
    <t>6230522900019181970</t>
  </si>
  <si>
    <t>L6T79XEZ5SE004136</t>
  </si>
  <si>
    <t>abffe760ba02417cbee7860d57c1ea07</t>
  </si>
  <si>
    <t>13020778223</t>
  </si>
  <si>
    <t>陕AAZ7654</t>
  </si>
  <si>
    <t>6228480415856096870</t>
  </si>
  <si>
    <t>LFZ63AZ51SH041674</t>
  </si>
  <si>
    <t>cd964341fc284b3ea3f291f013b97c59</t>
  </si>
  <si>
    <t>崔楚煜</t>
  </si>
  <si>
    <t>18092381711</t>
  </si>
  <si>
    <t>陕AGR0825</t>
  </si>
  <si>
    <t>6217004220021296854</t>
  </si>
  <si>
    <t>LM8F7G6B0SC145683</t>
  </si>
  <si>
    <t>2f1ad43fd8964d5bb20c118219a5d07d</t>
  </si>
  <si>
    <t>谭智强</t>
  </si>
  <si>
    <t>13509103188</t>
  </si>
  <si>
    <t>陕DFM3330</t>
  </si>
  <si>
    <t>6222082604000159743</t>
  </si>
  <si>
    <t>LGXC74C42S0725135</t>
  </si>
  <si>
    <t>5a6abccdadf5493fbb1205aee70a795d</t>
  </si>
  <si>
    <t>陶定原</t>
  </si>
  <si>
    <t>15229104296</t>
  </si>
  <si>
    <t>陕ABD2266</t>
  </si>
  <si>
    <t>6236684160002589462</t>
  </si>
  <si>
    <t>LC0CH4CB7S0429560</t>
  </si>
  <si>
    <t>f29b3dbb33474365b332240ea060e7b6</t>
  </si>
  <si>
    <t>柯瑞</t>
  </si>
  <si>
    <t>15353735671</t>
  </si>
  <si>
    <t>陕AGY1512</t>
  </si>
  <si>
    <t>6214832961964488</t>
  </si>
  <si>
    <t>LC0C74C40S5133027</t>
  </si>
  <si>
    <t>58af9033cc40491db5299d6977ca3e0c</t>
  </si>
  <si>
    <t>郭赞</t>
  </si>
  <si>
    <t>15209289122</t>
  </si>
  <si>
    <t>陕AGS2595</t>
  </si>
  <si>
    <t>6222023700018395154</t>
  </si>
  <si>
    <t>LNNBBDEE9SG056744</t>
  </si>
  <si>
    <t>ff3dd149d6d943d2ae4c006ec167aba1</t>
  </si>
  <si>
    <t>曹晨伟</t>
  </si>
  <si>
    <t>18292973141</t>
  </si>
  <si>
    <t>陕AGZ8909</t>
  </si>
  <si>
    <t>6222032604010558679</t>
  </si>
  <si>
    <t>LC0C76C41S4382731</t>
  </si>
  <si>
    <t>3d8d1d046bf748dab5feeb5b95c93e44</t>
  </si>
  <si>
    <t>李孟洋</t>
  </si>
  <si>
    <t>13259100111</t>
  </si>
  <si>
    <t>陕DD81500</t>
  </si>
  <si>
    <t>建设银行</t>
  </si>
  <si>
    <t>4367424161510152363</t>
  </si>
  <si>
    <t>LB375GNN1SX713437</t>
  </si>
  <si>
    <t>c3e66586d7674878a57e99b1f3019985</t>
  </si>
  <si>
    <t>杨俊萍</t>
  </si>
  <si>
    <t>18291951840</t>
  </si>
  <si>
    <t>陕AF42007</t>
  </si>
  <si>
    <t>6228480218711365377</t>
  </si>
  <si>
    <t>LGWFFVA63SH521637</t>
  </si>
  <si>
    <t>4f8fcde69e1f460faf599738c036d580</t>
  </si>
  <si>
    <t>郭亚涛</t>
  </si>
  <si>
    <t>18749241906</t>
  </si>
  <si>
    <t>陕AGY1105</t>
  </si>
  <si>
    <t>6212253700000398465</t>
  </si>
  <si>
    <t>LC0C76C46S4400155</t>
  </si>
  <si>
    <t>4a26b14df4424253a90684abb8fba2a8</t>
  </si>
  <si>
    <t>马建博</t>
  </si>
  <si>
    <t>17316603581</t>
  </si>
  <si>
    <t>陕AB15388</t>
  </si>
  <si>
    <t>6214 8329 2160 7805</t>
  </si>
  <si>
    <t>LGXCH4CD0S0650626</t>
  </si>
  <si>
    <t>6959e72e7190428aa19729218718fa01</t>
  </si>
  <si>
    <t>严文文</t>
  </si>
  <si>
    <t>19145387087</t>
  </si>
  <si>
    <t>陕AGX8828</t>
  </si>
  <si>
    <t>中国银行彬州市支行</t>
  </si>
  <si>
    <t>6215693600001199501</t>
  </si>
  <si>
    <t>LC0C74C45S5303494</t>
  </si>
  <si>
    <t>fde9c0dde16b40c1b91927ff2f630c67</t>
  </si>
  <si>
    <t>刘信辉</t>
  </si>
  <si>
    <t>13325490470</t>
  </si>
  <si>
    <t>陕ABC6029</t>
  </si>
  <si>
    <t>中国银行西安解放路支行</t>
  </si>
  <si>
    <t>6217853600027628865</t>
  </si>
  <si>
    <t>LC0CE4CC3SH023732</t>
  </si>
  <si>
    <t>4fb52c8366704c739b57db1e6d9b1385</t>
  </si>
  <si>
    <t>胡小伟</t>
  </si>
  <si>
    <t>15229066877</t>
  </si>
  <si>
    <t>陕AGU2230</t>
  </si>
  <si>
    <t>6217004220071422558</t>
  </si>
  <si>
    <t>LGXC74C47S0249660</t>
  </si>
  <si>
    <t>296db0f9263149c99961f42815a835d3</t>
  </si>
  <si>
    <t>郝保童</t>
  </si>
  <si>
    <t>18991098697</t>
  </si>
  <si>
    <t>陕AGU0627</t>
  </si>
  <si>
    <t>6214 8329 2645 3387</t>
  </si>
  <si>
    <t>LB378JNZ2SB052070</t>
  </si>
  <si>
    <t>ff0de217b15741c086cef8d060f24445</t>
  </si>
  <si>
    <t>陈苡轩</t>
  </si>
  <si>
    <t>15769186093</t>
  </si>
  <si>
    <t>陕AGW6020</t>
  </si>
  <si>
    <t>6214 8329 3041 7972</t>
  </si>
  <si>
    <t>L6T791RZ3SY101194</t>
  </si>
  <si>
    <t>02545cb55c7843a984b8460028740ec3</t>
  </si>
  <si>
    <t>薛延振</t>
  </si>
  <si>
    <t>15691955350</t>
  </si>
  <si>
    <t>陕AGS9517</t>
  </si>
  <si>
    <t>6212260412008820588</t>
  </si>
  <si>
    <t>L6T79XCZ7SE012676</t>
  </si>
  <si>
    <t>9b58a719a6984b60bbec7758305d956a</t>
  </si>
  <si>
    <t>高红霞</t>
  </si>
  <si>
    <t>15829029430</t>
  </si>
  <si>
    <t>陕AB89652</t>
  </si>
  <si>
    <t>6217853600005495469</t>
  </si>
  <si>
    <t>LK6ADAE26SE643055</t>
  </si>
  <si>
    <t>672ad74edb5f4a9987ab3bd0718444c1</t>
  </si>
  <si>
    <t>毕昊飞</t>
  </si>
  <si>
    <t>19829617132</t>
  </si>
  <si>
    <t>陕AGX8281</t>
  </si>
  <si>
    <t>中国建设银行广州南沙大岗支行</t>
  </si>
  <si>
    <t>6236 6833 2000 7152 291</t>
  </si>
  <si>
    <t>LS6J3E2XXRA417368</t>
  </si>
  <si>
    <t>e3508a6afc2a44848c25669c7cc2e824</t>
  </si>
  <si>
    <t>薛泽文</t>
  </si>
  <si>
    <t>15202442021</t>
  </si>
  <si>
    <t>陕AGX2212</t>
  </si>
  <si>
    <t>招商银行西安科技路支行</t>
  </si>
  <si>
    <t>6214 8329 4041 9026</t>
  </si>
  <si>
    <t>LC0C74C46S4338891</t>
  </si>
  <si>
    <t>29dbe20a3b934c34b6cf03301c3f8055</t>
  </si>
  <si>
    <t>王杰</t>
  </si>
  <si>
    <t>18740333615</t>
  </si>
  <si>
    <t>陕AB59262</t>
  </si>
  <si>
    <t>6217004220069198418</t>
  </si>
  <si>
    <t>LK6ADAE30SB085097</t>
  </si>
  <si>
    <t>23441dc128fb4a7897f556bbd0b6acdd</t>
  </si>
  <si>
    <t>施婷</t>
  </si>
  <si>
    <t>18092416683</t>
  </si>
  <si>
    <t>陕AGW2627</t>
  </si>
  <si>
    <t>6222033700002867430</t>
  </si>
  <si>
    <t>LC0C74C49S5259693</t>
  </si>
  <si>
    <t>a5f0e472a99b49d19ec82fcdefabcf8b</t>
  </si>
  <si>
    <t>腊文博</t>
  </si>
  <si>
    <t>13772076256</t>
  </si>
  <si>
    <t>陕AGX9917</t>
  </si>
  <si>
    <t>6222032604010911126</t>
  </si>
  <si>
    <t>LNNACDFP4SD461744</t>
  </si>
  <si>
    <t>2236816b4d24422f85e03970781ab166</t>
  </si>
  <si>
    <t>李移超</t>
  </si>
  <si>
    <t>15202932151</t>
  </si>
  <si>
    <t>陕AGV6812</t>
  </si>
  <si>
    <t>6228480218995102272</t>
  </si>
  <si>
    <t>LC0C76C40S0433160</t>
  </si>
  <si>
    <t>9f403b7b116b4a2bbb318472f0bfd118</t>
  </si>
  <si>
    <t>张焕</t>
  </si>
  <si>
    <t>13484815330</t>
  </si>
  <si>
    <t>陕AB96077</t>
  </si>
  <si>
    <t>6222033700003754140</t>
  </si>
  <si>
    <t>LC0CE6CB8S4372573</t>
  </si>
  <si>
    <t>26b21c4a62394c1495a4a0b54ddd2a4d</t>
  </si>
  <si>
    <t>孙歌</t>
  </si>
  <si>
    <t>15009130923</t>
  </si>
  <si>
    <t>陕EF57333</t>
  </si>
  <si>
    <t>6228452906023666763</t>
  </si>
  <si>
    <t>L6T79END6ST223739</t>
  </si>
  <si>
    <t>24f2bdc3b4224bbcaf3bb6f591ae9fbb</t>
  </si>
  <si>
    <t>王彦涛</t>
  </si>
  <si>
    <t>15191894922</t>
  </si>
  <si>
    <t>陕AGX9269</t>
  </si>
  <si>
    <t>中国工商银行陕西自贸区西安沣东分行营业室</t>
  </si>
  <si>
    <t>6222033700010982627</t>
  </si>
  <si>
    <t>LC0C74C47S5181303</t>
  </si>
  <si>
    <t>0c5b530cfc7248a581f370e9d8ab1a53</t>
  </si>
  <si>
    <t>孙著</t>
  </si>
  <si>
    <t>18791965427</t>
  </si>
  <si>
    <t>陕AB91308</t>
  </si>
  <si>
    <t>6215582605000243816</t>
  </si>
  <si>
    <t>L6T75MNN0SF370717</t>
  </si>
  <si>
    <t>e179795bf00a44d08448f023c21b6d38</t>
  </si>
  <si>
    <t>李坪锟</t>
  </si>
  <si>
    <t>13198822783</t>
  </si>
  <si>
    <t>陕AGV0900</t>
  </si>
  <si>
    <t>中国邮政储蓄银行营山县东升镇营业所</t>
  </si>
  <si>
    <t>6217996730003132687</t>
  </si>
  <si>
    <t>L6T791RZ7SY092838</t>
  </si>
  <si>
    <t>d7caf82985494c22af76bf6cd29786ea</t>
  </si>
  <si>
    <t>张梅</t>
  </si>
  <si>
    <t>18220594400</t>
  </si>
  <si>
    <t>陕ABC1789</t>
  </si>
  <si>
    <t>招商银行西安枣园西路支行</t>
  </si>
  <si>
    <t xml:space="preserve">6214 8329 7670 7559 </t>
  </si>
  <si>
    <t>LFZ63AZ59SH034472</t>
  </si>
  <si>
    <t>e259bfbbb1e8410c8162a841f31679a0</t>
  </si>
  <si>
    <t>赵秦民</t>
  </si>
  <si>
    <t>18009205233</t>
  </si>
  <si>
    <t>陕ABC8657</t>
  </si>
  <si>
    <t>6217563600039358833</t>
  </si>
  <si>
    <t>LGXCE4CCXS0648625</t>
  </si>
  <si>
    <t>dd78766e2d0d4c5caaa4d63a3bc6b308</t>
  </si>
  <si>
    <t>张正旺</t>
  </si>
  <si>
    <t>18991651525</t>
  </si>
  <si>
    <t>陕ABC1902</t>
  </si>
  <si>
    <t>陕西韩城农村商业银行股份有限公司营业部</t>
  </si>
  <si>
    <t>6230270500011993978</t>
  </si>
  <si>
    <t>LGXCH4CD2S2209987</t>
  </si>
  <si>
    <t>7c49eb362a82427889389c6d1ec24352</t>
  </si>
  <si>
    <t>孙雷雷</t>
  </si>
  <si>
    <t>13991790714</t>
  </si>
  <si>
    <t>陕AGX7638</t>
  </si>
  <si>
    <t>6213362929901777974</t>
  </si>
  <si>
    <t>LB378JNZ1SH108321</t>
  </si>
  <si>
    <t>7911c6ee072c46fb8ddcd738fef82f4c</t>
  </si>
  <si>
    <t>李力</t>
  </si>
  <si>
    <t>15691736141</t>
  </si>
  <si>
    <t>陕AGF3334</t>
  </si>
  <si>
    <t>6222032603000243060</t>
  </si>
  <si>
    <t>L6T791RZ3SY112941</t>
  </si>
  <si>
    <t>73cb65602d75495bb3503a63b410b00d</t>
  </si>
  <si>
    <t>17729145943</t>
  </si>
  <si>
    <t>陕AGU8761</t>
  </si>
  <si>
    <t>6217853600045106902</t>
  </si>
  <si>
    <t>LC0C76C45S4310639</t>
  </si>
  <si>
    <t>e325979d26c544e2b9525b4fec035688</t>
  </si>
  <si>
    <t>赵翠花</t>
  </si>
  <si>
    <t>13359244809</t>
  </si>
  <si>
    <t>陕AB63602</t>
  </si>
  <si>
    <t>中国邮政储蓄银行股份有限公司周至县司竹营业所</t>
  </si>
  <si>
    <t>6217997900054557822</t>
  </si>
  <si>
    <t>LC0CH6CB5SH033432</t>
  </si>
  <si>
    <t>df0d7f4c6b6546d6a62adeaad217c612</t>
  </si>
  <si>
    <t>徐殿举</t>
  </si>
  <si>
    <t>15262253302</t>
  </si>
  <si>
    <t>陕AGX9597</t>
  </si>
  <si>
    <t>扬州宝应新城支行</t>
  </si>
  <si>
    <t>6215581108002708481</t>
  </si>
  <si>
    <t>LC0C76C40R4840172</t>
  </si>
  <si>
    <t>9b1152d076854d0fa7106e7c80899fd5</t>
  </si>
  <si>
    <t>薛仲辉</t>
  </si>
  <si>
    <t>13759979975</t>
  </si>
  <si>
    <t>陕AGX1911</t>
  </si>
  <si>
    <t>6217853600003556155</t>
  </si>
  <si>
    <t>LC0C76C40R4898251</t>
  </si>
  <si>
    <t>ee1cc22bcddd478e95e1478611332e93</t>
  </si>
  <si>
    <t>成林波</t>
  </si>
  <si>
    <t>18706706556</t>
  </si>
  <si>
    <t>陕AGV6507</t>
  </si>
  <si>
    <t>6225231901108115</t>
  </si>
  <si>
    <t>LFZ93AN91SH016487</t>
  </si>
  <si>
    <t>f09953a149074e928882629298eec1b3</t>
  </si>
  <si>
    <t>王佳乐</t>
  </si>
  <si>
    <t>13679287985</t>
  </si>
  <si>
    <t>陕AGS7223</t>
  </si>
  <si>
    <t>中国建设银行股份有限公司西安韩森路东段支行</t>
  </si>
  <si>
    <t>6217004220077135279</t>
  </si>
  <si>
    <t>LC0C74C40S5290833</t>
  </si>
  <si>
    <t>43625116872f4fa1879dfbe87b2238a9</t>
  </si>
  <si>
    <t>赵鹏飞</t>
  </si>
  <si>
    <t>18161811055</t>
  </si>
  <si>
    <t>陕ABC2225</t>
  </si>
  <si>
    <t>6217004220001996929</t>
  </si>
  <si>
    <t>LGXCE4CC0S0529871</t>
  </si>
  <si>
    <t>70c51a77b73c4ec08cc4db205db82a3e</t>
  </si>
  <si>
    <t>郝娜</t>
  </si>
  <si>
    <t>18049277354</t>
  </si>
  <si>
    <t>陕AGY3136</t>
  </si>
  <si>
    <t>6215593700030322297</t>
  </si>
  <si>
    <t>LGXC74C48S0185743</t>
  </si>
  <si>
    <t>5d7841d1faee446cafdd1b2429c08f42</t>
  </si>
  <si>
    <t>王娟娟</t>
  </si>
  <si>
    <t>13991848943</t>
  </si>
  <si>
    <t>陕AD93222</t>
  </si>
  <si>
    <t>6217853600059551779</t>
  </si>
  <si>
    <t>LC0CE4CB8S4166660</t>
  </si>
  <si>
    <t>b5c505832bc241b2b3566453f50f8ced</t>
  </si>
  <si>
    <t>刘锐</t>
  </si>
  <si>
    <t>15529330832</t>
  </si>
  <si>
    <t>陕ABD9663</t>
  </si>
  <si>
    <t>6214830293520093</t>
  </si>
  <si>
    <t>LS6ENE0R9SA551438</t>
  </si>
  <si>
    <t>be6ecfda9d42403c819d91d1a348a015</t>
  </si>
  <si>
    <t>王蓓</t>
  </si>
  <si>
    <t>19946506972</t>
  </si>
  <si>
    <t>陕AGW3397</t>
  </si>
  <si>
    <t>6210987910038800252</t>
  </si>
  <si>
    <t>L6T79XCZ0SE014575</t>
  </si>
  <si>
    <t>c2f709e4af4b441c9d3b4d476f674b66</t>
  </si>
  <si>
    <t>董小侠</t>
  </si>
  <si>
    <t>13259967458</t>
  </si>
  <si>
    <t>陕AGX4567</t>
  </si>
  <si>
    <t>6227004221750071947</t>
  </si>
  <si>
    <t>LC0C74C46S5306923</t>
  </si>
  <si>
    <t>5285564f2ac849ddb3c44bb4cac65b04</t>
  </si>
  <si>
    <t>张慧</t>
  </si>
  <si>
    <t>18189268066</t>
  </si>
  <si>
    <t>陕ABD1889</t>
  </si>
  <si>
    <t>6236684220007709273</t>
  </si>
  <si>
    <t>LC0CH4CB2S6126179</t>
  </si>
  <si>
    <t>38c7fd9b741141f1bbe3c4b26aa49cac</t>
  </si>
  <si>
    <t>程建联</t>
  </si>
  <si>
    <t>18099614939</t>
  </si>
  <si>
    <t>陕AGX5525</t>
  </si>
  <si>
    <t>6214674530004685402</t>
  </si>
  <si>
    <t>LC0C74C48S4351836</t>
  </si>
  <si>
    <t>8002cbf2757940e79ec5fd0cb856adf5</t>
  </si>
  <si>
    <t>屈亚芹</t>
  </si>
  <si>
    <t>13152162728</t>
  </si>
  <si>
    <t>陕AGW1965</t>
  </si>
  <si>
    <t>6236684220010386689</t>
  </si>
  <si>
    <t>L6T79XCZXSE013465</t>
  </si>
  <si>
    <t>347714a0214e4ae0b51403ebef51cf4a</t>
  </si>
  <si>
    <t>赵航</t>
  </si>
  <si>
    <t>13991388725</t>
  </si>
  <si>
    <t>陕AGX1117</t>
  </si>
  <si>
    <t>中国建设银行股份有限公司西安八里村支行</t>
  </si>
  <si>
    <t>6214664221046016</t>
  </si>
  <si>
    <t>LGWFGUA68SM209554</t>
  </si>
  <si>
    <t>ae8ef4dd88a24a7286c111ecadef3181</t>
  </si>
  <si>
    <t>庞发磊</t>
  </si>
  <si>
    <t>17742420241</t>
  </si>
  <si>
    <t>陕AGY3131</t>
  </si>
  <si>
    <t>6222626280001447008</t>
  </si>
  <si>
    <t>LB378JNZ6SH072349</t>
  </si>
  <si>
    <t>c86023a275c442719f5d9cbcd3aac39a</t>
  </si>
  <si>
    <t>黄婷婷</t>
  </si>
  <si>
    <t>15991789220</t>
  </si>
  <si>
    <t>陕AGG8503</t>
  </si>
  <si>
    <t>6225882902374815</t>
  </si>
  <si>
    <t>LM8F7G6B5SC140396</t>
  </si>
  <si>
    <t>2d8dffdc527545a6b4bfcb52aaf28605</t>
  </si>
  <si>
    <t>丁淑盈</t>
  </si>
  <si>
    <t>15891737015</t>
  </si>
  <si>
    <t>陕AGX3558</t>
  </si>
  <si>
    <t>6213360218250643678</t>
  </si>
  <si>
    <t>LB378JNZ2SH108957</t>
  </si>
  <si>
    <t>60c6fa5bfd8b47e68d7ece836b3a4fe7</t>
  </si>
  <si>
    <t>赵冬一</t>
  </si>
  <si>
    <t>13703777823</t>
  </si>
  <si>
    <t>陕AAA3649</t>
  </si>
  <si>
    <t>中国建设银行南阳永安大厦支行</t>
  </si>
  <si>
    <t>6227002590020174356</t>
  </si>
  <si>
    <t>LSJWT4095SS049529</t>
  </si>
  <si>
    <t>f5e513d4f77b4a39a375d31f60f905fc</t>
  </si>
  <si>
    <t>白可蒙</t>
  </si>
  <si>
    <t>13201747925</t>
  </si>
  <si>
    <t>陕AGY0908</t>
  </si>
  <si>
    <t>6230580000264703229</t>
  </si>
  <si>
    <t>LGWFFUA50SJ096842</t>
  </si>
  <si>
    <t>889c0b4b3ba14a2b94d11de668c39c05</t>
  </si>
  <si>
    <t>张超伟</t>
  </si>
  <si>
    <t>13110445149</t>
  </si>
  <si>
    <t>陕AGX8038</t>
  </si>
  <si>
    <t>6215665001000338063</t>
  </si>
  <si>
    <t>LC0C74C49R5418450</t>
  </si>
  <si>
    <t>3f63767442724a0ba1903e3284125fcd</t>
  </si>
  <si>
    <t>尚红瑞</t>
  </si>
  <si>
    <t>18792445976</t>
  </si>
  <si>
    <t>陕ABB5105</t>
  </si>
  <si>
    <t>6222023700034830762</t>
  </si>
  <si>
    <t>LB379RCW7SX820908</t>
  </si>
  <si>
    <t>fa7ac0d77aa64755bc017401390880c2</t>
  </si>
  <si>
    <t>陈艳</t>
  </si>
  <si>
    <t>13892017817</t>
  </si>
  <si>
    <t>陕ABC6008</t>
  </si>
  <si>
    <t>6217997900020664751</t>
  </si>
  <si>
    <t>L6T75MNN1SF435591</t>
  </si>
  <si>
    <t>1ec91a1b124840d388606d9ae9a3cd1b</t>
  </si>
  <si>
    <t>18092683075</t>
  </si>
  <si>
    <t>陕AGW9807</t>
  </si>
  <si>
    <t>6217997900090230293</t>
  </si>
  <si>
    <t>LC0C74C48S0325468</t>
  </si>
  <si>
    <t>2c8293d177c6442b99d27f73ae9cf18f</t>
  </si>
  <si>
    <t>尚诚至</t>
  </si>
  <si>
    <t>13659185825</t>
  </si>
  <si>
    <t>陕ABC2668</t>
  </si>
  <si>
    <t>6214832923355759</t>
  </si>
  <si>
    <t>LGXCH4CD6S0705256</t>
  </si>
  <si>
    <t>8718cbe9a3af47afbb416e32a6520be7</t>
  </si>
  <si>
    <t>宋明坤</t>
  </si>
  <si>
    <t>18691022193</t>
  </si>
  <si>
    <t>陕DF23886</t>
  </si>
  <si>
    <t>6217987900011873314</t>
  </si>
  <si>
    <t>LC0C74C48S5283175</t>
  </si>
  <si>
    <t>3d5da96c931d40cea5cf65d399abbc16</t>
  </si>
  <si>
    <t>王云婷</t>
  </si>
  <si>
    <t>18791970728</t>
  </si>
  <si>
    <t>陕ADT5270</t>
  </si>
  <si>
    <t>6215593700022649426</t>
  </si>
  <si>
    <t>L6T78CNW8SY072057</t>
  </si>
  <si>
    <t>1847745824fb4d33b2f6782999884ab2</t>
  </si>
  <si>
    <t>来军岗</t>
  </si>
  <si>
    <t>15319075200</t>
  </si>
  <si>
    <t>陕AGX0808</t>
  </si>
  <si>
    <t>6222032604011745499</t>
  </si>
  <si>
    <t>LC0C76C48S6062990</t>
  </si>
  <si>
    <t>发票上传的报税联</t>
  </si>
  <si>
    <t>56e15341320543538faf7a216650c021</t>
  </si>
  <si>
    <t>高春霞</t>
  </si>
  <si>
    <t>13772882256</t>
  </si>
  <si>
    <t>陕AGQ8093</t>
  </si>
  <si>
    <t>6228482928687656777</t>
  </si>
  <si>
    <t>LGXC74C46S0374312</t>
  </si>
  <si>
    <t>70ccf08e02ba42faa3c1cbd42460b383</t>
  </si>
  <si>
    <t>18239886677</t>
  </si>
  <si>
    <t>陕AGX0016</t>
  </si>
  <si>
    <t>6217681703702285</t>
  </si>
  <si>
    <t>LGXC74C46S0679244</t>
  </si>
  <si>
    <t>896a0f21c3c74b04aabeb2f9fecd09b0</t>
  </si>
  <si>
    <t>杨杰</t>
  </si>
  <si>
    <t>15691985520</t>
  </si>
  <si>
    <t>陕AAW6250</t>
  </si>
  <si>
    <t>6217997900024066664</t>
  </si>
  <si>
    <t>LB375GNN3SX442929</t>
  </si>
  <si>
    <t>caae7936137a4758a438d8b27c1857fe</t>
  </si>
  <si>
    <t>韩梦琪</t>
  </si>
  <si>
    <t>18191120605</t>
  </si>
  <si>
    <t>陕AGQ8485</t>
  </si>
  <si>
    <t>6212262902007982486</t>
  </si>
  <si>
    <t>LB378JNZ6SH110002</t>
  </si>
  <si>
    <t>615619cd4b464f78b1fb229b9709845f</t>
  </si>
  <si>
    <t>王嘉仪</t>
  </si>
  <si>
    <t>13468887408</t>
  </si>
  <si>
    <t>陕ADM6106</t>
  </si>
  <si>
    <t>6214832917119021</t>
  </si>
  <si>
    <t>LC0CE4CC2SH023480</t>
  </si>
  <si>
    <t>428a50b625584dbabc9a9b0afc9101a5</t>
  </si>
  <si>
    <t>米白冰</t>
  </si>
  <si>
    <t>15829081775</t>
  </si>
  <si>
    <t>陕ABC2113</t>
  </si>
  <si>
    <t>4563513600027558287</t>
  </si>
  <si>
    <t>LC0CH4CB9S0398778</t>
  </si>
  <si>
    <t>a6084bc59c754edd9a8194faade448f2</t>
  </si>
  <si>
    <t>杜晓杰</t>
  </si>
  <si>
    <t>17361572865</t>
  </si>
  <si>
    <t>陕AGX9890</t>
  </si>
  <si>
    <t>6214850130415331</t>
  </si>
  <si>
    <t>LFZ93AN99SH012865</t>
  </si>
  <si>
    <t>26c836a5dcce4f49a189ac60f3780a06</t>
  </si>
  <si>
    <t>张磊</t>
  </si>
  <si>
    <t>13468722186</t>
  </si>
  <si>
    <t>陕AGW1356</t>
  </si>
  <si>
    <t>6212253700004650556</t>
  </si>
  <si>
    <t>L6T791RZ7SV315803</t>
  </si>
  <si>
    <t>a266abcabde04062ae41bdcb49ed45fc</t>
  </si>
  <si>
    <t>胡振飞</t>
  </si>
  <si>
    <t>18391450525</t>
  </si>
  <si>
    <t>陕AFK3141</t>
  </si>
  <si>
    <t>6215340302106278382</t>
  </si>
  <si>
    <t>LB378JNZ8SB037394</t>
  </si>
  <si>
    <t>ed1d8b7489ac46bc820b3a806b3fe0a2</t>
  </si>
  <si>
    <t>毛慧敏</t>
  </si>
  <si>
    <t>15191588233</t>
  </si>
  <si>
    <t>陕AGX5008</t>
  </si>
  <si>
    <t>长安银行股份有限公司宝鸡广元路支行</t>
  </si>
  <si>
    <t>6212960102000976198</t>
  </si>
  <si>
    <t>LC0C76C44S0446039</t>
  </si>
  <si>
    <t>9da5e894b8314d8294d73f4b85ceb5da</t>
  </si>
  <si>
    <t>吴静宇</t>
  </si>
  <si>
    <t>18691686887</t>
  </si>
  <si>
    <t>陕AGU2676</t>
  </si>
  <si>
    <t>6222032606002021665</t>
  </si>
  <si>
    <t>L6T791RZ7SV319186</t>
  </si>
  <si>
    <t>b18608d4a0df404fb710c60637ddbe9e</t>
  </si>
  <si>
    <t>杨宁</t>
  </si>
  <si>
    <t>17791316796</t>
  </si>
  <si>
    <t>陕DD66585</t>
  </si>
  <si>
    <t>6222032604002697261</t>
  </si>
  <si>
    <t>LGXCH4CD9S0678182</t>
  </si>
  <si>
    <t>043044d935004d41a50d879fd8d3851b</t>
  </si>
  <si>
    <t>姚敏强</t>
  </si>
  <si>
    <t>15619086515</t>
  </si>
  <si>
    <t>陕AGW1199</t>
  </si>
  <si>
    <t>6217921902933525</t>
  </si>
  <si>
    <t>LNNBBDEEXSG055943</t>
  </si>
  <si>
    <t>38324e468a524b26abe1be810c3b88cb</t>
  </si>
  <si>
    <t>王向斌</t>
  </si>
  <si>
    <t>18191879826</t>
  </si>
  <si>
    <t>陕AGX8188</t>
  </si>
  <si>
    <t>6222033700010976025</t>
  </si>
  <si>
    <t>LC0C74C44S5309724</t>
  </si>
  <si>
    <t>0a8a43a646ca4d72ba855f3041aa6415</t>
  </si>
  <si>
    <t>黄春迎</t>
  </si>
  <si>
    <t>13571090681</t>
  </si>
  <si>
    <t>陕ABC5660</t>
  </si>
  <si>
    <t>6230270400006776019</t>
  </si>
  <si>
    <t>LSJWT4094SS049554</t>
  </si>
  <si>
    <t>7400c6e7106644adb1874b3d69e88bf6</t>
  </si>
  <si>
    <t>白媛娜</t>
  </si>
  <si>
    <t>18092316126</t>
  </si>
  <si>
    <t>陕AGF3650</t>
  </si>
  <si>
    <t>6214850292217434</t>
  </si>
  <si>
    <t>LM8F7G6B5SC146313</t>
  </si>
  <si>
    <t>7c49163e117340f8bd04dcad920d567c</t>
  </si>
  <si>
    <t>邢俊生</t>
  </si>
  <si>
    <t>13279556670</t>
  </si>
  <si>
    <t>陕AGQ6654</t>
  </si>
  <si>
    <t>6217004160024574842</t>
  </si>
  <si>
    <t>LGWFFUA66SM202413</t>
  </si>
  <si>
    <t>802cf3e673544c7a9b52ea7425937830</t>
  </si>
  <si>
    <t>马海龙</t>
  </si>
  <si>
    <t>15682926369</t>
  </si>
  <si>
    <t>陕AGW0770</t>
  </si>
  <si>
    <t>6217004220072016706</t>
  </si>
  <si>
    <t>LGXC74C47S0763492</t>
  </si>
  <si>
    <t>03239353361b4422b0d6d1d0257a3cda</t>
  </si>
  <si>
    <t>张永超</t>
  </si>
  <si>
    <t>18700902897</t>
  </si>
  <si>
    <t>陕AGX6722</t>
  </si>
  <si>
    <t>6214 8312 9512 5337</t>
  </si>
  <si>
    <t>LGXC74C42S0552023</t>
  </si>
  <si>
    <t>74e9bb94ec654fec85cb65e2654e3220</t>
  </si>
  <si>
    <t>王艳</t>
  </si>
  <si>
    <t>17792852741</t>
  </si>
  <si>
    <t>陕ABD9069</t>
  </si>
  <si>
    <t>招商银行西安凤城二路支行</t>
  </si>
  <si>
    <t>6214832954943499</t>
  </si>
  <si>
    <t>L6T75MNN3SF432448</t>
  </si>
  <si>
    <t>b5eebba68cd64ca890ad53bfcca0272c</t>
  </si>
  <si>
    <t>李毅</t>
  </si>
  <si>
    <t>13509142979</t>
  </si>
  <si>
    <t>陕AGZ7909</t>
  </si>
  <si>
    <t>6217004190002390408</t>
  </si>
  <si>
    <t>LC0C74C42S5303470</t>
  </si>
  <si>
    <t>785220c5ea884d0e8bd40aa0542bedde</t>
  </si>
  <si>
    <t>张伟</t>
  </si>
  <si>
    <t>13572051897</t>
  </si>
  <si>
    <t>陕AGR8052</t>
  </si>
  <si>
    <t>中国工商银行西安长安区大学路支行</t>
  </si>
  <si>
    <t>6215593700014820662</t>
  </si>
  <si>
    <t>LGXC74C41S0322148</t>
  </si>
  <si>
    <t>ec78112313e14924a42d163bb7bca755</t>
  </si>
  <si>
    <t>雷博</t>
  </si>
  <si>
    <t>13259758838</t>
  </si>
  <si>
    <t>陕AGX6051</t>
  </si>
  <si>
    <t>6228480218658161276</t>
  </si>
  <si>
    <t>LGWEEVA5ZSE124778</t>
  </si>
  <si>
    <t>ab2454c41de6440889b115d9cb0442ab</t>
  </si>
  <si>
    <t>梁青</t>
  </si>
  <si>
    <t>13629205514</t>
  </si>
  <si>
    <t>陕AGT3372</t>
  </si>
  <si>
    <t>4367424220820216902</t>
  </si>
  <si>
    <t>L6T79XCZ0SE014320</t>
  </si>
  <si>
    <t>cc8a7499dc3a4062aada08f4345f9efe</t>
  </si>
  <si>
    <t>王皓坤</t>
  </si>
  <si>
    <t>18992053120</t>
  </si>
  <si>
    <t>陕AGM3037</t>
  </si>
  <si>
    <t>6222626140001492141</t>
  </si>
  <si>
    <t>LB378JNZ3SB046410</t>
  </si>
  <si>
    <t>8e85f58cfa614a15a66d8f443d9b585a</t>
  </si>
  <si>
    <t>王丽</t>
  </si>
  <si>
    <t>15967051541</t>
  </si>
  <si>
    <t>陕AGX8001</t>
  </si>
  <si>
    <t>6236681480004473132</t>
  </si>
  <si>
    <t>LC0C74C4XS5308965</t>
  </si>
  <si>
    <t>cf481a262b7a407eac08b5d0db218724</t>
  </si>
  <si>
    <t>黄华刚</t>
  </si>
  <si>
    <t>15991860785</t>
  </si>
  <si>
    <t>陕AGF5007</t>
  </si>
  <si>
    <t>中国建设银行股份有限公司汉中西环路支行</t>
  </si>
  <si>
    <t>6227004131200048181</t>
  </si>
  <si>
    <t>LM8F7G6B6SC137913</t>
  </si>
  <si>
    <t>47ee7a208d5e484299349b6c41db7068</t>
  </si>
  <si>
    <t>陈学峰</t>
  </si>
  <si>
    <t>19916391929</t>
  </si>
  <si>
    <t>陕AGV9279</t>
  </si>
  <si>
    <t>6214832972925718</t>
  </si>
  <si>
    <t>LGXC74C47S0688423</t>
  </si>
  <si>
    <t>1ba0c64e027743f1a80e9a10be92ae26</t>
  </si>
  <si>
    <t>强世栋</t>
  </si>
  <si>
    <t>18591886030</t>
  </si>
  <si>
    <t>陕ABA0698</t>
  </si>
  <si>
    <t>6217004220080280435</t>
  </si>
  <si>
    <t>LS6J3E1E1SK413192</t>
  </si>
  <si>
    <t>b7b831e464284f62bc67705fe69020d3</t>
  </si>
  <si>
    <t>周晶</t>
  </si>
  <si>
    <t>15809332294</t>
  </si>
  <si>
    <t>陕CF01211</t>
  </si>
  <si>
    <t>6217232708000495699</t>
  </si>
  <si>
    <t>LNNACDFPXSD418784</t>
  </si>
  <si>
    <t>34d314eab99d40b9b2f30b6f0a52f82c</t>
  </si>
  <si>
    <t>马卫香</t>
  </si>
  <si>
    <t>18291832789</t>
  </si>
  <si>
    <t>陕ABA6658</t>
  </si>
  <si>
    <t>6222032604008120482</t>
  </si>
  <si>
    <t>LFZ63AZ51SD262232</t>
  </si>
  <si>
    <t>dc4d3ce49a1c46a984a627eb3f8bb8bf</t>
  </si>
  <si>
    <t>马成</t>
  </si>
  <si>
    <t>15214865636</t>
  </si>
  <si>
    <t>陕AGW5256</t>
  </si>
  <si>
    <t>6214835817208356</t>
  </si>
  <si>
    <t>LB378JNZ0SH046409</t>
  </si>
  <si>
    <t>7d146c52bf2b4d5d8fc8356aa8691702</t>
  </si>
  <si>
    <t>赵根录</t>
  </si>
  <si>
    <t>15991015796</t>
  </si>
  <si>
    <t>陕ABA9386</t>
  </si>
  <si>
    <t>6216693600001671564</t>
  </si>
  <si>
    <t>LC0CH6CB5SH012712</t>
  </si>
  <si>
    <t>b08ab40c20bd4c1ca3511d47f266bd89</t>
  </si>
  <si>
    <t>曹伟</t>
  </si>
  <si>
    <t>13335305263</t>
  </si>
  <si>
    <t>陕ABD0017</t>
  </si>
  <si>
    <t>6222 0326 0400 4938 226</t>
  </si>
  <si>
    <t>LC0CE4CB1S6198676</t>
  </si>
  <si>
    <t>3a26f0b0d1ea4e59b6ca51dfaa467d29</t>
  </si>
  <si>
    <t>卢文峰</t>
  </si>
  <si>
    <t>17782595207</t>
  </si>
  <si>
    <t>陕AB55217</t>
  </si>
  <si>
    <t>6217867800000313592</t>
  </si>
  <si>
    <t>LFZ63AX50SD032071</t>
  </si>
  <si>
    <t>5a7a675d41dd42d1b3d880ae838a37fc</t>
  </si>
  <si>
    <t>郭晓华</t>
  </si>
  <si>
    <t>13891334267</t>
  </si>
  <si>
    <t>陕AFY6302</t>
  </si>
  <si>
    <t>6228482908142458670</t>
  </si>
  <si>
    <t>LGWFGVA69SM209116</t>
  </si>
  <si>
    <t>f1a04974f5b14d08ae18e6c7d2e8d293</t>
  </si>
  <si>
    <t>王谦驰</t>
  </si>
  <si>
    <t>18991043473</t>
  </si>
  <si>
    <t>陕AGY1101</t>
  </si>
  <si>
    <t>6210814160000768421</t>
  </si>
  <si>
    <t>L6T79XCZ7SE015321</t>
  </si>
  <si>
    <t>d598324b6e0e43658bd581c2e3ebaaef</t>
  </si>
  <si>
    <t>张翊辰</t>
  </si>
  <si>
    <t>18772321172</t>
  </si>
  <si>
    <t>陕AB95970</t>
  </si>
  <si>
    <t>6217002640004320649</t>
  </si>
  <si>
    <t>LFZ63AL58RD213435</t>
  </si>
  <si>
    <t>61a4f908d8fa43cca7293bf82602b062</t>
  </si>
  <si>
    <t>隆芝</t>
  </si>
  <si>
    <t>13571468251</t>
  </si>
  <si>
    <t>陕AGX8589</t>
  </si>
  <si>
    <t>6217853600057817495</t>
  </si>
  <si>
    <t>LGXC74C46S0259418</t>
  </si>
  <si>
    <t>c939cfbc941846138d76bbdee1d86b4b</t>
  </si>
  <si>
    <t>王剑</t>
  </si>
  <si>
    <t>18992278335</t>
  </si>
  <si>
    <t>陕AGV1769</t>
  </si>
  <si>
    <t>6228482948686307271</t>
  </si>
  <si>
    <t>L6T79XCZ4SE011386</t>
  </si>
  <si>
    <t>ce9cb7afeb6542ecabdd341f0df6e531</t>
  </si>
  <si>
    <t>柴平川</t>
  </si>
  <si>
    <t>15349251091</t>
  </si>
  <si>
    <t>陕AB82396</t>
  </si>
  <si>
    <t>6217853600021629893</t>
  </si>
  <si>
    <t>L6T75MNN7SF443629</t>
  </si>
  <si>
    <t>99aec5bff6344ff39260335c32081647</t>
  </si>
  <si>
    <t>豆文超</t>
  </si>
  <si>
    <t>15710405300</t>
  </si>
  <si>
    <t>陕AB95267</t>
  </si>
  <si>
    <t>6217997900048209795</t>
  </si>
  <si>
    <t>LK6ADAE30SF314533</t>
  </si>
  <si>
    <t>6a19c67add494483923779e34fc3a1d6</t>
  </si>
  <si>
    <t>杨刚</t>
  </si>
  <si>
    <t>13892819758</t>
  </si>
  <si>
    <t>陕AGX1119</t>
  </si>
  <si>
    <t>工商银行陕西自贸区西安国际港务区支行营业室</t>
  </si>
  <si>
    <t>6222033700000011619</t>
  </si>
  <si>
    <t>LC0C74C4050258445</t>
  </si>
  <si>
    <t>e922a8e9d8ed43ac8fd4c12914b40991</t>
  </si>
  <si>
    <t>张鹏程</t>
  </si>
  <si>
    <t>13488230200</t>
  </si>
  <si>
    <t>陕AGV9360</t>
  </si>
  <si>
    <t>中国农业银行西安鄠邑区北新街支行</t>
  </si>
  <si>
    <t>6228460210009197517</t>
  </si>
  <si>
    <t>LGWFGUA63SM186765</t>
  </si>
  <si>
    <t>3636caeee513471192026733cfc4b812</t>
  </si>
  <si>
    <t>朱雪琦</t>
  </si>
  <si>
    <t>13359109551</t>
  </si>
  <si>
    <t>陕AGQ1579</t>
  </si>
  <si>
    <t>6212960103000564265</t>
  </si>
  <si>
    <t>LC0C76C48S7009152</t>
  </si>
  <si>
    <t>1bb6705ec1bb435d99f7b0014cf20548</t>
  </si>
  <si>
    <t>付斌</t>
  </si>
  <si>
    <t>18991930362</t>
  </si>
  <si>
    <t>陕AGM0295</t>
  </si>
  <si>
    <t>6214851295590728</t>
  </si>
  <si>
    <t>LFZ93AN91SH015338</t>
  </si>
  <si>
    <t>bae293da4557476e93c98faa93277ca5</t>
  </si>
  <si>
    <t>郑欢欢</t>
  </si>
  <si>
    <t>15388678742</t>
  </si>
  <si>
    <t>陕AAD3845</t>
  </si>
  <si>
    <t>6213360229920471176</t>
  </si>
  <si>
    <t>LC0CE6CB0S4377296</t>
  </si>
  <si>
    <t>74f2a1bb3b114016907a02acedbaa392</t>
  </si>
  <si>
    <t>耿雅宁</t>
  </si>
  <si>
    <t>13892966173</t>
  </si>
  <si>
    <t>陕AB21393</t>
  </si>
  <si>
    <t>6216613600019423716</t>
  </si>
  <si>
    <t>LNNBBDEC9SDF44711</t>
  </si>
  <si>
    <t>0852735d32c04e978a321565333d320f</t>
  </si>
  <si>
    <t>李文利</t>
  </si>
  <si>
    <t>13474522528</t>
  </si>
  <si>
    <t>陕AA86642</t>
  </si>
  <si>
    <t>6213360218085993678</t>
  </si>
  <si>
    <t>LC0CE6CB7S4196258</t>
  </si>
  <si>
    <t>72febfbae10c4258a62f17ca6233acf1</t>
  </si>
  <si>
    <t>齐超锋</t>
  </si>
  <si>
    <t>18092262551</t>
  </si>
  <si>
    <t>陕AAA0794</t>
  </si>
  <si>
    <t>6213360218262720670</t>
  </si>
  <si>
    <t>LK6ADAE20SB561002</t>
  </si>
  <si>
    <t>ef20f305fa1d4990b4a5380b079083da</t>
  </si>
  <si>
    <t>殷泽欣</t>
  </si>
  <si>
    <t>18192839067</t>
  </si>
  <si>
    <t>陕AGV3093</t>
  </si>
  <si>
    <t>6215583700002525416</t>
  </si>
  <si>
    <t>LGXC76C48S0409542</t>
  </si>
  <si>
    <t>2b22fa6b86f840ac89bfee5c22342940</t>
  </si>
  <si>
    <t>刘来水</t>
  </si>
  <si>
    <t>13619141220</t>
  </si>
  <si>
    <t>陕AGM2650</t>
  </si>
  <si>
    <t>6217002000060793215</t>
  </si>
  <si>
    <t>LGXC74C43S0591476</t>
  </si>
  <si>
    <t>2eb18797e6904d5286870ec7adcec4b8</t>
  </si>
  <si>
    <t>董定坤</t>
  </si>
  <si>
    <t>18049687812</t>
  </si>
  <si>
    <t>陕AB54555</t>
  </si>
  <si>
    <t>6212253700002185712</t>
  </si>
  <si>
    <t>LC0CE6CD3S7069328</t>
  </si>
  <si>
    <t>e211c055475d472aba4167ac32bd3549</t>
  </si>
  <si>
    <t>雷蕾</t>
  </si>
  <si>
    <t>15686010874</t>
  </si>
  <si>
    <t>陕AGS5813</t>
  </si>
  <si>
    <t>6217004220017804158</t>
  </si>
  <si>
    <t>LB378JNZ1SH110005</t>
  </si>
  <si>
    <t>7ec95f85be7f4ac5999ca762a887e8ed</t>
  </si>
  <si>
    <t>董战鹏</t>
  </si>
  <si>
    <t>18971111731</t>
  </si>
  <si>
    <t>陕AGT0832</t>
  </si>
  <si>
    <t>中国建设银行股份有限公司周至县支行</t>
  </si>
  <si>
    <t>6217004220082709605</t>
  </si>
  <si>
    <t>LNBRCFHK1SB423154</t>
  </si>
  <si>
    <t>3b0d28a87ac041628e96c5fc5cfe9972</t>
  </si>
  <si>
    <t>许建军</t>
  </si>
  <si>
    <t>15877331678</t>
  </si>
  <si>
    <t>陕AGW0206</t>
  </si>
  <si>
    <t>6228232905375770063</t>
  </si>
  <si>
    <t>LNBRCFHK8SB422986</t>
  </si>
  <si>
    <t>70e6d1999a9f4cfeb63af08ee4360fc9</t>
  </si>
  <si>
    <t>李秀华</t>
  </si>
  <si>
    <t>15229221786</t>
  </si>
  <si>
    <t>陕AGX6786</t>
  </si>
  <si>
    <t>6228480211161102614</t>
  </si>
  <si>
    <t>LC0C76C40S4382994</t>
  </si>
  <si>
    <t>e5b7a5e2e081445c8d96bf1d32fc2d94</t>
  </si>
  <si>
    <t>王雅丽</t>
  </si>
  <si>
    <t>15209186062</t>
  </si>
  <si>
    <t>陕ABA0688</t>
  </si>
  <si>
    <t>6217853600034147107</t>
  </si>
  <si>
    <t>LFZ71AJ55SD199934</t>
  </si>
  <si>
    <t>068edf88f8fb49919c452d88d1053381</t>
  </si>
  <si>
    <t>王九锋</t>
  </si>
  <si>
    <t>18992978526</t>
  </si>
  <si>
    <t>陕BF53858</t>
  </si>
  <si>
    <t>6217004110009765725</t>
  </si>
  <si>
    <t>LC0C76C4XS6175775</t>
  </si>
  <si>
    <t>06e0fe713b34465f98668a20074d93b6</t>
  </si>
  <si>
    <t>张小延</t>
  </si>
  <si>
    <t>13772600811</t>
  </si>
  <si>
    <t>陕AGW0218</t>
  </si>
  <si>
    <t>中国农业银行咸阳秦都支行</t>
  </si>
  <si>
    <t>6228480228730208979</t>
  </si>
  <si>
    <t>LGXC74C40S0716711</t>
  </si>
  <si>
    <t>6f27679c4b5348718f6b859996052b44</t>
  </si>
  <si>
    <t>杨康乐</t>
  </si>
  <si>
    <t>18161818133</t>
  </si>
  <si>
    <t>陕ABD9619</t>
  </si>
  <si>
    <t>6225880298556235</t>
  </si>
  <si>
    <t>L6T78CNW3SY068210</t>
  </si>
  <si>
    <t>6b3aead8da6546cf9fd497cbfcd47745</t>
  </si>
  <si>
    <t>杨柳青</t>
  </si>
  <si>
    <t>18117395175</t>
  </si>
  <si>
    <t>陕AB82615</t>
  </si>
  <si>
    <t>6221807900014853214</t>
  </si>
  <si>
    <t>L6T78CNW6SY117075</t>
  </si>
  <si>
    <t>5a7c3a5fbb12492ca800772d3f41c76b</t>
  </si>
  <si>
    <t>李娟娟</t>
  </si>
  <si>
    <t>15591031639</t>
  </si>
  <si>
    <t>陕AGG5902</t>
  </si>
  <si>
    <t>6217997900006660666</t>
  </si>
  <si>
    <t>LC0C76C48S5070920</t>
  </si>
  <si>
    <t>e4968e8d3ae74ec5bfd8991db28c6bb8</t>
  </si>
  <si>
    <t>李大旭</t>
  </si>
  <si>
    <t>13379267001</t>
  </si>
  <si>
    <t>陕AGQ7031</t>
  </si>
  <si>
    <t>6217853600003684627</t>
  </si>
  <si>
    <t>LM8F7G6B2SC115830</t>
  </si>
  <si>
    <t>8e25f385e2504283a06fb96d01b92b22</t>
  </si>
  <si>
    <t>董小宁</t>
  </si>
  <si>
    <t>18681816650</t>
  </si>
  <si>
    <t>陕AAW6952</t>
  </si>
  <si>
    <t>6215593700018224853</t>
  </si>
  <si>
    <t>LJ2MPKBR7S1055389</t>
  </si>
  <si>
    <t>c9b3400af4bd442191c853149083e902</t>
  </si>
  <si>
    <t>王喜娟</t>
  </si>
  <si>
    <t>13571030005</t>
  </si>
  <si>
    <t>陕AB06432</t>
  </si>
  <si>
    <t>6228480228756748973</t>
  </si>
  <si>
    <t>LGXCH4CD4S0740135</t>
  </si>
  <si>
    <t>c8651055082f42ffa57cf67301cbc834</t>
  </si>
  <si>
    <t>高海成</t>
  </si>
  <si>
    <t>18678304591</t>
  </si>
  <si>
    <t>陕AFM8248</t>
  </si>
  <si>
    <t>6214850350269855</t>
  </si>
  <si>
    <t>L6T79XEZ5SV252905</t>
  </si>
  <si>
    <t>d80727e7d832481186ea216bbaee58e2</t>
  </si>
  <si>
    <t>由慧娥</t>
  </si>
  <si>
    <t>13152006857</t>
  </si>
  <si>
    <t>陕AGX7886</t>
  </si>
  <si>
    <t>6228480218908386277</t>
  </si>
  <si>
    <t>LB378JNZ1SH086157</t>
  </si>
  <si>
    <t>273302e4412f4d2db017d29e85a018dd</t>
  </si>
  <si>
    <t>齐屹然</t>
  </si>
  <si>
    <t>13201489802</t>
  </si>
  <si>
    <t>陕ABC9868</t>
  </si>
  <si>
    <t>中国银行福州金山支行</t>
  </si>
  <si>
    <t>6216606400001292198</t>
  </si>
  <si>
    <t>LGXCE4CC5S0639654</t>
  </si>
  <si>
    <t>d68af975a001423790edbb31386c977c</t>
  </si>
  <si>
    <t>王程</t>
  </si>
  <si>
    <t>13659240390</t>
  </si>
  <si>
    <t>陕AGW9727</t>
  </si>
  <si>
    <t>6217004220073549945</t>
  </si>
  <si>
    <t>LGWFFVA56SE130670</t>
  </si>
  <si>
    <t>428af777958c4bb9b8baf3e76d266774</t>
  </si>
  <si>
    <t>凌僮</t>
  </si>
  <si>
    <t>19829388972</t>
  </si>
  <si>
    <t>陕CD78996</t>
  </si>
  <si>
    <t>6214832949541531</t>
  </si>
  <si>
    <t>LC0CE4DC9S4417032</t>
  </si>
  <si>
    <t>d813140eb41a415bbfb4ba40f80c7f5e</t>
  </si>
  <si>
    <t>朱小宝</t>
  </si>
  <si>
    <t>18792701068</t>
  </si>
  <si>
    <t>陕AAX5601</t>
  </si>
  <si>
    <t>6215593700004914509</t>
  </si>
  <si>
    <t>LNBSC22K1SZ126508</t>
  </si>
  <si>
    <t>29b889c396594693a20ba124b7baa637</t>
  </si>
  <si>
    <t>刘功</t>
  </si>
  <si>
    <t>15935564513</t>
  </si>
  <si>
    <t>陕AGX6707</t>
  </si>
  <si>
    <t>中国建设银行股份有限公司太原河西支行</t>
  </si>
  <si>
    <t>6236680250000586539</t>
  </si>
  <si>
    <t>LNNACDFP9SD459522</t>
  </si>
  <si>
    <t>3282c534f68c45eebff9ab05fddd32ad</t>
  </si>
  <si>
    <t>李红艳</t>
  </si>
  <si>
    <t>18220616873</t>
  </si>
  <si>
    <t>陕AGZ8817</t>
  </si>
  <si>
    <t>6214859291336236</t>
  </si>
  <si>
    <t>L6T79XEZ8SE003188</t>
  </si>
  <si>
    <t>3d21f45f6d20409084076182b36cac9a</t>
  </si>
  <si>
    <t>赵亚妮</t>
  </si>
  <si>
    <t>15771952111</t>
  </si>
  <si>
    <t>陕AGP7112</t>
  </si>
  <si>
    <t>中国建设银行西安华城泊郡支行</t>
  </si>
  <si>
    <t>6210814220001333888</t>
  </si>
  <si>
    <t>LGWFFVA50SE125576</t>
  </si>
  <si>
    <t>1acea4d6e3cf4638a626bfc0039f364b</t>
  </si>
  <si>
    <t>解海河</t>
  </si>
  <si>
    <t>13482196526</t>
  </si>
  <si>
    <t>陕AGX6863</t>
  </si>
  <si>
    <t>6230520220018982373</t>
  </si>
  <si>
    <t>L6T791RZ5SV322104</t>
  </si>
  <si>
    <t>af0e2c14bbb5449bb3dd44bcd0a5690c</t>
  </si>
  <si>
    <t>陆奎</t>
  </si>
  <si>
    <t>18192248808</t>
  </si>
  <si>
    <t>陕AB95797</t>
  </si>
  <si>
    <t>6217 0042 2008 0057 106</t>
  </si>
  <si>
    <t>LFZ63AZ54SH008104</t>
  </si>
  <si>
    <t>fb702fbb7b4f4efd925ed47c3f89f781</t>
  </si>
  <si>
    <t>尹亚滨</t>
  </si>
  <si>
    <t>13992713217</t>
  </si>
  <si>
    <t>陕ABD8809</t>
  </si>
  <si>
    <t>中国工商银行陕西省分行</t>
  </si>
  <si>
    <t>9558802603102140208</t>
  </si>
  <si>
    <t>LS6J3E1EXSK413143</t>
  </si>
  <si>
    <t>1964ba2f9347488a87e92a315ae43853</t>
  </si>
  <si>
    <t>崔凯飞</t>
  </si>
  <si>
    <t>18791325040</t>
  </si>
  <si>
    <t>陕AB82983</t>
  </si>
  <si>
    <t>西安高新技术产业开发区支行</t>
  </si>
  <si>
    <t>6217004220079663690</t>
  </si>
  <si>
    <t>LNBSC2TK7SZ148298</t>
  </si>
  <si>
    <t>40440e7980ef4bd6aa7cb2d470e58a65</t>
  </si>
  <si>
    <t>叶小姣</t>
  </si>
  <si>
    <t>15809297648</t>
  </si>
  <si>
    <t>陕AA67458</t>
  </si>
  <si>
    <t>6236684220007072896</t>
  </si>
  <si>
    <t>LFZ63AZ57SD268407</t>
  </si>
  <si>
    <t>65d9875a6522432aa78b6951a9b990b7</t>
  </si>
  <si>
    <t>张会荣</t>
  </si>
  <si>
    <t>13992789565</t>
  </si>
  <si>
    <t>陕AGV7809</t>
  </si>
  <si>
    <t>6215514010200104905</t>
  </si>
  <si>
    <t>LNNACDFP6SD429829</t>
  </si>
  <si>
    <t>e240a2cb127146d5b8a29fc7b58a026e</t>
  </si>
  <si>
    <t>朱青</t>
  </si>
  <si>
    <t>18309299332</t>
  </si>
  <si>
    <t>陕AGZ6100</t>
  </si>
  <si>
    <t>6214852901808009</t>
  </si>
  <si>
    <t>LNNACDFP7SD465495</t>
  </si>
  <si>
    <t>6fe085b28d1143b6bb212f310bbfabf8</t>
  </si>
  <si>
    <t>郝引平</t>
  </si>
  <si>
    <t>13289435293</t>
  </si>
  <si>
    <t>陕ABB2626</t>
  </si>
  <si>
    <t>6228480238682191073</t>
  </si>
  <si>
    <t>LFZ73FX52SD010512</t>
  </si>
  <si>
    <t>a422fd89ecde4421be0b12de2eeba5c5</t>
  </si>
  <si>
    <t>陈淑海</t>
  </si>
  <si>
    <t>14792226669</t>
  </si>
  <si>
    <t>陕AGW7728</t>
  </si>
  <si>
    <t>中国建设银行股份有限公司西安雁塔路支行</t>
  </si>
  <si>
    <t>6210814220005508907</t>
  </si>
  <si>
    <t>LM8F7J3B3SC144576</t>
  </si>
  <si>
    <t>37ef6138ee85482c9a185f19ab73a290</t>
  </si>
  <si>
    <t>郭东延</t>
  </si>
  <si>
    <t>15309113223</t>
  </si>
  <si>
    <t>陕ABB5689</t>
  </si>
  <si>
    <t>6214664180036560</t>
  </si>
  <si>
    <t>LURMCVBZOSAO22886</t>
  </si>
  <si>
    <t>44ab4231de1847388bd5f3dde696467d</t>
  </si>
  <si>
    <t>吴小文</t>
  </si>
  <si>
    <t>18392188522</t>
  </si>
  <si>
    <t>陕AGV3932</t>
  </si>
  <si>
    <t>6222600810013321336</t>
  </si>
  <si>
    <t>LC0C76C4XS4379231</t>
  </si>
  <si>
    <t>29d4950201424d488ed307b6acf550f7</t>
  </si>
  <si>
    <t>吉利</t>
  </si>
  <si>
    <t>13992346329</t>
  </si>
  <si>
    <t>陕ABC5626</t>
  </si>
  <si>
    <t>中国农业银行陕西省渭南市华州区高塘支行</t>
  </si>
  <si>
    <t>6228482906222383362</t>
  </si>
  <si>
    <t>LGXCH4CDXS0745047</t>
  </si>
  <si>
    <t>cd8274ffdd6648f1a8e6f40c47a0a6c2</t>
  </si>
  <si>
    <t>王立伟</t>
  </si>
  <si>
    <t>13689180938</t>
  </si>
  <si>
    <t>陕AFQ8456</t>
  </si>
  <si>
    <t>6214854770347096</t>
  </si>
  <si>
    <t>L6T791RZ2SY112400</t>
  </si>
  <si>
    <t>573daee6de7445b1b9da8a6ab28a062e</t>
  </si>
  <si>
    <t>朱梦瑶</t>
  </si>
  <si>
    <t>19916303756</t>
  </si>
  <si>
    <t>陕ABC1566</t>
  </si>
  <si>
    <t>6228481948188893175</t>
  </si>
  <si>
    <t>LFZ63AX51SD009480</t>
  </si>
  <si>
    <t>fc97d56c0b634957b2ca56a5fd2b001a</t>
  </si>
  <si>
    <t>蔡世海</t>
  </si>
  <si>
    <t>15802966466</t>
  </si>
  <si>
    <t>陕ADM1983</t>
  </si>
  <si>
    <t>6214850290265476</t>
  </si>
  <si>
    <t>LGXCE4CB7S0403370</t>
  </si>
  <si>
    <t>购车企业选择错误，发票上车企名称：西安益通新启汽车贸易有限公司，电子发票无税务局章</t>
  </si>
  <si>
    <t>6bd5f3f3c76f4076a199fa7ea90eda78</t>
  </si>
  <si>
    <t>15934897608</t>
  </si>
  <si>
    <t>陕ABC3028</t>
  </si>
  <si>
    <t>6214850291222641</t>
  </si>
  <si>
    <t>LC0CE4CC8SH023760</t>
  </si>
  <si>
    <t>9d243212ec204583a915cca5315df469</t>
  </si>
  <si>
    <t>张恬恬</t>
  </si>
  <si>
    <t>18700465857</t>
  </si>
  <si>
    <t>陕AB86260</t>
  </si>
  <si>
    <t>6214 8329 1541 7229</t>
  </si>
  <si>
    <t>LC0CH6CBXSH036066</t>
  </si>
  <si>
    <t>1acaf58412db4bb98c206d9cef041c61</t>
  </si>
  <si>
    <t>苗露</t>
  </si>
  <si>
    <t>18064380640</t>
  </si>
  <si>
    <t>陕AAW3925</t>
  </si>
  <si>
    <t>6222 0326 0401 0061 351</t>
  </si>
  <si>
    <t>LFZ73FX52SD010607</t>
  </si>
  <si>
    <t>e45b7d242c084c7a935edfcd1c93f08e</t>
  </si>
  <si>
    <t>18082569861</t>
  </si>
  <si>
    <t>陕AGY1117</t>
  </si>
  <si>
    <t>6230270400017751969</t>
  </si>
  <si>
    <t>LGWFFUA52SJ089035</t>
  </si>
  <si>
    <t>1ba601cb2253474a9b87dc121a4d1120</t>
  </si>
  <si>
    <t>万玉</t>
  </si>
  <si>
    <t>18693421533</t>
  </si>
  <si>
    <t>陕ABD9211</t>
  </si>
  <si>
    <t>6228480218291045472</t>
  </si>
  <si>
    <t>LC0CE4DC6S4442972</t>
  </si>
  <si>
    <t>74ee38029b984187bf187833b3ec2c52</t>
  </si>
  <si>
    <t>张继平</t>
  </si>
  <si>
    <t>13993365707</t>
  </si>
  <si>
    <t>陕AGR8519</t>
  </si>
  <si>
    <t>6228483638405678677</t>
  </si>
  <si>
    <t>LNNBDDEN1SDE29175</t>
  </si>
  <si>
    <t>a804415af9184823b09b9c57eb17361d</t>
  </si>
  <si>
    <t>高艳宁</t>
  </si>
  <si>
    <t>18091964447</t>
  </si>
  <si>
    <t>陕AGX9995</t>
  </si>
  <si>
    <t>6222032602001883924</t>
  </si>
  <si>
    <t>LC0C76C48S4340363</t>
  </si>
  <si>
    <t>a699d97585bf47c69f952fc58ecd761f</t>
  </si>
  <si>
    <t>袁靖超</t>
  </si>
  <si>
    <t>13992016777</t>
  </si>
  <si>
    <t>陕ABB7155</t>
  </si>
  <si>
    <t>6227004162600124579</t>
  </si>
  <si>
    <t>LB375GNN9SX712391</t>
  </si>
  <si>
    <t>f6030a4f741347e9b9171c320fd7626a</t>
  </si>
  <si>
    <t>张勃兴</t>
  </si>
  <si>
    <t>18043367631</t>
  </si>
  <si>
    <t>陕AGE2635</t>
  </si>
  <si>
    <t>6222030808000696785</t>
  </si>
  <si>
    <t>LC0C76C48S4340346</t>
  </si>
  <si>
    <t>32484f374aad44f6858ecaca94311fb4</t>
  </si>
  <si>
    <t>韩斌</t>
  </si>
  <si>
    <t>15735651007</t>
  </si>
  <si>
    <t>陕AGZ2299</t>
  </si>
  <si>
    <t>6216698100004282159</t>
  </si>
  <si>
    <t>LGXC74C49S0547076</t>
  </si>
  <si>
    <t>01f44135175541ee9aa15ee15aefd024</t>
  </si>
  <si>
    <t>石义苗</t>
  </si>
  <si>
    <t>15991679261</t>
  </si>
  <si>
    <t>陕AGB4188</t>
  </si>
  <si>
    <t>6217004220016377073</t>
  </si>
  <si>
    <t>LC0C76C44S4388829</t>
  </si>
  <si>
    <t>a8db61636ba54af49ab5e35d7c3062c4</t>
  </si>
  <si>
    <t>刘陶</t>
  </si>
  <si>
    <t>13759999966</t>
  </si>
  <si>
    <t>陕AG94394</t>
  </si>
  <si>
    <t>6210814220003895959</t>
  </si>
  <si>
    <t>LNNACDFP5SD450543</t>
  </si>
  <si>
    <t>006a14baa2754f46942a2287f5e76a7f</t>
  </si>
  <si>
    <t>王慧青</t>
  </si>
  <si>
    <t>18629333587</t>
  </si>
  <si>
    <t>陕AGZ5299</t>
  </si>
  <si>
    <t>6226201200180668</t>
  </si>
  <si>
    <t>LS6CME2X3SJ007586</t>
  </si>
  <si>
    <t>1226a451b5f94d029ef1aa8291cf11c9</t>
  </si>
  <si>
    <t>刘喆</t>
  </si>
  <si>
    <t>15202412234</t>
  </si>
  <si>
    <t>陕AB59287</t>
  </si>
  <si>
    <t>6228480218730957071</t>
  </si>
  <si>
    <t>LSGMC8P25PA135403</t>
  </si>
  <si>
    <t>48378ae5d69f43719a26c200c9431e40</t>
  </si>
  <si>
    <t>倪嘉杰</t>
  </si>
  <si>
    <t>17391278439</t>
  </si>
  <si>
    <t>陕AGT2271</t>
  </si>
  <si>
    <t>6214 8334 2563 7736</t>
  </si>
  <si>
    <t>LS6DME2X7RA550275</t>
  </si>
  <si>
    <t>9fa8b73bf77443a093d53bfc637e182a</t>
  </si>
  <si>
    <t>王创</t>
  </si>
  <si>
    <t>15364772886</t>
  </si>
  <si>
    <t>陕ABC0989</t>
  </si>
  <si>
    <t>6214 8329 6873 6376</t>
  </si>
  <si>
    <t>LK6ADAE28SB436071</t>
  </si>
  <si>
    <t>caadcc36b69e4488863b46203fad1950</t>
  </si>
  <si>
    <t>赵军</t>
  </si>
  <si>
    <t>18992083856</t>
  </si>
  <si>
    <t>陕AGV2567</t>
  </si>
  <si>
    <t>6228480220253777613</t>
  </si>
  <si>
    <t>LC0C76C4XS7009167</t>
  </si>
  <si>
    <t>14994de907224f7ebe8319add8e43e49</t>
  </si>
  <si>
    <t>胥茜</t>
  </si>
  <si>
    <t>15196699774</t>
  </si>
  <si>
    <t>陕AGX1280</t>
  </si>
  <si>
    <t>6222034000039800713</t>
  </si>
  <si>
    <t>LS6BME2P2SA741082</t>
  </si>
  <si>
    <t>e32339895db741a4a1e01778a7189291</t>
  </si>
  <si>
    <t>任建伟</t>
  </si>
  <si>
    <t>17792636550</t>
  </si>
  <si>
    <t>陕AGW9095</t>
  </si>
  <si>
    <t>6214 8329 4337 4855</t>
  </si>
  <si>
    <t>LC0C76C48S6204903</t>
  </si>
  <si>
    <t>4cf8bb2bbdf1423ba8c8e48c2bafd7dd</t>
  </si>
  <si>
    <t>李莉</t>
  </si>
  <si>
    <t>18821633319</t>
  </si>
  <si>
    <t>陕ABD1500</t>
  </si>
  <si>
    <t>6217 8536 0002 9090 445</t>
  </si>
  <si>
    <t>LGXCE4CC9S0639740</t>
  </si>
  <si>
    <t>1c7d190ad9e048c8a4dec1b31c411629</t>
  </si>
  <si>
    <t>杨俊涛</t>
  </si>
  <si>
    <t>13992838361</t>
  </si>
  <si>
    <t>陕AB11829</t>
  </si>
  <si>
    <t>6214860292726888</t>
  </si>
  <si>
    <t>LSJWT4098SS043871</t>
  </si>
  <si>
    <t>5dcfad3a9c1248fb89a1f67ac9e7e0f0</t>
  </si>
  <si>
    <t>刘卫</t>
  </si>
  <si>
    <t>18992929775</t>
  </si>
  <si>
    <t>陕AGW7229</t>
  </si>
  <si>
    <t>6217997900006037436</t>
  </si>
  <si>
    <t>LC0C76C47S7009580</t>
  </si>
  <si>
    <t>eff64fa945db425f84781d8cb8b5fe9c</t>
  </si>
  <si>
    <t>何建龙</t>
  </si>
  <si>
    <t>13892358359</t>
  </si>
  <si>
    <t>陕AGS6359</t>
  </si>
  <si>
    <t>6217004140007395464</t>
  </si>
  <si>
    <t>LFPH3ACP2S2A78203</t>
  </si>
  <si>
    <t>37828744ccf74397b2e542bbb8db5bee</t>
  </si>
  <si>
    <t>王思若</t>
  </si>
  <si>
    <t>18392855786</t>
  </si>
  <si>
    <t>陕ABD7228</t>
  </si>
  <si>
    <t>中国建设银行股份有限公司西安高新技术产业开发区支行</t>
  </si>
  <si>
    <t>6227004222520235572</t>
  </si>
  <si>
    <t>LS6C3E162SF026841</t>
  </si>
  <si>
    <t>d55f4c9b683f4ec995ca74f6d10df259</t>
  </si>
  <si>
    <t>陈龙</t>
  </si>
  <si>
    <t>15091830983</t>
  </si>
  <si>
    <t>陕AGV9711</t>
  </si>
  <si>
    <t>6214 8329 5897 4342</t>
  </si>
  <si>
    <t>LB378JNZ5SH110847</t>
  </si>
  <si>
    <t>c0bc2df64b504cf09a8aba9f6d9ea024</t>
  </si>
  <si>
    <t>郭伟帅</t>
  </si>
  <si>
    <t>18191250628</t>
  </si>
  <si>
    <t>陕AGY1308</t>
  </si>
  <si>
    <t>6217 9219 7209 63776</t>
  </si>
  <si>
    <t>L6T79XCZ6SE013463</t>
  </si>
  <si>
    <t>46a15883c4514788b3a3c2556aebdb74</t>
  </si>
  <si>
    <t>张杏岳</t>
  </si>
  <si>
    <t>18848451996</t>
  </si>
  <si>
    <t>陕ABA3906</t>
  </si>
  <si>
    <t>6226632505346150</t>
  </si>
  <si>
    <t>LS6ENE1E1SA559383</t>
  </si>
  <si>
    <t>73a1994bbb3e43dbbd207e400b33cb51</t>
  </si>
  <si>
    <t>苟思涛</t>
  </si>
  <si>
    <t>13709185414</t>
  </si>
  <si>
    <t>陕AGW1609</t>
  </si>
  <si>
    <t>6216613600031945886</t>
  </si>
  <si>
    <t>LGXC74C43S0682635</t>
  </si>
  <si>
    <t>bf13d419cbd94a1c8a8d14bb29760fdb</t>
  </si>
  <si>
    <t>曹帆</t>
  </si>
  <si>
    <t>15202935674</t>
  </si>
  <si>
    <t>陕AGZ6667</t>
  </si>
  <si>
    <t>中国建设银行股份有限公司西安长安区智慧城支行</t>
  </si>
  <si>
    <t>6217004220056648300</t>
  </si>
  <si>
    <t>LGWFFUA61SM202108</t>
  </si>
  <si>
    <t>7a24f2f3aa744527b67848e3a0c3edfc</t>
  </si>
  <si>
    <t>张志香</t>
  </si>
  <si>
    <t>18792405882</t>
  </si>
  <si>
    <t>陕AGD8293</t>
  </si>
  <si>
    <t>6217853600013757694</t>
  </si>
  <si>
    <t>LVRHDAEJ6SN018639</t>
  </si>
  <si>
    <t>12543b05af0b4809a8119b377181a0c4</t>
  </si>
  <si>
    <t>孔宏圆</t>
  </si>
  <si>
    <t>13629290117</t>
  </si>
  <si>
    <t>陕AGX9511</t>
  </si>
  <si>
    <t>6214830296363525</t>
  </si>
  <si>
    <t>LFPH3ACP8S2A78089</t>
  </si>
  <si>
    <t>163244dcc488413ebb50a0a9c633449e</t>
  </si>
  <si>
    <t>黄照</t>
  </si>
  <si>
    <t>18177137597</t>
  </si>
  <si>
    <t>陕ABC9951</t>
  </si>
  <si>
    <t>6228480830726819212</t>
  </si>
  <si>
    <t>LGXCH6CD5S0482462</t>
  </si>
  <si>
    <t>c75310185d62492e8f14de2d28837698</t>
  </si>
  <si>
    <t>贺荣辉</t>
  </si>
  <si>
    <t>13379282960</t>
  </si>
  <si>
    <t>陕ABC5599</t>
  </si>
  <si>
    <t>6217213700035954058</t>
  </si>
  <si>
    <t>LGXCE4CC0S0712557</t>
  </si>
  <si>
    <t>fce44f427fbf48599d6555baf60c5004</t>
  </si>
  <si>
    <t>杜雨欣</t>
  </si>
  <si>
    <t>18291894941</t>
  </si>
  <si>
    <t>陕AGX2586</t>
  </si>
  <si>
    <t>6214832961359879</t>
  </si>
  <si>
    <t>LS6A2E2R2SA552743</t>
  </si>
  <si>
    <t>d1916783c23d4c7dbd86c2e110776adb</t>
  </si>
  <si>
    <t>聂兴亮</t>
  </si>
  <si>
    <t>18791795136</t>
  </si>
  <si>
    <t>陕AGU8160</t>
  </si>
  <si>
    <t>6222 0326 0300 1863 163</t>
  </si>
  <si>
    <t>LC0C74C48S5319995</t>
  </si>
  <si>
    <t>bd690f70c63746339479cee821cb791a</t>
  </si>
  <si>
    <t>康岩</t>
  </si>
  <si>
    <t>13571918943</t>
  </si>
  <si>
    <t>陕AF55640</t>
  </si>
  <si>
    <t>6214 8302 9872 7719</t>
  </si>
  <si>
    <t>LGWFFVA61SH519384</t>
  </si>
  <si>
    <t>f3ac2d8b058d44b3aab80505e6e70c0c</t>
  </si>
  <si>
    <t>15691862980</t>
  </si>
  <si>
    <t>陕AGZ5687</t>
  </si>
  <si>
    <t>6214853420417868</t>
  </si>
  <si>
    <t>LS6C3E0Z2SK403235</t>
  </si>
  <si>
    <t>e8af8d6465794c679376c0b323d7e9f8</t>
  </si>
  <si>
    <t>王耀辉</t>
  </si>
  <si>
    <t>17691106160</t>
  </si>
  <si>
    <t>陕AA18468</t>
  </si>
  <si>
    <t>6214832929910771</t>
  </si>
  <si>
    <t>L6T778CN9SF444382</t>
  </si>
  <si>
    <t>928cbb0739b245a9bd91115987c536ea</t>
  </si>
  <si>
    <t>姜龙龙</t>
  </si>
  <si>
    <t>18292536315</t>
  </si>
  <si>
    <t>陕AG19120</t>
  </si>
  <si>
    <t>6217 2337 0000 5768 732</t>
  </si>
  <si>
    <t>LC0C76C46S7042988</t>
  </si>
  <si>
    <t>90e57b9ad7d645eca581461e7ba73802</t>
  </si>
  <si>
    <t>梁梓成</t>
  </si>
  <si>
    <t>15596421541</t>
  </si>
  <si>
    <t>陕AGX8300</t>
  </si>
  <si>
    <t>6210814220005148829</t>
  </si>
  <si>
    <t>LB378JNZ7SH110428</t>
  </si>
  <si>
    <t>619acd03662244f582ffdadd9d39a87c</t>
  </si>
  <si>
    <t>韩尾毅</t>
  </si>
  <si>
    <t>13279262118</t>
  </si>
  <si>
    <t>陕AG45625</t>
  </si>
  <si>
    <t>6217004220044409716</t>
  </si>
  <si>
    <t>LNNBBDEL8SDE15519</t>
  </si>
  <si>
    <t>751dc549a378409183190b1a2e1ad7df</t>
  </si>
  <si>
    <t>解亚婷</t>
  </si>
  <si>
    <t>13484545749</t>
  </si>
  <si>
    <t>陕AGX8829</t>
  </si>
  <si>
    <t>中国银行西安鄠邑区草堂高新技术开发区支行</t>
  </si>
  <si>
    <t>6217863600002119508</t>
  </si>
  <si>
    <t>LC0C76C44S4231947</t>
  </si>
  <si>
    <t>4df5caf910474d48b6dda4f600f5ed5e</t>
  </si>
  <si>
    <t>张涛</t>
  </si>
  <si>
    <t>18393615670</t>
  </si>
  <si>
    <t>陕AGZ6086</t>
  </si>
  <si>
    <t>6217004380001226048</t>
  </si>
  <si>
    <t>LGWFFUA51SJ092752</t>
  </si>
  <si>
    <t>5877d06df06645c08c84f2fab1f219bc</t>
  </si>
  <si>
    <t>董娜</t>
  </si>
  <si>
    <t>13891483740</t>
  </si>
  <si>
    <t>陕AGT5607</t>
  </si>
  <si>
    <t>6217004160004606101</t>
  </si>
  <si>
    <t>LM8F7G6B9SC142992</t>
  </si>
  <si>
    <t>b427d7e325d24b9eabb54950f782a9a5</t>
  </si>
  <si>
    <t>刘雄飞</t>
  </si>
  <si>
    <t>15829292880</t>
  </si>
  <si>
    <t>陕AGQ9165</t>
  </si>
  <si>
    <t>6236684220008740061</t>
  </si>
  <si>
    <t>LC0C74C47S5313847</t>
  </si>
  <si>
    <t>3f1c97ba57824d19bcafd75ecf81c5d1</t>
  </si>
  <si>
    <t>李济科</t>
  </si>
  <si>
    <t>13389187096</t>
  </si>
  <si>
    <t>陕ABC4688</t>
  </si>
  <si>
    <t>6217004400026274235</t>
  </si>
  <si>
    <t>LGXCH4CD2S0678492</t>
  </si>
  <si>
    <t>411565ed025044df8a1f7f72bbfe490d</t>
  </si>
  <si>
    <t>15102997716</t>
  </si>
  <si>
    <t>陕AGG2391</t>
  </si>
  <si>
    <t>6214 8329 3360 9237</t>
  </si>
  <si>
    <t>LC0C76C46S4371482</t>
  </si>
  <si>
    <t>c6ccbb3422d848acb0ca0f78902d34e3</t>
  </si>
  <si>
    <t>杨皓</t>
  </si>
  <si>
    <t>13992054254</t>
  </si>
  <si>
    <t>陕AGY1000</t>
  </si>
  <si>
    <t>6228480228698613574</t>
  </si>
  <si>
    <t>LGXC74C43S0682621</t>
  </si>
  <si>
    <t>b779c7ce4d1146d7b4055a5278bce133</t>
  </si>
  <si>
    <t>辛瑞媛</t>
  </si>
  <si>
    <t>19992019572</t>
  </si>
  <si>
    <t>陕CD86386</t>
  </si>
  <si>
    <t>6217004150009274328</t>
  </si>
  <si>
    <t>LC0CE4CB6SH009959</t>
  </si>
  <si>
    <t>23686fd20c224335aa3bb83540f7f161</t>
  </si>
  <si>
    <t>刘海潮</t>
  </si>
  <si>
    <t>15536565282</t>
  </si>
  <si>
    <t>陕AGX5006</t>
  </si>
  <si>
    <t>6212261102054051324</t>
  </si>
  <si>
    <t>LGWFFVA56SE124853</t>
  </si>
  <si>
    <t>bfa797e2004f4b469105669e55c9e9b2</t>
  </si>
  <si>
    <t>张秦东</t>
  </si>
  <si>
    <t>18710386576</t>
  </si>
  <si>
    <t>陕AB78575</t>
  </si>
  <si>
    <t>中国建设银行股份有限公司西安高陵区支行有限公司</t>
  </si>
  <si>
    <t>6217004220055371128</t>
  </si>
  <si>
    <t>LFZ63AX51SD042558</t>
  </si>
  <si>
    <t>35d5fcb283704ad18e2807c75e5579e7</t>
  </si>
  <si>
    <t>祝思纯</t>
  </si>
  <si>
    <t>18710945425</t>
  </si>
  <si>
    <t>陕ABB1697</t>
  </si>
  <si>
    <t>6226632503348745</t>
  </si>
  <si>
    <t>LGWEEUA55SK137393</t>
  </si>
  <si>
    <t>986607452e95446a86a8458980a746a7</t>
  </si>
  <si>
    <t>李卫军</t>
  </si>
  <si>
    <t>15229706630</t>
  </si>
  <si>
    <t>陕AGJ6319</t>
  </si>
  <si>
    <t>6222032604011359648</t>
  </si>
  <si>
    <t>LGXC74C43S0497386</t>
  </si>
  <si>
    <t>bc4a332742ea41bdb92827b4f5066e5b</t>
  </si>
  <si>
    <t>高媛</t>
  </si>
  <si>
    <t>15536836171</t>
  </si>
  <si>
    <t>陕AGR8532</t>
  </si>
  <si>
    <t>6214670360030043838</t>
  </si>
  <si>
    <t>LNNACDFP0SD462437</t>
  </si>
  <si>
    <t>918aafd3dd994443bb2a4c6c40eb422f</t>
  </si>
  <si>
    <t>单西华</t>
  </si>
  <si>
    <t>18091933797</t>
  </si>
  <si>
    <t>陕AF45651</t>
  </si>
  <si>
    <t>6217001240016146636</t>
  </si>
  <si>
    <t>LGWFFVA65SH519937</t>
  </si>
  <si>
    <t>909fb71d55cf43ac8de5b0927c5b804c</t>
  </si>
  <si>
    <t>吴建涛</t>
  </si>
  <si>
    <t>18089235358</t>
  </si>
  <si>
    <t>陕AFB1144</t>
  </si>
  <si>
    <t>6222033700001880855</t>
  </si>
  <si>
    <t>LC0C74C41S0429185</t>
  </si>
  <si>
    <t>de12c9bfe65b453294759dba172da7b6</t>
  </si>
  <si>
    <t>支洪艳</t>
  </si>
  <si>
    <t>18706800778</t>
  </si>
  <si>
    <t>陕AGL0304</t>
  </si>
  <si>
    <t>6217987900011557180</t>
  </si>
  <si>
    <t>LNBRCFHK7SB424504</t>
  </si>
  <si>
    <t>36d9fc3a3aaa4e0f8e3661138bf3c4c4</t>
  </si>
  <si>
    <t>高登云</t>
  </si>
  <si>
    <t>19891131133</t>
  </si>
  <si>
    <t>陕AAA8645</t>
  </si>
  <si>
    <t>6217997900103653630</t>
  </si>
  <si>
    <t>LC0CH6CB8SH024689</t>
  </si>
  <si>
    <t>7f6b8b10d74245779930f4b75b092763</t>
  </si>
  <si>
    <t>段梦婕</t>
  </si>
  <si>
    <t>18792871228</t>
  </si>
  <si>
    <t>陕AGX5359</t>
  </si>
  <si>
    <t>6230944170000262433</t>
  </si>
  <si>
    <t>LVRHDAEJ6SN018530</t>
  </si>
  <si>
    <t>6d76b1b571b24f6fbaf85095670a5e43</t>
  </si>
  <si>
    <t>董梦梦</t>
  </si>
  <si>
    <t>18700087948</t>
  </si>
  <si>
    <t>陕AGL0837</t>
  </si>
  <si>
    <t>6259061532315279</t>
  </si>
  <si>
    <t>LFZ93AN94SH014877</t>
  </si>
  <si>
    <t>e549fb6083314a89871e7117d9d1018c</t>
  </si>
  <si>
    <t>文伟</t>
  </si>
  <si>
    <t>13186140813</t>
  </si>
  <si>
    <t>陕AFJ1790</t>
  </si>
  <si>
    <t>6217001430013699865</t>
  </si>
  <si>
    <t>LC0C76C48S4406815</t>
  </si>
  <si>
    <t>62e06a4524ba4a4d84db780deb419165</t>
  </si>
  <si>
    <t>刘顺鑫</t>
  </si>
  <si>
    <t>15609153835</t>
  </si>
  <si>
    <t>陕AGV1012</t>
  </si>
  <si>
    <t>6215582607000537635</t>
  </si>
  <si>
    <t>LGWFFVA66SH520840</t>
  </si>
  <si>
    <t>c5e48f4162c048cbb1906ebd7bcb4627</t>
  </si>
  <si>
    <t>李一凡</t>
  </si>
  <si>
    <t>18191410816</t>
  </si>
  <si>
    <t>陕AGT2293</t>
  </si>
  <si>
    <t>浦发银行西安高新科技支行</t>
  </si>
  <si>
    <t>6217931951212440</t>
  </si>
  <si>
    <t>LS6C3E0Z2SK403316</t>
  </si>
  <si>
    <t>90b4ae1927724c81bb4fe8323adfac9f</t>
  </si>
  <si>
    <t>桂红梅</t>
  </si>
  <si>
    <t>18629357030</t>
  </si>
  <si>
    <t>陕ABC9255</t>
  </si>
  <si>
    <t>6227004227100072980</t>
  </si>
  <si>
    <t>LVGD2DF65SG032187</t>
  </si>
  <si>
    <t>b252193eabaa45339021fd44eb402186</t>
  </si>
  <si>
    <t>汪浩</t>
  </si>
  <si>
    <t>18209232091</t>
  </si>
  <si>
    <t>陕AF00942</t>
  </si>
  <si>
    <t>6217921900557235</t>
  </si>
  <si>
    <t>LC0C74C44S5272237</t>
  </si>
  <si>
    <t>1626c4cf701d4ecd83f6a954b12ef676</t>
  </si>
  <si>
    <t>赵玲娟</t>
  </si>
  <si>
    <t>15193398523</t>
  </si>
  <si>
    <t>陕AGF1525</t>
  </si>
  <si>
    <t>6228483448404318873</t>
  </si>
  <si>
    <t>LC0C76C45S4165389</t>
  </si>
  <si>
    <t>4c3f79b1528043019cb72b77cbc02bbe</t>
  </si>
  <si>
    <t>马红芳</t>
  </si>
  <si>
    <t>18082615955</t>
  </si>
  <si>
    <t>陕ABA3895</t>
  </si>
  <si>
    <t>6215593700029680804</t>
  </si>
  <si>
    <t>LC0CH4CD7S6188050</t>
  </si>
  <si>
    <t>241cf4c84ec545ef83ede13f327e7560</t>
  </si>
  <si>
    <t>张晶</t>
  </si>
  <si>
    <t>15291590599</t>
  </si>
  <si>
    <t>陕AB70205</t>
  </si>
  <si>
    <t>6226201200190386</t>
  </si>
  <si>
    <t>LFZ73FX55SD011122</t>
  </si>
  <si>
    <t>5eda0359d73c4b5ab0e42d6e96c8deb4</t>
  </si>
  <si>
    <t>卢宝红</t>
  </si>
  <si>
    <t>13772685960</t>
  </si>
  <si>
    <t>陕AGU8356</t>
  </si>
  <si>
    <t>6217004150003678425</t>
  </si>
  <si>
    <t>LGXC74C49S0509573</t>
  </si>
  <si>
    <t>dd6f1b5176454f36a10662cc088d0fff</t>
  </si>
  <si>
    <t>王让武</t>
  </si>
  <si>
    <t>13700236070</t>
  </si>
  <si>
    <t>陕AF68085</t>
  </si>
  <si>
    <t>6217233700007697020</t>
  </si>
  <si>
    <t>LFZ93AN93SH014370</t>
  </si>
  <si>
    <t>e992a9aa37e74f618b8190b5f007b21f</t>
  </si>
  <si>
    <t>颜康敏</t>
  </si>
  <si>
    <t>13379103587</t>
  </si>
  <si>
    <t>陕AB96011</t>
  </si>
  <si>
    <t>6230520220026513277</t>
  </si>
  <si>
    <t>LC0CH4CB6S0373806</t>
  </si>
  <si>
    <t>6a3876464e8f4981984194abffe7803d</t>
  </si>
  <si>
    <t>吴锦涛</t>
  </si>
  <si>
    <t>18792929871</t>
  </si>
  <si>
    <t>陕ABC3982</t>
  </si>
  <si>
    <t>6236682870001238224</t>
  </si>
  <si>
    <t>LFZ73FX53SD014553</t>
  </si>
  <si>
    <t>9ecf51177a9c41c2bef0d22c1f574a07</t>
  </si>
  <si>
    <t>陈晓红</t>
  </si>
  <si>
    <t>15091368295</t>
  </si>
  <si>
    <t>陕AGU7793</t>
  </si>
  <si>
    <t>6217004190002139326</t>
  </si>
  <si>
    <t>LC0C74C48S5220092</t>
  </si>
  <si>
    <t>360d4e8573954ee1b7badd6830a05271</t>
  </si>
  <si>
    <t>王党社</t>
  </si>
  <si>
    <t>13892070257</t>
  </si>
  <si>
    <t>陕AGM7681</t>
  </si>
  <si>
    <t>6213360229904684174</t>
  </si>
  <si>
    <t>LS6BME2P8SA738154</t>
  </si>
  <si>
    <t>b8ae125a80ef437191188b9efbae697e</t>
  </si>
  <si>
    <t>千恒</t>
  </si>
  <si>
    <t>18291995906</t>
  </si>
  <si>
    <t>陕AF88984</t>
  </si>
  <si>
    <t>6228481136652625279</t>
  </si>
  <si>
    <t>LB378JNZ5SB043198</t>
  </si>
  <si>
    <t>c5bbf9ce57b348ffa81af15db517e7eb</t>
  </si>
  <si>
    <t>徐梅</t>
  </si>
  <si>
    <t>13289220636</t>
  </si>
  <si>
    <t>陕AGU0862</t>
  </si>
  <si>
    <t>6227004223580148127</t>
  </si>
  <si>
    <t>LGXC74C42S0290455</t>
  </si>
  <si>
    <t>b4c8304b31d34bb7957cf21d750f679c</t>
  </si>
  <si>
    <t>张瑞</t>
  </si>
  <si>
    <t>13772453780</t>
  </si>
  <si>
    <t>陕AGXZ318</t>
  </si>
  <si>
    <t>6217233700006150302</t>
  </si>
  <si>
    <t>LFZ93AL95SD268723</t>
  </si>
  <si>
    <t>5e1faf24f59941f4b85bdb64fd0c8f11</t>
  </si>
  <si>
    <t>张彤</t>
  </si>
  <si>
    <t>18792371997</t>
  </si>
  <si>
    <t>陕AGT1516</t>
  </si>
  <si>
    <t>6217997900122780174</t>
  </si>
  <si>
    <t>LC0C76C47S4402951</t>
  </si>
  <si>
    <t>8cc36699a5ab4987a31f963e4df73d36</t>
  </si>
  <si>
    <t>贺鹏磊</t>
  </si>
  <si>
    <t>15091487530</t>
  </si>
  <si>
    <t>陕AGR3236</t>
  </si>
  <si>
    <t>6217004220014729598</t>
  </si>
  <si>
    <t>LB378JNZ6SH107259</t>
  </si>
  <si>
    <t>a07becf1971c4477b63807fec53a3851</t>
  </si>
  <si>
    <t>李一鸣</t>
  </si>
  <si>
    <t>13299102996</t>
  </si>
  <si>
    <t>陕ABD6855</t>
  </si>
  <si>
    <t>6217997900124066994</t>
  </si>
  <si>
    <t>LVGD2DF63SG029787</t>
  </si>
  <si>
    <t>ae9c719f8b9e420d9434c4a5ea44290b</t>
  </si>
  <si>
    <t>郭哲</t>
  </si>
  <si>
    <t>18202909526</t>
  </si>
  <si>
    <t>陕AGW5360</t>
  </si>
  <si>
    <t>6230270100015276965</t>
  </si>
  <si>
    <t>LC0C76C49S4106958</t>
  </si>
  <si>
    <t>a399cfe3478840e6a9942269314477fd</t>
  </si>
  <si>
    <t>杜林</t>
  </si>
  <si>
    <t>15209188846</t>
  </si>
  <si>
    <t>陕AGX1185</t>
  </si>
  <si>
    <t>6217893600000790221</t>
  </si>
  <si>
    <t>LGWFFVA65SH522241</t>
  </si>
  <si>
    <t>2abecb6b35004182805ec8704610884f</t>
  </si>
  <si>
    <t>高乐</t>
  </si>
  <si>
    <t>15991166559</t>
  </si>
  <si>
    <t>陕AGT3928</t>
  </si>
  <si>
    <t>中国建设银行股份有限公司西安西影路中段支行</t>
  </si>
  <si>
    <t>6227004220820045824</t>
  </si>
  <si>
    <t>LNBRCFHK2SB419968</t>
  </si>
  <si>
    <t>8bbceacd1b994ede9916c0e09bc04f6b</t>
  </si>
  <si>
    <t>郭许俊</t>
  </si>
  <si>
    <t>15891341745</t>
  </si>
  <si>
    <t>陕AGV5851</t>
  </si>
  <si>
    <t>6217004150008340054</t>
  </si>
  <si>
    <t>LNNBBDEE2SG008664</t>
  </si>
  <si>
    <t>716b7915d7204a55927ba11598ae0bdc</t>
  </si>
  <si>
    <t>吴占国</t>
  </si>
  <si>
    <t>15129024659</t>
  </si>
  <si>
    <t>陕AGX6446</t>
  </si>
  <si>
    <t>中国农业银行周至县南大街支行</t>
  </si>
  <si>
    <t>6228480218434711170</t>
  </si>
  <si>
    <t>LVPC53398RD028450</t>
  </si>
  <si>
    <t>f5599812274940b7a9e50399379a2570</t>
  </si>
  <si>
    <t>李阅</t>
  </si>
  <si>
    <t>13572028522</t>
  </si>
  <si>
    <t>陕AGV6664</t>
  </si>
  <si>
    <t>6217001180058414783</t>
  </si>
  <si>
    <t>LC0FD1C44S5183028</t>
  </si>
  <si>
    <t>c3304616935142a48ae51d3ecac93f7c</t>
  </si>
  <si>
    <t>13772417616</t>
  </si>
  <si>
    <t>陕AGQ2507</t>
  </si>
  <si>
    <t>6217711705214482</t>
  </si>
  <si>
    <t>L6T791RZ8SY091794</t>
  </si>
  <si>
    <t>058a6450cbf34bada801e7b295a567c8</t>
  </si>
  <si>
    <t>解农朝</t>
  </si>
  <si>
    <t>15202421455</t>
  </si>
  <si>
    <t>陕AGM2352</t>
  </si>
  <si>
    <t>6217004220068235385</t>
  </si>
  <si>
    <t>LNNACDEM7SD355053</t>
  </si>
  <si>
    <t>6d72800e69d149cd950b24ad2f0035eb</t>
  </si>
  <si>
    <t>祁才皓</t>
  </si>
  <si>
    <t>13335320548</t>
  </si>
  <si>
    <t>陕ADA2189</t>
  </si>
  <si>
    <t>6215592210003339999</t>
  </si>
  <si>
    <t>LFZ63AZ54SD271071</t>
  </si>
  <si>
    <t>56dbf9439e154a1fa4bd3a4d17b2cc5b</t>
  </si>
  <si>
    <t>赵飞龙</t>
  </si>
  <si>
    <t>18165171687</t>
  </si>
  <si>
    <t>陕AGX9900</t>
  </si>
  <si>
    <t>陕西省宝鸡市农行扶风县支行</t>
  </si>
  <si>
    <t>6228230239014426172</t>
  </si>
  <si>
    <t>LNNBBDEG2RG157510</t>
  </si>
  <si>
    <t>7b962ab473b7442d8aa0503cc3db0cfa</t>
  </si>
  <si>
    <t>付王奇</t>
  </si>
  <si>
    <t>18291803214</t>
  </si>
  <si>
    <t>陕AGX2588</t>
  </si>
  <si>
    <t>6214832992096995</t>
  </si>
  <si>
    <t>LC0C76C40S4415895</t>
  </si>
  <si>
    <t>30047644fa0e4c028b4f7fcbd26fa2ab</t>
  </si>
  <si>
    <t>刘彦才</t>
  </si>
  <si>
    <t>15991476250</t>
  </si>
  <si>
    <t>陕AGA7535</t>
  </si>
  <si>
    <t>6222032604002266802</t>
  </si>
  <si>
    <t>LGXC74C42S0552104</t>
  </si>
  <si>
    <t>160b1c4748fc46f18f928d2b10e1a03a</t>
  </si>
  <si>
    <t>李剑锋</t>
  </si>
  <si>
    <t>13630282987</t>
  </si>
  <si>
    <t>陕ABD0033</t>
  </si>
  <si>
    <t>工行西安咸宁路支行</t>
  </si>
  <si>
    <t>6212263700008740997</t>
  </si>
  <si>
    <t>LC0CE4CB6SH030682</t>
  </si>
  <si>
    <t>4dd807eb7a2744699b981d5158cd3f92</t>
  </si>
  <si>
    <t>姜悠然</t>
  </si>
  <si>
    <t>18909262401</t>
  </si>
  <si>
    <t>陕ABC6665</t>
  </si>
  <si>
    <t>6217213700013820131</t>
  </si>
  <si>
    <t>LS6ENE1E2SA558842</t>
  </si>
  <si>
    <t>5464043045ec4f31867c543aaec47cf0</t>
  </si>
  <si>
    <t>王亚亚</t>
  </si>
  <si>
    <t>18706797043</t>
  </si>
  <si>
    <t>陕ABB6296</t>
  </si>
  <si>
    <t>中国建设银行股份有限公司西安三桥二十四城支行</t>
  </si>
  <si>
    <t>6217004220053103978</t>
  </si>
  <si>
    <t>HACAAPA3XS1B27220</t>
  </si>
  <si>
    <t>c4dc6974dce8434a91de2c29a414f067</t>
  </si>
  <si>
    <t>徐茂胜</t>
  </si>
  <si>
    <t>18592093796</t>
  </si>
  <si>
    <t>陕AGY1599</t>
  </si>
  <si>
    <t>6214 8329 5918 3968</t>
  </si>
  <si>
    <t>L6T79XEZXSE000129</t>
  </si>
  <si>
    <t>261ee1b0b0a142dd904f129799319332</t>
  </si>
  <si>
    <t>刘辉</t>
  </si>
  <si>
    <t>18092365590</t>
  </si>
  <si>
    <t>陕AGJ7933</t>
  </si>
  <si>
    <t>6222023700007499710</t>
  </si>
  <si>
    <t>LC0C74C46S5315735</t>
  </si>
  <si>
    <t>6cb6f6b8612c4c7e97cdf56956d80e69</t>
  </si>
  <si>
    <t>李亚男</t>
  </si>
  <si>
    <t>18710521585</t>
  </si>
  <si>
    <t>陕AGK6543</t>
  </si>
  <si>
    <t>6214 8529 0149 4396</t>
  </si>
  <si>
    <t>LM8F7G6B0SC134957</t>
  </si>
  <si>
    <t>5604ed903d9b4c59ab971de41261762a</t>
  </si>
  <si>
    <t>张依凡</t>
  </si>
  <si>
    <t>18161849860</t>
  </si>
  <si>
    <t>陕ABC0588</t>
  </si>
  <si>
    <t>西安银行幸福路支行</t>
  </si>
  <si>
    <t>623165029602075854</t>
  </si>
  <si>
    <t>LNBSC2TK8SZ145605</t>
  </si>
  <si>
    <t>17efa07474ad474bb71030ef9ae4c489</t>
  </si>
  <si>
    <t>李志玲</t>
  </si>
  <si>
    <t>13325426250</t>
  </si>
  <si>
    <t>陕AGX7006</t>
  </si>
  <si>
    <t>6230522940027154072</t>
  </si>
  <si>
    <t>LGWFFUA53SJ097340</t>
  </si>
  <si>
    <t>7467e1d1eff6470cb9a48491534e5c5c</t>
  </si>
  <si>
    <t>王粉霞</t>
  </si>
  <si>
    <t>18149056119</t>
  </si>
  <si>
    <t>陕AD73999</t>
  </si>
  <si>
    <t>6236684220012363744</t>
  </si>
  <si>
    <t>LFZ73FX5XSD012413</t>
  </si>
  <si>
    <t>a374a87332e746d38244e63838df56dd</t>
  </si>
  <si>
    <t>王阳</t>
  </si>
  <si>
    <t>18789420436</t>
  </si>
  <si>
    <t>陕AGV4999</t>
  </si>
  <si>
    <t>6217997900031284680</t>
  </si>
  <si>
    <t>LGXC74C41S0676980</t>
  </si>
  <si>
    <t>8f140ec4e77e4521bc470789793acc5c</t>
  </si>
  <si>
    <t>张婵</t>
  </si>
  <si>
    <t>18291946123</t>
  </si>
  <si>
    <t>陕AGW9080</t>
  </si>
  <si>
    <t>6228480211232845910</t>
  </si>
  <si>
    <t>LGXC74C41S0709802</t>
  </si>
  <si>
    <t>722d9a89d7db448f80a7756932ad99db</t>
  </si>
  <si>
    <t>胡明明</t>
  </si>
  <si>
    <t>19721832800</t>
  </si>
  <si>
    <t>陕AGX0502</t>
  </si>
  <si>
    <t>6228482958686525871</t>
  </si>
  <si>
    <t>LNNACDFP9SD416430</t>
  </si>
  <si>
    <t>849464fd87e1496b9bb6b650a8b23808</t>
  </si>
  <si>
    <t>孙增昌</t>
  </si>
  <si>
    <t>15191031858</t>
  </si>
  <si>
    <t>陕DF08884</t>
  </si>
  <si>
    <t>6228480221185340710</t>
  </si>
  <si>
    <t>LC0C76C40S4291157</t>
  </si>
  <si>
    <t>d5c7967867bc4258890bc0e2b5fe0f73</t>
  </si>
  <si>
    <t>刘莹涛</t>
  </si>
  <si>
    <t>13579784697</t>
  </si>
  <si>
    <t>陕AF43567</t>
  </si>
  <si>
    <t>6221803000029604506</t>
  </si>
  <si>
    <t>L6T791RZXSY115951</t>
  </si>
  <si>
    <t>dbb5c791aa604f90a5d6a973121de4ca</t>
  </si>
  <si>
    <t>陈晓敏</t>
  </si>
  <si>
    <t>18291917065</t>
  </si>
  <si>
    <t>陕AB81970</t>
  </si>
  <si>
    <t>6217853600022323561</t>
  </si>
  <si>
    <t>LS6CLE046SE503034</t>
  </si>
  <si>
    <t>15b34dac471e4816bf682e1c4104b71f</t>
  </si>
  <si>
    <t>梁新伟</t>
  </si>
  <si>
    <t>13186097009</t>
  </si>
  <si>
    <t>陕AGH7175</t>
  </si>
  <si>
    <t>6214832945798093</t>
  </si>
  <si>
    <t>LGXC74C47S0737765</t>
  </si>
  <si>
    <t>2e8b9f32f76748b391fb28228608144f</t>
  </si>
  <si>
    <t>孙威</t>
  </si>
  <si>
    <t>18700051801</t>
  </si>
  <si>
    <t>陕AGU7891</t>
  </si>
  <si>
    <t>6217004160001310996</t>
  </si>
  <si>
    <t>LGXC74C48S0635147</t>
  </si>
  <si>
    <t>25344a6b94f444a6b40b378575e61dd0</t>
  </si>
  <si>
    <t>王明录</t>
  </si>
  <si>
    <t>18691706799</t>
  </si>
  <si>
    <t>陕AGY5675</t>
  </si>
  <si>
    <t>6214674150002855988</t>
  </si>
  <si>
    <t>LNNBBDEE9SG007799</t>
  </si>
  <si>
    <t>9c2e0178b4fe4b8ca0cfbb9686a8ea29</t>
  </si>
  <si>
    <t>沈丽</t>
  </si>
  <si>
    <t>13289845656</t>
  </si>
  <si>
    <t>陕AB78286</t>
  </si>
  <si>
    <t>6222083700003665725</t>
  </si>
  <si>
    <t>LGXCH4CD3S0760361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</si>
</sst>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0" xfId="0" applyFill="1"/>
    <xf numFmtId="43" fontId="1" fillId="0" borderId="0" xfId="1" applyFont="1" applyAlignment="1">
      <alignment horizontal="center" vertical="center"/>
    </xf>
    <xf numFmtId="49" fontId="0" fillId="0" borderId="0" xfId="0" applyNumberFormat="1"/>
    <xf numFmtId="0" fontId="0" fillId="0" borderId="0" xfId="0" applyFont="1"/>
    <xf numFmtId="0" fontId="0" fillId="0" borderId="1" xfId="0" applyBorder="1" applyAlignment="1">
      <alignment horizontal="center"/>
    </xf>
    <xf numFmtId="43" fontId="1" fillId="0" borderId="0" xfId="1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375" style="3" customWidth="1"/>
    <col min="2" max="2" width="14.375" customWidth="1"/>
    <col min="3" max="3" width="14.375" style="3" customWidth="1"/>
    <col min="4" max="4" width="14.375" style="5" customWidth="1"/>
    <col min="5" max="5" width="14.375" style="7" customWidth="1"/>
    <col min="6" max="6" width="14.375" style="3" customWidth="1"/>
    <col min="7" max="7" width="10.25" customWidth="1"/>
  </cols>
  <sheetData>
    <row r="1" s="1" customFormat="1" ht="21" customHeight="1" spans="1:7">
      <c r="A1" s="8" t="s">
        <v>0</v>
      </c>
      <c r="B1" s="10"/>
      <c r="C1" s="10"/>
      <c r="D1" s="11"/>
      <c r="E1" s="28"/>
      <c r="F1" s="13"/>
      <c r="G1" s="13"/>
    </row>
    <row r="2" s="1" customFormat="1" ht="25.9" customHeight="1" spans="1:7">
      <c r="A2" s="14" t="s">
        <v>1</v>
      </c>
      <c r="B2" s="14"/>
      <c r="C2" s="14"/>
      <c r="D2" s="14"/>
      <c r="E2" s="14"/>
      <c r="F2" s="14"/>
      <c r="G2" s="29"/>
    </row>
    <row r="3" s="1" customFormat="1" ht="23.1" customHeight="1" spans="1:7">
      <c r="A3" s="30" t="s">
        <v>2</v>
      </c>
      <c r="B3" s="31"/>
      <c r="C3" s="32"/>
      <c r="D3" s="33"/>
      <c r="E3" s="34"/>
      <c r="F3" s="35" t="s">
        <v>3</v>
      </c>
      <c r="G3" s="36"/>
    </row>
    <row r="4" s="2" customFormat="1" ht="20.1" customHeight="1" spans="1:6">
      <c r="A4" s="15" t="s">
        <v>4</v>
      </c>
      <c r="B4" s="15" t="s">
        <v>5</v>
      </c>
      <c r="C4" s="15" t="s">
        <v>6</v>
      </c>
      <c r="D4" s="17" t="s">
        <v>7</v>
      </c>
      <c r="E4" s="37" t="s">
        <v>8</v>
      </c>
      <c r="F4" s="15" t="s">
        <v>9</v>
      </c>
    </row>
    <row r="5" s="2" customFormat="1" ht="20.1" customHeight="1" spans="1:6">
      <c r="A5" s="38" t="s">
        <v>10</v>
      </c>
      <c r="B5" s="38" t="s">
        <v>11</v>
      </c>
      <c r="D5" s="39"/>
      <c r="E5" s="40">
        <f>SUM(E6:E651)</f>
        <v>896500</v>
      </c>
      <c r="F5" s="38"/>
    </row>
    <row r="6" spans="1:6">
      <c r="A6" s="19">
        <v>1</v>
      </c>
      <c r="B6" s="41" t="s">
        <v>12</v>
      </c>
      <c r="C6" s="19" t="s">
        <v>13</v>
      </c>
      <c r="D6" s="21" t="s">
        <v>14</v>
      </c>
      <c r="E6" s="42">
        <v>1500</v>
      </c>
      <c r="F6" s="19" t="s">
        <v>15</v>
      </c>
    </row>
    <row r="7" spans="1:6">
      <c r="A7" s="19">
        <v>2</v>
      </c>
      <c r="B7" s="41" t="s">
        <v>16</v>
      </c>
      <c r="C7" s="19" t="s">
        <v>17</v>
      </c>
      <c r="D7" s="21" t="s">
        <v>18</v>
      </c>
      <c r="E7" s="42">
        <v>1500</v>
      </c>
      <c r="F7" s="19" t="s">
        <v>15</v>
      </c>
    </row>
    <row r="8" spans="1:6">
      <c r="A8" s="19">
        <v>3</v>
      </c>
      <c r="B8" s="41" t="s">
        <v>16</v>
      </c>
      <c r="C8" s="19" t="s">
        <v>19</v>
      </c>
      <c r="D8" s="21" t="s">
        <v>20</v>
      </c>
      <c r="E8" s="42">
        <v>1500</v>
      </c>
      <c r="F8" s="19" t="s">
        <v>15</v>
      </c>
    </row>
    <row r="9" spans="1:6">
      <c r="A9" s="19">
        <v>4</v>
      </c>
      <c r="B9" s="41" t="s">
        <v>21</v>
      </c>
      <c r="C9" s="19" t="s">
        <v>22</v>
      </c>
      <c r="D9" s="21" t="s">
        <v>23</v>
      </c>
      <c r="E9" s="42">
        <v>1000</v>
      </c>
      <c r="F9" s="19" t="s">
        <v>15</v>
      </c>
    </row>
    <row r="10" spans="1:6">
      <c r="A10" s="19">
        <v>5</v>
      </c>
      <c r="B10" s="41" t="s">
        <v>16</v>
      </c>
      <c r="C10" s="19" t="s">
        <v>24</v>
      </c>
      <c r="D10" s="21" t="s">
        <v>25</v>
      </c>
      <c r="E10" s="42">
        <v>1500</v>
      </c>
      <c r="F10" s="19" t="s">
        <v>15</v>
      </c>
    </row>
    <row r="11" spans="1:6">
      <c r="A11" s="19">
        <v>6</v>
      </c>
      <c r="B11" s="41" t="s">
        <v>26</v>
      </c>
      <c r="C11" s="43" t="s">
        <v>27</v>
      </c>
      <c r="D11" s="21" t="s">
        <v>28</v>
      </c>
      <c r="E11" s="42">
        <v>1500</v>
      </c>
      <c r="F11" s="19" t="s">
        <v>15</v>
      </c>
    </row>
    <row r="12" spans="1:7">
      <c r="A12" s="19">
        <v>7</v>
      </c>
      <c r="B12" s="41" t="s">
        <v>29</v>
      </c>
      <c r="C12" s="44" t="s">
        <v>30</v>
      </c>
      <c r="D12" s="21" t="s">
        <v>31</v>
      </c>
      <c r="E12" s="42">
        <v>1500</v>
      </c>
      <c r="F12" s="19" t="s">
        <v>15</v>
      </c>
      <c r="G12" t="s">
        <v>32</v>
      </c>
    </row>
    <row r="13" spans="1:6">
      <c r="A13" s="19">
        <v>8</v>
      </c>
      <c r="B13" s="41" t="s">
        <v>33</v>
      </c>
      <c r="C13" s="19" t="s">
        <v>34</v>
      </c>
      <c r="D13" s="21" t="s">
        <v>35</v>
      </c>
      <c r="E13" s="42">
        <v>1500</v>
      </c>
      <c r="F13" s="19" t="s">
        <v>15</v>
      </c>
    </row>
    <row r="14" spans="1:7">
      <c r="A14" s="19">
        <v>9</v>
      </c>
      <c r="B14" s="41" t="s">
        <v>36</v>
      </c>
      <c r="C14" s="44" t="s">
        <v>37</v>
      </c>
      <c r="D14" s="21" t="s">
        <v>38</v>
      </c>
      <c r="E14" s="42">
        <v>1500</v>
      </c>
      <c r="F14" s="19" t="s">
        <v>15</v>
      </c>
      <c r="G14" t="s">
        <v>32</v>
      </c>
    </row>
    <row r="15" spans="1:6">
      <c r="A15" s="19">
        <v>10</v>
      </c>
      <c r="B15" s="41" t="s">
        <v>39</v>
      </c>
      <c r="C15" s="19" t="s">
        <v>40</v>
      </c>
      <c r="D15" s="21" t="s">
        <v>41</v>
      </c>
      <c r="E15" s="42">
        <v>1500</v>
      </c>
      <c r="F15" s="19" t="s">
        <v>15</v>
      </c>
    </row>
    <row r="16" spans="1:6">
      <c r="A16" s="19">
        <v>11</v>
      </c>
      <c r="B16" s="41" t="s">
        <v>42</v>
      </c>
      <c r="C16" s="44" t="s">
        <v>43</v>
      </c>
      <c r="D16" s="21" t="s">
        <v>44</v>
      </c>
      <c r="E16" s="42">
        <v>1500</v>
      </c>
      <c r="F16" s="19" t="s">
        <v>15</v>
      </c>
    </row>
    <row r="17" spans="1:6">
      <c r="A17" s="19">
        <v>12</v>
      </c>
      <c r="B17" s="41" t="s">
        <v>45</v>
      </c>
      <c r="C17" s="19" t="s">
        <v>46</v>
      </c>
      <c r="D17" s="21" t="s">
        <v>47</v>
      </c>
      <c r="E17" s="42">
        <v>1500</v>
      </c>
      <c r="F17" s="19" t="s">
        <v>15</v>
      </c>
    </row>
    <row r="18" spans="1:6">
      <c r="A18" s="19">
        <v>13</v>
      </c>
      <c r="B18" s="41" t="s">
        <v>48</v>
      </c>
      <c r="C18" s="19" t="s">
        <v>49</v>
      </c>
      <c r="D18" s="21" t="s">
        <v>50</v>
      </c>
      <c r="E18" s="42">
        <v>1500</v>
      </c>
      <c r="F18" s="19" t="s">
        <v>15</v>
      </c>
    </row>
    <row r="19" spans="1:6">
      <c r="A19" s="19">
        <v>14</v>
      </c>
      <c r="B19" s="41" t="s">
        <v>51</v>
      </c>
      <c r="C19" s="19" t="s">
        <v>52</v>
      </c>
      <c r="D19" s="21" t="s">
        <v>53</v>
      </c>
      <c r="E19" s="42">
        <v>1500</v>
      </c>
      <c r="F19" s="19" t="s">
        <v>15</v>
      </c>
    </row>
    <row r="20" spans="1:6">
      <c r="A20" s="19">
        <v>15</v>
      </c>
      <c r="B20" s="41" t="s">
        <v>54</v>
      </c>
      <c r="C20" s="19" t="s">
        <v>55</v>
      </c>
      <c r="D20" s="21" t="s">
        <v>56</v>
      </c>
      <c r="E20" s="42">
        <v>1500</v>
      </c>
      <c r="F20" s="19" t="s">
        <v>15</v>
      </c>
    </row>
    <row r="21" spans="1:6">
      <c r="A21" s="19">
        <v>16</v>
      </c>
      <c r="B21" s="41" t="s">
        <v>57</v>
      </c>
      <c r="C21" s="19" t="s">
        <v>58</v>
      </c>
      <c r="D21" s="21" t="s">
        <v>59</v>
      </c>
      <c r="E21" s="42">
        <v>1500</v>
      </c>
      <c r="F21" s="19" t="s">
        <v>15</v>
      </c>
    </row>
    <row r="22" spans="1:6">
      <c r="A22" s="19">
        <v>17</v>
      </c>
      <c r="B22" s="41" t="s">
        <v>60</v>
      </c>
      <c r="C22" s="19" t="s">
        <v>61</v>
      </c>
      <c r="D22" s="21" t="s">
        <v>62</v>
      </c>
      <c r="E22" s="42">
        <v>1500</v>
      </c>
      <c r="F22" s="19" t="s">
        <v>15</v>
      </c>
    </row>
    <row r="23" spans="1:6">
      <c r="A23" s="19">
        <v>18</v>
      </c>
      <c r="B23" s="41" t="s">
        <v>63</v>
      </c>
      <c r="C23" s="19" t="s">
        <v>64</v>
      </c>
      <c r="D23" s="21" t="s">
        <v>65</v>
      </c>
      <c r="E23" s="42">
        <v>2000</v>
      </c>
      <c r="F23" s="19" t="s">
        <v>15</v>
      </c>
    </row>
    <row r="24" spans="1:6">
      <c r="A24" s="19">
        <v>19</v>
      </c>
      <c r="B24" s="41" t="s">
        <v>66</v>
      </c>
      <c r="C24" s="19" t="s">
        <v>67</v>
      </c>
      <c r="D24" s="21" t="s">
        <v>68</v>
      </c>
      <c r="E24" s="42">
        <v>1500</v>
      </c>
      <c r="F24" s="19" t="s">
        <v>15</v>
      </c>
    </row>
    <row r="25" spans="1:6">
      <c r="A25" s="19">
        <v>20</v>
      </c>
      <c r="B25" s="41" t="s">
        <v>69</v>
      </c>
      <c r="C25" s="19" t="s">
        <v>70</v>
      </c>
      <c r="D25" s="21" t="s">
        <v>71</v>
      </c>
      <c r="E25" s="42">
        <v>1500</v>
      </c>
      <c r="F25" s="19" t="s">
        <v>15</v>
      </c>
    </row>
    <row r="26" spans="1:6">
      <c r="A26" s="19">
        <v>21</v>
      </c>
      <c r="B26" s="41" t="s">
        <v>72</v>
      </c>
      <c r="C26" s="19" t="s">
        <v>73</v>
      </c>
      <c r="D26" s="21" t="s">
        <v>74</v>
      </c>
      <c r="E26" s="42">
        <v>1500</v>
      </c>
      <c r="F26" s="19" t="s">
        <v>15</v>
      </c>
    </row>
    <row r="27" spans="1:6">
      <c r="A27" s="19">
        <v>22</v>
      </c>
      <c r="B27" s="41" t="s">
        <v>75</v>
      </c>
      <c r="C27" s="19" t="s">
        <v>76</v>
      </c>
      <c r="D27" s="21" t="s">
        <v>77</v>
      </c>
      <c r="E27" s="42">
        <v>1500</v>
      </c>
      <c r="F27" s="19" t="s">
        <v>15</v>
      </c>
    </row>
    <row r="28" spans="1:6">
      <c r="A28" s="19">
        <v>23</v>
      </c>
      <c r="B28" s="41" t="s">
        <v>78</v>
      </c>
      <c r="C28" s="19" t="s">
        <v>79</v>
      </c>
      <c r="D28" s="21" t="s">
        <v>80</v>
      </c>
      <c r="E28" s="42">
        <v>1000</v>
      </c>
      <c r="F28" s="19" t="s">
        <v>15</v>
      </c>
    </row>
    <row r="29" spans="1:6">
      <c r="A29" s="19">
        <v>24</v>
      </c>
      <c r="B29" s="41" t="s">
        <v>81</v>
      </c>
      <c r="C29" s="19" t="s">
        <v>82</v>
      </c>
      <c r="D29" s="21" t="s">
        <v>83</v>
      </c>
      <c r="E29" s="42">
        <v>1500</v>
      </c>
      <c r="F29" s="19" t="s">
        <v>15</v>
      </c>
    </row>
    <row r="30" spans="1:6">
      <c r="A30" s="19">
        <v>25</v>
      </c>
      <c r="B30" s="41" t="s">
        <v>84</v>
      </c>
      <c r="C30" s="43" t="s">
        <v>85</v>
      </c>
      <c r="D30" s="21" t="s">
        <v>86</v>
      </c>
      <c r="E30" s="42">
        <v>1000</v>
      </c>
      <c r="F30" s="19" t="s">
        <v>15</v>
      </c>
    </row>
    <row r="31" spans="1:6">
      <c r="A31" s="19">
        <v>26</v>
      </c>
      <c r="B31" s="41" t="s">
        <v>87</v>
      </c>
      <c r="C31" s="19" t="s">
        <v>88</v>
      </c>
      <c r="D31" s="21" t="s">
        <v>89</v>
      </c>
      <c r="E31" s="42">
        <v>1500</v>
      </c>
      <c r="F31" s="19" t="s">
        <v>15</v>
      </c>
    </row>
    <row r="32" spans="1:6">
      <c r="A32" s="19">
        <v>27</v>
      </c>
      <c r="B32" s="41" t="s">
        <v>90</v>
      </c>
      <c r="C32" s="19" t="s">
        <v>91</v>
      </c>
      <c r="D32" s="21" t="s">
        <v>92</v>
      </c>
      <c r="E32" s="42">
        <v>1500</v>
      </c>
      <c r="F32" s="19" t="s">
        <v>15</v>
      </c>
    </row>
    <row r="33" spans="1:6">
      <c r="A33" s="19">
        <v>28</v>
      </c>
      <c r="B33" s="41" t="s">
        <v>93</v>
      </c>
      <c r="C33" s="19" t="s">
        <v>94</v>
      </c>
      <c r="D33" s="21" t="s">
        <v>95</v>
      </c>
      <c r="E33" s="42">
        <v>1000</v>
      </c>
      <c r="F33" s="19" t="s">
        <v>15</v>
      </c>
    </row>
    <row r="34" spans="1:6">
      <c r="A34" s="19">
        <v>29</v>
      </c>
      <c r="B34" s="41" t="s">
        <v>96</v>
      </c>
      <c r="C34" s="19" t="s">
        <v>97</v>
      </c>
      <c r="D34" s="21" t="s">
        <v>98</v>
      </c>
      <c r="E34" s="42">
        <v>1500</v>
      </c>
      <c r="F34" s="19" t="s">
        <v>15</v>
      </c>
    </row>
    <row r="35" spans="1:6">
      <c r="A35" s="19">
        <v>30</v>
      </c>
      <c r="B35" s="41" t="s">
        <v>99</v>
      </c>
      <c r="C35" s="19" t="s">
        <v>100</v>
      </c>
      <c r="D35" s="21" t="s">
        <v>101</v>
      </c>
      <c r="E35" s="42">
        <v>1500</v>
      </c>
      <c r="F35" s="19" t="s">
        <v>15</v>
      </c>
    </row>
    <row r="36" spans="1:6">
      <c r="A36" s="19">
        <v>31</v>
      </c>
      <c r="B36" s="41" t="s">
        <v>102</v>
      </c>
      <c r="C36" s="19" t="s">
        <v>103</v>
      </c>
      <c r="D36" s="21" t="s">
        <v>104</v>
      </c>
      <c r="E36" s="42">
        <v>1500</v>
      </c>
      <c r="F36" s="19" t="s">
        <v>15</v>
      </c>
    </row>
    <row r="37" spans="1:6">
      <c r="A37" s="19">
        <v>32</v>
      </c>
      <c r="B37" s="41" t="s">
        <v>105</v>
      </c>
      <c r="C37" s="19" t="s">
        <v>106</v>
      </c>
      <c r="D37" s="21" t="s">
        <v>107</v>
      </c>
      <c r="E37" s="42">
        <v>1500</v>
      </c>
      <c r="F37" s="19" t="s">
        <v>15</v>
      </c>
    </row>
    <row r="38" spans="1:6">
      <c r="A38" s="19">
        <v>33</v>
      </c>
      <c r="B38" s="41" t="s">
        <v>108</v>
      </c>
      <c r="C38" s="19" t="s">
        <v>109</v>
      </c>
      <c r="D38" s="21" t="s">
        <v>110</v>
      </c>
      <c r="E38" s="42">
        <v>1500</v>
      </c>
      <c r="F38" s="19" t="s">
        <v>15</v>
      </c>
    </row>
    <row r="39" spans="1:6">
      <c r="A39" s="19">
        <v>34</v>
      </c>
      <c r="B39" s="41" t="s">
        <v>111</v>
      </c>
      <c r="C39" s="19" t="s">
        <v>112</v>
      </c>
      <c r="D39" s="21" t="s">
        <v>113</v>
      </c>
      <c r="E39" s="42">
        <v>1000</v>
      </c>
      <c r="F39" s="19" t="s">
        <v>15</v>
      </c>
    </row>
    <row r="40" spans="1:6">
      <c r="A40" s="19">
        <v>35</v>
      </c>
      <c r="B40" s="41" t="s">
        <v>114</v>
      </c>
      <c r="C40" s="19" t="s">
        <v>115</v>
      </c>
      <c r="D40" s="21" t="s">
        <v>116</v>
      </c>
      <c r="E40" s="42">
        <v>1500</v>
      </c>
      <c r="F40" s="19" t="s">
        <v>15</v>
      </c>
    </row>
    <row r="41" spans="1:6">
      <c r="A41" s="19">
        <v>36</v>
      </c>
      <c r="B41" s="41" t="s">
        <v>117</v>
      </c>
      <c r="C41" s="19" t="s">
        <v>118</v>
      </c>
      <c r="D41" s="21" t="s">
        <v>119</v>
      </c>
      <c r="E41" s="42">
        <v>1500</v>
      </c>
      <c r="F41" s="19" t="s">
        <v>15</v>
      </c>
    </row>
    <row r="42" spans="1:6">
      <c r="A42" s="19">
        <v>37</v>
      </c>
      <c r="B42" s="41" t="s">
        <v>120</v>
      </c>
      <c r="C42" s="19" t="s">
        <v>121</v>
      </c>
      <c r="D42" s="21" t="s">
        <v>122</v>
      </c>
      <c r="E42" s="42">
        <v>1500</v>
      </c>
      <c r="F42" s="19" t="s">
        <v>15</v>
      </c>
    </row>
    <row r="43" spans="1:6">
      <c r="A43" s="19">
        <v>38</v>
      </c>
      <c r="B43" s="41" t="s">
        <v>123</v>
      </c>
      <c r="C43" s="19" t="s">
        <v>124</v>
      </c>
      <c r="D43" s="21" t="s">
        <v>125</v>
      </c>
      <c r="E43" s="42">
        <v>1500</v>
      </c>
      <c r="F43" s="19" t="s">
        <v>15</v>
      </c>
    </row>
    <row r="44" spans="1:6">
      <c r="A44" s="19">
        <v>39</v>
      </c>
      <c r="B44" s="41" t="s">
        <v>126</v>
      </c>
      <c r="C44" s="19" t="s">
        <v>127</v>
      </c>
      <c r="D44" s="21" t="s">
        <v>128</v>
      </c>
      <c r="E44" s="42">
        <v>1000</v>
      </c>
      <c r="F44" s="19" t="s">
        <v>15</v>
      </c>
    </row>
    <row r="45" spans="1:6">
      <c r="A45" s="19">
        <v>40</v>
      </c>
      <c r="B45" s="41" t="s">
        <v>129</v>
      </c>
      <c r="C45" s="19" t="s">
        <v>130</v>
      </c>
      <c r="D45" s="21" t="s">
        <v>131</v>
      </c>
      <c r="E45" s="42">
        <v>1500</v>
      </c>
      <c r="F45" s="19" t="s">
        <v>15</v>
      </c>
    </row>
    <row r="46" spans="1:6">
      <c r="A46" s="19">
        <v>41</v>
      </c>
      <c r="B46" s="41" t="s">
        <v>75</v>
      </c>
      <c r="C46" s="19" t="s">
        <v>132</v>
      </c>
      <c r="D46" s="21" t="s">
        <v>133</v>
      </c>
      <c r="E46" s="42">
        <v>1000</v>
      </c>
      <c r="F46" s="19" t="s">
        <v>15</v>
      </c>
    </row>
    <row r="47" spans="1:6">
      <c r="A47" s="19">
        <v>42</v>
      </c>
      <c r="B47" s="41" t="s">
        <v>134</v>
      </c>
      <c r="C47" s="19" t="s">
        <v>135</v>
      </c>
      <c r="D47" s="21" t="s">
        <v>136</v>
      </c>
      <c r="E47" s="42">
        <v>1000</v>
      </c>
      <c r="F47" s="19" t="s">
        <v>15</v>
      </c>
    </row>
    <row r="48" spans="1:6">
      <c r="A48" s="19">
        <v>43</v>
      </c>
      <c r="B48" s="41" t="s">
        <v>137</v>
      </c>
      <c r="C48" s="19" t="s">
        <v>138</v>
      </c>
      <c r="D48" s="21" t="s">
        <v>139</v>
      </c>
      <c r="E48" s="42">
        <v>1500</v>
      </c>
      <c r="F48" s="19" t="s">
        <v>15</v>
      </c>
    </row>
    <row r="49" spans="1:6">
      <c r="A49" s="19">
        <v>44</v>
      </c>
      <c r="B49" s="41" t="s">
        <v>140</v>
      </c>
      <c r="C49" s="19" t="s">
        <v>141</v>
      </c>
      <c r="D49" s="21" t="s">
        <v>142</v>
      </c>
      <c r="E49" s="42">
        <v>1500</v>
      </c>
      <c r="F49" s="19" t="s">
        <v>15</v>
      </c>
    </row>
    <row r="50" spans="1:6">
      <c r="A50" s="19">
        <v>45</v>
      </c>
      <c r="B50" s="41" t="s">
        <v>143</v>
      </c>
      <c r="C50" s="19" t="s">
        <v>144</v>
      </c>
      <c r="D50" s="21" t="s">
        <v>145</v>
      </c>
      <c r="E50" s="42">
        <v>1000</v>
      </c>
      <c r="F50" s="19" t="s">
        <v>15</v>
      </c>
    </row>
    <row r="51" spans="1:6">
      <c r="A51" s="19">
        <v>46</v>
      </c>
      <c r="B51" s="41" t="s">
        <v>12</v>
      </c>
      <c r="C51" s="19" t="s">
        <v>146</v>
      </c>
      <c r="D51" s="21" t="s">
        <v>147</v>
      </c>
      <c r="E51" s="42">
        <v>1500</v>
      </c>
      <c r="F51" s="19" t="s">
        <v>15</v>
      </c>
    </row>
    <row r="52" spans="1:6">
      <c r="A52" s="19">
        <v>47</v>
      </c>
      <c r="B52" s="41" t="s">
        <v>12</v>
      </c>
      <c r="C52" s="19" t="s">
        <v>148</v>
      </c>
      <c r="D52" s="21" t="s">
        <v>149</v>
      </c>
      <c r="E52" s="42">
        <v>1500</v>
      </c>
      <c r="F52" s="19" t="s">
        <v>15</v>
      </c>
    </row>
    <row r="53" spans="1:6">
      <c r="A53" s="19">
        <v>48</v>
      </c>
      <c r="B53" s="41" t="s">
        <v>150</v>
      </c>
      <c r="C53" s="19" t="s">
        <v>151</v>
      </c>
      <c r="D53" s="21" t="s">
        <v>152</v>
      </c>
      <c r="E53" s="42">
        <v>1500</v>
      </c>
      <c r="F53" s="19" t="s">
        <v>15</v>
      </c>
    </row>
    <row r="54" spans="1:6">
      <c r="A54" s="19">
        <v>49</v>
      </c>
      <c r="B54" s="41" t="s">
        <v>60</v>
      </c>
      <c r="C54" s="19" t="s">
        <v>153</v>
      </c>
      <c r="D54" s="21" t="s">
        <v>154</v>
      </c>
      <c r="E54" s="42">
        <v>1000</v>
      </c>
      <c r="F54" s="19" t="s">
        <v>15</v>
      </c>
    </row>
    <row r="55" spans="1:6">
      <c r="A55" s="19">
        <v>50</v>
      </c>
      <c r="B55" s="41" t="s">
        <v>155</v>
      </c>
      <c r="C55" s="19" t="s">
        <v>156</v>
      </c>
      <c r="D55" s="21" t="s">
        <v>157</v>
      </c>
      <c r="E55" s="42">
        <v>1000</v>
      </c>
      <c r="F55" s="19" t="s">
        <v>15</v>
      </c>
    </row>
    <row r="56" spans="1:6">
      <c r="A56" s="19">
        <v>51</v>
      </c>
      <c r="B56" s="41" t="s">
        <v>158</v>
      </c>
      <c r="C56" s="19" t="s">
        <v>159</v>
      </c>
      <c r="D56" s="21" t="s">
        <v>160</v>
      </c>
      <c r="E56" s="42">
        <v>1000</v>
      </c>
      <c r="F56" s="19" t="s">
        <v>15</v>
      </c>
    </row>
    <row r="57" spans="1:6">
      <c r="A57" s="19">
        <v>52</v>
      </c>
      <c r="B57" s="41" t="s">
        <v>161</v>
      </c>
      <c r="C57" s="19" t="s">
        <v>162</v>
      </c>
      <c r="D57" s="21" t="s">
        <v>163</v>
      </c>
      <c r="E57" s="42">
        <v>2000</v>
      </c>
      <c r="F57" s="19" t="s">
        <v>15</v>
      </c>
    </row>
    <row r="58" spans="1:6">
      <c r="A58" s="19">
        <v>53</v>
      </c>
      <c r="B58" s="41" t="s">
        <v>164</v>
      </c>
      <c r="C58" s="19" t="s">
        <v>165</v>
      </c>
      <c r="D58" s="21" t="s">
        <v>166</v>
      </c>
      <c r="E58" s="42">
        <v>1000</v>
      </c>
      <c r="F58" s="19" t="s">
        <v>15</v>
      </c>
    </row>
    <row r="59" spans="1:6">
      <c r="A59" s="19">
        <v>54</v>
      </c>
      <c r="B59" s="41" t="s">
        <v>167</v>
      </c>
      <c r="C59" s="19" t="s">
        <v>168</v>
      </c>
      <c r="D59" s="21" t="s">
        <v>169</v>
      </c>
      <c r="E59" s="42">
        <v>1500</v>
      </c>
      <c r="F59" s="19" t="s">
        <v>15</v>
      </c>
    </row>
    <row r="60" spans="1:6">
      <c r="A60" s="19">
        <v>55</v>
      </c>
      <c r="B60" s="41" t="s">
        <v>170</v>
      </c>
      <c r="C60" s="19" t="s">
        <v>171</v>
      </c>
      <c r="D60" s="21" t="s">
        <v>172</v>
      </c>
      <c r="E60" s="42">
        <v>1500</v>
      </c>
      <c r="F60" s="19" t="s">
        <v>15</v>
      </c>
    </row>
    <row r="61" spans="1:6">
      <c r="A61" s="19">
        <v>56</v>
      </c>
      <c r="B61" s="41" t="s">
        <v>16</v>
      </c>
      <c r="C61" s="19" t="s">
        <v>173</v>
      </c>
      <c r="D61" s="21" t="s">
        <v>174</v>
      </c>
      <c r="E61" s="42">
        <v>1500</v>
      </c>
      <c r="F61" s="19" t="s">
        <v>15</v>
      </c>
    </row>
    <row r="62" spans="1:6">
      <c r="A62" s="19">
        <v>57</v>
      </c>
      <c r="B62" s="41" t="s">
        <v>175</v>
      </c>
      <c r="C62" s="19" t="s">
        <v>176</v>
      </c>
      <c r="D62" s="21" t="s">
        <v>177</v>
      </c>
      <c r="E62" s="42">
        <v>1500</v>
      </c>
      <c r="F62" s="19" t="s">
        <v>15</v>
      </c>
    </row>
    <row r="63" spans="1:6">
      <c r="A63" s="19">
        <v>58</v>
      </c>
      <c r="B63" s="41" t="s">
        <v>178</v>
      </c>
      <c r="C63" s="19" t="s">
        <v>179</v>
      </c>
      <c r="D63" s="21" t="s">
        <v>180</v>
      </c>
      <c r="E63" s="42">
        <v>1000</v>
      </c>
      <c r="F63" s="19" t="s">
        <v>15</v>
      </c>
    </row>
    <row r="64" spans="1:6">
      <c r="A64" s="19">
        <v>59</v>
      </c>
      <c r="B64" s="41" t="s">
        <v>181</v>
      </c>
      <c r="C64" s="19" t="s">
        <v>182</v>
      </c>
      <c r="D64" s="21" t="s">
        <v>183</v>
      </c>
      <c r="E64" s="42">
        <v>1000</v>
      </c>
      <c r="F64" s="19" t="s">
        <v>15</v>
      </c>
    </row>
    <row r="65" spans="1:6">
      <c r="A65" s="19">
        <v>60</v>
      </c>
      <c r="B65" s="41" t="s">
        <v>108</v>
      </c>
      <c r="C65" s="19" t="s">
        <v>184</v>
      </c>
      <c r="D65" s="21" t="s">
        <v>185</v>
      </c>
      <c r="E65" s="42">
        <v>1500</v>
      </c>
      <c r="F65" s="19" t="s">
        <v>15</v>
      </c>
    </row>
    <row r="66" spans="1:6">
      <c r="A66" s="19">
        <v>61</v>
      </c>
      <c r="B66" s="41" t="s">
        <v>26</v>
      </c>
      <c r="C66" s="19" t="s">
        <v>186</v>
      </c>
      <c r="D66" s="21" t="s">
        <v>187</v>
      </c>
      <c r="E66" s="42">
        <v>1500</v>
      </c>
      <c r="F66" s="19" t="s">
        <v>15</v>
      </c>
    </row>
    <row r="67" spans="1:6">
      <c r="A67" s="19">
        <v>62</v>
      </c>
      <c r="B67" s="41" t="s">
        <v>188</v>
      </c>
      <c r="C67" s="19" t="s">
        <v>189</v>
      </c>
      <c r="D67" s="21" t="s">
        <v>190</v>
      </c>
      <c r="E67" s="42">
        <v>1500</v>
      </c>
      <c r="F67" s="19" t="s">
        <v>15</v>
      </c>
    </row>
    <row r="68" spans="1:6">
      <c r="A68" s="19">
        <v>63</v>
      </c>
      <c r="B68" s="41" t="s">
        <v>191</v>
      </c>
      <c r="C68" s="19" t="s">
        <v>192</v>
      </c>
      <c r="D68" s="21" t="s">
        <v>193</v>
      </c>
      <c r="E68" s="42">
        <v>1500</v>
      </c>
      <c r="F68" s="19" t="s">
        <v>15</v>
      </c>
    </row>
    <row r="69" spans="1:6">
      <c r="A69" s="19">
        <v>64</v>
      </c>
      <c r="B69" s="41" t="s">
        <v>194</v>
      </c>
      <c r="C69" s="19" t="s">
        <v>195</v>
      </c>
      <c r="D69" s="21" t="s">
        <v>196</v>
      </c>
      <c r="E69" s="42">
        <v>1500</v>
      </c>
      <c r="F69" s="19" t="s">
        <v>15</v>
      </c>
    </row>
    <row r="70" spans="1:6">
      <c r="A70" s="19">
        <v>65</v>
      </c>
      <c r="B70" s="41" t="s">
        <v>72</v>
      </c>
      <c r="C70" s="19" t="s">
        <v>197</v>
      </c>
      <c r="D70" s="21" t="s">
        <v>198</v>
      </c>
      <c r="E70" s="42">
        <v>1500</v>
      </c>
      <c r="F70" s="19" t="s">
        <v>15</v>
      </c>
    </row>
    <row r="71" spans="1:6">
      <c r="A71" s="19">
        <v>66</v>
      </c>
      <c r="B71" s="41" t="s">
        <v>199</v>
      </c>
      <c r="C71" s="19" t="s">
        <v>200</v>
      </c>
      <c r="D71" s="21" t="s">
        <v>201</v>
      </c>
      <c r="E71" s="42">
        <v>1500</v>
      </c>
      <c r="F71" s="19" t="s">
        <v>15</v>
      </c>
    </row>
    <row r="72" spans="1:6">
      <c r="A72" s="19">
        <v>67</v>
      </c>
      <c r="B72" s="41" t="s">
        <v>202</v>
      </c>
      <c r="C72" s="19" t="s">
        <v>203</v>
      </c>
      <c r="D72" s="21" t="s">
        <v>204</v>
      </c>
      <c r="E72" s="42">
        <v>1500</v>
      </c>
      <c r="F72" s="19" t="s">
        <v>15</v>
      </c>
    </row>
    <row r="73" spans="1:6">
      <c r="A73" s="19">
        <v>68</v>
      </c>
      <c r="B73" s="41" t="s">
        <v>205</v>
      </c>
      <c r="C73" s="19" t="s">
        <v>206</v>
      </c>
      <c r="D73" s="21" t="s">
        <v>207</v>
      </c>
      <c r="E73" s="42">
        <v>1500</v>
      </c>
      <c r="F73" s="19" t="s">
        <v>15</v>
      </c>
    </row>
    <row r="74" spans="1:6">
      <c r="A74" s="19">
        <v>69</v>
      </c>
      <c r="B74" s="41" t="s">
        <v>208</v>
      </c>
      <c r="C74" s="19" t="s">
        <v>209</v>
      </c>
      <c r="D74" s="21" t="s">
        <v>210</v>
      </c>
      <c r="E74" s="42">
        <v>1500</v>
      </c>
      <c r="F74" s="19" t="s">
        <v>15</v>
      </c>
    </row>
    <row r="75" spans="1:6">
      <c r="A75" s="19">
        <v>70</v>
      </c>
      <c r="B75" s="41" t="s">
        <v>211</v>
      </c>
      <c r="C75" s="19" t="s">
        <v>212</v>
      </c>
      <c r="D75" s="21" t="s">
        <v>213</v>
      </c>
      <c r="E75" s="42">
        <v>1000</v>
      </c>
      <c r="F75" s="19" t="s">
        <v>15</v>
      </c>
    </row>
    <row r="76" spans="1:6">
      <c r="A76" s="19">
        <v>71</v>
      </c>
      <c r="B76" s="41" t="s">
        <v>214</v>
      </c>
      <c r="C76" s="19" t="s">
        <v>215</v>
      </c>
      <c r="D76" s="21" t="s">
        <v>216</v>
      </c>
      <c r="E76" s="42">
        <v>1500</v>
      </c>
      <c r="F76" s="19" t="s">
        <v>15</v>
      </c>
    </row>
    <row r="77" spans="1:6">
      <c r="A77" s="19">
        <v>72</v>
      </c>
      <c r="B77" s="41" t="s">
        <v>217</v>
      </c>
      <c r="C77" s="19" t="s">
        <v>218</v>
      </c>
      <c r="D77" s="21" t="s">
        <v>219</v>
      </c>
      <c r="E77" s="42">
        <v>1500</v>
      </c>
      <c r="F77" s="19" t="s">
        <v>15</v>
      </c>
    </row>
    <row r="78" spans="1:6">
      <c r="A78" s="19">
        <v>73</v>
      </c>
      <c r="B78" s="41" t="s">
        <v>208</v>
      </c>
      <c r="C78" s="19" t="s">
        <v>220</v>
      </c>
      <c r="D78" s="21" t="s">
        <v>221</v>
      </c>
      <c r="E78" s="42">
        <v>1500</v>
      </c>
      <c r="F78" s="19" t="s">
        <v>15</v>
      </c>
    </row>
    <row r="79" spans="1:6">
      <c r="A79" s="19">
        <v>74</v>
      </c>
      <c r="B79" s="41" t="s">
        <v>108</v>
      </c>
      <c r="C79" s="19" t="s">
        <v>222</v>
      </c>
      <c r="D79" s="21" t="s">
        <v>223</v>
      </c>
      <c r="E79" s="42">
        <v>1500</v>
      </c>
      <c r="F79" s="19" t="s">
        <v>15</v>
      </c>
    </row>
    <row r="80" spans="1:6">
      <c r="A80" s="19">
        <v>75</v>
      </c>
      <c r="B80" s="41" t="s">
        <v>224</v>
      </c>
      <c r="C80" s="19" t="s">
        <v>225</v>
      </c>
      <c r="D80" s="21" t="s">
        <v>226</v>
      </c>
      <c r="E80" s="42">
        <v>1500</v>
      </c>
      <c r="F80" s="19" t="s">
        <v>15</v>
      </c>
    </row>
    <row r="81" spans="1:6">
      <c r="A81" s="19">
        <v>76</v>
      </c>
      <c r="B81" s="41" t="s">
        <v>227</v>
      </c>
      <c r="C81" s="19" t="s">
        <v>228</v>
      </c>
      <c r="D81" s="21" t="s">
        <v>229</v>
      </c>
      <c r="E81" s="42">
        <v>1000</v>
      </c>
      <c r="F81" s="19" t="s">
        <v>15</v>
      </c>
    </row>
    <row r="82" spans="1:6">
      <c r="A82" s="19">
        <v>77</v>
      </c>
      <c r="B82" s="41" t="s">
        <v>230</v>
      </c>
      <c r="C82" s="19" t="s">
        <v>231</v>
      </c>
      <c r="D82" s="21" t="s">
        <v>232</v>
      </c>
      <c r="E82" s="42">
        <v>1500</v>
      </c>
      <c r="F82" s="19" t="s">
        <v>15</v>
      </c>
    </row>
    <row r="83" spans="1:6">
      <c r="A83" s="19">
        <v>78</v>
      </c>
      <c r="B83" s="41" t="s">
        <v>72</v>
      </c>
      <c r="C83" s="19" t="s">
        <v>233</v>
      </c>
      <c r="D83" s="21" t="s">
        <v>234</v>
      </c>
      <c r="E83" s="42">
        <v>1000</v>
      </c>
      <c r="F83" s="19" t="s">
        <v>15</v>
      </c>
    </row>
    <row r="84" spans="1:6">
      <c r="A84" s="19">
        <v>79</v>
      </c>
      <c r="B84" s="41" t="s">
        <v>235</v>
      </c>
      <c r="C84" s="19" t="s">
        <v>236</v>
      </c>
      <c r="D84" s="21" t="s">
        <v>237</v>
      </c>
      <c r="E84" s="42">
        <v>1500</v>
      </c>
      <c r="F84" s="19" t="s">
        <v>15</v>
      </c>
    </row>
    <row r="85" spans="1:6">
      <c r="A85" s="19">
        <v>80</v>
      </c>
      <c r="B85" s="41" t="s">
        <v>238</v>
      </c>
      <c r="C85" s="19" t="s">
        <v>239</v>
      </c>
      <c r="D85" s="21" t="s">
        <v>240</v>
      </c>
      <c r="E85" s="42">
        <v>1500</v>
      </c>
      <c r="F85" s="19" t="s">
        <v>15</v>
      </c>
    </row>
    <row r="86" spans="1:6">
      <c r="A86" s="19">
        <v>81</v>
      </c>
      <c r="B86" s="41" t="s">
        <v>241</v>
      </c>
      <c r="C86" s="19" t="s">
        <v>242</v>
      </c>
      <c r="D86" s="21" t="s">
        <v>243</v>
      </c>
      <c r="E86" s="42">
        <v>1000</v>
      </c>
      <c r="F86" s="19" t="s">
        <v>15</v>
      </c>
    </row>
    <row r="87" spans="1:6">
      <c r="A87" s="19">
        <v>82</v>
      </c>
      <c r="B87" s="41" t="s">
        <v>26</v>
      </c>
      <c r="C87" s="19" t="s">
        <v>244</v>
      </c>
      <c r="D87" s="21" t="s">
        <v>245</v>
      </c>
      <c r="E87" s="42">
        <v>2000</v>
      </c>
      <c r="F87" s="19" t="s">
        <v>15</v>
      </c>
    </row>
    <row r="88" spans="1:6">
      <c r="A88" s="19">
        <v>83</v>
      </c>
      <c r="B88" s="41" t="s">
        <v>246</v>
      </c>
      <c r="C88" s="19" t="s">
        <v>247</v>
      </c>
      <c r="D88" s="21" t="s">
        <v>248</v>
      </c>
      <c r="E88" s="42">
        <v>1000</v>
      </c>
      <c r="F88" s="19" t="s">
        <v>15</v>
      </c>
    </row>
    <row r="89" spans="1:6">
      <c r="A89" s="19">
        <v>84</v>
      </c>
      <c r="B89" s="41" t="s">
        <v>249</v>
      </c>
      <c r="C89" s="19" t="s">
        <v>250</v>
      </c>
      <c r="D89" s="21" t="s">
        <v>251</v>
      </c>
      <c r="E89" s="42">
        <v>1500</v>
      </c>
      <c r="F89" s="19" t="s">
        <v>15</v>
      </c>
    </row>
    <row r="90" spans="1:6">
      <c r="A90" s="19">
        <v>85</v>
      </c>
      <c r="B90" s="41" t="s">
        <v>252</v>
      </c>
      <c r="C90" s="19" t="s">
        <v>253</v>
      </c>
      <c r="D90" s="21" t="s">
        <v>254</v>
      </c>
      <c r="E90" s="42">
        <v>1500</v>
      </c>
      <c r="F90" s="19" t="s">
        <v>15</v>
      </c>
    </row>
    <row r="91" spans="1:6">
      <c r="A91" s="19">
        <v>86</v>
      </c>
      <c r="B91" s="41" t="s">
        <v>255</v>
      </c>
      <c r="C91" s="19" t="s">
        <v>256</v>
      </c>
      <c r="D91" s="21" t="s">
        <v>257</v>
      </c>
      <c r="E91" s="42">
        <v>1500</v>
      </c>
      <c r="F91" s="19" t="s">
        <v>15</v>
      </c>
    </row>
    <row r="92" spans="1:6">
      <c r="A92" s="19">
        <v>87</v>
      </c>
      <c r="B92" s="41" t="s">
        <v>258</v>
      </c>
      <c r="C92" s="19" t="s">
        <v>259</v>
      </c>
      <c r="D92" s="21" t="s">
        <v>260</v>
      </c>
      <c r="E92" s="42">
        <v>1500</v>
      </c>
      <c r="F92" s="19" t="s">
        <v>15</v>
      </c>
    </row>
    <row r="93" spans="1:6">
      <c r="A93" s="19">
        <v>88</v>
      </c>
      <c r="B93" s="41" t="s">
        <v>108</v>
      </c>
      <c r="C93" s="19" t="s">
        <v>261</v>
      </c>
      <c r="D93" s="21" t="s">
        <v>262</v>
      </c>
      <c r="E93" s="42">
        <v>1000</v>
      </c>
      <c r="F93" s="19" t="s">
        <v>15</v>
      </c>
    </row>
    <row r="94" spans="1:6">
      <c r="A94" s="19">
        <v>89</v>
      </c>
      <c r="B94" s="41" t="s">
        <v>42</v>
      </c>
      <c r="C94" s="19" t="s">
        <v>263</v>
      </c>
      <c r="D94" s="21" t="s">
        <v>264</v>
      </c>
      <c r="E94" s="42">
        <v>1000</v>
      </c>
      <c r="F94" s="19" t="s">
        <v>15</v>
      </c>
    </row>
    <row r="95" spans="1:6">
      <c r="A95" s="19">
        <v>90</v>
      </c>
      <c r="B95" s="41" t="s">
        <v>60</v>
      </c>
      <c r="C95" s="19" t="s">
        <v>265</v>
      </c>
      <c r="D95" s="21" t="s">
        <v>266</v>
      </c>
      <c r="E95" s="42">
        <v>1500</v>
      </c>
      <c r="F95" s="19" t="s">
        <v>15</v>
      </c>
    </row>
    <row r="96" spans="1:6">
      <c r="A96" s="19">
        <v>91</v>
      </c>
      <c r="B96" s="41" t="s">
        <v>267</v>
      </c>
      <c r="C96" s="19" t="s">
        <v>268</v>
      </c>
      <c r="D96" s="21" t="s">
        <v>269</v>
      </c>
      <c r="E96" s="42">
        <v>1500</v>
      </c>
      <c r="F96" s="19" t="s">
        <v>15</v>
      </c>
    </row>
    <row r="97" spans="1:6">
      <c r="A97" s="19">
        <v>92</v>
      </c>
      <c r="B97" s="41" t="s">
        <v>270</v>
      </c>
      <c r="C97" s="19" t="s">
        <v>271</v>
      </c>
      <c r="D97" s="21" t="s">
        <v>272</v>
      </c>
      <c r="E97" s="42">
        <v>1500</v>
      </c>
      <c r="F97" s="19" t="s">
        <v>15</v>
      </c>
    </row>
    <row r="98" spans="1:6">
      <c r="A98" s="19">
        <v>93</v>
      </c>
      <c r="B98" s="41" t="s">
        <v>273</v>
      </c>
      <c r="C98" s="19" t="s">
        <v>274</v>
      </c>
      <c r="D98" s="21" t="s">
        <v>275</v>
      </c>
      <c r="E98" s="42">
        <v>1500</v>
      </c>
      <c r="F98" s="19" t="s">
        <v>15</v>
      </c>
    </row>
    <row r="99" spans="1:6">
      <c r="A99" s="19">
        <v>94</v>
      </c>
      <c r="B99" s="41" t="s">
        <v>276</v>
      </c>
      <c r="C99" s="19" t="s">
        <v>277</v>
      </c>
      <c r="D99" s="21" t="s">
        <v>278</v>
      </c>
      <c r="E99" s="42">
        <v>1000</v>
      </c>
      <c r="F99" s="19" t="s">
        <v>15</v>
      </c>
    </row>
    <row r="100" spans="1:6">
      <c r="A100" s="19">
        <v>95</v>
      </c>
      <c r="B100" s="41" t="s">
        <v>279</v>
      </c>
      <c r="C100" s="19" t="s">
        <v>280</v>
      </c>
      <c r="D100" s="21" t="s">
        <v>281</v>
      </c>
      <c r="E100" s="42">
        <v>1500</v>
      </c>
      <c r="F100" s="19" t="s">
        <v>15</v>
      </c>
    </row>
    <row r="101" spans="1:6">
      <c r="A101" s="19">
        <v>96</v>
      </c>
      <c r="B101" s="41" t="s">
        <v>282</v>
      </c>
      <c r="C101" s="19" t="s">
        <v>283</v>
      </c>
      <c r="D101" s="21" t="s">
        <v>284</v>
      </c>
      <c r="E101" s="42">
        <v>1500</v>
      </c>
      <c r="F101" s="19" t="s">
        <v>15</v>
      </c>
    </row>
    <row r="102" spans="1:6">
      <c r="A102" s="19">
        <v>97</v>
      </c>
      <c r="B102" s="41" t="s">
        <v>285</v>
      </c>
      <c r="C102" s="19" t="s">
        <v>286</v>
      </c>
      <c r="D102" s="21" t="s">
        <v>287</v>
      </c>
      <c r="E102" s="42">
        <v>1000</v>
      </c>
      <c r="F102" s="19" t="s">
        <v>15</v>
      </c>
    </row>
    <row r="103" spans="1:6">
      <c r="A103" s="19">
        <v>98</v>
      </c>
      <c r="B103" s="41" t="s">
        <v>288</v>
      </c>
      <c r="C103" s="19" t="s">
        <v>289</v>
      </c>
      <c r="D103" s="21" t="s">
        <v>290</v>
      </c>
      <c r="E103" s="42">
        <v>1500</v>
      </c>
      <c r="F103" s="19" t="s">
        <v>15</v>
      </c>
    </row>
    <row r="104" spans="1:6">
      <c r="A104" s="19">
        <v>99</v>
      </c>
      <c r="B104" s="41" t="s">
        <v>108</v>
      </c>
      <c r="C104" s="19" t="s">
        <v>291</v>
      </c>
      <c r="D104" s="21" t="s">
        <v>292</v>
      </c>
      <c r="E104" s="42">
        <v>1500</v>
      </c>
      <c r="F104" s="19" t="s">
        <v>15</v>
      </c>
    </row>
    <row r="105" spans="1:6">
      <c r="A105" s="19">
        <v>100</v>
      </c>
      <c r="B105" s="41" t="s">
        <v>293</v>
      </c>
      <c r="C105" s="19" t="s">
        <v>294</v>
      </c>
      <c r="D105" s="21" t="s">
        <v>295</v>
      </c>
      <c r="E105" s="42">
        <v>1000</v>
      </c>
      <c r="F105" s="19" t="s">
        <v>15</v>
      </c>
    </row>
    <row r="106" spans="1:6">
      <c r="A106" s="19">
        <v>101</v>
      </c>
      <c r="B106" s="41" t="s">
        <v>296</v>
      </c>
      <c r="C106" s="19" t="s">
        <v>297</v>
      </c>
      <c r="D106" s="21" t="s">
        <v>298</v>
      </c>
      <c r="E106" s="42">
        <v>1500</v>
      </c>
      <c r="F106" s="19" t="s">
        <v>15</v>
      </c>
    </row>
    <row r="107" spans="1:6">
      <c r="A107" s="19">
        <v>102</v>
      </c>
      <c r="B107" s="41" t="s">
        <v>299</v>
      </c>
      <c r="C107" s="19" t="s">
        <v>300</v>
      </c>
      <c r="D107" s="21" t="s">
        <v>301</v>
      </c>
      <c r="E107" s="42">
        <v>1000</v>
      </c>
      <c r="F107" s="19" t="s">
        <v>15</v>
      </c>
    </row>
    <row r="108" spans="1:6">
      <c r="A108" s="19">
        <v>103</v>
      </c>
      <c r="B108" s="41" t="s">
        <v>302</v>
      </c>
      <c r="C108" s="19" t="s">
        <v>303</v>
      </c>
      <c r="D108" s="21" t="s">
        <v>304</v>
      </c>
      <c r="E108" s="42">
        <v>1000</v>
      </c>
      <c r="F108" s="19" t="s">
        <v>15</v>
      </c>
    </row>
    <row r="109" spans="1:6">
      <c r="A109" s="19">
        <v>104</v>
      </c>
      <c r="B109" s="41" t="s">
        <v>305</v>
      </c>
      <c r="C109" s="19" t="s">
        <v>306</v>
      </c>
      <c r="D109" s="21" t="s">
        <v>307</v>
      </c>
      <c r="E109" s="42">
        <v>1500</v>
      </c>
      <c r="F109" s="19" t="s">
        <v>15</v>
      </c>
    </row>
    <row r="110" spans="1:6">
      <c r="A110" s="19">
        <v>105</v>
      </c>
      <c r="B110" s="41" t="s">
        <v>308</v>
      </c>
      <c r="C110" s="19" t="s">
        <v>309</v>
      </c>
      <c r="D110" s="21" t="s">
        <v>310</v>
      </c>
      <c r="E110" s="42">
        <v>1500</v>
      </c>
      <c r="F110" s="19" t="s">
        <v>15</v>
      </c>
    </row>
    <row r="111" spans="1:6">
      <c r="A111" s="19">
        <v>106</v>
      </c>
      <c r="B111" s="41" t="s">
        <v>267</v>
      </c>
      <c r="C111" s="19" t="s">
        <v>311</v>
      </c>
      <c r="D111" s="21" t="s">
        <v>312</v>
      </c>
      <c r="E111" s="42">
        <v>2000</v>
      </c>
      <c r="F111" s="19" t="s">
        <v>15</v>
      </c>
    </row>
    <row r="112" spans="1:6">
      <c r="A112" s="19">
        <v>107</v>
      </c>
      <c r="B112" s="41" t="s">
        <v>313</v>
      </c>
      <c r="C112" s="19" t="s">
        <v>314</v>
      </c>
      <c r="D112" s="21" t="s">
        <v>315</v>
      </c>
      <c r="E112" s="42">
        <v>1500</v>
      </c>
      <c r="F112" s="19" t="s">
        <v>15</v>
      </c>
    </row>
    <row r="113" spans="1:6">
      <c r="A113" s="19">
        <v>108</v>
      </c>
      <c r="B113" s="41" t="s">
        <v>316</v>
      </c>
      <c r="C113" s="19" t="s">
        <v>317</v>
      </c>
      <c r="D113" s="21" t="s">
        <v>318</v>
      </c>
      <c r="E113" s="42">
        <v>1500</v>
      </c>
      <c r="F113" s="19" t="s">
        <v>15</v>
      </c>
    </row>
    <row r="114" spans="1:6">
      <c r="A114" s="19">
        <v>109</v>
      </c>
      <c r="B114" s="41" t="s">
        <v>319</v>
      </c>
      <c r="C114" s="19" t="s">
        <v>320</v>
      </c>
      <c r="D114" s="21" t="s">
        <v>321</v>
      </c>
      <c r="E114" s="42">
        <v>1500</v>
      </c>
      <c r="F114" s="19" t="s">
        <v>15</v>
      </c>
    </row>
    <row r="115" spans="1:6">
      <c r="A115" s="19">
        <v>110</v>
      </c>
      <c r="B115" s="41" t="s">
        <v>322</v>
      </c>
      <c r="C115" s="19" t="s">
        <v>323</v>
      </c>
      <c r="D115" s="21" t="s">
        <v>324</v>
      </c>
      <c r="E115" s="42">
        <v>1500</v>
      </c>
      <c r="F115" s="19" t="s">
        <v>15</v>
      </c>
    </row>
    <row r="116" spans="1:6">
      <c r="A116" s="19">
        <v>111</v>
      </c>
      <c r="B116" s="41" t="s">
        <v>16</v>
      </c>
      <c r="C116" s="19" t="s">
        <v>325</v>
      </c>
      <c r="D116" s="21" t="s">
        <v>326</v>
      </c>
      <c r="E116" s="42">
        <v>1500</v>
      </c>
      <c r="F116" s="19" t="s">
        <v>15</v>
      </c>
    </row>
    <row r="117" spans="1:6">
      <c r="A117" s="19">
        <v>112</v>
      </c>
      <c r="B117" s="41" t="s">
        <v>327</v>
      </c>
      <c r="C117" s="19" t="s">
        <v>328</v>
      </c>
      <c r="D117" s="21" t="s">
        <v>329</v>
      </c>
      <c r="E117" s="42">
        <v>1500</v>
      </c>
      <c r="F117" s="19" t="s">
        <v>15</v>
      </c>
    </row>
    <row r="118" spans="1:6">
      <c r="A118" s="19">
        <v>113</v>
      </c>
      <c r="B118" s="41" t="s">
        <v>330</v>
      </c>
      <c r="C118" s="19" t="s">
        <v>331</v>
      </c>
      <c r="D118" s="21" t="s">
        <v>332</v>
      </c>
      <c r="E118" s="42">
        <v>1500</v>
      </c>
      <c r="F118" s="19" t="s">
        <v>15</v>
      </c>
    </row>
    <row r="119" spans="1:6">
      <c r="A119" s="19">
        <v>114</v>
      </c>
      <c r="B119" s="41" t="s">
        <v>333</v>
      </c>
      <c r="C119" s="19" t="s">
        <v>334</v>
      </c>
      <c r="D119" s="21" t="s">
        <v>335</v>
      </c>
      <c r="E119" s="42">
        <v>1500</v>
      </c>
      <c r="F119" s="19" t="s">
        <v>15</v>
      </c>
    </row>
    <row r="120" spans="1:6">
      <c r="A120" s="19">
        <v>115</v>
      </c>
      <c r="B120" s="41" t="s">
        <v>336</v>
      </c>
      <c r="C120" s="19" t="s">
        <v>337</v>
      </c>
      <c r="D120" s="21" t="s">
        <v>338</v>
      </c>
      <c r="E120" s="42">
        <v>1500</v>
      </c>
      <c r="F120" s="19" t="s">
        <v>15</v>
      </c>
    </row>
    <row r="121" spans="1:6">
      <c r="A121" s="19">
        <v>116</v>
      </c>
      <c r="B121" s="41" t="s">
        <v>339</v>
      </c>
      <c r="C121" s="19" t="s">
        <v>340</v>
      </c>
      <c r="D121" s="21" t="s">
        <v>341</v>
      </c>
      <c r="E121" s="42">
        <v>1000</v>
      </c>
      <c r="F121" s="19" t="s">
        <v>15</v>
      </c>
    </row>
    <row r="122" spans="1:6">
      <c r="A122" s="19">
        <v>117</v>
      </c>
      <c r="B122" s="41" t="s">
        <v>342</v>
      </c>
      <c r="C122" s="19" t="s">
        <v>343</v>
      </c>
      <c r="D122" s="21" t="s">
        <v>344</v>
      </c>
      <c r="E122" s="42">
        <v>1000</v>
      </c>
      <c r="F122" s="19" t="s">
        <v>15</v>
      </c>
    </row>
    <row r="123" spans="1:6">
      <c r="A123" s="19">
        <v>118</v>
      </c>
      <c r="B123" s="41" t="s">
        <v>345</v>
      </c>
      <c r="C123" s="19" t="s">
        <v>346</v>
      </c>
      <c r="D123" s="21" t="s">
        <v>347</v>
      </c>
      <c r="E123" s="42">
        <v>1500</v>
      </c>
      <c r="F123" s="19" t="s">
        <v>15</v>
      </c>
    </row>
    <row r="124" spans="1:6">
      <c r="A124" s="19">
        <v>119</v>
      </c>
      <c r="B124" s="41" t="s">
        <v>348</v>
      </c>
      <c r="C124" s="19" t="s">
        <v>349</v>
      </c>
      <c r="D124" s="21" t="s">
        <v>350</v>
      </c>
      <c r="E124" s="42">
        <v>1000</v>
      </c>
      <c r="F124" s="19" t="s">
        <v>15</v>
      </c>
    </row>
    <row r="125" spans="1:6">
      <c r="A125" s="19">
        <v>120</v>
      </c>
      <c r="B125" s="41" t="s">
        <v>351</v>
      </c>
      <c r="C125" s="19" t="s">
        <v>352</v>
      </c>
      <c r="D125" s="21" t="s">
        <v>353</v>
      </c>
      <c r="E125" s="42">
        <v>1500</v>
      </c>
      <c r="F125" s="19" t="s">
        <v>15</v>
      </c>
    </row>
    <row r="126" spans="1:6">
      <c r="A126" s="19">
        <v>121</v>
      </c>
      <c r="B126" s="41" t="s">
        <v>354</v>
      </c>
      <c r="C126" s="19" t="s">
        <v>355</v>
      </c>
      <c r="D126" s="21" t="s">
        <v>356</v>
      </c>
      <c r="E126" s="42">
        <v>1500</v>
      </c>
      <c r="F126" s="19" t="s">
        <v>15</v>
      </c>
    </row>
    <row r="127" spans="1:6">
      <c r="A127" s="19">
        <v>122</v>
      </c>
      <c r="B127" s="41" t="s">
        <v>357</v>
      </c>
      <c r="C127" s="19" t="s">
        <v>358</v>
      </c>
      <c r="D127" s="21" t="s">
        <v>359</v>
      </c>
      <c r="E127" s="42">
        <v>1500</v>
      </c>
      <c r="F127" s="19" t="s">
        <v>15</v>
      </c>
    </row>
    <row r="128" spans="1:6">
      <c r="A128" s="19">
        <v>123</v>
      </c>
      <c r="B128" s="41" t="s">
        <v>360</v>
      </c>
      <c r="C128" s="19" t="s">
        <v>361</v>
      </c>
      <c r="D128" s="21" t="s">
        <v>362</v>
      </c>
      <c r="E128" s="42">
        <v>2000</v>
      </c>
      <c r="F128" s="19" t="s">
        <v>15</v>
      </c>
    </row>
    <row r="129" spans="1:6">
      <c r="A129" s="19">
        <v>124</v>
      </c>
      <c r="B129" s="41" t="s">
        <v>363</v>
      </c>
      <c r="C129" s="19" t="s">
        <v>364</v>
      </c>
      <c r="D129" s="21" t="s">
        <v>365</v>
      </c>
      <c r="E129" s="42">
        <v>1500</v>
      </c>
      <c r="F129" s="19" t="s">
        <v>15</v>
      </c>
    </row>
    <row r="130" spans="1:6">
      <c r="A130" s="19">
        <v>125</v>
      </c>
      <c r="B130" s="41" t="s">
        <v>366</v>
      </c>
      <c r="C130" s="19" t="s">
        <v>367</v>
      </c>
      <c r="D130" s="21" t="s">
        <v>368</v>
      </c>
      <c r="E130" s="42">
        <v>1500</v>
      </c>
      <c r="F130" s="19" t="s">
        <v>15</v>
      </c>
    </row>
    <row r="131" spans="1:6">
      <c r="A131" s="19">
        <v>126</v>
      </c>
      <c r="B131" s="41" t="s">
        <v>57</v>
      </c>
      <c r="C131" s="19" t="s">
        <v>369</v>
      </c>
      <c r="D131" s="21" t="s">
        <v>370</v>
      </c>
      <c r="E131" s="42">
        <v>1500</v>
      </c>
      <c r="F131" s="19" t="s">
        <v>15</v>
      </c>
    </row>
    <row r="132" spans="1:6">
      <c r="A132" s="19">
        <v>127</v>
      </c>
      <c r="B132" s="41" t="s">
        <v>371</v>
      </c>
      <c r="C132" s="19" t="s">
        <v>372</v>
      </c>
      <c r="D132" s="21" t="s">
        <v>373</v>
      </c>
      <c r="E132" s="42">
        <v>1500</v>
      </c>
      <c r="F132" s="19" t="s">
        <v>15</v>
      </c>
    </row>
    <row r="133" spans="1:6">
      <c r="A133" s="19">
        <v>128</v>
      </c>
      <c r="B133" s="41" t="s">
        <v>374</v>
      </c>
      <c r="C133" s="19" t="s">
        <v>375</v>
      </c>
      <c r="D133" s="21" t="s">
        <v>376</v>
      </c>
      <c r="E133" s="42">
        <v>1000</v>
      </c>
      <c r="F133" s="19" t="s">
        <v>15</v>
      </c>
    </row>
    <row r="134" spans="1:6">
      <c r="A134" s="19">
        <v>129</v>
      </c>
      <c r="B134" s="41" t="s">
        <v>377</v>
      </c>
      <c r="C134" s="19" t="s">
        <v>378</v>
      </c>
      <c r="D134" s="21" t="s">
        <v>379</v>
      </c>
      <c r="E134" s="42">
        <v>1500</v>
      </c>
      <c r="F134" s="19" t="s">
        <v>15</v>
      </c>
    </row>
    <row r="135" spans="1:6">
      <c r="A135" s="19">
        <v>130</v>
      </c>
      <c r="B135" s="41" t="s">
        <v>16</v>
      </c>
      <c r="C135" s="19" t="s">
        <v>380</v>
      </c>
      <c r="D135" s="21" t="s">
        <v>381</v>
      </c>
      <c r="E135" s="42">
        <v>1500</v>
      </c>
      <c r="F135" s="19" t="s">
        <v>15</v>
      </c>
    </row>
    <row r="136" spans="1:6">
      <c r="A136" s="19">
        <v>131</v>
      </c>
      <c r="B136" s="41" t="s">
        <v>382</v>
      </c>
      <c r="C136" s="19" t="s">
        <v>383</v>
      </c>
      <c r="D136" s="21" t="s">
        <v>384</v>
      </c>
      <c r="E136" s="42">
        <v>1500</v>
      </c>
      <c r="F136" s="19" t="s">
        <v>15</v>
      </c>
    </row>
    <row r="137" spans="1:6">
      <c r="A137" s="19">
        <v>132</v>
      </c>
      <c r="B137" s="41" t="s">
        <v>385</v>
      </c>
      <c r="C137" s="19" t="s">
        <v>386</v>
      </c>
      <c r="D137" s="21" t="s">
        <v>387</v>
      </c>
      <c r="E137" s="42">
        <v>1500</v>
      </c>
      <c r="F137" s="19" t="s">
        <v>15</v>
      </c>
    </row>
    <row r="138" spans="1:6">
      <c r="A138" s="19">
        <v>133</v>
      </c>
      <c r="B138" s="41" t="s">
        <v>72</v>
      </c>
      <c r="C138" s="19" t="s">
        <v>388</v>
      </c>
      <c r="D138" s="21" t="s">
        <v>389</v>
      </c>
      <c r="E138" s="42">
        <v>1500</v>
      </c>
      <c r="F138" s="19" t="s">
        <v>15</v>
      </c>
    </row>
    <row r="139" spans="1:6">
      <c r="A139" s="19">
        <v>134</v>
      </c>
      <c r="B139" s="41" t="s">
        <v>108</v>
      </c>
      <c r="C139" s="19" t="s">
        <v>390</v>
      </c>
      <c r="D139" s="21" t="s">
        <v>391</v>
      </c>
      <c r="E139" s="42">
        <v>1500</v>
      </c>
      <c r="F139" s="19" t="s">
        <v>15</v>
      </c>
    </row>
    <row r="140" spans="1:6">
      <c r="A140" s="19">
        <v>135</v>
      </c>
      <c r="B140" s="41" t="s">
        <v>392</v>
      </c>
      <c r="C140" s="19" t="s">
        <v>393</v>
      </c>
      <c r="D140" s="21" t="s">
        <v>394</v>
      </c>
      <c r="E140" s="42">
        <v>1500</v>
      </c>
      <c r="F140" s="19" t="s">
        <v>15</v>
      </c>
    </row>
    <row r="141" spans="1:6">
      <c r="A141" s="19">
        <v>136</v>
      </c>
      <c r="B141" s="41" t="s">
        <v>395</v>
      </c>
      <c r="C141" s="19" t="s">
        <v>396</v>
      </c>
      <c r="D141" s="21" t="s">
        <v>397</v>
      </c>
      <c r="E141" s="42">
        <v>1000</v>
      </c>
      <c r="F141" s="19" t="s">
        <v>15</v>
      </c>
    </row>
    <row r="142" spans="1:6">
      <c r="A142" s="19">
        <v>137</v>
      </c>
      <c r="B142" s="41" t="s">
        <v>398</v>
      </c>
      <c r="C142" s="19" t="s">
        <v>399</v>
      </c>
      <c r="D142" s="21" t="s">
        <v>400</v>
      </c>
      <c r="E142" s="42">
        <v>1500</v>
      </c>
      <c r="F142" s="19" t="s">
        <v>15</v>
      </c>
    </row>
    <row r="143" spans="1:6">
      <c r="A143" s="19">
        <v>138</v>
      </c>
      <c r="B143" s="41" t="s">
        <v>401</v>
      </c>
      <c r="C143" s="19" t="s">
        <v>402</v>
      </c>
      <c r="D143" s="21" t="s">
        <v>403</v>
      </c>
      <c r="E143" s="42">
        <v>1500</v>
      </c>
      <c r="F143" s="19" t="s">
        <v>15</v>
      </c>
    </row>
    <row r="144" spans="1:6">
      <c r="A144" s="19">
        <v>139</v>
      </c>
      <c r="B144" s="41" t="s">
        <v>404</v>
      </c>
      <c r="C144" s="19" t="s">
        <v>405</v>
      </c>
      <c r="D144" s="21" t="s">
        <v>406</v>
      </c>
      <c r="E144" s="42">
        <v>1500</v>
      </c>
      <c r="F144" s="19" t="s">
        <v>15</v>
      </c>
    </row>
    <row r="145" spans="1:6">
      <c r="A145" s="19">
        <v>140</v>
      </c>
      <c r="B145" s="41" t="s">
        <v>288</v>
      </c>
      <c r="C145" s="19" t="s">
        <v>407</v>
      </c>
      <c r="D145" s="21" t="s">
        <v>408</v>
      </c>
      <c r="E145" s="42">
        <v>1500</v>
      </c>
      <c r="F145" s="19" t="s">
        <v>15</v>
      </c>
    </row>
    <row r="146" spans="1:6">
      <c r="A146" s="19">
        <v>141</v>
      </c>
      <c r="B146" s="41" t="s">
        <v>409</v>
      </c>
      <c r="C146" s="19" t="s">
        <v>410</v>
      </c>
      <c r="D146" s="21" t="s">
        <v>411</v>
      </c>
      <c r="E146" s="42">
        <v>1500</v>
      </c>
      <c r="F146" s="19" t="s">
        <v>15</v>
      </c>
    </row>
    <row r="147" spans="1:6">
      <c r="A147" s="19">
        <v>142</v>
      </c>
      <c r="B147" s="41" t="s">
        <v>412</v>
      </c>
      <c r="C147" s="19" t="s">
        <v>413</v>
      </c>
      <c r="D147" s="21" t="s">
        <v>414</v>
      </c>
      <c r="E147" s="42">
        <v>1500</v>
      </c>
      <c r="F147" s="19" t="s">
        <v>15</v>
      </c>
    </row>
    <row r="148" spans="1:6">
      <c r="A148" s="19">
        <v>143</v>
      </c>
      <c r="B148" s="41" t="s">
        <v>415</v>
      </c>
      <c r="C148" s="19" t="s">
        <v>416</v>
      </c>
      <c r="D148" s="21" t="s">
        <v>417</v>
      </c>
      <c r="E148" s="42">
        <v>1500</v>
      </c>
      <c r="F148" s="19" t="s">
        <v>15</v>
      </c>
    </row>
    <row r="149" spans="1:6">
      <c r="A149" s="19">
        <v>144</v>
      </c>
      <c r="B149" s="41" t="s">
        <v>288</v>
      </c>
      <c r="C149" s="19" t="s">
        <v>418</v>
      </c>
      <c r="D149" s="21" t="s">
        <v>419</v>
      </c>
      <c r="E149" s="42">
        <v>1500</v>
      </c>
      <c r="F149" s="19" t="s">
        <v>15</v>
      </c>
    </row>
    <row r="150" spans="1:6">
      <c r="A150" s="19">
        <v>145</v>
      </c>
      <c r="B150" s="41" t="s">
        <v>420</v>
      </c>
      <c r="C150" s="19" t="s">
        <v>421</v>
      </c>
      <c r="D150" s="21" t="s">
        <v>422</v>
      </c>
      <c r="E150" s="42">
        <v>1500</v>
      </c>
      <c r="F150" s="19" t="s">
        <v>15</v>
      </c>
    </row>
    <row r="151" spans="1:6">
      <c r="A151" s="19">
        <v>146</v>
      </c>
      <c r="B151" s="41" t="s">
        <v>423</v>
      </c>
      <c r="C151" s="19" t="s">
        <v>424</v>
      </c>
      <c r="D151" s="21" t="s">
        <v>425</v>
      </c>
      <c r="E151" s="42">
        <v>1000</v>
      </c>
      <c r="F151" s="19" t="s">
        <v>15</v>
      </c>
    </row>
    <row r="152" spans="1:6">
      <c r="A152" s="19">
        <v>147</v>
      </c>
      <c r="B152" s="41" t="s">
        <v>426</v>
      </c>
      <c r="C152" s="19" t="s">
        <v>427</v>
      </c>
      <c r="D152" s="21" t="s">
        <v>428</v>
      </c>
      <c r="E152" s="42">
        <v>1500</v>
      </c>
      <c r="F152" s="19" t="s">
        <v>15</v>
      </c>
    </row>
    <row r="153" spans="1:6">
      <c r="A153" s="19">
        <v>148</v>
      </c>
      <c r="B153" s="41" t="s">
        <v>429</v>
      </c>
      <c r="C153" s="19" t="s">
        <v>430</v>
      </c>
      <c r="D153" s="21" t="s">
        <v>431</v>
      </c>
      <c r="E153" s="42">
        <v>1500</v>
      </c>
      <c r="F153" s="19" t="s">
        <v>15</v>
      </c>
    </row>
    <row r="154" spans="1:6">
      <c r="A154" s="19">
        <v>149</v>
      </c>
      <c r="B154" s="41" t="s">
        <v>26</v>
      </c>
      <c r="C154" s="19" t="s">
        <v>432</v>
      </c>
      <c r="D154" s="21" t="s">
        <v>433</v>
      </c>
      <c r="E154" s="42">
        <v>1000</v>
      </c>
      <c r="F154" s="19" t="s">
        <v>15</v>
      </c>
    </row>
    <row r="155" spans="1:6">
      <c r="A155" s="19">
        <v>150</v>
      </c>
      <c r="B155" s="41" t="s">
        <v>434</v>
      </c>
      <c r="C155" s="19" t="s">
        <v>435</v>
      </c>
      <c r="D155" s="21" t="s">
        <v>436</v>
      </c>
      <c r="E155" s="42">
        <v>1500</v>
      </c>
      <c r="F155" s="19" t="s">
        <v>15</v>
      </c>
    </row>
    <row r="156" spans="1:6">
      <c r="A156" s="19">
        <v>151</v>
      </c>
      <c r="B156" s="41" t="s">
        <v>437</v>
      </c>
      <c r="C156" s="19" t="s">
        <v>438</v>
      </c>
      <c r="D156" s="21" t="s">
        <v>439</v>
      </c>
      <c r="E156" s="42">
        <v>1000</v>
      </c>
      <c r="F156" s="19" t="s">
        <v>15</v>
      </c>
    </row>
    <row r="157" spans="1:6">
      <c r="A157" s="19">
        <v>152</v>
      </c>
      <c r="B157" s="41" t="s">
        <v>440</v>
      </c>
      <c r="C157" s="19" t="s">
        <v>441</v>
      </c>
      <c r="D157" s="21" t="s">
        <v>442</v>
      </c>
      <c r="E157" s="42">
        <v>1500</v>
      </c>
      <c r="F157" s="19" t="s">
        <v>15</v>
      </c>
    </row>
    <row r="158" spans="1:6">
      <c r="A158" s="19">
        <v>153</v>
      </c>
      <c r="B158" s="41" t="s">
        <v>443</v>
      </c>
      <c r="C158" s="19" t="s">
        <v>444</v>
      </c>
      <c r="D158" s="21" t="s">
        <v>445</v>
      </c>
      <c r="E158" s="42">
        <v>1000</v>
      </c>
      <c r="F158" s="19" t="s">
        <v>15</v>
      </c>
    </row>
    <row r="159" spans="1:6">
      <c r="A159" s="19">
        <v>154</v>
      </c>
      <c r="B159" s="41" t="s">
        <v>288</v>
      </c>
      <c r="C159" s="19" t="s">
        <v>446</v>
      </c>
      <c r="D159" s="21" t="s">
        <v>447</v>
      </c>
      <c r="E159" s="42">
        <v>1500</v>
      </c>
      <c r="F159" s="19" t="s">
        <v>15</v>
      </c>
    </row>
    <row r="160" spans="1:6">
      <c r="A160" s="19">
        <v>155</v>
      </c>
      <c r="B160" s="41" t="s">
        <v>448</v>
      </c>
      <c r="C160" s="19" t="s">
        <v>449</v>
      </c>
      <c r="D160" s="21" t="s">
        <v>450</v>
      </c>
      <c r="E160" s="42">
        <v>1500</v>
      </c>
      <c r="F160" s="19" t="s">
        <v>15</v>
      </c>
    </row>
    <row r="161" spans="1:6">
      <c r="A161" s="19">
        <v>156</v>
      </c>
      <c r="B161" s="41" t="s">
        <v>451</v>
      </c>
      <c r="C161" s="19" t="s">
        <v>452</v>
      </c>
      <c r="D161" s="21" t="s">
        <v>453</v>
      </c>
      <c r="E161" s="42">
        <v>1500</v>
      </c>
      <c r="F161" s="19" t="s">
        <v>15</v>
      </c>
    </row>
    <row r="162" spans="1:6">
      <c r="A162" s="19">
        <v>157</v>
      </c>
      <c r="B162" s="41" t="s">
        <v>357</v>
      </c>
      <c r="C162" s="19" t="s">
        <v>454</v>
      </c>
      <c r="D162" s="21" t="s">
        <v>455</v>
      </c>
      <c r="E162" s="42">
        <v>1500</v>
      </c>
      <c r="F162" s="19" t="s">
        <v>15</v>
      </c>
    </row>
    <row r="163" spans="1:6">
      <c r="A163" s="19">
        <v>158</v>
      </c>
      <c r="B163" s="41" t="s">
        <v>456</v>
      </c>
      <c r="C163" s="19" t="s">
        <v>457</v>
      </c>
      <c r="D163" s="21" t="s">
        <v>458</v>
      </c>
      <c r="E163" s="42">
        <v>1500</v>
      </c>
      <c r="F163" s="19" t="s">
        <v>15</v>
      </c>
    </row>
    <row r="164" spans="1:6">
      <c r="A164" s="19">
        <v>159</v>
      </c>
      <c r="B164" s="41" t="s">
        <v>459</v>
      </c>
      <c r="C164" s="19" t="s">
        <v>460</v>
      </c>
      <c r="D164" s="21" t="s">
        <v>461</v>
      </c>
      <c r="E164" s="42">
        <v>1500</v>
      </c>
      <c r="F164" s="19" t="s">
        <v>15</v>
      </c>
    </row>
    <row r="165" spans="1:6">
      <c r="A165" s="19">
        <v>160</v>
      </c>
      <c r="B165" s="41" t="s">
        <v>462</v>
      </c>
      <c r="C165" s="19" t="s">
        <v>463</v>
      </c>
      <c r="D165" s="21" t="s">
        <v>464</v>
      </c>
      <c r="E165" s="42">
        <v>1500</v>
      </c>
      <c r="F165" s="19" t="s">
        <v>15</v>
      </c>
    </row>
    <row r="166" spans="1:6">
      <c r="A166" s="19">
        <v>161</v>
      </c>
      <c r="B166" s="41" t="s">
        <v>465</v>
      </c>
      <c r="C166" s="19" t="s">
        <v>466</v>
      </c>
      <c r="D166" s="21" t="s">
        <v>467</v>
      </c>
      <c r="E166" s="42">
        <v>1500</v>
      </c>
      <c r="F166" s="19" t="s">
        <v>15</v>
      </c>
    </row>
    <row r="167" spans="1:6">
      <c r="A167" s="19">
        <v>162</v>
      </c>
      <c r="B167" s="41" t="s">
        <v>468</v>
      </c>
      <c r="C167" s="19" t="s">
        <v>469</v>
      </c>
      <c r="D167" s="21" t="s">
        <v>470</v>
      </c>
      <c r="E167" s="42">
        <v>1500</v>
      </c>
      <c r="F167" s="19" t="s">
        <v>15</v>
      </c>
    </row>
    <row r="168" spans="1:6">
      <c r="A168" s="19">
        <v>163</v>
      </c>
      <c r="B168" s="41" t="s">
        <v>16</v>
      </c>
      <c r="C168" s="19" t="s">
        <v>471</v>
      </c>
      <c r="D168" s="21" t="s">
        <v>472</v>
      </c>
      <c r="E168" s="42">
        <v>1000</v>
      </c>
      <c r="F168" s="19" t="s">
        <v>15</v>
      </c>
    </row>
    <row r="169" spans="1:6">
      <c r="A169" s="19">
        <v>164</v>
      </c>
      <c r="B169" s="41" t="s">
        <v>473</v>
      </c>
      <c r="C169" s="19" t="s">
        <v>474</v>
      </c>
      <c r="D169" s="21" t="s">
        <v>475</v>
      </c>
      <c r="E169" s="42">
        <v>1000</v>
      </c>
      <c r="F169" s="19" t="s">
        <v>15</v>
      </c>
    </row>
    <row r="170" spans="1:6">
      <c r="A170" s="19">
        <v>165</v>
      </c>
      <c r="B170" s="41" t="s">
        <v>108</v>
      </c>
      <c r="C170" s="19" t="s">
        <v>476</v>
      </c>
      <c r="D170" s="21" t="s">
        <v>477</v>
      </c>
      <c r="E170" s="42">
        <v>1000</v>
      </c>
      <c r="F170" s="19" t="s">
        <v>15</v>
      </c>
    </row>
    <row r="171" spans="1:6">
      <c r="A171" s="19">
        <v>166</v>
      </c>
      <c r="B171" s="41" t="s">
        <v>75</v>
      </c>
      <c r="C171" s="19" t="s">
        <v>478</v>
      </c>
      <c r="D171" s="21" t="s">
        <v>479</v>
      </c>
      <c r="E171" s="42">
        <v>1500</v>
      </c>
      <c r="F171" s="19" t="s">
        <v>15</v>
      </c>
    </row>
    <row r="172" spans="1:6">
      <c r="A172" s="19">
        <v>167</v>
      </c>
      <c r="B172" s="41" t="s">
        <v>480</v>
      </c>
      <c r="C172" s="19" t="s">
        <v>481</v>
      </c>
      <c r="D172" s="21" t="s">
        <v>482</v>
      </c>
      <c r="E172" s="42">
        <v>1500</v>
      </c>
      <c r="F172" s="19" t="s">
        <v>15</v>
      </c>
    </row>
    <row r="173" spans="1:6">
      <c r="A173" s="19">
        <v>168</v>
      </c>
      <c r="B173" s="41" t="s">
        <v>483</v>
      </c>
      <c r="C173" s="19" t="s">
        <v>484</v>
      </c>
      <c r="D173" s="21" t="s">
        <v>485</v>
      </c>
      <c r="E173" s="42">
        <v>1500</v>
      </c>
      <c r="F173" s="19" t="s">
        <v>15</v>
      </c>
    </row>
    <row r="174" spans="1:6">
      <c r="A174" s="19">
        <v>169</v>
      </c>
      <c r="B174" s="41" t="s">
        <v>486</v>
      </c>
      <c r="C174" s="19" t="s">
        <v>487</v>
      </c>
      <c r="D174" s="21" t="s">
        <v>488</v>
      </c>
      <c r="E174" s="42">
        <v>1500</v>
      </c>
      <c r="F174" s="19" t="s">
        <v>15</v>
      </c>
    </row>
    <row r="175" spans="1:6">
      <c r="A175" s="19">
        <v>170</v>
      </c>
      <c r="B175" s="41" t="s">
        <v>489</v>
      </c>
      <c r="C175" s="19" t="s">
        <v>490</v>
      </c>
      <c r="D175" s="21" t="s">
        <v>491</v>
      </c>
      <c r="E175" s="42">
        <v>1500</v>
      </c>
      <c r="F175" s="19" t="s">
        <v>15</v>
      </c>
    </row>
    <row r="176" spans="1:6">
      <c r="A176" s="19">
        <v>171</v>
      </c>
      <c r="B176" s="41" t="s">
        <v>492</v>
      </c>
      <c r="C176" s="19" t="s">
        <v>493</v>
      </c>
      <c r="D176" s="21" t="s">
        <v>494</v>
      </c>
      <c r="E176" s="42">
        <v>1500</v>
      </c>
      <c r="F176" s="19" t="s">
        <v>15</v>
      </c>
    </row>
    <row r="177" spans="1:6">
      <c r="A177" s="19">
        <v>172</v>
      </c>
      <c r="B177" s="41" t="s">
        <v>495</v>
      </c>
      <c r="C177" s="19" t="s">
        <v>496</v>
      </c>
      <c r="D177" s="21" t="s">
        <v>497</v>
      </c>
      <c r="E177" s="42">
        <v>1500</v>
      </c>
      <c r="F177" s="19" t="s">
        <v>15</v>
      </c>
    </row>
    <row r="178" spans="1:6">
      <c r="A178" s="19">
        <v>173</v>
      </c>
      <c r="B178" s="41" t="s">
        <v>498</v>
      </c>
      <c r="C178" s="19" t="s">
        <v>499</v>
      </c>
      <c r="D178" s="21" t="s">
        <v>500</v>
      </c>
      <c r="E178" s="42">
        <v>1500</v>
      </c>
      <c r="F178" s="19" t="s">
        <v>15</v>
      </c>
    </row>
    <row r="179" spans="1:6">
      <c r="A179" s="19">
        <v>174</v>
      </c>
      <c r="B179" s="41" t="s">
        <v>501</v>
      </c>
      <c r="C179" s="19" t="s">
        <v>502</v>
      </c>
      <c r="D179" s="21" t="s">
        <v>503</v>
      </c>
      <c r="E179" s="42">
        <v>1500</v>
      </c>
      <c r="F179" s="19" t="s">
        <v>15</v>
      </c>
    </row>
    <row r="180" spans="1:6">
      <c r="A180" s="19">
        <v>175</v>
      </c>
      <c r="B180" s="41" t="s">
        <v>504</v>
      </c>
      <c r="C180" s="19" t="s">
        <v>505</v>
      </c>
      <c r="D180" s="21" t="s">
        <v>506</v>
      </c>
      <c r="E180" s="42">
        <v>1000</v>
      </c>
      <c r="F180" s="19" t="s">
        <v>15</v>
      </c>
    </row>
    <row r="181" spans="1:6">
      <c r="A181" s="19">
        <v>176</v>
      </c>
      <c r="B181" s="41" t="s">
        <v>507</v>
      </c>
      <c r="C181" s="19" t="s">
        <v>508</v>
      </c>
      <c r="D181" s="21" t="s">
        <v>509</v>
      </c>
      <c r="E181" s="42">
        <v>1000</v>
      </c>
      <c r="F181" s="19" t="s">
        <v>15</v>
      </c>
    </row>
    <row r="182" spans="1:6">
      <c r="A182" s="19">
        <v>177</v>
      </c>
      <c r="B182" s="41" t="s">
        <v>108</v>
      </c>
      <c r="C182" s="19" t="s">
        <v>510</v>
      </c>
      <c r="D182" s="21" t="s">
        <v>511</v>
      </c>
      <c r="E182" s="42">
        <v>1500</v>
      </c>
      <c r="F182" s="19" t="s">
        <v>15</v>
      </c>
    </row>
    <row r="183" spans="1:6">
      <c r="A183" s="19">
        <v>178</v>
      </c>
      <c r="B183" s="41" t="s">
        <v>512</v>
      </c>
      <c r="C183" s="19" t="s">
        <v>513</v>
      </c>
      <c r="D183" s="21" t="s">
        <v>514</v>
      </c>
      <c r="E183" s="42">
        <v>1500</v>
      </c>
      <c r="F183" s="19" t="s">
        <v>15</v>
      </c>
    </row>
    <row r="184" spans="1:6">
      <c r="A184" s="19">
        <v>179</v>
      </c>
      <c r="B184" s="41" t="s">
        <v>515</v>
      </c>
      <c r="C184" s="19" t="s">
        <v>516</v>
      </c>
      <c r="D184" s="21" t="s">
        <v>517</v>
      </c>
      <c r="E184" s="42">
        <v>1500</v>
      </c>
      <c r="F184" s="19" t="s">
        <v>15</v>
      </c>
    </row>
    <row r="185" spans="1:6">
      <c r="A185" s="19">
        <v>180</v>
      </c>
      <c r="B185" s="41" t="s">
        <v>518</v>
      </c>
      <c r="C185" s="19" t="s">
        <v>519</v>
      </c>
      <c r="D185" s="21" t="s">
        <v>520</v>
      </c>
      <c r="E185" s="42">
        <v>1000</v>
      </c>
      <c r="F185" s="19" t="s">
        <v>15</v>
      </c>
    </row>
    <row r="186" spans="1:6">
      <c r="A186" s="19">
        <v>181</v>
      </c>
      <c r="B186" s="41" t="s">
        <v>108</v>
      </c>
      <c r="C186" s="19" t="s">
        <v>521</v>
      </c>
      <c r="D186" s="21" t="s">
        <v>522</v>
      </c>
      <c r="E186" s="42">
        <v>1000</v>
      </c>
      <c r="F186" s="19" t="s">
        <v>15</v>
      </c>
    </row>
    <row r="187" spans="1:6">
      <c r="A187" s="19">
        <v>182</v>
      </c>
      <c r="B187" s="41" t="s">
        <v>360</v>
      </c>
      <c r="C187" s="19" t="s">
        <v>523</v>
      </c>
      <c r="D187" s="21" t="s">
        <v>524</v>
      </c>
      <c r="E187" s="42">
        <v>1500</v>
      </c>
      <c r="F187" s="19" t="s">
        <v>15</v>
      </c>
    </row>
    <row r="188" spans="1:6">
      <c r="A188" s="19">
        <v>183</v>
      </c>
      <c r="B188" s="41" t="s">
        <v>525</v>
      </c>
      <c r="C188" s="19" t="s">
        <v>526</v>
      </c>
      <c r="D188" s="21" t="s">
        <v>527</v>
      </c>
      <c r="E188" s="42">
        <v>1500</v>
      </c>
      <c r="F188" s="19" t="s">
        <v>15</v>
      </c>
    </row>
    <row r="189" spans="1:6">
      <c r="A189" s="19">
        <v>184</v>
      </c>
      <c r="B189" s="41" t="s">
        <v>16</v>
      </c>
      <c r="C189" s="19" t="s">
        <v>528</v>
      </c>
      <c r="D189" s="21" t="s">
        <v>529</v>
      </c>
      <c r="E189" s="42">
        <v>1500</v>
      </c>
      <c r="F189" s="19" t="s">
        <v>15</v>
      </c>
    </row>
    <row r="190" spans="1:6">
      <c r="A190" s="19">
        <v>185</v>
      </c>
      <c r="B190" s="41" t="s">
        <v>530</v>
      </c>
      <c r="C190" s="19" t="s">
        <v>531</v>
      </c>
      <c r="D190" s="21" t="s">
        <v>532</v>
      </c>
      <c r="E190" s="42">
        <v>1500</v>
      </c>
      <c r="F190" s="19" t="s">
        <v>15</v>
      </c>
    </row>
    <row r="191" spans="1:6">
      <c r="A191" s="19">
        <v>186</v>
      </c>
      <c r="B191" s="41" t="s">
        <v>533</v>
      </c>
      <c r="C191" s="19" t="s">
        <v>534</v>
      </c>
      <c r="D191" s="21" t="s">
        <v>535</v>
      </c>
      <c r="E191" s="42">
        <v>2000</v>
      </c>
      <c r="F191" s="19" t="s">
        <v>15</v>
      </c>
    </row>
    <row r="192" spans="1:6">
      <c r="A192" s="19">
        <v>187</v>
      </c>
      <c r="B192" s="41" t="s">
        <v>512</v>
      </c>
      <c r="C192" s="19" t="s">
        <v>536</v>
      </c>
      <c r="D192" s="21" t="s">
        <v>537</v>
      </c>
      <c r="E192" s="42">
        <v>1000</v>
      </c>
      <c r="F192" s="19" t="s">
        <v>15</v>
      </c>
    </row>
    <row r="193" spans="1:6">
      <c r="A193" s="19">
        <v>188</v>
      </c>
      <c r="B193" s="41" t="s">
        <v>538</v>
      </c>
      <c r="C193" s="19" t="s">
        <v>539</v>
      </c>
      <c r="D193" s="21" t="s">
        <v>540</v>
      </c>
      <c r="E193" s="42">
        <v>1500</v>
      </c>
      <c r="F193" s="19" t="s">
        <v>15</v>
      </c>
    </row>
    <row r="194" spans="1:6">
      <c r="A194" s="19">
        <v>189</v>
      </c>
      <c r="B194" s="41" t="s">
        <v>541</v>
      </c>
      <c r="C194" s="19" t="s">
        <v>542</v>
      </c>
      <c r="D194" s="21" t="s">
        <v>543</v>
      </c>
      <c r="E194" s="42">
        <v>1500</v>
      </c>
      <c r="F194" s="19" t="s">
        <v>15</v>
      </c>
    </row>
    <row r="195" spans="1:6">
      <c r="A195" s="19">
        <v>190</v>
      </c>
      <c r="B195" s="41" t="s">
        <v>16</v>
      </c>
      <c r="C195" s="19" t="s">
        <v>544</v>
      </c>
      <c r="D195" s="21" t="s">
        <v>545</v>
      </c>
      <c r="E195" s="42">
        <v>1500</v>
      </c>
      <c r="F195" s="19" t="s">
        <v>15</v>
      </c>
    </row>
    <row r="196" spans="1:6">
      <c r="A196" s="19">
        <v>191</v>
      </c>
      <c r="B196" s="41" t="s">
        <v>546</v>
      </c>
      <c r="C196" s="19" t="s">
        <v>547</v>
      </c>
      <c r="D196" s="21" t="s">
        <v>548</v>
      </c>
      <c r="E196" s="42">
        <v>1500</v>
      </c>
      <c r="F196" s="19" t="s">
        <v>15</v>
      </c>
    </row>
    <row r="197" spans="1:6">
      <c r="A197" s="19">
        <v>192</v>
      </c>
      <c r="B197" s="41" t="s">
        <v>279</v>
      </c>
      <c r="C197" s="19" t="s">
        <v>549</v>
      </c>
      <c r="D197" s="21" t="s">
        <v>550</v>
      </c>
      <c r="E197" s="42">
        <v>1500</v>
      </c>
      <c r="F197" s="19" t="s">
        <v>15</v>
      </c>
    </row>
    <row r="198" spans="1:6">
      <c r="A198" s="19">
        <v>193</v>
      </c>
      <c r="B198" s="41" t="s">
        <v>551</v>
      </c>
      <c r="C198" s="19" t="s">
        <v>552</v>
      </c>
      <c r="D198" s="21" t="s">
        <v>553</v>
      </c>
      <c r="E198" s="42">
        <v>1500</v>
      </c>
      <c r="F198" s="19" t="s">
        <v>15</v>
      </c>
    </row>
    <row r="199" spans="1:6">
      <c r="A199" s="19">
        <v>194</v>
      </c>
      <c r="B199" s="41" t="s">
        <v>554</v>
      </c>
      <c r="C199" s="19" t="s">
        <v>555</v>
      </c>
      <c r="D199" s="21" t="s">
        <v>556</v>
      </c>
      <c r="E199" s="42">
        <v>1500</v>
      </c>
      <c r="F199" s="19" t="s">
        <v>15</v>
      </c>
    </row>
    <row r="200" spans="1:6">
      <c r="A200" s="19">
        <v>195</v>
      </c>
      <c r="B200" s="41" t="s">
        <v>557</v>
      </c>
      <c r="C200" s="19" t="s">
        <v>558</v>
      </c>
      <c r="D200" s="21" t="s">
        <v>559</v>
      </c>
      <c r="E200" s="42">
        <v>1500</v>
      </c>
      <c r="F200" s="19" t="s">
        <v>15</v>
      </c>
    </row>
    <row r="201" spans="1:6">
      <c r="A201" s="19">
        <v>196</v>
      </c>
      <c r="B201" s="41" t="s">
        <v>560</v>
      </c>
      <c r="C201" s="19" t="s">
        <v>561</v>
      </c>
      <c r="D201" s="21" t="s">
        <v>562</v>
      </c>
      <c r="E201" s="42">
        <v>1500</v>
      </c>
      <c r="F201" s="19" t="s">
        <v>15</v>
      </c>
    </row>
    <row r="202" spans="1:6">
      <c r="A202" s="19">
        <v>197</v>
      </c>
      <c r="B202" s="41" t="s">
        <v>563</v>
      </c>
      <c r="C202" s="19" t="s">
        <v>564</v>
      </c>
      <c r="D202" s="21" t="s">
        <v>565</v>
      </c>
      <c r="E202" s="42">
        <v>1500</v>
      </c>
      <c r="F202" s="19" t="s">
        <v>15</v>
      </c>
    </row>
    <row r="203" spans="1:6">
      <c r="A203" s="19">
        <v>198</v>
      </c>
      <c r="B203" s="41" t="s">
        <v>72</v>
      </c>
      <c r="C203" s="19" t="s">
        <v>566</v>
      </c>
      <c r="D203" s="21" t="s">
        <v>567</v>
      </c>
      <c r="E203" s="42">
        <v>1000</v>
      </c>
      <c r="F203" s="19" t="s">
        <v>15</v>
      </c>
    </row>
    <row r="204" spans="1:6">
      <c r="A204" s="19">
        <v>199</v>
      </c>
      <c r="B204" s="41" t="s">
        <v>72</v>
      </c>
      <c r="C204" s="19" t="s">
        <v>568</v>
      </c>
      <c r="D204" s="21" t="s">
        <v>569</v>
      </c>
      <c r="E204" s="42">
        <v>1000</v>
      </c>
      <c r="F204" s="19" t="s">
        <v>15</v>
      </c>
    </row>
    <row r="205" spans="1:6">
      <c r="A205" s="19">
        <v>200</v>
      </c>
      <c r="B205" s="41" t="s">
        <v>570</v>
      </c>
      <c r="C205" s="19" t="s">
        <v>571</v>
      </c>
      <c r="D205" s="21" t="s">
        <v>572</v>
      </c>
      <c r="E205" s="42">
        <v>1500</v>
      </c>
      <c r="F205" s="19" t="s">
        <v>15</v>
      </c>
    </row>
    <row r="206" spans="1:6">
      <c r="A206" s="19">
        <v>201</v>
      </c>
      <c r="B206" s="41" t="s">
        <v>573</v>
      </c>
      <c r="C206" s="19" t="s">
        <v>574</v>
      </c>
      <c r="D206" s="21" t="s">
        <v>575</v>
      </c>
      <c r="E206" s="42">
        <v>1500</v>
      </c>
      <c r="F206" s="19" t="s">
        <v>15</v>
      </c>
    </row>
    <row r="207" spans="1:6">
      <c r="A207" s="19">
        <v>202</v>
      </c>
      <c r="B207" s="41" t="s">
        <v>576</v>
      </c>
      <c r="C207" s="19" t="s">
        <v>577</v>
      </c>
      <c r="D207" s="21" t="s">
        <v>578</v>
      </c>
      <c r="E207" s="42">
        <v>1500</v>
      </c>
      <c r="F207" s="19" t="s">
        <v>15</v>
      </c>
    </row>
    <row r="208" spans="1:6">
      <c r="A208" s="19">
        <v>203</v>
      </c>
      <c r="B208" s="41" t="s">
        <v>579</v>
      </c>
      <c r="C208" s="19" t="s">
        <v>580</v>
      </c>
      <c r="D208" s="21" t="s">
        <v>581</v>
      </c>
      <c r="E208" s="42">
        <v>1500</v>
      </c>
      <c r="F208" s="19" t="s">
        <v>15</v>
      </c>
    </row>
    <row r="209" spans="1:6">
      <c r="A209" s="19">
        <v>204</v>
      </c>
      <c r="B209" s="41" t="s">
        <v>582</v>
      </c>
      <c r="C209" s="19" t="s">
        <v>583</v>
      </c>
      <c r="D209" s="21" t="s">
        <v>584</v>
      </c>
      <c r="E209" s="42">
        <v>1500</v>
      </c>
      <c r="F209" s="19" t="s">
        <v>15</v>
      </c>
    </row>
    <row r="210" spans="1:6">
      <c r="A210" s="19">
        <v>205</v>
      </c>
      <c r="B210" s="41" t="s">
        <v>585</v>
      </c>
      <c r="C210" s="19" t="s">
        <v>586</v>
      </c>
      <c r="D210" s="21" t="s">
        <v>587</v>
      </c>
      <c r="E210" s="42">
        <v>1500</v>
      </c>
      <c r="F210" s="19" t="s">
        <v>15</v>
      </c>
    </row>
    <row r="211" spans="1:6">
      <c r="A211" s="19">
        <v>206</v>
      </c>
      <c r="B211" s="41" t="s">
        <v>588</v>
      </c>
      <c r="C211" s="19" t="s">
        <v>589</v>
      </c>
      <c r="D211" s="21" t="s">
        <v>590</v>
      </c>
      <c r="E211" s="42">
        <v>1500</v>
      </c>
      <c r="F211" s="19" t="s">
        <v>15</v>
      </c>
    </row>
    <row r="212" spans="1:6">
      <c r="A212" s="19">
        <v>207</v>
      </c>
      <c r="B212" s="41" t="s">
        <v>108</v>
      </c>
      <c r="C212" s="19" t="s">
        <v>591</v>
      </c>
      <c r="D212" s="21" t="s">
        <v>592</v>
      </c>
      <c r="E212" s="42">
        <v>1500</v>
      </c>
      <c r="F212" s="19" t="s">
        <v>15</v>
      </c>
    </row>
    <row r="213" spans="1:6">
      <c r="A213" s="19">
        <v>208</v>
      </c>
      <c r="B213" s="41" t="s">
        <v>593</v>
      </c>
      <c r="C213" s="19" t="s">
        <v>594</v>
      </c>
      <c r="D213" s="21" t="s">
        <v>595</v>
      </c>
      <c r="E213" s="42">
        <v>1500</v>
      </c>
      <c r="F213" s="19" t="s">
        <v>15</v>
      </c>
    </row>
    <row r="214" spans="1:6">
      <c r="A214" s="19">
        <v>209</v>
      </c>
      <c r="B214" s="41" t="s">
        <v>26</v>
      </c>
      <c r="C214" s="19" t="s">
        <v>596</v>
      </c>
      <c r="D214" s="21" t="s">
        <v>597</v>
      </c>
      <c r="E214" s="42">
        <v>1500</v>
      </c>
      <c r="F214" s="19" t="s">
        <v>15</v>
      </c>
    </row>
    <row r="215" spans="1:6">
      <c r="A215" s="19">
        <v>210</v>
      </c>
      <c r="B215" s="41" t="s">
        <v>598</v>
      </c>
      <c r="C215" s="19" t="s">
        <v>599</v>
      </c>
      <c r="D215" s="21" t="s">
        <v>600</v>
      </c>
      <c r="E215" s="42">
        <v>1000</v>
      </c>
      <c r="F215" s="19" t="s">
        <v>15</v>
      </c>
    </row>
    <row r="216" spans="1:6">
      <c r="A216" s="19">
        <v>211</v>
      </c>
      <c r="B216" s="41" t="s">
        <v>601</v>
      </c>
      <c r="C216" s="19" t="s">
        <v>602</v>
      </c>
      <c r="D216" s="21" t="s">
        <v>603</v>
      </c>
      <c r="E216" s="42">
        <v>1000</v>
      </c>
      <c r="F216" s="19" t="s">
        <v>15</v>
      </c>
    </row>
    <row r="217" spans="1:6">
      <c r="A217" s="19">
        <v>212</v>
      </c>
      <c r="B217" s="41" t="s">
        <v>604</v>
      </c>
      <c r="C217" s="19" t="s">
        <v>605</v>
      </c>
      <c r="D217" s="21" t="s">
        <v>606</v>
      </c>
      <c r="E217" s="42">
        <v>1500</v>
      </c>
      <c r="F217" s="19" t="s">
        <v>15</v>
      </c>
    </row>
    <row r="218" spans="1:6">
      <c r="A218" s="19">
        <v>213</v>
      </c>
      <c r="B218" s="41" t="s">
        <v>607</v>
      </c>
      <c r="C218" s="19" t="s">
        <v>608</v>
      </c>
      <c r="D218" s="21" t="s">
        <v>609</v>
      </c>
      <c r="E218" s="42">
        <v>1000</v>
      </c>
      <c r="F218" s="19" t="s">
        <v>15</v>
      </c>
    </row>
    <row r="219" spans="1:6">
      <c r="A219" s="19">
        <v>214</v>
      </c>
      <c r="B219" s="41" t="s">
        <v>610</v>
      </c>
      <c r="C219" s="19" t="s">
        <v>611</v>
      </c>
      <c r="D219" s="21" t="s">
        <v>612</v>
      </c>
      <c r="E219" s="42">
        <v>1000</v>
      </c>
      <c r="F219" s="19" t="s">
        <v>15</v>
      </c>
    </row>
    <row r="220" spans="1:6">
      <c r="A220" s="19">
        <v>215</v>
      </c>
      <c r="B220" s="41" t="s">
        <v>613</v>
      </c>
      <c r="C220" s="19" t="s">
        <v>614</v>
      </c>
      <c r="D220" s="21" t="s">
        <v>615</v>
      </c>
      <c r="E220" s="42">
        <v>1500</v>
      </c>
      <c r="F220" s="19" t="s">
        <v>15</v>
      </c>
    </row>
    <row r="221" spans="1:6">
      <c r="A221" s="19">
        <v>216</v>
      </c>
      <c r="B221" s="41" t="s">
        <v>616</v>
      </c>
      <c r="C221" s="19" t="s">
        <v>617</v>
      </c>
      <c r="D221" s="21" t="s">
        <v>618</v>
      </c>
      <c r="E221" s="42">
        <v>1500</v>
      </c>
      <c r="F221" s="19" t="s">
        <v>15</v>
      </c>
    </row>
    <row r="222" spans="1:6">
      <c r="A222" s="19">
        <v>217</v>
      </c>
      <c r="B222" s="41" t="s">
        <v>208</v>
      </c>
      <c r="C222" s="19" t="s">
        <v>619</v>
      </c>
      <c r="D222" s="21" t="s">
        <v>620</v>
      </c>
      <c r="E222" s="42">
        <v>1000</v>
      </c>
      <c r="F222" s="19" t="s">
        <v>15</v>
      </c>
    </row>
    <row r="223" spans="1:6">
      <c r="A223" s="19">
        <v>218</v>
      </c>
      <c r="B223" s="41" t="s">
        <v>621</v>
      </c>
      <c r="C223" s="19" t="s">
        <v>622</v>
      </c>
      <c r="D223" s="21" t="s">
        <v>623</v>
      </c>
      <c r="E223" s="42">
        <v>1500</v>
      </c>
      <c r="F223" s="19" t="s">
        <v>15</v>
      </c>
    </row>
    <row r="224" spans="1:6">
      <c r="A224" s="19">
        <v>219</v>
      </c>
      <c r="B224" s="41" t="s">
        <v>108</v>
      </c>
      <c r="C224" s="19" t="s">
        <v>624</v>
      </c>
      <c r="D224" s="21" t="s">
        <v>625</v>
      </c>
      <c r="E224" s="42">
        <v>1000</v>
      </c>
      <c r="F224" s="19" t="s">
        <v>15</v>
      </c>
    </row>
    <row r="225" spans="1:6">
      <c r="A225" s="19">
        <v>220</v>
      </c>
      <c r="B225" s="41" t="s">
        <v>108</v>
      </c>
      <c r="C225" s="19" t="s">
        <v>626</v>
      </c>
      <c r="D225" s="21" t="s">
        <v>627</v>
      </c>
      <c r="E225" s="42">
        <v>1500</v>
      </c>
      <c r="F225" s="19" t="s">
        <v>15</v>
      </c>
    </row>
    <row r="226" spans="1:6">
      <c r="A226" s="19">
        <v>221</v>
      </c>
      <c r="B226" s="41" t="s">
        <v>560</v>
      </c>
      <c r="C226" s="19" t="s">
        <v>628</v>
      </c>
      <c r="D226" s="21" t="s">
        <v>629</v>
      </c>
      <c r="E226" s="42">
        <v>1500</v>
      </c>
      <c r="F226" s="19" t="s">
        <v>15</v>
      </c>
    </row>
    <row r="227" spans="1:6">
      <c r="A227" s="19">
        <v>222</v>
      </c>
      <c r="B227" s="41" t="s">
        <v>630</v>
      </c>
      <c r="C227" s="19" t="s">
        <v>631</v>
      </c>
      <c r="D227" s="21" t="s">
        <v>632</v>
      </c>
      <c r="E227" s="42">
        <v>1500</v>
      </c>
      <c r="F227" s="19" t="s">
        <v>15</v>
      </c>
    </row>
    <row r="228" spans="1:6">
      <c r="A228" s="19">
        <v>223</v>
      </c>
      <c r="B228" s="41" t="s">
        <v>108</v>
      </c>
      <c r="C228" s="19" t="s">
        <v>633</v>
      </c>
      <c r="D228" s="21" t="s">
        <v>634</v>
      </c>
      <c r="E228" s="42">
        <v>1000</v>
      </c>
      <c r="F228" s="19" t="s">
        <v>15</v>
      </c>
    </row>
    <row r="229" spans="1:6">
      <c r="A229" s="19">
        <v>224</v>
      </c>
      <c r="B229" s="41" t="s">
        <v>635</v>
      </c>
      <c r="C229" s="19" t="s">
        <v>636</v>
      </c>
      <c r="D229" s="21" t="s">
        <v>637</v>
      </c>
      <c r="E229" s="42">
        <v>1500</v>
      </c>
      <c r="F229" s="19" t="s">
        <v>15</v>
      </c>
    </row>
    <row r="230" spans="1:6">
      <c r="A230" s="19">
        <v>225</v>
      </c>
      <c r="B230" s="41" t="s">
        <v>638</v>
      </c>
      <c r="C230" s="19" t="s">
        <v>639</v>
      </c>
      <c r="D230" s="21" t="s">
        <v>640</v>
      </c>
      <c r="E230" s="42">
        <v>1500</v>
      </c>
      <c r="F230" s="19" t="s">
        <v>15</v>
      </c>
    </row>
    <row r="231" spans="1:6">
      <c r="A231" s="19">
        <v>226</v>
      </c>
      <c r="B231" s="41" t="s">
        <v>641</v>
      </c>
      <c r="C231" s="19" t="s">
        <v>642</v>
      </c>
      <c r="D231" s="21" t="s">
        <v>643</v>
      </c>
      <c r="E231" s="42">
        <v>1000</v>
      </c>
      <c r="F231" s="19" t="s">
        <v>15</v>
      </c>
    </row>
    <row r="232" spans="1:6">
      <c r="A232" s="19">
        <v>227</v>
      </c>
      <c r="B232" s="41" t="s">
        <v>72</v>
      </c>
      <c r="C232" s="19" t="s">
        <v>644</v>
      </c>
      <c r="D232" s="21" t="s">
        <v>645</v>
      </c>
      <c r="E232" s="42">
        <v>1500</v>
      </c>
      <c r="F232" s="19" t="s">
        <v>15</v>
      </c>
    </row>
    <row r="233" spans="1:6">
      <c r="A233" s="19">
        <v>228</v>
      </c>
      <c r="B233" s="41" t="s">
        <v>646</v>
      </c>
      <c r="C233" s="19" t="s">
        <v>647</v>
      </c>
      <c r="D233" s="21" t="s">
        <v>648</v>
      </c>
      <c r="E233" s="42">
        <v>1500</v>
      </c>
      <c r="F233" s="19" t="s">
        <v>15</v>
      </c>
    </row>
    <row r="234" spans="1:6">
      <c r="A234" s="19">
        <v>229</v>
      </c>
      <c r="B234" s="41" t="s">
        <v>649</v>
      </c>
      <c r="C234" s="19" t="s">
        <v>650</v>
      </c>
      <c r="D234" s="21" t="s">
        <v>651</v>
      </c>
      <c r="E234" s="42">
        <v>1500</v>
      </c>
      <c r="F234" s="19" t="s">
        <v>15</v>
      </c>
    </row>
    <row r="235" spans="1:6">
      <c r="A235" s="19">
        <v>230</v>
      </c>
      <c r="B235" s="41" t="s">
        <v>652</v>
      </c>
      <c r="C235" s="19" t="s">
        <v>653</v>
      </c>
      <c r="D235" s="21" t="s">
        <v>654</v>
      </c>
      <c r="E235" s="42">
        <v>1000</v>
      </c>
      <c r="F235" s="19" t="s">
        <v>15</v>
      </c>
    </row>
    <row r="236" spans="1:6">
      <c r="A236" s="19">
        <v>231</v>
      </c>
      <c r="B236" s="41" t="s">
        <v>655</v>
      </c>
      <c r="C236" s="19" t="s">
        <v>656</v>
      </c>
      <c r="D236" s="21" t="s">
        <v>657</v>
      </c>
      <c r="E236" s="42">
        <v>1000</v>
      </c>
      <c r="F236" s="19" t="s">
        <v>15</v>
      </c>
    </row>
    <row r="237" spans="1:6">
      <c r="A237" s="19">
        <v>232</v>
      </c>
      <c r="B237" s="41" t="s">
        <v>658</v>
      </c>
      <c r="C237" s="19" t="s">
        <v>659</v>
      </c>
      <c r="D237" s="21" t="s">
        <v>660</v>
      </c>
      <c r="E237" s="42">
        <v>1500</v>
      </c>
      <c r="F237" s="19" t="s">
        <v>15</v>
      </c>
    </row>
    <row r="238" spans="1:6">
      <c r="A238" s="19">
        <v>233</v>
      </c>
      <c r="B238" s="41" t="s">
        <v>661</v>
      </c>
      <c r="C238" s="19" t="s">
        <v>662</v>
      </c>
      <c r="D238" s="21" t="s">
        <v>663</v>
      </c>
      <c r="E238" s="42">
        <v>1500</v>
      </c>
      <c r="F238" s="19" t="s">
        <v>15</v>
      </c>
    </row>
    <row r="239" spans="1:6">
      <c r="A239" s="19">
        <v>234</v>
      </c>
      <c r="B239" s="41" t="s">
        <v>664</v>
      </c>
      <c r="C239" s="19" t="s">
        <v>665</v>
      </c>
      <c r="D239" s="21" t="s">
        <v>666</v>
      </c>
      <c r="E239" s="42">
        <v>1500</v>
      </c>
      <c r="F239" s="19" t="s">
        <v>15</v>
      </c>
    </row>
    <row r="240" spans="1:6">
      <c r="A240" s="19">
        <v>235</v>
      </c>
      <c r="B240" s="41" t="s">
        <v>667</v>
      </c>
      <c r="C240" s="19" t="s">
        <v>668</v>
      </c>
      <c r="D240" s="21" t="s">
        <v>669</v>
      </c>
      <c r="E240" s="42">
        <v>1500</v>
      </c>
      <c r="F240" s="19" t="s">
        <v>15</v>
      </c>
    </row>
    <row r="241" spans="1:6">
      <c r="A241" s="19">
        <v>236</v>
      </c>
      <c r="B241" s="41" t="s">
        <v>670</v>
      </c>
      <c r="C241" s="19" t="s">
        <v>671</v>
      </c>
      <c r="D241" s="21" t="s">
        <v>672</v>
      </c>
      <c r="E241" s="42">
        <v>1500</v>
      </c>
      <c r="F241" s="19" t="s">
        <v>15</v>
      </c>
    </row>
    <row r="242" spans="1:6">
      <c r="A242" s="19">
        <v>237</v>
      </c>
      <c r="B242" s="41" t="s">
        <v>483</v>
      </c>
      <c r="C242" s="19" t="s">
        <v>673</v>
      </c>
      <c r="D242" s="21" t="s">
        <v>674</v>
      </c>
      <c r="E242" s="42">
        <v>1500</v>
      </c>
      <c r="F242" s="19" t="s">
        <v>15</v>
      </c>
    </row>
    <row r="243" spans="1:6">
      <c r="A243" s="19">
        <v>238</v>
      </c>
      <c r="B243" s="41" t="s">
        <v>675</v>
      </c>
      <c r="C243" s="19" t="s">
        <v>676</v>
      </c>
      <c r="D243" s="21" t="s">
        <v>677</v>
      </c>
      <c r="E243" s="42">
        <v>1000</v>
      </c>
      <c r="F243" s="19" t="s">
        <v>15</v>
      </c>
    </row>
    <row r="244" spans="1:6">
      <c r="A244" s="19">
        <v>239</v>
      </c>
      <c r="B244" s="41" t="s">
        <v>678</v>
      </c>
      <c r="C244" s="19" t="s">
        <v>679</v>
      </c>
      <c r="D244" s="21" t="s">
        <v>680</v>
      </c>
      <c r="E244" s="42">
        <v>1500</v>
      </c>
      <c r="F244" s="19" t="s">
        <v>15</v>
      </c>
    </row>
    <row r="245" spans="1:6">
      <c r="A245" s="19">
        <v>240</v>
      </c>
      <c r="B245" s="41" t="s">
        <v>108</v>
      </c>
      <c r="C245" s="19" t="s">
        <v>681</v>
      </c>
      <c r="D245" s="21" t="s">
        <v>682</v>
      </c>
      <c r="E245" s="42">
        <v>1500</v>
      </c>
      <c r="F245" s="19" t="s">
        <v>15</v>
      </c>
    </row>
    <row r="246" spans="1:6">
      <c r="A246" s="19">
        <v>241</v>
      </c>
      <c r="B246" s="41" t="s">
        <v>683</v>
      </c>
      <c r="C246" s="19" t="s">
        <v>684</v>
      </c>
      <c r="D246" s="21" t="s">
        <v>685</v>
      </c>
      <c r="E246" s="42">
        <v>1500</v>
      </c>
      <c r="F246" s="19" t="s">
        <v>15</v>
      </c>
    </row>
    <row r="247" spans="1:6">
      <c r="A247" s="19">
        <v>242</v>
      </c>
      <c r="B247" s="41" t="s">
        <v>686</v>
      </c>
      <c r="C247" s="19" t="s">
        <v>687</v>
      </c>
      <c r="D247" s="21" t="s">
        <v>688</v>
      </c>
      <c r="E247" s="42">
        <v>1000</v>
      </c>
      <c r="F247" s="19" t="s">
        <v>15</v>
      </c>
    </row>
    <row r="248" spans="1:6">
      <c r="A248" s="19">
        <v>243</v>
      </c>
      <c r="B248" s="41" t="s">
        <v>689</v>
      </c>
      <c r="C248" s="19" t="s">
        <v>690</v>
      </c>
      <c r="D248" s="21" t="s">
        <v>691</v>
      </c>
      <c r="E248" s="42">
        <v>1500</v>
      </c>
      <c r="F248" s="19" t="s">
        <v>15</v>
      </c>
    </row>
    <row r="249" spans="1:6">
      <c r="A249" s="19">
        <v>244</v>
      </c>
      <c r="B249" s="41" t="s">
        <v>108</v>
      </c>
      <c r="C249" s="19" t="s">
        <v>692</v>
      </c>
      <c r="D249" s="21" t="s">
        <v>693</v>
      </c>
      <c r="E249" s="42">
        <v>1000</v>
      </c>
      <c r="F249" s="19" t="s">
        <v>15</v>
      </c>
    </row>
    <row r="250" spans="1:6">
      <c r="A250" s="19">
        <v>245</v>
      </c>
      <c r="B250" s="41" t="s">
        <v>694</v>
      </c>
      <c r="C250" s="19" t="s">
        <v>695</v>
      </c>
      <c r="D250" s="21" t="s">
        <v>696</v>
      </c>
      <c r="E250" s="42">
        <v>1500</v>
      </c>
      <c r="F250" s="19" t="s">
        <v>15</v>
      </c>
    </row>
    <row r="251" spans="1:6">
      <c r="A251" s="19">
        <v>246</v>
      </c>
      <c r="B251" s="41" t="s">
        <v>697</v>
      </c>
      <c r="C251" s="19" t="s">
        <v>698</v>
      </c>
      <c r="D251" s="21" t="s">
        <v>699</v>
      </c>
      <c r="E251" s="42">
        <v>1500</v>
      </c>
      <c r="F251" s="19" t="s">
        <v>15</v>
      </c>
    </row>
    <row r="252" spans="1:6">
      <c r="A252" s="19">
        <v>247</v>
      </c>
      <c r="B252" s="41" t="s">
        <v>72</v>
      </c>
      <c r="C252" s="19" t="s">
        <v>700</v>
      </c>
      <c r="D252" s="21" t="s">
        <v>701</v>
      </c>
      <c r="E252" s="42">
        <v>1500</v>
      </c>
      <c r="F252" s="19" t="s">
        <v>15</v>
      </c>
    </row>
    <row r="253" spans="1:6">
      <c r="A253" s="19">
        <v>248</v>
      </c>
      <c r="B253" s="41" t="s">
        <v>16</v>
      </c>
      <c r="C253" s="19" t="s">
        <v>702</v>
      </c>
      <c r="D253" s="21" t="s">
        <v>703</v>
      </c>
      <c r="E253" s="42">
        <v>1500</v>
      </c>
      <c r="F253" s="19" t="s">
        <v>15</v>
      </c>
    </row>
    <row r="254" spans="1:6">
      <c r="A254" s="19">
        <v>249</v>
      </c>
      <c r="B254" s="41" t="s">
        <v>704</v>
      </c>
      <c r="C254" s="19" t="s">
        <v>705</v>
      </c>
      <c r="D254" s="21" t="s">
        <v>706</v>
      </c>
      <c r="E254" s="42">
        <v>1500</v>
      </c>
      <c r="F254" s="19" t="s">
        <v>15</v>
      </c>
    </row>
    <row r="255" spans="1:6">
      <c r="A255" s="19">
        <v>250</v>
      </c>
      <c r="B255" s="41" t="s">
        <v>288</v>
      </c>
      <c r="C255" s="19" t="s">
        <v>707</v>
      </c>
      <c r="D255" s="21" t="s">
        <v>708</v>
      </c>
      <c r="E255" s="42">
        <v>1500</v>
      </c>
      <c r="F255" s="19" t="s">
        <v>15</v>
      </c>
    </row>
    <row r="256" spans="1:6">
      <c r="A256" s="19">
        <v>251</v>
      </c>
      <c r="B256" s="41" t="s">
        <v>709</v>
      </c>
      <c r="C256" s="19" t="s">
        <v>710</v>
      </c>
      <c r="D256" s="21" t="s">
        <v>711</v>
      </c>
      <c r="E256" s="42">
        <v>1500</v>
      </c>
      <c r="F256" s="19" t="s">
        <v>15</v>
      </c>
    </row>
    <row r="257" spans="1:6">
      <c r="A257" s="19">
        <v>252</v>
      </c>
      <c r="B257" s="41" t="s">
        <v>712</v>
      </c>
      <c r="C257" s="19" t="s">
        <v>713</v>
      </c>
      <c r="D257" s="21" t="s">
        <v>714</v>
      </c>
      <c r="E257" s="42">
        <v>2000</v>
      </c>
      <c r="F257" s="19" t="s">
        <v>15</v>
      </c>
    </row>
    <row r="258" spans="1:6">
      <c r="A258" s="19">
        <v>253</v>
      </c>
      <c r="B258" s="41" t="s">
        <v>715</v>
      </c>
      <c r="C258" s="19" t="s">
        <v>716</v>
      </c>
      <c r="D258" s="21" t="s">
        <v>717</v>
      </c>
      <c r="E258" s="42">
        <v>1500</v>
      </c>
      <c r="F258" s="19" t="s">
        <v>15</v>
      </c>
    </row>
    <row r="259" spans="1:6">
      <c r="A259" s="19">
        <v>254</v>
      </c>
      <c r="B259" s="41" t="s">
        <v>718</v>
      </c>
      <c r="C259" s="19" t="s">
        <v>719</v>
      </c>
      <c r="D259" s="21" t="s">
        <v>720</v>
      </c>
      <c r="E259" s="42">
        <v>1000</v>
      </c>
      <c r="F259" s="19" t="s">
        <v>15</v>
      </c>
    </row>
    <row r="260" spans="1:6">
      <c r="A260" s="19">
        <v>255</v>
      </c>
      <c r="B260" s="41" t="s">
        <v>230</v>
      </c>
      <c r="C260" s="19" t="s">
        <v>721</v>
      </c>
      <c r="D260" s="21" t="s">
        <v>722</v>
      </c>
      <c r="E260" s="42">
        <v>1500</v>
      </c>
      <c r="F260" s="19" t="s">
        <v>15</v>
      </c>
    </row>
    <row r="261" spans="1:6">
      <c r="A261" s="19">
        <v>256</v>
      </c>
      <c r="B261" s="41" t="s">
        <v>723</v>
      </c>
      <c r="C261" s="19" t="s">
        <v>724</v>
      </c>
      <c r="D261" s="21" t="s">
        <v>725</v>
      </c>
      <c r="E261" s="42">
        <v>1500</v>
      </c>
      <c r="F261" s="19" t="s">
        <v>15</v>
      </c>
    </row>
    <row r="262" spans="1:6">
      <c r="A262" s="19">
        <v>257</v>
      </c>
      <c r="B262" s="41" t="s">
        <v>726</v>
      </c>
      <c r="C262" s="19" t="s">
        <v>727</v>
      </c>
      <c r="D262" s="21" t="s">
        <v>728</v>
      </c>
      <c r="E262" s="42">
        <v>1500</v>
      </c>
      <c r="F262" s="19" t="s">
        <v>15</v>
      </c>
    </row>
    <row r="263" spans="1:6">
      <c r="A263" s="19">
        <v>258</v>
      </c>
      <c r="B263" s="41" t="s">
        <v>729</v>
      </c>
      <c r="C263" s="19" t="s">
        <v>730</v>
      </c>
      <c r="D263" s="21" t="s">
        <v>731</v>
      </c>
      <c r="E263" s="42">
        <v>1500</v>
      </c>
      <c r="F263" s="19" t="s">
        <v>15</v>
      </c>
    </row>
    <row r="264" spans="1:6">
      <c r="A264" s="19">
        <v>259</v>
      </c>
      <c r="B264" s="41" t="s">
        <v>732</v>
      </c>
      <c r="C264" s="19" t="s">
        <v>733</v>
      </c>
      <c r="D264" s="21" t="s">
        <v>734</v>
      </c>
      <c r="E264" s="42">
        <v>2000</v>
      </c>
      <c r="F264" s="19" t="s">
        <v>15</v>
      </c>
    </row>
    <row r="265" spans="1:6">
      <c r="A265" s="19">
        <v>260</v>
      </c>
      <c r="B265" s="41" t="s">
        <v>735</v>
      </c>
      <c r="C265" s="19" t="s">
        <v>736</v>
      </c>
      <c r="D265" s="21" t="s">
        <v>737</v>
      </c>
      <c r="E265" s="42">
        <v>1500</v>
      </c>
      <c r="F265" s="19" t="s">
        <v>15</v>
      </c>
    </row>
    <row r="266" spans="1:6">
      <c r="A266" s="19">
        <v>261</v>
      </c>
      <c r="B266" s="41" t="s">
        <v>738</v>
      </c>
      <c r="C266" s="19" t="s">
        <v>739</v>
      </c>
      <c r="D266" s="21" t="s">
        <v>740</v>
      </c>
      <c r="E266" s="42">
        <v>1500</v>
      </c>
      <c r="F266" s="19" t="s">
        <v>15</v>
      </c>
    </row>
    <row r="267" spans="1:6">
      <c r="A267" s="19">
        <v>262</v>
      </c>
      <c r="B267" s="41" t="s">
        <v>741</v>
      </c>
      <c r="C267" s="19" t="s">
        <v>742</v>
      </c>
      <c r="D267" s="21" t="s">
        <v>743</v>
      </c>
      <c r="E267" s="42">
        <v>1000</v>
      </c>
      <c r="F267" s="19" t="s">
        <v>15</v>
      </c>
    </row>
    <row r="268" spans="1:6">
      <c r="A268" s="19">
        <v>263</v>
      </c>
      <c r="B268" s="41" t="s">
        <v>744</v>
      </c>
      <c r="C268" s="19" t="s">
        <v>745</v>
      </c>
      <c r="D268" s="21" t="s">
        <v>746</v>
      </c>
      <c r="E268" s="42">
        <v>2000</v>
      </c>
      <c r="F268" s="19" t="s">
        <v>15</v>
      </c>
    </row>
    <row r="269" spans="1:6">
      <c r="A269" s="19">
        <v>264</v>
      </c>
      <c r="B269" s="41" t="s">
        <v>45</v>
      </c>
      <c r="C269" s="19" t="s">
        <v>747</v>
      </c>
      <c r="D269" s="21" t="s">
        <v>748</v>
      </c>
      <c r="E269" s="42">
        <v>1500</v>
      </c>
      <c r="F269" s="19" t="s">
        <v>15</v>
      </c>
    </row>
    <row r="270" spans="1:6">
      <c r="A270" s="19">
        <v>265</v>
      </c>
      <c r="B270" s="41" t="s">
        <v>749</v>
      </c>
      <c r="C270" s="19" t="s">
        <v>750</v>
      </c>
      <c r="D270" s="21" t="s">
        <v>751</v>
      </c>
      <c r="E270" s="42">
        <v>2000</v>
      </c>
      <c r="F270" s="19" t="s">
        <v>15</v>
      </c>
    </row>
    <row r="271" spans="1:6">
      <c r="A271" s="19">
        <v>266</v>
      </c>
      <c r="B271" s="41" t="s">
        <v>108</v>
      </c>
      <c r="C271" s="19" t="s">
        <v>752</v>
      </c>
      <c r="D271" s="21" t="s">
        <v>753</v>
      </c>
      <c r="E271" s="42">
        <v>1500</v>
      </c>
      <c r="F271" s="19" t="s">
        <v>15</v>
      </c>
    </row>
    <row r="272" spans="1:6">
      <c r="A272" s="19">
        <v>267</v>
      </c>
      <c r="B272" s="41" t="s">
        <v>72</v>
      </c>
      <c r="C272" s="19" t="s">
        <v>754</v>
      </c>
      <c r="D272" s="21" t="s">
        <v>755</v>
      </c>
      <c r="E272" s="42">
        <v>2000</v>
      </c>
      <c r="F272" s="19" t="s">
        <v>15</v>
      </c>
    </row>
    <row r="273" spans="1:6">
      <c r="A273" s="19">
        <v>268</v>
      </c>
      <c r="B273" s="41" t="s">
        <v>756</v>
      </c>
      <c r="C273" s="19" t="s">
        <v>757</v>
      </c>
      <c r="D273" s="21" t="s">
        <v>758</v>
      </c>
      <c r="E273" s="42">
        <v>1500</v>
      </c>
      <c r="F273" s="19" t="s">
        <v>15</v>
      </c>
    </row>
    <row r="274" spans="1:6">
      <c r="A274" s="19">
        <v>269</v>
      </c>
      <c r="B274" s="41" t="s">
        <v>483</v>
      </c>
      <c r="C274" s="19" t="s">
        <v>759</v>
      </c>
      <c r="D274" s="21" t="s">
        <v>760</v>
      </c>
      <c r="E274" s="42">
        <v>1500</v>
      </c>
      <c r="F274" s="19" t="s">
        <v>15</v>
      </c>
    </row>
    <row r="275" spans="1:6">
      <c r="A275" s="19">
        <v>270</v>
      </c>
      <c r="B275" s="41" t="s">
        <v>72</v>
      </c>
      <c r="C275" s="19" t="s">
        <v>761</v>
      </c>
      <c r="D275" s="21" t="s">
        <v>762</v>
      </c>
      <c r="E275" s="42">
        <v>2000</v>
      </c>
      <c r="F275" s="19" t="s">
        <v>15</v>
      </c>
    </row>
    <row r="276" spans="1:6">
      <c r="A276" s="19">
        <v>271</v>
      </c>
      <c r="B276" s="41" t="s">
        <v>763</v>
      </c>
      <c r="C276" s="19" t="s">
        <v>764</v>
      </c>
      <c r="D276" s="21" t="s">
        <v>765</v>
      </c>
      <c r="E276" s="42">
        <v>1500</v>
      </c>
      <c r="F276" s="19" t="s">
        <v>15</v>
      </c>
    </row>
    <row r="277" spans="1:6">
      <c r="A277" s="19">
        <v>272</v>
      </c>
      <c r="B277" s="41" t="s">
        <v>766</v>
      </c>
      <c r="C277" s="19" t="s">
        <v>767</v>
      </c>
      <c r="D277" s="21" t="s">
        <v>768</v>
      </c>
      <c r="E277" s="42">
        <v>1000</v>
      </c>
      <c r="F277" s="19" t="s">
        <v>15</v>
      </c>
    </row>
    <row r="278" spans="1:6">
      <c r="A278" s="19">
        <v>273</v>
      </c>
      <c r="B278" s="41" t="s">
        <v>769</v>
      </c>
      <c r="C278" s="19" t="s">
        <v>770</v>
      </c>
      <c r="D278" s="21" t="s">
        <v>771</v>
      </c>
      <c r="E278" s="42">
        <v>1500</v>
      </c>
      <c r="F278" s="19" t="s">
        <v>15</v>
      </c>
    </row>
    <row r="279" spans="1:6">
      <c r="A279" s="19">
        <v>274</v>
      </c>
      <c r="B279" s="41" t="s">
        <v>230</v>
      </c>
      <c r="C279" s="19" t="s">
        <v>772</v>
      </c>
      <c r="D279" s="21" t="s">
        <v>773</v>
      </c>
      <c r="E279" s="42">
        <v>1500</v>
      </c>
      <c r="F279" s="19" t="s">
        <v>15</v>
      </c>
    </row>
    <row r="280" spans="1:6">
      <c r="A280" s="19">
        <v>275</v>
      </c>
      <c r="B280" s="41" t="s">
        <v>774</v>
      </c>
      <c r="C280" s="19" t="s">
        <v>775</v>
      </c>
      <c r="D280" s="21" t="s">
        <v>776</v>
      </c>
      <c r="E280" s="42">
        <v>1500</v>
      </c>
      <c r="F280" s="19" t="s">
        <v>15</v>
      </c>
    </row>
    <row r="281" spans="1:6">
      <c r="A281" s="19">
        <v>276</v>
      </c>
      <c r="B281" s="41" t="s">
        <v>777</v>
      </c>
      <c r="C281" s="19" t="s">
        <v>778</v>
      </c>
      <c r="D281" s="21" t="s">
        <v>779</v>
      </c>
      <c r="E281" s="42">
        <v>1500</v>
      </c>
      <c r="F281" s="19" t="s">
        <v>15</v>
      </c>
    </row>
    <row r="282" spans="1:6">
      <c r="A282" s="19">
        <v>277</v>
      </c>
      <c r="B282" s="41" t="s">
        <v>459</v>
      </c>
      <c r="C282" s="19" t="s">
        <v>780</v>
      </c>
      <c r="D282" s="21" t="s">
        <v>781</v>
      </c>
      <c r="E282" s="42">
        <v>1500</v>
      </c>
      <c r="F282" s="19" t="s">
        <v>15</v>
      </c>
    </row>
    <row r="283" spans="1:6">
      <c r="A283" s="19">
        <v>278</v>
      </c>
      <c r="B283" s="41" t="s">
        <v>782</v>
      </c>
      <c r="C283" s="19" t="s">
        <v>783</v>
      </c>
      <c r="D283" s="21" t="s">
        <v>784</v>
      </c>
      <c r="E283" s="42">
        <v>1500</v>
      </c>
      <c r="F283" s="19" t="s">
        <v>15</v>
      </c>
    </row>
    <row r="284" spans="1:6">
      <c r="A284" s="19">
        <v>279</v>
      </c>
      <c r="B284" s="41" t="s">
        <v>785</v>
      </c>
      <c r="C284" s="19" t="s">
        <v>786</v>
      </c>
      <c r="D284" s="21" t="s">
        <v>787</v>
      </c>
      <c r="E284" s="42">
        <v>1500</v>
      </c>
      <c r="F284" s="19" t="s">
        <v>15</v>
      </c>
    </row>
    <row r="285" spans="1:6">
      <c r="A285" s="19">
        <v>280</v>
      </c>
      <c r="B285" s="41" t="s">
        <v>404</v>
      </c>
      <c r="C285" s="19" t="s">
        <v>788</v>
      </c>
      <c r="D285" s="21" t="s">
        <v>789</v>
      </c>
      <c r="E285" s="42">
        <v>1500</v>
      </c>
      <c r="F285" s="19" t="s">
        <v>15</v>
      </c>
    </row>
    <row r="286" spans="1:6">
      <c r="A286" s="19">
        <v>281</v>
      </c>
      <c r="B286" s="41" t="s">
        <v>357</v>
      </c>
      <c r="C286" s="19" t="s">
        <v>790</v>
      </c>
      <c r="D286" s="21" t="s">
        <v>791</v>
      </c>
      <c r="E286" s="42">
        <v>1500</v>
      </c>
      <c r="F286" s="19" t="s">
        <v>15</v>
      </c>
    </row>
    <row r="287" spans="1:6">
      <c r="A287" s="19">
        <v>282</v>
      </c>
      <c r="B287" s="41" t="s">
        <v>792</v>
      </c>
      <c r="C287" s="19" t="s">
        <v>793</v>
      </c>
      <c r="D287" s="21" t="s">
        <v>794</v>
      </c>
      <c r="E287" s="42">
        <v>1500</v>
      </c>
      <c r="F287" s="19" t="s">
        <v>15</v>
      </c>
    </row>
    <row r="288" spans="1:6">
      <c r="A288" s="19">
        <v>283</v>
      </c>
      <c r="B288" s="41" t="s">
        <v>108</v>
      </c>
      <c r="C288" s="19" t="s">
        <v>795</v>
      </c>
      <c r="D288" s="21" t="s">
        <v>796</v>
      </c>
      <c r="E288" s="42">
        <v>1500</v>
      </c>
      <c r="F288" s="19" t="s">
        <v>15</v>
      </c>
    </row>
    <row r="289" spans="1:6">
      <c r="A289" s="19">
        <v>284</v>
      </c>
      <c r="B289" s="41" t="s">
        <v>797</v>
      </c>
      <c r="C289" s="19" t="s">
        <v>798</v>
      </c>
      <c r="D289" s="21" t="s">
        <v>799</v>
      </c>
      <c r="E289" s="42">
        <v>1000</v>
      </c>
      <c r="F289" s="19" t="s">
        <v>15</v>
      </c>
    </row>
    <row r="290" spans="1:6">
      <c r="A290" s="19">
        <v>285</v>
      </c>
      <c r="B290" s="41" t="s">
        <v>800</v>
      </c>
      <c r="C290" s="19" t="s">
        <v>801</v>
      </c>
      <c r="D290" s="21" t="s">
        <v>802</v>
      </c>
      <c r="E290" s="42">
        <v>2000</v>
      </c>
      <c r="F290" s="19" t="s">
        <v>15</v>
      </c>
    </row>
    <row r="291" spans="1:6">
      <c r="A291" s="19">
        <v>286</v>
      </c>
      <c r="B291" s="41" t="s">
        <v>803</v>
      </c>
      <c r="C291" s="19" t="s">
        <v>804</v>
      </c>
      <c r="D291" s="21" t="s">
        <v>805</v>
      </c>
      <c r="E291" s="42">
        <v>1500</v>
      </c>
      <c r="F291" s="19" t="s">
        <v>15</v>
      </c>
    </row>
    <row r="292" spans="1:6">
      <c r="A292" s="19">
        <v>287</v>
      </c>
      <c r="B292" s="41" t="s">
        <v>456</v>
      </c>
      <c r="C292" s="19" t="s">
        <v>806</v>
      </c>
      <c r="D292" s="21" t="s">
        <v>807</v>
      </c>
      <c r="E292" s="42">
        <v>1500</v>
      </c>
      <c r="F292" s="19" t="s">
        <v>15</v>
      </c>
    </row>
    <row r="293" spans="1:6">
      <c r="A293" s="19">
        <v>288</v>
      </c>
      <c r="B293" s="41" t="s">
        <v>808</v>
      </c>
      <c r="C293" s="19" t="s">
        <v>809</v>
      </c>
      <c r="D293" s="21" t="s">
        <v>810</v>
      </c>
      <c r="E293" s="42">
        <v>1000</v>
      </c>
      <c r="F293" s="19" t="s">
        <v>15</v>
      </c>
    </row>
    <row r="294" spans="1:6">
      <c r="A294" s="19">
        <v>289</v>
      </c>
      <c r="B294" s="41" t="s">
        <v>792</v>
      </c>
      <c r="C294" s="19" t="s">
        <v>811</v>
      </c>
      <c r="D294" s="21" t="s">
        <v>812</v>
      </c>
      <c r="E294" s="42">
        <v>1500</v>
      </c>
      <c r="F294" s="19" t="s">
        <v>15</v>
      </c>
    </row>
    <row r="295" spans="1:6">
      <c r="A295" s="19">
        <v>290</v>
      </c>
      <c r="B295" s="41" t="s">
        <v>813</v>
      </c>
      <c r="C295" s="19" t="s">
        <v>814</v>
      </c>
      <c r="D295" s="21" t="s">
        <v>815</v>
      </c>
      <c r="E295" s="42">
        <v>2000</v>
      </c>
      <c r="F295" s="19" t="s">
        <v>15</v>
      </c>
    </row>
    <row r="296" spans="1:6">
      <c r="A296" s="19">
        <v>291</v>
      </c>
      <c r="B296" s="41" t="s">
        <v>267</v>
      </c>
      <c r="C296" s="19" t="s">
        <v>816</v>
      </c>
      <c r="D296" s="21" t="s">
        <v>817</v>
      </c>
      <c r="E296" s="42">
        <v>1500</v>
      </c>
      <c r="F296" s="19" t="s">
        <v>15</v>
      </c>
    </row>
    <row r="297" spans="1:6">
      <c r="A297" s="19">
        <v>292</v>
      </c>
      <c r="B297" s="41" t="s">
        <v>818</v>
      </c>
      <c r="C297" s="19" t="s">
        <v>819</v>
      </c>
      <c r="D297" s="21" t="s">
        <v>820</v>
      </c>
      <c r="E297" s="42">
        <v>1500</v>
      </c>
      <c r="F297" s="19" t="s">
        <v>15</v>
      </c>
    </row>
    <row r="298" spans="1:6">
      <c r="A298" s="19">
        <v>293</v>
      </c>
      <c r="B298" s="41" t="s">
        <v>821</v>
      </c>
      <c r="C298" s="19" t="s">
        <v>822</v>
      </c>
      <c r="D298" s="21" t="s">
        <v>823</v>
      </c>
      <c r="E298" s="42">
        <v>1000</v>
      </c>
      <c r="F298" s="19" t="s">
        <v>15</v>
      </c>
    </row>
    <row r="299" spans="1:6">
      <c r="A299" s="19">
        <v>294</v>
      </c>
      <c r="B299" s="41" t="s">
        <v>824</v>
      </c>
      <c r="C299" s="19" t="s">
        <v>825</v>
      </c>
      <c r="D299" s="21" t="s">
        <v>826</v>
      </c>
      <c r="E299" s="42">
        <v>1000</v>
      </c>
      <c r="F299" s="19" t="s">
        <v>15</v>
      </c>
    </row>
    <row r="300" spans="1:6">
      <c r="A300" s="19">
        <v>295</v>
      </c>
      <c r="B300" s="41" t="s">
        <v>827</v>
      </c>
      <c r="C300" s="19" t="s">
        <v>828</v>
      </c>
      <c r="D300" s="21" t="s">
        <v>829</v>
      </c>
      <c r="E300" s="42">
        <v>1500</v>
      </c>
      <c r="F300" s="19" t="s">
        <v>15</v>
      </c>
    </row>
    <row r="301" spans="1:6">
      <c r="A301" s="19">
        <v>296</v>
      </c>
      <c r="B301" s="41" t="s">
        <v>830</v>
      </c>
      <c r="C301" s="19" t="s">
        <v>831</v>
      </c>
      <c r="D301" s="21" t="s">
        <v>832</v>
      </c>
      <c r="E301" s="42">
        <v>1500</v>
      </c>
      <c r="F301" s="19" t="s">
        <v>15</v>
      </c>
    </row>
    <row r="302" spans="1:6">
      <c r="A302" s="19">
        <v>297</v>
      </c>
      <c r="B302" s="41" t="s">
        <v>230</v>
      </c>
      <c r="C302" s="19" t="s">
        <v>833</v>
      </c>
      <c r="D302" s="21" t="s">
        <v>834</v>
      </c>
      <c r="E302" s="42">
        <v>1500</v>
      </c>
      <c r="F302" s="19" t="s">
        <v>15</v>
      </c>
    </row>
    <row r="303" spans="1:6">
      <c r="A303" s="19">
        <v>298</v>
      </c>
      <c r="B303" s="41" t="s">
        <v>21</v>
      </c>
      <c r="C303" s="19" t="s">
        <v>835</v>
      </c>
      <c r="D303" s="21" t="s">
        <v>836</v>
      </c>
      <c r="E303" s="42">
        <v>1000</v>
      </c>
      <c r="F303" s="19" t="s">
        <v>15</v>
      </c>
    </row>
    <row r="304" spans="1:6">
      <c r="A304" s="19">
        <v>299</v>
      </c>
      <c r="B304" s="41" t="s">
        <v>837</v>
      </c>
      <c r="C304" s="19" t="s">
        <v>838</v>
      </c>
      <c r="D304" s="21" t="s">
        <v>839</v>
      </c>
      <c r="E304" s="42">
        <v>1000</v>
      </c>
      <c r="F304" s="19" t="s">
        <v>15</v>
      </c>
    </row>
    <row r="305" spans="1:6">
      <c r="A305" s="19">
        <v>300</v>
      </c>
      <c r="B305" s="41" t="s">
        <v>840</v>
      </c>
      <c r="C305" s="19" t="s">
        <v>841</v>
      </c>
      <c r="D305" s="21" t="s">
        <v>842</v>
      </c>
      <c r="E305" s="42">
        <v>1000</v>
      </c>
      <c r="F305" s="19" t="s">
        <v>15</v>
      </c>
    </row>
    <row r="306" spans="1:6">
      <c r="A306" s="19">
        <v>301</v>
      </c>
      <c r="B306" s="41" t="s">
        <v>843</v>
      </c>
      <c r="C306" s="19" t="s">
        <v>844</v>
      </c>
      <c r="D306" s="21" t="s">
        <v>845</v>
      </c>
      <c r="E306" s="42">
        <v>1000</v>
      </c>
      <c r="F306" s="19" t="s">
        <v>15</v>
      </c>
    </row>
    <row r="307" spans="1:6">
      <c r="A307" s="19">
        <v>302</v>
      </c>
      <c r="B307" s="41" t="s">
        <v>846</v>
      </c>
      <c r="C307" s="19" t="s">
        <v>847</v>
      </c>
      <c r="D307" s="21" t="s">
        <v>848</v>
      </c>
      <c r="E307" s="42">
        <v>1000</v>
      </c>
      <c r="F307" s="19" t="s">
        <v>15</v>
      </c>
    </row>
    <row r="308" spans="1:6">
      <c r="A308" s="19">
        <v>303</v>
      </c>
      <c r="B308" s="41" t="s">
        <v>849</v>
      </c>
      <c r="C308" s="19" t="s">
        <v>850</v>
      </c>
      <c r="D308" s="21" t="s">
        <v>851</v>
      </c>
      <c r="E308" s="42">
        <v>1500</v>
      </c>
      <c r="F308" s="19" t="s">
        <v>15</v>
      </c>
    </row>
    <row r="309" spans="1:6">
      <c r="A309" s="19">
        <v>304</v>
      </c>
      <c r="B309" s="41" t="s">
        <v>852</v>
      </c>
      <c r="C309" s="19" t="s">
        <v>853</v>
      </c>
      <c r="D309" s="21" t="s">
        <v>854</v>
      </c>
      <c r="E309" s="42">
        <v>1500</v>
      </c>
      <c r="F309" s="19" t="s">
        <v>15</v>
      </c>
    </row>
    <row r="310" spans="1:6">
      <c r="A310" s="19">
        <v>305</v>
      </c>
      <c r="B310" s="41" t="s">
        <v>855</v>
      </c>
      <c r="C310" s="19" t="s">
        <v>856</v>
      </c>
      <c r="D310" s="21" t="s">
        <v>857</v>
      </c>
      <c r="E310" s="42">
        <v>1000</v>
      </c>
      <c r="F310" s="19" t="s">
        <v>15</v>
      </c>
    </row>
    <row r="311" spans="1:6">
      <c r="A311" s="19">
        <v>306</v>
      </c>
      <c r="B311" s="41" t="s">
        <v>858</v>
      </c>
      <c r="C311" s="19" t="s">
        <v>859</v>
      </c>
      <c r="D311" s="21" t="s">
        <v>860</v>
      </c>
      <c r="E311" s="42">
        <v>1000</v>
      </c>
      <c r="F311" s="19" t="s">
        <v>15</v>
      </c>
    </row>
    <row r="312" spans="1:6">
      <c r="A312" s="19">
        <v>307</v>
      </c>
      <c r="B312" s="41" t="s">
        <v>861</v>
      </c>
      <c r="C312" s="19" t="s">
        <v>862</v>
      </c>
      <c r="D312" s="21" t="s">
        <v>863</v>
      </c>
      <c r="E312" s="42">
        <v>1500</v>
      </c>
      <c r="F312" s="19" t="s">
        <v>15</v>
      </c>
    </row>
    <row r="313" spans="1:6">
      <c r="A313" s="19">
        <v>308</v>
      </c>
      <c r="B313" s="41" t="s">
        <v>864</v>
      </c>
      <c r="C313" s="19" t="s">
        <v>865</v>
      </c>
      <c r="D313" s="21" t="s">
        <v>866</v>
      </c>
      <c r="E313" s="42">
        <v>1500</v>
      </c>
      <c r="F313" s="19" t="s">
        <v>15</v>
      </c>
    </row>
    <row r="314" spans="1:6">
      <c r="A314" s="19">
        <v>309</v>
      </c>
      <c r="B314" s="41" t="s">
        <v>208</v>
      </c>
      <c r="C314" s="19" t="s">
        <v>867</v>
      </c>
      <c r="D314" s="21" t="s">
        <v>868</v>
      </c>
      <c r="E314" s="42">
        <v>1500</v>
      </c>
      <c r="F314" s="19" t="s">
        <v>15</v>
      </c>
    </row>
    <row r="315" spans="1:6">
      <c r="A315" s="19">
        <v>310</v>
      </c>
      <c r="B315" s="41" t="s">
        <v>869</v>
      </c>
      <c r="C315" s="19" t="s">
        <v>870</v>
      </c>
      <c r="D315" s="21" t="s">
        <v>871</v>
      </c>
      <c r="E315" s="42">
        <v>1000</v>
      </c>
      <c r="F315" s="19" t="s">
        <v>15</v>
      </c>
    </row>
    <row r="316" spans="1:6">
      <c r="A316" s="19">
        <v>311</v>
      </c>
      <c r="B316" s="41" t="s">
        <v>108</v>
      </c>
      <c r="C316" s="19" t="s">
        <v>872</v>
      </c>
      <c r="D316" s="21" t="s">
        <v>873</v>
      </c>
      <c r="E316" s="42">
        <v>1500</v>
      </c>
      <c r="F316" s="19" t="s">
        <v>15</v>
      </c>
    </row>
    <row r="317" spans="1:6">
      <c r="A317" s="19">
        <v>312</v>
      </c>
      <c r="B317" s="41" t="s">
        <v>16</v>
      </c>
      <c r="C317" s="19" t="s">
        <v>874</v>
      </c>
      <c r="D317" s="21" t="s">
        <v>875</v>
      </c>
      <c r="E317" s="42">
        <v>1000</v>
      </c>
      <c r="F317" s="19" t="s">
        <v>15</v>
      </c>
    </row>
    <row r="318" spans="1:6">
      <c r="A318" s="19">
        <v>313</v>
      </c>
      <c r="B318" s="41" t="s">
        <v>876</v>
      </c>
      <c r="C318" s="19" t="s">
        <v>877</v>
      </c>
      <c r="D318" s="21" t="s">
        <v>878</v>
      </c>
      <c r="E318" s="42">
        <v>1000</v>
      </c>
      <c r="F318" s="19" t="s">
        <v>15</v>
      </c>
    </row>
    <row r="319" spans="1:6">
      <c r="A319" s="19">
        <v>314</v>
      </c>
      <c r="B319" s="41" t="s">
        <v>205</v>
      </c>
      <c r="C319" s="19" t="s">
        <v>879</v>
      </c>
      <c r="D319" s="21" t="s">
        <v>880</v>
      </c>
      <c r="E319" s="42">
        <v>1000</v>
      </c>
      <c r="F319" s="19" t="s">
        <v>15</v>
      </c>
    </row>
    <row r="320" spans="1:6">
      <c r="A320" s="19">
        <v>315</v>
      </c>
      <c r="B320" s="41" t="s">
        <v>483</v>
      </c>
      <c r="C320" s="19" t="s">
        <v>881</v>
      </c>
      <c r="D320" s="21" t="s">
        <v>882</v>
      </c>
      <c r="E320" s="42">
        <v>1500</v>
      </c>
      <c r="F320" s="19" t="s">
        <v>15</v>
      </c>
    </row>
    <row r="321" spans="1:6">
      <c r="A321" s="19">
        <v>316</v>
      </c>
      <c r="B321" s="41" t="s">
        <v>483</v>
      </c>
      <c r="C321" s="19" t="s">
        <v>883</v>
      </c>
      <c r="D321" s="21" t="s">
        <v>884</v>
      </c>
      <c r="E321" s="42">
        <v>1500</v>
      </c>
      <c r="F321" s="19" t="s">
        <v>15</v>
      </c>
    </row>
    <row r="322" spans="1:6">
      <c r="A322" s="19">
        <v>317</v>
      </c>
      <c r="B322" s="41" t="s">
        <v>885</v>
      </c>
      <c r="C322" s="19" t="s">
        <v>886</v>
      </c>
      <c r="D322" s="21" t="s">
        <v>887</v>
      </c>
      <c r="E322" s="42">
        <v>1500</v>
      </c>
      <c r="F322" s="19" t="s">
        <v>15</v>
      </c>
    </row>
    <row r="323" spans="1:6">
      <c r="A323" s="19">
        <v>318</v>
      </c>
      <c r="B323" s="41" t="s">
        <v>108</v>
      </c>
      <c r="C323" s="19" t="s">
        <v>888</v>
      </c>
      <c r="D323" s="21" t="s">
        <v>889</v>
      </c>
      <c r="E323" s="42">
        <v>1500</v>
      </c>
      <c r="F323" s="19" t="s">
        <v>15</v>
      </c>
    </row>
    <row r="324" spans="1:6">
      <c r="A324" s="19">
        <v>319</v>
      </c>
      <c r="B324" s="41" t="s">
        <v>890</v>
      </c>
      <c r="C324" s="19" t="s">
        <v>891</v>
      </c>
      <c r="D324" s="21" t="s">
        <v>892</v>
      </c>
      <c r="E324" s="42">
        <v>1500</v>
      </c>
      <c r="F324" s="19" t="s">
        <v>15</v>
      </c>
    </row>
    <row r="325" spans="1:6">
      <c r="A325" s="19">
        <v>320</v>
      </c>
      <c r="B325" s="41" t="s">
        <v>893</v>
      </c>
      <c r="C325" s="19" t="s">
        <v>894</v>
      </c>
      <c r="D325" s="21" t="s">
        <v>895</v>
      </c>
      <c r="E325" s="42">
        <v>1500</v>
      </c>
      <c r="F325" s="19" t="s">
        <v>15</v>
      </c>
    </row>
    <row r="326" spans="1:6">
      <c r="A326" s="19">
        <v>321</v>
      </c>
      <c r="B326" s="41" t="s">
        <v>896</v>
      </c>
      <c r="C326" s="19" t="s">
        <v>897</v>
      </c>
      <c r="D326" s="21" t="s">
        <v>898</v>
      </c>
      <c r="E326" s="42">
        <v>1000</v>
      </c>
      <c r="F326" s="19" t="s">
        <v>15</v>
      </c>
    </row>
    <row r="327" spans="1:6">
      <c r="A327" s="19">
        <v>322</v>
      </c>
      <c r="B327" s="41" t="s">
        <v>72</v>
      </c>
      <c r="C327" s="19" t="s">
        <v>899</v>
      </c>
      <c r="D327" s="21" t="s">
        <v>900</v>
      </c>
      <c r="E327" s="42">
        <v>1000</v>
      </c>
      <c r="F327" s="19" t="s">
        <v>15</v>
      </c>
    </row>
    <row r="328" spans="1:6">
      <c r="A328" s="19">
        <v>323</v>
      </c>
      <c r="B328" s="41" t="s">
        <v>230</v>
      </c>
      <c r="C328" s="19" t="s">
        <v>901</v>
      </c>
      <c r="D328" s="21" t="s">
        <v>902</v>
      </c>
      <c r="E328" s="42">
        <v>1000</v>
      </c>
      <c r="F328" s="19" t="s">
        <v>15</v>
      </c>
    </row>
    <row r="329" spans="1:6">
      <c r="A329" s="19">
        <v>324</v>
      </c>
      <c r="B329" s="41" t="s">
        <v>903</v>
      </c>
      <c r="C329" s="19" t="s">
        <v>904</v>
      </c>
      <c r="D329" s="21" t="s">
        <v>905</v>
      </c>
      <c r="E329" s="42">
        <v>1500</v>
      </c>
      <c r="F329" s="19" t="s">
        <v>15</v>
      </c>
    </row>
    <row r="330" spans="1:6">
      <c r="A330" s="19">
        <v>325</v>
      </c>
      <c r="B330" s="41" t="s">
        <v>906</v>
      </c>
      <c r="C330" s="19" t="s">
        <v>907</v>
      </c>
      <c r="D330" s="21" t="s">
        <v>908</v>
      </c>
      <c r="E330" s="42">
        <v>1500</v>
      </c>
      <c r="F330" s="19" t="s">
        <v>15</v>
      </c>
    </row>
    <row r="331" spans="1:6">
      <c r="A331" s="19">
        <v>326</v>
      </c>
      <c r="B331" s="41" t="s">
        <v>72</v>
      </c>
      <c r="C331" s="19" t="s">
        <v>909</v>
      </c>
      <c r="D331" s="21" t="s">
        <v>910</v>
      </c>
      <c r="E331" s="42">
        <v>1500</v>
      </c>
      <c r="F331" s="19" t="s">
        <v>15</v>
      </c>
    </row>
    <row r="332" spans="1:6">
      <c r="A332" s="19">
        <v>327</v>
      </c>
      <c r="B332" s="41" t="s">
        <v>911</v>
      </c>
      <c r="C332" s="19" t="s">
        <v>912</v>
      </c>
      <c r="D332" s="21" t="s">
        <v>913</v>
      </c>
      <c r="E332" s="42">
        <v>2000</v>
      </c>
      <c r="F332" s="19" t="s">
        <v>15</v>
      </c>
    </row>
    <row r="333" spans="1:6">
      <c r="A333" s="19">
        <v>328</v>
      </c>
      <c r="B333" s="41" t="s">
        <v>914</v>
      </c>
      <c r="C333" s="19" t="s">
        <v>915</v>
      </c>
      <c r="D333" s="21" t="s">
        <v>916</v>
      </c>
      <c r="E333" s="42">
        <v>1500</v>
      </c>
      <c r="F333" s="19" t="s">
        <v>15</v>
      </c>
    </row>
    <row r="334" spans="1:6">
      <c r="A334" s="19">
        <v>329</v>
      </c>
      <c r="B334" s="41" t="s">
        <v>917</v>
      </c>
      <c r="C334" s="19" t="s">
        <v>918</v>
      </c>
      <c r="D334" s="21" t="s">
        <v>919</v>
      </c>
      <c r="E334" s="42">
        <v>1500</v>
      </c>
      <c r="F334" s="19" t="s">
        <v>15</v>
      </c>
    </row>
    <row r="335" spans="1:6">
      <c r="A335" s="19">
        <v>330</v>
      </c>
      <c r="B335" s="41" t="s">
        <v>920</v>
      </c>
      <c r="C335" s="19" t="s">
        <v>921</v>
      </c>
      <c r="D335" s="21" t="s">
        <v>922</v>
      </c>
      <c r="E335" s="42">
        <v>1500</v>
      </c>
      <c r="F335" s="19" t="s">
        <v>15</v>
      </c>
    </row>
    <row r="336" spans="1:6">
      <c r="A336" s="19">
        <v>331</v>
      </c>
      <c r="B336" s="41" t="s">
        <v>923</v>
      </c>
      <c r="C336" s="19" t="s">
        <v>924</v>
      </c>
      <c r="D336" s="21" t="s">
        <v>925</v>
      </c>
      <c r="E336" s="42">
        <v>1500</v>
      </c>
      <c r="F336" s="19" t="s">
        <v>15</v>
      </c>
    </row>
    <row r="337" spans="1:6">
      <c r="A337" s="19">
        <v>332</v>
      </c>
      <c r="B337" s="41" t="s">
        <v>926</v>
      </c>
      <c r="C337" s="19" t="s">
        <v>927</v>
      </c>
      <c r="D337" s="21" t="s">
        <v>928</v>
      </c>
      <c r="E337" s="42">
        <v>1500</v>
      </c>
      <c r="F337" s="19" t="s">
        <v>15</v>
      </c>
    </row>
    <row r="338" spans="1:6">
      <c r="A338" s="19">
        <v>333</v>
      </c>
      <c r="B338" s="41" t="s">
        <v>929</v>
      </c>
      <c r="C338" s="19" t="s">
        <v>930</v>
      </c>
      <c r="D338" s="21" t="s">
        <v>931</v>
      </c>
      <c r="E338" s="42">
        <v>1000</v>
      </c>
      <c r="F338" s="19" t="s">
        <v>15</v>
      </c>
    </row>
    <row r="339" spans="1:6">
      <c r="A339" s="19">
        <v>334</v>
      </c>
      <c r="B339" s="41" t="s">
        <v>932</v>
      </c>
      <c r="C339" s="19" t="s">
        <v>933</v>
      </c>
      <c r="D339" s="21" t="s">
        <v>934</v>
      </c>
      <c r="E339" s="42">
        <v>1000</v>
      </c>
      <c r="F339" s="19" t="s">
        <v>15</v>
      </c>
    </row>
    <row r="340" spans="1:6">
      <c r="A340" s="19">
        <v>335</v>
      </c>
      <c r="B340" s="41" t="s">
        <v>935</v>
      </c>
      <c r="C340" s="19" t="s">
        <v>936</v>
      </c>
      <c r="D340" s="21" t="s">
        <v>937</v>
      </c>
      <c r="E340" s="42">
        <v>1500</v>
      </c>
      <c r="F340" s="19" t="s">
        <v>15</v>
      </c>
    </row>
    <row r="341" spans="1:6">
      <c r="A341" s="19">
        <v>336</v>
      </c>
      <c r="B341" s="41" t="s">
        <v>938</v>
      </c>
      <c r="C341" s="19" t="s">
        <v>939</v>
      </c>
      <c r="D341" s="21" t="s">
        <v>940</v>
      </c>
      <c r="E341" s="42">
        <v>2000</v>
      </c>
      <c r="F341" s="19" t="s">
        <v>15</v>
      </c>
    </row>
    <row r="342" spans="1:6">
      <c r="A342" s="19">
        <v>337</v>
      </c>
      <c r="B342" s="41" t="s">
        <v>941</v>
      </c>
      <c r="C342" s="19" t="s">
        <v>942</v>
      </c>
      <c r="D342" s="21" t="s">
        <v>943</v>
      </c>
      <c r="E342" s="42">
        <v>1000</v>
      </c>
      <c r="F342" s="19" t="s">
        <v>15</v>
      </c>
    </row>
    <row r="343" spans="1:6">
      <c r="A343" s="19">
        <v>338</v>
      </c>
      <c r="B343" s="41" t="s">
        <v>944</v>
      </c>
      <c r="C343" s="19" t="s">
        <v>945</v>
      </c>
      <c r="D343" s="21" t="s">
        <v>946</v>
      </c>
      <c r="E343" s="42">
        <v>1500</v>
      </c>
      <c r="F343" s="19" t="s">
        <v>15</v>
      </c>
    </row>
    <row r="344" spans="1:6">
      <c r="A344" s="19">
        <v>339</v>
      </c>
      <c r="B344" s="41" t="s">
        <v>947</v>
      </c>
      <c r="C344" s="19" t="s">
        <v>948</v>
      </c>
      <c r="D344" s="21" t="s">
        <v>949</v>
      </c>
      <c r="E344" s="42">
        <v>1500</v>
      </c>
      <c r="F344" s="19" t="s">
        <v>15</v>
      </c>
    </row>
    <row r="345" spans="1:6">
      <c r="A345" s="19">
        <v>340</v>
      </c>
      <c r="B345" s="41" t="s">
        <v>72</v>
      </c>
      <c r="C345" s="19" t="s">
        <v>950</v>
      </c>
      <c r="D345" s="21" t="s">
        <v>951</v>
      </c>
      <c r="E345" s="42">
        <v>1000</v>
      </c>
      <c r="F345" s="19" t="s">
        <v>15</v>
      </c>
    </row>
    <row r="346" spans="1:6">
      <c r="A346" s="19">
        <v>341</v>
      </c>
      <c r="B346" s="41" t="s">
        <v>952</v>
      </c>
      <c r="C346" s="19" t="s">
        <v>953</v>
      </c>
      <c r="D346" s="21" t="s">
        <v>954</v>
      </c>
      <c r="E346" s="42">
        <v>1000</v>
      </c>
      <c r="F346" s="19" t="s">
        <v>15</v>
      </c>
    </row>
    <row r="347" spans="1:6">
      <c r="A347" s="19">
        <v>342</v>
      </c>
      <c r="B347" s="41" t="s">
        <v>955</v>
      </c>
      <c r="C347" s="19" t="s">
        <v>956</v>
      </c>
      <c r="D347" s="21" t="s">
        <v>957</v>
      </c>
      <c r="E347" s="42">
        <v>1500</v>
      </c>
      <c r="F347" s="19" t="s">
        <v>15</v>
      </c>
    </row>
    <row r="348" spans="1:6">
      <c r="A348" s="19">
        <v>343</v>
      </c>
      <c r="B348" s="41" t="s">
        <v>958</v>
      </c>
      <c r="C348" s="19" t="s">
        <v>959</v>
      </c>
      <c r="D348" s="21" t="s">
        <v>960</v>
      </c>
      <c r="E348" s="42">
        <v>1500</v>
      </c>
      <c r="F348" s="19" t="s">
        <v>15</v>
      </c>
    </row>
    <row r="349" spans="1:6">
      <c r="A349" s="19">
        <v>344</v>
      </c>
      <c r="B349" s="41" t="s">
        <v>961</v>
      </c>
      <c r="C349" s="19" t="s">
        <v>962</v>
      </c>
      <c r="D349" s="21" t="s">
        <v>963</v>
      </c>
      <c r="E349" s="42">
        <v>1500</v>
      </c>
      <c r="F349" s="19" t="s">
        <v>15</v>
      </c>
    </row>
    <row r="350" spans="1:6">
      <c r="A350" s="19">
        <v>345</v>
      </c>
      <c r="B350" s="41" t="s">
        <v>964</v>
      </c>
      <c r="C350" s="19" t="s">
        <v>965</v>
      </c>
      <c r="D350" s="21" t="s">
        <v>966</v>
      </c>
      <c r="E350" s="42">
        <v>1000</v>
      </c>
      <c r="F350" s="19" t="s">
        <v>15</v>
      </c>
    </row>
    <row r="351" spans="1:6">
      <c r="A351" s="19">
        <v>346</v>
      </c>
      <c r="B351" s="41" t="s">
        <v>26</v>
      </c>
      <c r="C351" s="19" t="s">
        <v>967</v>
      </c>
      <c r="D351" s="21" t="s">
        <v>968</v>
      </c>
      <c r="E351" s="42">
        <v>1500</v>
      </c>
      <c r="F351" s="19" t="s">
        <v>15</v>
      </c>
    </row>
    <row r="352" spans="1:6">
      <c r="A352" s="19">
        <v>347</v>
      </c>
      <c r="B352" s="41" t="s">
        <v>969</v>
      </c>
      <c r="C352" s="19" t="s">
        <v>970</v>
      </c>
      <c r="D352" s="21" t="s">
        <v>971</v>
      </c>
      <c r="E352" s="42">
        <v>1500</v>
      </c>
      <c r="F352" s="19" t="s">
        <v>15</v>
      </c>
    </row>
    <row r="353" spans="1:6">
      <c r="A353" s="19">
        <v>348</v>
      </c>
      <c r="B353" s="41" t="s">
        <v>972</v>
      </c>
      <c r="C353" s="19" t="s">
        <v>973</v>
      </c>
      <c r="D353" s="21" t="s">
        <v>974</v>
      </c>
      <c r="E353" s="42">
        <v>1500</v>
      </c>
      <c r="F353" s="19" t="s">
        <v>15</v>
      </c>
    </row>
    <row r="354" spans="1:6">
      <c r="A354" s="19">
        <v>349</v>
      </c>
      <c r="B354" s="41" t="s">
        <v>164</v>
      </c>
      <c r="C354" s="19" t="s">
        <v>975</v>
      </c>
      <c r="D354" s="21" t="s">
        <v>976</v>
      </c>
      <c r="E354" s="42">
        <v>1000</v>
      </c>
      <c r="F354" s="19" t="s">
        <v>15</v>
      </c>
    </row>
    <row r="355" spans="1:6">
      <c r="A355" s="19">
        <v>350</v>
      </c>
      <c r="B355" s="41" t="s">
        <v>977</v>
      </c>
      <c r="C355" s="19" t="s">
        <v>978</v>
      </c>
      <c r="D355" s="21" t="s">
        <v>979</v>
      </c>
      <c r="E355" s="42">
        <v>1500</v>
      </c>
      <c r="F355" s="19" t="s">
        <v>15</v>
      </c>
    </row>
    <row r="356" spans="1:6">
      <c r="A356" s="19">
        <v>351</v>
      </c>
      <c r="B356" s="41" t="s">
        <v>16</v>
      </c>
      <c r="C356" s="19" t="s">
        <v>980</v>
      </c>
      <c r="D356" s="21" t="s">
        <v>981</v>
      </c>
      <c r="E356" s="42">
        <v>2000</v>
      </c>
      <c r="F356" s="19" t="s">
        <v>15</v>
      </c>
    </row>
    <row r="357" spans="1:6">
      <c r="A357" s="19">
        <v>352</v>
      </c>
      <c r="B357" s="41" t="s">
        <v>982</v>
      </c>
      <c r="C357" s="19" t="s">
        <v>983</v>
      </c>
      <c r="D357" s="21" t="s">
        <v>984</v>
      </c>
      <c r="E357" s="42">
        <v>1000</v>
      </c>
      <c r="F357" s="19" t="s">
        <v>15</v>
      </c>
    </row>
    <row r="358" spans="1:6">
      <c r="A358" s="19">
        <v>353</v>
      </c>
      <c r="B358" s="41" t="s">
        <v>72</v>
      </c>
      <c r="C358" s="19" t="s">
        <v>985</v>
      </c>
      <c r="D358" s="21" t="s">
        <v>986</v>
      </c>
      <c r="E358" s="42">
        <v>1500</v>
      </c>
      <c r="F358" s="19" t="s">
        <v>15</v>
      </c>
    </row>
    <row r="359" spans="1:6">
      <c r="A359" s="19">
        <v>354</v>
      </c>
      <c r="B359" s="41" t="s">
        <v>12</v>
      </c>
      <c r="C359" s="19" t="s">
        <v>987</v>
      </c>
      <c r="D359" s="21" t="s">
        <v>988</v>
      </c>
      <c r="E359" s="42">
        <v>1500</v>
      </c>
      <c r="F359" s="19" t="s">
        <v>15</v>
      </c>
    </row>
    <row r="360" spans="1:6">
      <c r="A360" s="19">
        <v>355</v>
      </c>
      <c r="B360" s="41" t="s">
        <v>16</v>
      </c>
      <c r="C360" s="19" t="s">
        <v>989</v>
      </c>
      <c r="D360" s="21" t="s">
        <v>990</v>
      </c>
      <c r="E360" s="42">
        <v>1000</v>
      </c>
      <c r="F360" s="19" t="s">
        <v>15</v>
      </c>
    </row>
    <row r="361" spans="1:6">
      <c r="A361" s="19">
        <v>356</v>
      </c>
      <c r="B361" s="41" t="s">
        <v>336</v>
      </c>
      <c r="C361" s="19" t="s">
        <v>991</v>
      </c>
      <c r="D361" s="21" t="s">
        <v>992</v>
      </c>
      <c r="E361" s="42">
        <v>1500</v>
      </c>
      <c r="F361" s="19" t="s">
        <v>15</v>
      </c>
    </row>
    <row r="362" spans="1:6">
      <c r="A362" s="19">
        <v>357</v>
      </c>
      <c r="B362" s="41" t="s">
        <v>993</v>
      </c>
      <c r="C362" s="19" t="s">
        <v>994</v>
      </c>
      <c r="D362" s="21" t="s">
        <v>995</v>
      </c>
      <c r="E362" s="42">
        <v>1000</v>
      </c>
      <c r="F362" s="19" t="s">
        <v>15</v>
      </c>
    </row>
    <row r="363" spans="1:6">
      <c r="A363" s="19">
        <v>358</v>
      </c>
      <c r="B363" s="41" t="s">
        <v>996</v>
      </c>
      <c r="C363" s="19" t="s">
        <v>997</v>
      </c>
      <c r="D363" s="21" t="s">
        <v>998</v>
      </c>
      <c r="E363" s="42">
        <v>1500</v>
      </c>
      <c r="F363" s="19" t="s">
        <v>15</v>
      </c>
    </row>
    <row r="364" spans="1:6">
      <c r="A364" s="19">
        <v>359</v>
      </c>
      <c r="B364" s="41" t="s">
        <v>813</v>
      </c>
      <c r="C364" s="19" t="s">
        <v>999</v>
      </c>
      <c r="D364" s="21" t="s">
        <v>1000</v>
      </c>
      <c r="E364" s="42">
        <v>1000</v>
      </c>
      <c r="F364" s="19" t="s">
        <v>15</v>
      </c>
    </row>
    <row r="365" spans="1:6">
      <c r="A365" s="19">
        <v>360</v>
      </c>
      <c r="B365" s="41" t="s">
        <v>964</v>
      </c>
      <c r="C365" s="19" t="s">
        <v>1001</v>
      </c>
      <c r="D365" s="21" t="s">
        <v>1002</v>
      </c>
      <c r="E365" s="42">
        <v>1000</v>
      </c>
      <c r="F365" s="19" t="s">
        <v>15</v>
      </c>
    </row>
    <row r="366" spans="1:6">
      <c r="A366" s="19">
        <v>361</v>
      </c>
      <c r="B366" s="41" t="s">
        <v>1003</v>
      </c>
      <c r="C366" s="19" t="s">
        <v>1004</v>
      </c>
      <c r="D366" s="21" t="s">
        <v>1005</v>
      </c>
      <c r="E366" s="42">
        <v>1500</v>
      </c>
      <c r="F366" s="19" t="s">
        <v>15</v>
      </c>
    </row>
    <row r="367" spans="1:6">
      <c r="A367" s="19">
        <v>362</v>
      </c>
      <c r="B367" s="41" t="s">
        <v>1006</v>
      </c>
      <c r="C367" s="19" t="s">
        <v>1007</v>
      </c>
      <c r="D367" s="21" t="s">
        <v>1008</v>
      </c>
      <c r="E367" s="42">
        <v>1500</v>
      </c>
      <c r="F367" s="19" t="s">
        <v>15</v>
      </c>
    </row>
    <row r="368" spans="1:6">
      <c r="A368" s="19">
        <v>363</v>
      </c>
      <c r="B368" s="41" t="s">
        <v>1009</v>
      </c>
      <c r="C368" s="19" t="s">
        <v>1010</v>
      </c>
      <c r="D368" s="21" t="s">
        <v>1011</v>
      </c>
      <c r="E368" s="42">
        <v>1500</v>
      </c>
      <c r="F368" s="19" t="s">
        <v>15</v>
      </c>
    </row>
    <row r="369" spans="1:6">
      <c r="A369" s="19">
        <v>364</v>
      </c>
      <c r="B369" s="41" t="s">
        <v>1012</v>
      </c>
      <c r="C369" s="19" t="s">
        <v>1013</v>
      </c>
      <c r="D369" s="21" t="s">
        <v>1014</v>
      </c>
      <c r="E369" s="42">
        <v>1500</v>
      </c>
      <c r="F369" s="19" t="s">
        <v>15</v>
      </c>
    </row>
    <row r="370" spans="1:6">
      <c r="A370" s="19">
        <v>365</v>
      </c>
      <c r="B370" s="41" t="s">
        <v>1015</v>
      </c>
      <c r="C370" s="19" t="s">
        <v>1016</v>
      </c>
      <c r="D370" s="21" t="s">
        <v>1017</v>
      </c>
      <c r="E370" s="42">
        <v>1000</v>
      </c>
      <c r="F370" s="19" t="s">
        <v>15</v>
      </c>
    </row>
    <row r="371" spans="1:6">
      <c r="A371" s="19">
        <v>366</v>
      </c>
      <c r="B371" s="41" t="s">
        <v>12</v>
      </c>
      <c r="C371" s="19" t="s">
        <v>1018</v>
      </c>
      <c r="D371" s="21" t="s">
        <v>1019</v>
      </c>
      <c r="E371" s="42">
        <v>1500</v>
      </c>
      <c r="F371" s="19" t="s">
        <v>15</v>
      </c>
    </row>
    <row r="372" spans="1:6">
      <c r="A372" s="19">
        <v>367</v>
      </c>
      <c r="B372" s="41" t="s">
        <v>813</v>
      </c>
      <c r="C372" s="19" t="s">
        <v>1020</v>
      </c>
      <c r="D372" s="21" t="s">
        <v>1021</v>
      </c>
      <c r="E372" s="42">
        <v>1500</v>
      </c>
      <c r="F372" s="19" t="s">
        <v>15</v>
      </c>
    </row>
    <row r="373" spans="1:6">
      <c r="A373" s="19">
        <v>368</v>
      </c>
      <c r="B373" s="41" t="s">
        <v>1022</v>
      </c>
      <c r="C373" s="19" t="s">
        <v>1023</v>
      </c>
      <c r="D373" s="21" t="s">
        <v>1024</v>
      </c>
      <c r="E373" s="42">
        <v>1500</v>
      </c>
      <c r="F373" s="19" t="s">
        <v>15</v>
      </c>
    </row>
    <row r="374" spans="1:6">
      <c r="A374" s="19">
        <v>369</v>
      </c>
      <c r="B374" s="41" t="s">
        <v>1025</v>
      </c>
      <c r="C374" s="19" t="s">
        <v>1026</v>
      </c>
      <c r="D374" s="21" t="s">
        <v>1027</v>
      </c>
      <c r="E374" s="42">
        <v>1500</v>
      </c>
      <c r="F374" s="19" t="s">
        <v>15</v>
      </c>
    </row>
    <row r="375" spans="1:6">
      <c r="A375" s="19">
        <v>370</v>
      </c>
      <c r="B375" s="41" t="s">
        <v>75</v>
      </c>
      <c r="C375" s="19" t="s">
        <v>1028</v>
      </c>
      <c r="D375" s="21" t="s">
        <v>1029</v>
      </c>
      <c r="E375" s="42">
        <v>1000</v>
      </c>
      <c r="F375" s="19" t="s">
        <v>15</v>
      </c>
    </row>
    <row r="376" spans="1:6">
      <c r="A376" s="19">
        <v>371</v>
      </c>
      <c r="B376" s="41" t="s">
        <v>1030</v>
      </c>
      <c r="C376" s="19" t="s">
        <v>1031</v>
      </c>
      <c r="D376" s="21" t="s">
        <v>1032</v>
      </c>
      <c r="E376" s="42">
        <v>1500</v>
      </c>
      <c r="F376" s="19" t="s">
        <v>15</v>
      </c>
    </row>
    <row r="377" spans="1:6">
      <c r="A377" s="19">
        <v>372</v>
      </c>
      <c r="B377" s="41" t="s">
        <v>1033</v>
      </c>
      <c r="C377" s="19" t="s">
        <v>1034</v>
      </c>
      <c r="D377" s="21" t="s">
        <v>1035</v>
      </c>
      <c r="E377" s="42">
        <v>1500</v>
      </c>
      <c r="F377" s="19" t="s">
        <v>15</v>
      </c>
    </row>
    <row r="378" spans="1:6">
      <c r="A378" s="19">
        <v>373</v>
      </c>
      <c r="B378" s="41" t="s">
        <v>267</v>
      </c>
      <c r="C378" s="19" t="s">
        <v>1036</v>
      </c>
      <c r="D378" s="21" t="s">
        <v>1037</v>
      </c>
      <c r="E378" s="42">
        <v>1000</v>
      </c>
      <c r="F378" s="19" t="s">
        <v>15</v>
      </c>
    </row>
    <row r="379" spans="1:6">
      <c r="A379" s="19">
        <v>374</v>
      </c>
      <c r="B379" s="41" t="s">
        <v>267</v>
      </c>
      <c r="C379" s="19" t="s">
        <v>1038</v>
      </c>
      <c r="D379" s="21" t="s">
        <v>1039</v>
      </c>
      <c r="E379" s="42">
        <v>1500</v>
      </c>
      <c r="F379" s="19" t="s">
        <v>15</v>
      </c>
    </row>
    <row r="380" spans="1:6">
      <c r="A380" s="19">
        <v>375</v>
      </c>
      <c r="B380" s="41" t="s">
        <v>1040</v>
      </c>
      <c r="C380" s="19" t="s">
        <v>1041</v>
      </c>
      <c r="D380" s="21" t="s">
        <v>1042</v>
      </c>
      <c r="E380" s="42">
        <v>1500</v>
      </c>
      <c r="F380" s="19" t="s">
        <v>15</v>
      </c>
    </row>
    <row r="381" spans="1:6">
      <c r="A381" s="19">
        <v>376</v>
      </c>
      <c r="B381" s="41" t="s">
        <v>1043</v>
      </c>
      <c r="C381" s="19" t="s">
        <v>1044</v>
      </c>
      <c r="D381" s="21" t="s">
        <v>1045</v>
      </c>
      <c r="E381" s="42">
        <v>1000</v>
      </c>
      <c r="F381" s="19" t="s">
        <v>15</v>
      </c>
    </row>
    <row r="382" spans="1:6">
      <c r="A382" s="19">
        <v>377</v>
      </c>
      <c r="B382" s="41" t="s">
        <v>1046</v>
      </c>
      <c r="C382" s="19" t="s">
        <v>1047</v>
      </c>
      <c r="D382" s="21" t="s">
        <v>1048</v>
      </c>
      <c r="E382" s="42">
        <v>1500</v>
      </c>
      <c r="F382" s="19" t="s">
        <v>15</v>
      </c>
    </row>
    <row r="383" spans="1:6">
      <c r="A383" s="19">
        <v>378</v>
      </c>
      <c r="B383" s="41" t="s">
        <v>1049</v>
      </c>
      <c r="C383" s="19" t="s">
        <v>1050</v>
      </c>
      <c r="D383" s="21" t="s">
        <v>1051</v>
      </c>
      <c r="E383" s="42">
        <v>1500</v>
      </c>
      <c r="F383" s="19" t="s">
        <v>15</v>
      </c>
    </row>
    <row r="384" spans="1:6">
      <c r="A384" s="19">
        <v>379</v>
      </c>
      <c r="B384" s="41" t="s">
        <v>1052</v>
      </c>
      <c r="C384" s="19" t="s">
        <v>1053</v>
      </c>
      <c r="D384" s="21" t="s">
        <v>1054</v>
      </c>
      <c r="E384" s="42">
        <v>1500</v>
      </c>
      <c r="F384" s="19" t="s">
        <v>15</v>
      </c>
    </row>
    <row r="385" spans="1:6">
      <c r="A385" s="19">
        <v>380</v>
      </c>
      <c r="B385" s="41" t="s">
        <v>12</v>
      </c>
      <c r="C385" s="19" t="s">
        <v>1055</v>
      </c>
      <c r="D385" s="21" t="s">
        <v>1056</v>
      </c>
      <c r="E385" s="42">
        <v>1500</v>
      </c>
      <c r="F385" s="19" t="s">
        <v>15</v>
      </c>
    </row>
    <row r="386" spans="1:6">
      <c r="A386" s="19">
        <v>381</v>
      </c>
      <c r="B386" s="41" t="s">
        <v>1057</v>
      </c>
      <c r="C386" s="19" t="s">
        <v>1058</v>
      </c>
      <c r="D386" s="21" t="s">
        <v>1059</v>
      </c>
      <c r="E386" s="42">
        <v>1500</v>
      </c>
      <c r="F386" s="19" t="s">
        <v>15</v>
      </c>
    </row>
    <row r="387" spans="1:6">
      <c r="A387" s="19">
        <v>382</v>
      </c>
      <c r="B387" s="41" t="s">
        <v>1060</v>
      </c>
      <c r="C387" s="19" t="s">
        <v>1061</v>
      </c>
      <c r="D387" s="21" t="s">
        <v>1062</v>
      </c>
      <c r="E387" s="42">
        <v>1500</v>
      </c>
      <c r="F387" s="19" t="s">
        <v>15</v>
      </c>
    </row>
    <row r="388" spans="1:6">
      <c r="A388" s="19">
        <v>383</v>
      </c>
      <c r="B388" s="41" t="s">
        <v>235</v>
      </c>
      <c r="C388" s="19" t="s">
        <v>1063</v>
      </c>
      <c r="D388" s="21" t="s">
        <v>1064</v>
      </c>
      <c r="E388" s="42">
        <v>1000</v>
      </c>
      <c r="F388" s="19" t="s">
        <v>15</v>
      </c>
    </row>
    <row r="389" spans="1:6">
      <c r="A389" s="19">
        <v>384</v>
      </c>
      <c r="B389" s="41" t="s">
        <v>1065</v>
      </c>
      <c r="C389" s="19" t="s">
        <v>1066</v>
      </c>
      <c r="D389" s="21" t="s">
        <v>1067</v>
      </c>
      <c r="E389" s="42">
        <v>1500</v>
      </c>
      <c r="F389" s="19" t="s">
        <v>15</v>
      </c>
    </row>
    <row r="390" spans="1:6">
      <c r="A390" s="19">
        <v>385</v>
      </c>
      <c r="B390" s="41" t="s">
        <v>1068</v>
      </c>
      <c r="C390" s="19" t="s">
        <v>1069</v>
      </c>
      <c r="D390" s="21" t="s">
        <v>1070</v>
      </c>
      <c r="E390" s="42">
        <v>1500</v>
      </c>
      <c r="F390" s="19" t="s">
        <v>15</v>
      </c>
    </row>
    <row r="391" spans="1:6">
      <c r="A391" s="19">
        <v>386</v>
      </c>
      <c r="B391" s="41" t="s">
        <v>1071</v>
      </c>
      <c r="C391" s="19" t="s">
        <v>1072</v>
      </c>
      <c r="D391" s="21" t="s">
        <v>1073</v>
      </c>
      <c r="E391" s="42">
        <v>1500</v>
      </c>
      <c r="F391" s="19" t="s">
        <v>15</v>
      </c>
    </row>
    <row r="392" spans="1:6">
      <c r="A392" s="19">
        <v>387</v>
      </c>
      <c r="B392" s="41" t="s">
        <v>1074</v>
      </c>
      <c r="C392" s="19" t="s">
        <v>1075</v>
      </c>
      <c r="D392" s="21" t="s">
        <v>1076</v>
      </c>
      <c r="E392" s="42">
        <v>1500</v>
      </c>
      <c r="F392" s="19" t="s">
        <v>15</v>
      </c>
    </row>
    <row r="393" spans="1:6">
      <c r="A393" s="19">
        <v>388</v>
      </c>
      <c r="B393" s="41" t="s">
        <v>181</v>
      </c>
      <c r="C393" s="19" t="s">
        <v>1077</v>
      </c>
      <c r="D393" s="21" t="s">
        <v>1078</v>
      </c>
      <c r="E393" s="42">
        <v>1000</v>
      </c>
      <c r="F393" s="19" t="s">
        <v>15</v>
      </c>
    </row>
    <row r="394" spans="1:6">
      <c r="A394" s="19">
        <v>389</v>
      </c>
      <c r="B394" s="41" t="s">
        <v>1079</v>
      </c>
      <c r="C394" s="19" t="s">
        <v>1080</v>
      </c>
      <c r="D394" s="21" t="s">
        <v>1081</v>
      </c>
      <c r="E394" s="42">
        <v>1000</v>
      </c>
      <c r="F394" s="19" t="s">
        <v>15</v>
      </c>
    </row>
    <row r="395" spans="1:6">
      <c r="A395" s="19">
        <v>390</v>
      </c>
      <c r="B395" s="41" t="s">
        <v>12</v>
      </c>
      <c r="C395" s="19" t="s">
        <v>1082</v>
      </c>
      <c r="D395" s="21" t="s">
        <v>1083</v>
      </c>
      <c r="E395" s="42">
        <v>1500</v>
      </c>
      <c r="F395" s="19" t="s">
        <v>15</v>
      </c>
    </row>
    <row r="396" spans="1:6">
      <c r="A396" s="19">
        <v>391</v>
      </c>
      <c r="B396" s="41" t="s">
        <v>1084</v>
      </c>
      <c r="C396" s="19" t="s">
        <v>1085</v>
      </c>
      <c r="D396" s="21" t="s">
        <v>1086</v>
      </c>
      <c r="E396" s="42">
        <v>1500</v>
      </c>
      <c r="F396" s="19" t="s">
        <v>15</v>
      </c>
    </row>
    <row r="397" spans="1:6">
      <c r="A397" s="19">
        <v>392</v>
      </c>
      <c r="B397" s="41" t="s">
        <v>483</v>
      </c>
      <c r="C397" s="19" t="s">
        <v>1087</v>
      </c>
      <c r="D397" s="21" t="s">
        <v>1088</v>
      </c>
      <c r="E397" s="42">
        <v>1500</v>
      </c>
      <c r="F397" s="19" t="s">
        <v>15</v>
      </c>
    </row>
    <row r="398" spans="1:6">
      <c r="A398" s="19">
        <v>393</v>
      </c>
      <c r="B398" s="41" t="s">
        <v>26</v>
      </c>
      <c r="C398" s="19" t="s">
        <v>1089</v>
      </c>
      <c r="D398" s="21" t="s">
        <v>1090</v>
      </c>
      <c r="E398" s="42">
        <v>1500</v>
      </c>
      <c r="F398" s="19" t="s">
        <v>15</v>
      </c>
    </row>
    <row r="399" spans="1:6">
      <c r="A399" s="19">
        <v>394</v>
      </c>
      <c r="B399" s="41" t="s">
        <v>530</v>
      </c>
      <c r="C399" s="19" t="s">
        <v>1091</v>
      </c>
      <c r="D399" s="21" t="s">
        <v>1092</v>
      </c>
      <c r="E399" s="42">
        <v>1500</v>
      </c>
      <c r="F399" s="19" t="s">
        <v>15</v>
      </c>
    </row>
    <row r="400" spans="1:6">
      <c r="A400" s="19">
        <v>395</v>
      </c>
      <c r="B400" s="41" t="s">
        <v>1093</v>
      </c>
      <c r="C400" s="19" t="s">
        <v>1094</v>
      </c>
      <c r="D400" s="21" t="s">
        <v>1095</v>
      </c>
      <c r="E400" s="42">
        <v>1000</v>
      </c>
      <c r="F400" s="19" t="s">
        <v>15</v>
      </c>
    </row>
    <row r="401" spans="1:6">
      <c r="A401" s="19">
        <v>396</v>
      </c>
      <c r="B401" s="41" t="s">
        <v>72</v>
      </c>
      <c r="C401" s="19" t="s">
        <v>1096</v>
      </c>
      <c r="D401" s="21" t="s">
        <v>1097</v>
      </c>
      <c r="E401" s="42">
        <v>1500</v>
      </c>
      <c r="F401" s="19" t="s">
        <v>15</v>
      </c>
    </row>
    <row r="402" spans="1:6">
      <c r="A402" s="19">
        <v>397</v>
      </c>
      <c r="B402" s="41" t="s">
        <v>1098</v>
      </c>
      <c r="C402" s="19" t="s">
        <v>1099</v>
      </c>
      <c r="D402" s="21" t="s">
        <v>1100</v>
      </c>
      <c r="E402" s="42">
        <v>1000</v>
      </c>
      <c r="F402" s="19" t="s">
        <v>15</v>
      </c>
    </row>
    <row r="403" spans="1:6">
      <c r="A403" s="19">
        <v>398</v>
      </c>
      <c r="B403" s="41" t="s">
        <v>16</v>
      </c>
      <c r="C403" s="19" t="s">
        <v>1101</v>
      </c>
      <c r="D403" s="21" t="s">
        <v>1102</v>
      </c>
      <c r="E403" s="42">
        <v>1500</v>
      </c>
      <c r="F403" s="19" t="s">
        <v>15</v>
      </c>
    </row>
    <row r="404" spans="1:6">
      <c r="A404" s="19">
        <v>399</v>
      </c>
      <c r="B404" s="41" t="s">
        <v>72</v>
      </c>
      <c r="C404" s="19" t="s">
        <v>1103</v>
      </c>
      <c r="D404" s="21" t="s">
        <v>1104</v>
      </c>
      <c r="E404" s="42">
        <v>1500</v>
      </c>
      <c r="F404" s="19" t="s">
        <v>15</v>
      </c>
    </row>
    <row r="405" spans="1:6">
      <c r="A405" s="19">
        <v>400</v>
      </c>
      <c r="B405" s="41" t="s">
        <v>1105</v>
      </c>
      <c r="C405" s="19" t="s">
        <v>1106</v>
      </c>
      <c r="D405" s="21" t="s">
        <v>1107</v>
      </c>
      <c r="E405" s="42">
        <v>1500</v>
      </c>
      <c r="F405" s="19" t="s">
        <v>15</v>
      </c>
    </row>
    <row r="406" spans="1:6">
      <c r="A406" s="19">
        <v>401</v>
      </c>
      <c r="B406" s="41" t="s">
        <v>1108</v>
      </c>
      <c r="C406" s="19" t="s">
        <v>1109</v>
      </c>
      <c r="D406" s="21" t="s">
        <v>1110</v>
      </c>
      <c r="E406" s="42">
        <v>2000</v>
      </c>
      <c r="F406" s="19" t="s">
        <v>15</v>
      </c>
    </row>
    <row r="407" spans="1:6">
      <c r="A407" s="19">
        <v>402</v>
      </c>
      <c r="B407" s="41" t="s">
        <v>16</v>
      </c>
      <c r="C407" s="19" t="s">
        <v>1111</v>
      </c>
      <c r="D407" s="21" t="s">
        <v>1112</v>
      </c>
      <c r="E407" s="42">
        <v>1500</v>
      </c>
      <c r="F407" s="19" t="s">
        <v>15</v>
      </c>
    </row>
    <row r="408" spans="1:6">
      <c r="A408" s="19">
        <v>403</v>
      </c>
      <c r="B408" s="41" t="s">
        <v>1113</v>
      </c>
      <c r="C408" s="19" t="s">
        <v>1114</v>
      </c>
      <c r="D408" s="21" t="s">
        <v>1115</v>
      </c>
      <c r="E408" s="42">
        <v>1500</v>
      </c>
      <c r="F408" s="19" t="s">
        <v>15</v>
      </c>
    </row>
    <row r="409" spans="1:6">
      <c r="A409" s="19">
        <v>404</v>
      </c>
      <c r="B409" s="41" t="s">
        <v>1116</v>
      </c>
      <c r="C409" s="19" t="s">
        <v>1117</v>
      </c>
      <c r="D409" s="21" t="s">
        <v>1118</v>
      </c>
      <c r="E409" s="42">
        <v>1000</v>
      </c>
      <c r="F409" s="19" t="s">
        <v>15</v>
      </c>
    </row>
    <row r="410" spans="1:6">
      <c r="A410" s="19">
        <v>405</v>
      </c>
      <c r="B410" s="41" t="s">
        <v>1119</v>
      </c>
      <c r="C410" s="19" t="s">
        <v>1120</v>
      </c>
      <c r="D410" s="21" t="s">
        <v>1121</v>
      </c>
      <c r="E410" s="42">
        <v>1500</v>
      </c>
      <c r="F410" s="19" t="s">
        <v>15</v>
      </c>
    </row>
    <row r="411" spans="1:6">
      <c r="A411" s="19">
        <v>406</v>
      </c>
      <c r="B411" s="41" t="s">
        <v>1122</v>
      </c>
      <c r="C411" s="19" t="s">
        <v>1123</v>
      </c>
      <c r="D411" s="21" t="s">
        <v>1124</v>
      </c>
      <c r="E411" s="42">
        <v>2000</v>
      </c>
      <c r="F411" s="19" t="s">
        <v>15</v>
      </c>
    </row>
    <row r="412" spans="1:6">
      <c r="A412" s="19">
        <v>407</v>
      </c>
      <c r="B412" s="41" t="s">
        <v>108</v>
      </c>
      <c r="C412" s="19" t="s">
        <v>1125</v>
      </c>
      <c r="D412" s="21" t="s">
        <v>1126</v>
      </c>
      <c r="E412" s="42">
        <v>1000</v>
      </c>
      <c r="F412" s="19" t="s">
        <v>15</v>
      </c>
    </row>
    <row r="413" spans="1:6">
      <c r="A413" s="19">
        <v>408</v>
      </c>
      <c r="B413" s="41" t="s">
        <v>1127</v>
      </c>
      <c r="C413" s="19" t="s">
        <v>1128</v>
      </c>
      <c r="D413" s="21" t="s">
        <v>1129</v>
      </c>
      <c r="E413" s="42">
        <v>1500</v>
      </c>
      <c r="F413" s="19" t="s">
        <v>15</v>
      </c>
    </row>
    <row r="414" spans="1:6">
      <c r="A414" s="19">
        <v>409</v>
      </c>
      <c r="B414" s="41" t="s">
        <v>1130</v>
      </c>
      <c r="C414" s="19" t="s">
        <v>1131</v>
      </c>
      <c r="D414" s="21" t="s">
        <v>1132</v>
      </c>
      <c r="E414" s="42">
        <v>1500</v>
      </c>
      <c r="F414" s="19" t="s">
        <v>15</v>
      </c>
    </row>
    <row r="415" spans="1:6">
      <c r="A415" s="19">
        <v>410</v>
      </c>
      <c r="B415" s="41" t="s">
        <v>1133</v>
      </c>
      <c r="C415" s="19" t="s">
        <v>1134</v>
      </c>
      <c r="D415" s="21" t="s">
        <v>1135</v>
      </c>
      <c r="E415" s="42">
        <v>1000</v>
      </c>
      <c r="F415" s="19" t="s">
        <v>15</v>
      </c>
    </row>
    <row r="416" spans="1:6">
      <c r="A416" s="19">
        <v>411</v>
      </c>
      <c r="B416" s="41" t="s">
        <v>1136</v>
      </c>
      <c r="C416" s="19" t="s">
        <v>1137</v>
      </c>
      <c r="D416" s="21" t="s">
        <v>1138</v>
      </c>
      <c r="E416" s="42">
        <v>1000</v>
      </c>
      <c r="F416" s="19" t="s">
        <v>15</v>
      </c>
    </row>
    <row r="417" spans="1:6">
      <c r="A417" s="19">
        <v>412</v>
      </c>
      <c r="B417" s="41" t="s">
        <v>1139</v>
      </c>
      <c r="C417" s="19" t="s">
        <v>1140</v>
      </c>
      <c r="D417" s="21" t="s">
        <v>1141</v>
      </c>
      <c r="E417" s="42">
        <v>1500</v>
      </c>
      <c r="F417" s="19" t="s">
        <v>15</v>
      </c>
    </row>
    <row r="418" spans="1:6">
      <c r="A418" s="19">
        <v>413</v>
      </c>
      <c r="B418" s="41" t="s">
        <v>1142</v>
      </c>
      <c r="C418" s="19" t="s">
        <v>1143</v>
      </c>
      <c r="D418" s="21" t="s">
        <v>1144</v>
      </c>
      <c r="E418" s="42">
        <v>1500</v>
      </c>
      <c r="F418" s="19" t="s">
        <v>15</v>
      </c>
    </row>
    <row r="419" spans="1:6">
      <c r="A419" s="19">
        <v>414</v>
      </c>
      <c r="B419" s="41" t="s">
        <v>1145</v>
      </c>
      <c r="C419" s="19" t="s">
        <v>1146</v>
      </c>
      <c r="D419" s="21" t="s">
        <v>1147</v>
      </c>
      <c r="E419" s="42">
        <v>1500</v>
      </c>
      <c r="F419" s="19" t="s">
        <v>15</v>
      </c>
    </row>
    <row r="420" spans="1:6">
      <c r="A420" s="19">
        <v>415</v>
      </c>
      <c r="B420" s="41" t="s">
        <v>1148</v>
      </c>
      <c r="C420" s="19" t="s">
        <v>1149</v>
      </c>
      <c r="D420" s="21" t="s">
        <v>1150</v>
      </c>
      <c r="E420" s="42">
        <v>2000</v>
      </c>
      <c r="F420" s="19" t="s">
        <v>15</v>
      </c>
    </row>
    <row r="421" spans="1:6">
      <c r="A421" s="19">
        <v>416</v>
      </c>
      <c r="B421" s="41" t="s">
        <v>1151</v>
      </c>
      <c r="C421" s="19" t="s">
        <v>1152</v>
      </c>
      <c r="D421" s="21" t="s">
        <v>1153</v>
      </c>
      <c r="E421" s="42">
        <v>1000</v>
      </c>
      <c r="F421" s="19" t="s">
        <v>15</v>
      </c>
    </row>
    <row r="422" spans="1:6">
      <c r="A422" s="19">
        <v>417</v>
      </c>
      <c r="B422" s="41" t="s">
        <v>267</v>
      </c>
      <c r="C422" s="19" t="s">
        <v>1154</v>
      </c>
      <c r="D422" s="21" t="s">
        <v>1155</v>
      </c>
      <c r="E422" s="42">
        <v>1500</v>
      </c>
      <c r="F422" s="19" t="s">
        <v>15</v>
      </c>
    </row>
    <row r="423" spans="1:6">
      <c r="A423" s="19">
        <v>418</v>
      </c>
      <c r="B423" s="41" t="s">
        <v>1156</v>
      </c>
      <c r="C423" s="19" t="s">
        <v>1157</v>
      </c>
      <c r="D423" s="21" t="s">
        <v>1158</v>
      </c>
      <c r="E423" s="42">
        <v>1500</v>
      </c>
      <c r="F423" s="19" t="s">
        <v>15</v>
      </c>
    </row>
    <row r="424" spans="1:6">
      <c r="A424" s="19">
        <v>419</v>
      </c>
      <c r="B424" s="41" t="s">
        <v>1159</v>
      </c>
      <c r="C424" s="19" t="s">
        <v>1160</v>
      </c>
      <c r="D424" s="21" t="s">
        <v>1161</v>
      </c>
      <c r="E424" s="42">
        <v>1000</v>
      </c>
      <c r="F424" s="19" t="s">
        <v>15</v>
      </c>
    </row>
    <row r="425" spans="1:6">
      <c r="A425" s="19">
        <v>420</v>
      </c>
      <c r="B425" s="41" t="s">
        <v>1162</v>
      </c>
      <c r="C425" s="19" t="s">
        <v>1163</v>
      </c>
      <c r="D425" s="21" t="s">
        <v>1164</v>
      </c>
      <c r="E425" s="42">
        <v>1000</v>
      </c>
      <c r="F425" s="19" t="s">
        <v>15</v>
      </c>
    </row>
    <row r="426" spans="1:6">
      <c r="A426" s="19">
        <v>421</v>
      </c>
      <c r="B426" s="41" t="s">
        <v>1165</v>
      </c>
      <c r="C426" s="19" t="s">
        <v>1166</v>
      </c>
      <c r="D426" s="21" t="s">
        <v>1167</v>
      </c>
      <c r="E426" s="42">
        <v>1500</v>
      </c>
      <c r="F426" s="19" t="s">
        <v>15</v>
      </c>
    </row>
    <row r="427" spans="1:6">
      <c r="A427" s="19">
        <v>422</v>
      </c>
      <c r="B427" s="41" t="s">
        <v>1168</v>
      </c>
      <c r="C427" s="19" t="s">
        <v>1169</v>
      </c>
      <c r="D427" s="21" t="s">
        <v>1170</v>
      </c>
      <c r="E427" s="42">
        <v>1000</v>
      </c>
      <c r="F427" s="19" t="s">
        <v>15</v>
      </c>
    </row>
    <row r="428" spans="1:6">
      <c r="A428" s="19">
        <v>423</v>
      </c>
      <c r="B428" s="41" t="s">
        <v>1171</v>
      </c>
      <c r="C428" s="19" t="s">
        <v>1172</v>
      </c>
      <c r="D428" s="21" t="s">
        <v>1173</v>
      </c>
      <c r="E428" s="42">
        <v>1500</v>
      </c>
      <c r="F428" s="19" t="s">
        <v>15</v>
      </c>
    </row>
    <row r="429" spans="1:6">
      <c r="A429" s="19">
        <v>424</v>
      </c>
      <c r="B429" s="41" t="s">
        <v>1174</v>
      </c>
      <c r="C429" s="19" t="s">
        <v>1175</v>
      </c>
      <c r="D429" s="21" t="s">
        <v>1176</v>
      </c>
      <c r="E429" s="42">
        <v>1000</v>
      </c>
      <c r="F429" s="19" t="s">
        <v>15</v>
      </c>
    </row>
    <row r="430" spans="1:6">
      <c r="A430" s="19">
        <v>425</v>
      </c>
      <c r="B430" s="41" t="s">
        <v>1177</v>
      </c>
      <c r="C430" s="19" t="s">
        <v>1178</v>
      </c>
      <c r="D430" s="21" t="s">
        <v>1179</v>
      </c>
      <c r="E430" s="42">
        <v>1500</v>
      </c>
      <c r="F430" s="19" t="s">
        <v>15</v>
      </c>
    </row>
    <row r="431" spans="1:6">
      <c r="A431" s="19">
        <v>426</v>
      </c>
      <c r="B431" s="41" t="s">
        <v>1180</v>
      </c>
      <c r="C431" s="19" t="s">
        <v>1181</v>
      </c>
      <c r="D431" s="21" t="s">
        <v>1182</v>
      </c>
      <c r="E431" s="42">
        <v>1500</v>
      </c>
      <c r="F431" s="19" t="s">
        <v>15</v>
      </c>
    </row>
    <row r="432" spans="1:6">
      <c r="A432" s="19">
        <v>427</v>
      </c>
      <c r="B432" s="41" t="s">
        <v>1183</v>
      </c>
      <c r="C432" s="19" t="s">
        <v>1184</v>
      </c>
      <c r="D432" s="21" t="s">
        <v>1185</v>
      </c>
      <c r="E432" s="42">
        <v>1000</v>
      </c>
      <c r="F432" s="19" t="s">
        <v>15</v>
      </c>
    </row>
    <row r="433" spans="1:6">
      <c r="A433" s="19">
        <v>428</v>
      </c>
      <c r="B433" s="41" t="s">
        <v>1186</v>
      </c>
      <c r="C433" s="19" t="s">
        <v>1187</v>
      </c>
      <c r="D433" s="21" t="s">
        <v>1188</v>
      </c>
      <c r="E433" s="42">
        <v>1500</v>
      </c>
      <c r="F433" s="19" t="s">
        <v>15</v>
      </c>
    </row>
    <row r="434" spans="1:6">
      <c r="A434" s="19">
        <v>429</v>
      </c>
      <c r="B434" s="41" t="s">
        <v>1189</v>
      </c>
      <c r="C434" s="19" t="s">
        <v>1190</v>
      </c>
      <c r="D434" s="21" t="s">
        <v>1191</v>
      </c>
      <c r="E434" s="42">
        <v>1500</v>
      </c>
      <c r="F434" s="19" t="s">
        <v>15</v>
      </c>
    </row>
    <row r="435" spans="1:6">
      <c r="A435" s="19">
        <v>430</v>
      </c>
      <c r="B435" s="41" t="s">
        <v>1192</v>
      </c>
      <c r="C435" s="19" t="s">
        <v>1193</v>
      </c>
      <c r="D435" s="21" t="s">
        <v>1194</v>
      </c>
      <c r="E435" s="42">
        <v>1000</v>
      </c>
      <c r="F435" s="19" t="s">
        <v>15</v>
      </c>
    </row>
    <row r="436" spans="1:6">
      <c r="A436" s="19">
        <v>431</v>
      </c>
      <c r="B436" s="41" t="s">
        <v>1195</v>
      </c>
      <c r="C436" s="19" t="s">
        <v>1196</v>
      </c>
      <c r="D436" s="21" t="s">
        <v>1197</v>
      </c>
      <c r="E436" s="42">
        <v>1500</v>
      </c>
      <c r="F436" s="19" t="s">
        <v>15</v>
      </c>
    </row>
    <row r="437" spans="1:6">
      <c r="A437" s="19">
        <v>432</v>
      </c>
      <c r="B437" s="41" t="s">
        <v>1198</v>
      </c>
      <c r="C437" s="19" t="s">
        <v>1199</v>
      </c>
      <c r="D437" s="21" t="s">
        <v>1200</v>
      </c>
      <c r="E437" s="42">
        <v>1000</v>
      </c>
      <c r="F437" s="19" t="s">
        <v>15</v>
      </c>
    </row>
    <row r="438" spans="1:6">
      <c r="A438" s="19">
        <v>433</v>
      </c>
      <c r="B438" s="41" t="s">
        <v>1201</v>
      </c>
      <c r="C438" s="19" t="s">
        <v>1202</v>
      </c>
      <c r="D438" s="21" t="s">
        <v>1203</v>
      </c>
      <c r="E438" s="42">
        <v>1000</v>
      </c>
      <c r="F438" s="19" t="s">
        <v>15</v>
      </c>
    </row>
    <row r="439" spans="1:6">
      <c r="A439" s="19">
        <v>434</v>
      </c>
      <c r="B439" s="41" t="s">
        <v>1204</v>
      </c>
      <c r="C439" s="19" t="s">
        <v>1205</v>
      </c>
      <c r="D439" s="21" t="s">
        <v>1206</v>
      </c>
      <c r="E439" s="42">
        <v>1500</v>
      </c>
      <c r="F439" s="19" t="s">
        <v>15</v>
      </c>
    </row>
    <row r="440" spans="1:6">
      <c r="A440" s="19">
        <v>435</v>
      </c>
      <c r="B440" s="41" t="s">
        <v>1207</v>
      </c>
      <c r="C440" s="19" t="s">
        <v>1208</v>
      </c>
      <c r="D440" s="21" t="s">
        <v>1209</v>
      </c>
      <c r="E440" s="42">
        <v>1000</v>
      </c>
      <c r="F440" s="19" t="s">
        <v>15</v>
      </c>
    </row>
    <row r="441" spans="1:6">
      <c r="A441" s="19">
        <v>436</v>
      </c>
      <c r="B441" s="41" t="s">
        <v>108</v>
      </c>
      <c r="C441" s="19" t="s">
        <v>1210</v>
      </c>
      <c r="D441" s="21" t="s">
        <v>1211</v>
      </c>
      <c r="E441" s="42">
        <v>1500</v>
      </c>
      <c r="F441" s="19" t="s">
        <v>15</v>
      </c>
    </row>
    <row r="442" spans="1:6">
      <c r="A442" s="19">
        <v>437</v>
      </c>
      <c r="B442" s="41" t="s">
        <v>1212</v>
      </c>
      <c r="C442" s="19" t="s">
        <v>1213</v>
      </c>
      <c r="D442" s="21" t="s">
        <v>1214</v>
      </c>
      <c r="E442" s="42">
        <v>1000</v>
      </c>
      <c r="F442" s="19" t="s">
        <v>15</v>
      </c>
    </row>
    <row r="443" spans="1:6">
      <c r="A443" s="19">
        <v>438</v>
      </c>
      <c r="B443" s="41" t="s">
        <v>1215</v>
      </c>
      <c r="C443" s="19" t="s">
        <v>1216</v>
      </c>
      <c r="D443" s="21" t="s">
        <v>1217</v>
      </c>
      <c r="E443" s="42">
        <v>1500</v>
      </c>
      <c r="F443" s="19" t="s">
        <v>15</v>
      </c>
    </row>
    <row r="444" spans="1:6">
      <c r="A444" s="19">
        <v>439</v>
      </c>
      <c r="B444" s="41" t="s">
        <v>1218</v>
      </c>
      <c r="C444" s="19" t="s">
        <v>1219</v>
      </c>
      <c r="D444" s="21" t="s">
        <v>1220</v>
      </c>
      <c r="E444" s="42">
        <v>1000</v>
      </c>
      <c r="F444" s="19" t="s">
        <v>15</v>
      </c>
    </row>
    <row r="445" spans="1:6">
      <c r="A445" s="19">
        <v>440</v>
      </c>
      <c r="B445" s="41" t="s">
        <v>1221</v>
      </c>
      <c r="C445" s="19" t="s">
        <v>1222</v>
      </c>
      <c r="D445" s="21" t="s">
        <v>1223</v>
      </c>
      <c r="E445" s="42">
        <v>1500</v>
      </c>
      <c r="F445" s="19" t="s">
        <v>15</v>
      </c>
    </row>
    <row r="446" spans="1:6">
      <c r="A446" s="19">
        <v>441</v>
      </c>
      <c r="B446" s="41" t="s">
        <v>1224</v>
      </c>
      <c r="C446" s="19" t="s">
        <v>1225</v>
      </c>
      <c r="D446" s="21" t="s">
        <v>1226</v>
      </c>
      <c r="E446" s="42">
        <v>2000</v>
      </c>
      <c r="F446" s="19" t="s">
        <v>15</v>
      </c>
    </row>
    <row r="447" spans="1:6">
      <c r="A447" s="19">
        <v>442</v>
      </c>
      <c r="B447" s="41" t="s">
        <v>1227</v>
      </c>
      <c r="C447" s="19" t="s">
        <v>1228</v>
      </c>
      <c r="D447" s="21" t="s">
        <v>1229</v>
      </c>
      <c r="E447" s="42">
        <v>1500</v>
      </c>
      <c r="F447" s="19" t="s">
        <v>15</v>
      </c>
    </row>
    <row r="448" spans="1:6">
      <c r="A448" s="19">
        <v>443</v>
      </c>
      <c r="B448" s="41" t="s">
        <v>1230</v>
      </c>
      <c r="C448" s="19" t="s">
        <v>1231</v>
      </c>
      <c r="D448" s="21" t="s">
        <v>1232</v>
      </c>
      <c r="E448" s="42">
        <v>1500</v>
      </c>
      <c r="F448" s="19" t="s">
        <v>15</v>
      </c>
    </row>
    <row r="449" spans="1:6">
      <c r="A449" s="19">
        <v>444</v>
      </c>
      <c r="B449" s="41" t="s">
        <v>1233</v>
      </c>
      <c r="C449" s="19" t="s">
        <v>1234</v>
      </c>
      <c r="D449" s="21" t="s">
        <v>1235</v>
      </c>
      <c r="E449" s="42">
        <v>1000</v>
      </c>
      <c r="F449" s="19" t="s">
        <v>15</v>
      </c>
    </row>
    <row r="450" spans="1:6">
      <c r="A450" s="19">
        <v>445</v>
      </c>
      <c r="B450" s="41" t="s">
        <v>16</v>
      </c>
      <c r="C450" s="19" t="s">
        <v>1236</v>
      </c>
      <c r="D450" s="21" t="s">
        <v>1237</v>
      </c>
      <c r="E450" s="42">
        <v>1500</v>
      </c>
      <c r="F450" s="19" t="s">
        <v>15</v>
      </c>
    </row>
    <row r="451" spans="1:6">
      <c r="A451" s="19">
        <v>446</v>
      </c>
      <c r="B451" s="41" t="s">
        <v>1238</v>
      </c>
      <c r="C451" s="19" t="s">
        <v>1239</v>
      </c>
      <c r="D451" s="21" t="s">
        <v>1240</v>
      </c>
      <c r="E451" s="42">
        <v>1500</v>
      </c>
      <c r="F451" s="19" t="s">
        <v>15</v>
      </c>
    </row>
    <row r="452" spans="1:6">
      <c r="A452" s="19">
        <v>447</v>
      </c>
      <c r="B452" s="41" t="s">
        <v>1241</v>
      </c>
      <c r="C452" s="19" t="s">
        <v>1242</v>
      </c>
      <c r="D452" s="21" t="s">
        <v>1243</v>
      </c>
      <c r="E452" s="42">
        <v>1000</v>
      </c>
      <c r="F452" s="19" t="s">
        <v>15</v>
      </c>
    </row>
    <row r="453" spans="1:6">
      <c r="A453" s="19">
        <v>448</v>
      </c>
      <c r="B453" s="41" t="s">
        <v>108</v>
      </c>
      <c r="C453" s="19" t="s">
        <v>1244</v>
      </c>
      <c r="D453" s="21" t="s">
        <v>1245</v>
      </c>
      <c r="E453" s="42">
        <v>1000</v>
      </c>
      <c r="F453" s="19" t="s">
        <v>15</v>
      </c>
    </row>
    <row r="454" spans="1:6">
      <c r="A454" s="19">
        <v>449</v>
      </c>
      <c r="B454" s="41" t="s">
        <v>1246</v>
      </c>
      <c r="C454" s="19" t="s">
        <v>1247</v>
      </c>
      <c r="D454" s="21" t="s">
        <v>1248</v>
      </c>
      <c r="E454" s="42">
        <v>1500</v>
      </c>
      <c r="F454" s="19" t="s">
        <v>15</v>
      </c>
    </row>
    <row r="455" spans="1:6">
      <c r="A455" s="19">
        <v>450</v>
      </c>
      <c r="B455" s="41" t="s">
        <v>108</v>
      </c>
      <c r="C455" s="19" t="s">
        <v>1249</v>
      </c>
      <c r="D455" s="21" t="s">
        <v>1250</v>
      </c>
      <c r="E455" s="42">
        <v>2000</v>
      </c>
      <c r="F455" s="19" t="s">
        <v>15</v>
      </c>
    </row>
    <row r="456" spans="1:6">
      <c r="A456" s="19">
        <v>451</v>
      </c>
      <c r="B456" s="41" t="s">
        <v>1251</v>
      </c>
      <c r="C456" s="19" t="s">
        <v>1252</v>
      </c>
      <c r="D456" s="21" t="s">
        <v>1253</v>
      </c>
      <c r="E456" s="42">
        <v>1500</v>
      </c>
      <c r="F456" s="19" t="s">
        <v>15</v>
      </c>
    </row>
    <row r="457" spans="1:6">
      <c r="A457" s="19">
        <v>452</v>
      </c>
      <c r="B457" s="41" t="s">
        <v>16</v>
      </c>
      <c r="C457" s="19" t="s">
        <v>1254</v>
      </c>
      <c r="D457" s="21" t="s">
        <v>1255</v>
      </c>
      <c r="E457" s="42">
        <v>1500</v>
      </c>
      <c r="F457" s="19" t="s">
        <v>15</v>
      </c>
    </row>
    <row r="458" spans="1:6">
      <c r="A458" s="19">
        <v>453</v>
      </c>
      <c r="B458" s="41" t="s">
        <v>1256</v>
      </c>
      <c r="C458" s="19" t="s">
        <v>1257</v>
      </c>
      <c r="D458" s="21" t="s">
        <v>1258</v>
      </c>
      <c r="E458" s="42">
        <v>1500</v>
      </c>
      <c r="F458" s="19" t="s">
        <v>15</v>
      </c>
    </row>
    <row r="459" spans="1:6">
      <c r="A459" s="19">
        <v>454</v>
      </c>
      <c r="B459" s="41" t="s">
        <v>813</v>
      </c>
      <c r="C459" s="19" t="s">
        <v>1259</v>
      </c>
      <c r="D459" s="21" t="s">
        <v>1260</v>
      </c>
      <c r="E459" s="42">
        <v>1000</v>
      </c>
      <c r="F459" s="19" t="s">
        <v>15</v>
      </c>
    </row>
    <row r="460" spans="1:6">
      <c r="A460" s="19">
        <v>455</v>
      </c>
      <c r="B460" s="41" t="s">
        <v>1261</v>
      </c>
      <c r="C460" s="19" t="s">
        <v>1262</v>
      </c>
      <c r="D460" s="21" t="s">
        <v>1263</v>
      </c>
      <c r="E460" s="42">
        <v>1000</v>
      </c>
      <c r="F460" s="19" t="s">
        <v>15</v>
      </c>
    </row>
    <row r="461" spans="1:6">
      <c r="A461" s="19">
        <v>456</v>
      </c>
      <c r="B461" s="41" t="s">
        <v>267</v>
      </c>
      <c r="C461" s="19" t="s">
        <v>1264</v>
      </c>
      <c r="D461" s="21" t="s">
        <v>1265</v>
      </c>
      <c r="E461" s="42">
        <v>1500</v>
      </c>
      <c r="F461" s="19" t="s">
        <v>15</v>
      </c>
    </row>
    <row r="462" spans="1:6">
      <c r="A462" s="19">
        <v>457</v>
      </c>
      <c r="B462" s="41" t="s">
        <v>1266</v>
      </c>
      <c r="C462" s="19" t="s">
        <v>1267</v>
      </c>
      <c r="D462" s="21" t="s">
        <v>1268</v>
      </c>
      <c r="E462" s="42">
        <v>1500</v>
      </c>
      <c r="F462" s="19" t="s">
        <v>15</v>
      </c>
    </row>
    <row r="463" spans="1:6">
      <c r="A463" s="19">
        <v>458</v>
      </c>
      <c r="B463" s="41" t="s">
        <v>72</v>
      </c>
      <c r="C463" s="19" t="s">
        <v>1269</v>
      </c>
      <c r="D463" s="21" t="s">
        <v>1270</v>
      </c>
      <c r="E463" s="42">
        <v>1500</v>
      </c>
      <c r="F463" s="19" t="s">
        <v>15</v>
      </c>
    </row>
    <row r="464" spans="1:6">
      <c r="A464" s="19">
        <v>459</v>
      </c>
      <c r="B464" s="41" t="s">
        <v>1271</v>
      </c>
      <c r="C464" s="19" t="s">
        <v>1272</v>
      </c>
      <c r="D464" s="21" t="s">
        <v>1273</v>
      </c>
      <c r="E464" s="42">
        <v>1500</v>
      </c>
      <c r="F464" s="19" t="s">
        <v>15</v>
      </c>
    </row>
    <row r="465" spans="1:6">
      <c r="A465" s="19">
        <v>460</v>
      </c>
      <c r="B465" s="41" t="s">
        <v>1274</v>
      </c>
      <c r="C465" s="19" t="s">
        <v>1275</v>
      </c>
      <c r="D465" s="21" t="s">
        <v>1276</v>
      </c>
      <c r="E465" s="42">
        <v>1000</v>
      </c>
      <c r="F465" s="19" t="s">
        <v>15</v>
      </c>
    </row>
    <row r="466" spans="1:6">
      <c r="A466" s="19">
        <v>461</v>
      </c>
      <c r="B466" s="41" t="s">
        <v>1277</v>
      </c>
      <c r="C466" s="19" t="s">
        <v>1278</v>
      </c>
      <c r="D466" s="21" t="s">
        <v>1279</v>
      </c>
      <c r="E466" s="42">
        <v>1000</v>
      </c>
      <c r="F466" s="19" t="s">
        <v>15</v>
      </c>
    </row>
    <row r="467" spans="1:6">
      <c r="A467" s="19">
        <v>462</v>
      </c>
      <c r="B467" s="41" t="s">
        <v>1280</v>
      </c>
      <c r="C467" s="19" t="s">
        <v>1281</v>
      </c>
      <c r="D467" s="21" t="s">
        <v>1282</v>
      </c>
      <c r="E467" s="42">
        <v>1500</v>
      </c>
      <c r="F467" s="19" t="s">
        <v>15</v>
      </c>
    </row>
    <row r="468" spans="1:6">
      <c r="A468" s="19">
        <v>463</v>
      </c>
      <c r="B468" s="41" t="s">
        <v>1283</v>
      </c>
      <c r="C468" s="19" t="s">
        <v>1284</v>
      </c>
      <c r="D468" s="21" t="s">
        <v>1285</v>
      </c>
      <c r="E468" s="42">
        <v>1500</v>
      </c>
      <c r="F468" s="19" t="s">
        <v>15</v>
      </c>
    </row>
    <row r="469" spans="1:6">
      <c r="A469" s="19">
        <v>464</v>
      </c>
      <c r="B469" s="41" t="s">
        <v>1286</v>
      </c>
      <c r="C469" s="19" t="s">
        <v>1287</v>
      </c>
      <c r="D469" s="21" t="s">
        <v>1288</v>
      </c>
      <c r="E469" s="42">
        <v>1000</v>
      </c>
      <c r="F469" s="19" t="s">
        <v>15</v>
      </c>
    </row>
    <row r="470" spans="1:6">
      <c r="A470" s="19">
        <v>465</v>
      </c>
      <c r="B470" s="41" t="s">
        <v>473</v>
      </c>
      <c r="C470" s="19" t="s">
        <v>1289</v>
      </c>
      <c r="D470" s="21" t="s">
        <v>1290</v>
      </c>
      <c r="E470" s="42">
        <v>2000</v>
      </c>
      <c r="F470" s="19" t="s">
        <v>15</v>
      </c>
    </row>
    <row r="471" spans="1:6">
      <c r="A471" s="19">
        <v>466</v>
      </c>
      <c r="B471" s="41" t="s">
        <v>1291</v>
      </c>
      <c r="C471" s="19" t="s">
        <v>1292</v>
      </c>
      <c r="D471" s="21" t="s">
        <v>1293</v>
      </c>
      <c r="E471" s="42">
        <v>1500</v>
      </c>
      <c r="F471" s="19" t="s">
        <v>15</v>
      </c>
    </row>
    <row r="472" spans="1:6">
      <c r="A472" s="19">
        <v>467</v>
      </c>
      <c r="B472" s="41" t="s">
        <v>1294</v>
      </c>
      <c r="C472" s="19" t="s">
        <v>1295</v>
      </c>
      <c r="D472" s="21" t="s">
        <v>1296</v>
      </c>
      <c r="E472" s="42">
        <v>1500</v>
      </c>
      <c r="F472" s="19" t="s">
        <v>15</v>
      </c>
    </row>
    <row r="473" spans="1:6">
      <c r="A473" s="19">
        <v>468</v>
      </c>
      <c r="B473" s="41" t="s">
        <v>1297</v>
      </c>
      <c r="C473" s="19" t="s">
        <v>1298</v>
      </c>
      <c r="D473" s="21" t="s">
        <v>1299</v>
      </c>
      <c r="E473" s="42">
        <v>1000</v>
      </c>
      <c r="F473" s="19" t="s">
        <v>15</v>
      </c>
    </row>
    <row r="474" spans="1:6">
      <c r="A474" s="19">
        <v>469</v>
      </c>
      <c r="B474" s="41" t="s">
        <v>1300</v>
      </c>
      <c r="C474" s="19" t="s">
        <v>1301</v>
      </c>
      <c r="D474" s="21" t="s">
        <v>1302</v>
      </c>
      <c r="E474" s="42">
        <v>1500</v>
      </c>
      <c r="F474" s="19" t="s">
        <v>15</v>
      </c>
    </row>
    <row r="475" spans="1:6">
      <c r="A475" s="19">
        <v>470</v>
      </c>
      <c r="B475" s="41" t="s">
        <v>1303</v>
      </c>
      <c r="C475" s="19" t="s">
        <v>1304</v>
      </c>
      <c r="D475" s="21" t="s">
        <v>1305</v>
      </c>
      <c r="E475" s="42">
        <v>1000</v>
      </c>
      <c r="F475" s="19" t="s">
        <v>15</v>
      </c>
    </row>
    <row r="476" spans="1:6">
      <c r="A476" s="19">
        <v>471</v>
      </c>
      <c r="B476" s="41" t="s">
        <v>1306</v>
      </c>
      <c r="C476" s="19" t="s">
        <v>1307</v>
      </c>
      <c r="D476" s="21" t="s">
        <v>1308</v>
      </c>
      <c r="E476" s="42">
        <v>1500</v>
      </c>
      <c r="F476" s="19" t="s">
        <v>15</v>
      </c>
    </row>
    <row r="477" spans="1:6">
      <c r="A477" s="19">
        <v>472</v>
      </c>
      <c r="B477" s="41" t="s">
        <v>26</v>
      </c>
      <c r="C477" s="19" t="s">
        <v>1309</v>
      </c>
      <c r="D477" s="21" t="s">
        <v>1310</v>
      </c>
      <c r="E477" s="42">
        <v>1500</v>
      </c>
      <c r="F477" s="19" t="s">
        <v>15</v>
      </c>
    </row>
    <row r="478" spans="1:6">
      <c r="A478" s="19">
        <v>473</v>
      </c>
      <c r="B478" s="41" t="s">
        <v>1311</v>
      </c>
      <c r="C478" s="19" t="s">
        <v>1312</v>
      </c>
      <c r="D478" s="21" t="s">
        <v>1313</v>
      </c>
      <c r="E478" s="42">
        <v>1000</v>
      </c>
      <c r="F478" s="19" t="s">
        <v>15</v>
      </c>
    </row>
    <row r="479" spans="1:6">
      <c r="A479" s="19">
        <v>474</v>
      </c>
      <c r="B479" s="41" t="s">
        <v>1314</v>
      </c>
      <c r="C479" s="19" t="s">
        <v>1315</v>
      </c>
      <c r="D479" s="21" t="s">
        <v>1316</v>
      </c>
      <c r="E479" s="42">
        <v>1500</v>
      </c>
      <c r="F479" s="19" t="s">
        <v>15</v>
      </c>
    </row>
    <row r="480" spans="1:6">
      <c r="A480" s="19">
        <v>475</v>
      </c>
      <c r="B480" s="41" t="s">
        <v>1317</v>
      </c>
      <c r="C480" s="19" t="s">
        <v>1318</v>
      </c>
      <c r="D480" s="21" t="s">
        <v>1319</v>
      </c>
      <c r="E480" s="42">
        <v>1000</v>
      </c>
      <c r="F480" s="19" t="s">
        <v>15</v>
      </c>
    </row>
    <row r="481" spans="1:6">
      <c r="A481" s="19">
        <v>476</v>
      </c>
      <c r="B481" s="41" t="s">
        <v>1320</v>
      </c>
      <c r="C481" s="19" t="s">
        <v>1321</v>
      </c>
      <c r="D481" s="21" t="s">
        <v>1322</v>
      </c>
      <c r="E481" s="42">
        <v>1500</v>
      </c>
      <c r="F481" s="19" t="s">
        <v>15</v>
      </c>
    </row>
    <row r="482" spans="1:6">
      <c r="A482" s="19">
        <v>477</v>
      </c>
      <c r="B482" s="41" t="s">
        <v>512</v>
      </c>
      <c r="C482" s="19" t="s">
        <v>1323</v>
      </c>
      <c r="D482" s="21" t="s">
        <v>1324</v>
      </c>
      <c r="E482" s="42">
        <v>2000</v>
      </c>
      <c r="F482" s="19" t="s">
        <v>15</v>
      </c>
    </row>
    <row r="483" spans="1:6">
      <c r="A483" s="19">
        <v>478</v>
      </c>
      <c r="B483" s="41" t="s">
        <v>1325</v>
      </c>
      <c r="C483" s="19" t="s">
        <v>1326</v>
      </c>
      <c r="D483" s="21" t="s">
        <v>1327</v>
      </c>
      <c r="E483" s="42">
        <v>1000</v>
      </c>
      <c r="F483" s="19" t="s">
        <v>15</v>
      </c>
    </row>
    <row r="484" spans="1:6">
      <c r="A484" s="19">
        <v>479</v>
      </c>
      <c r="B484" s="41" t="s">
        <v>1328</v>
      </c>
      <c r="C484" s="19" t="s">
        <v>1329</v>
      </c>
      <c r="D484" s="21" t="s">
        <v>1330</v>
      </c>
      <c r="E484" s="42">
        <v>1500</v>
      </c>
      <c r="F484" s="19" t="s">
        <v>15</v>
      </c>
    </row>
    <row r="485" spans="1:6">
      <c r="A485" s="19">
        <v>480</v>
      </c>
      <c r="B485" s="41" t="s">
        <v>1331</v>
      </c>
      <c r="C485" s="19" t="s">
        <v>1332</v>
      </c>
      <c r="D485" s="21" t="s">
        <v>1333</v>
      </c>
      <c r="E485" s="42">
        <v>1000</v>
      </c>
      <c r="F485" s="19" t="s">
        <v>15</v>
      </c>
    </row>
    <row r="486" spans="1:6">
      <c r="A486" s="19">
        <v>481</v>
      </c>
      <c r="B486" s="41" t="s">
        <v>1334</v>
      </c>
      <c r="C486" s="19" t="s">
        <v>1335</v>
      </c>
      <c r="D486" s="21" t="s">
        <v>1336</v>
      </c>
      <c r="E486" s="42">
        <v>1000</v>
      </c>
      <c r="F486" s="19" t="s">
        <v>15</v>
      </c>
    </row>
    <row r="487" spans="1:6">
      <c r="A487" s="19">
        <v>482</v>
      </c>
      <c r="B487" s="41" t="s">
        <v>1337</v>
      </c>
      <c r="C487" s="19" t="s">
        <v>1338</v>
      </c>
      <c r="D487" s="21" t="s">
        <v>1339</v>
      </c>
      <c r="E487" s="42">
        <v>1500</v>
      </c>
      <c r="F487" s="19" t="s">
        <v>15</v>
      </c>
    </row>
    <row r="488" spans="1:6">
      <c r="A488" s="19">
        <v>483</v>
      </c>
      <c r="B488" s="41" t="s">
        <v>1340</v>
      </c>
      <c r="C488" s="19" t="s">
        <v>1341</v>
      </c>
      <c r="D488" s="21" t="s">
        <v>1342</v>
      </c>
      <c r="E488" s="42">
        <v>1500</v>
      </c>
      <c r="F488" s="19" t="s">
        <v>15</v>
      </c>
    </row>
    <row r="489" spans="1:6">
      <c r="A489" s="19">
        <v>484</v>
      </c>
      <c r="B489" s="41" t="s">
        <v>1343</v>
      </c>
      <c r="C489" s="19" t="s">
        <v>1344</v>
      </c>
      <c r="D489" s="21" t="s">
        <v>1345</v>
      </c>
      <c r="E489" s="42">
        <v>1000</v>
      </c>
      <c r="F489" s="19" t="s">
        <v>15</v>
      </c>
    </row>
    <row r="490" spans="1:6">
      <c r="A490" s="19">
        <v>485</v>
      </c>
      <c r="B490" s="41" t="s">
        <v>1346</v>
      </c>
      <c r="C490" s="19" t="s">
        <v>1347</v>
      </c>
      <c r="D490" s="21" t="s">
        <v>1348</v>
      </c>
      <c r="E490" s="42">
        <v>1000</v>
      </c>
      <c r="F490" s="19" t="s">
        <v>15</v>
      </c>
    </row>
    <row r="491" spans="1:6">
      <c r="A491" s="19">
        <v>486</v>
      </c>
      <c r="B491" s="41" t="s">
        <v>1349</v>
      </c>
      <c r="C491" s="19" t="s">
        <v>1350</v>
      </c>
      <c r="D491" s="21" t="s">
        <v>1351</v>
      </c>
      <c r="E491" s="42">
        <v>1500</v>
      </c>
      <c r="F491" s="19" t="s">
        <v>15</v>
      </c>
    </row>
    <row r="492" spans="1:6">
      <c r="A492" s="19">
        <v>487</v>
      </c>
      <c r="B492" s="41" t="s">
        <v>16</v>
      </c>
      <c r="C492" s="19" t="s">
        <v>1352</v>
      </c>
      <c r="D492" s="21" t="s">
        <v>1353</v>
      </c>
      <c r="E492" s="42">
        <v>1500</v>
      </c>
      <c r="F492" s="19" t="s">
        <v>15</v>
      </c>
    </row>
    <row r="493" spans="1:6">
      <c r="A493" s="19">
        <v>488</v>
      </c>
      <c r="B493" s="41" t="s">
        <v>1354</v>
      </c>
      <c r="C493" s="19" t="s">
        <v>1355</v>
      </c>
      <c r="D493" s="21" t="s">
        <v>1356</v>
      </c>
      <c r="E493" s="42">
        <v>1000</v>
      </c>
      <c r="F493" s="19" t="s">
        <v>15</v>
      </c>
    </row>
    <row r="494" spans="1:6">
      <c r="A494" s="19">
        <v>489</v>
      </c>
      <c r="B494" s="41" t="s">
        <v>1357</v>
      </c>
      <c r="C494" s="19" t="s">
        <v>1358</v>
      </c>
      <c r="D494" s="21" t="s">
        <v>1359</v>
      </c>
      <c r="E494" s="42">
        <v>1500</v>
      </c>
      <c r="F494" s="19" t="s">
        <v>15</v>
      </c>
    </row>
    <row r="495" spans="1:6">
      <c r="A495" s="19">
        <v>490</v>
      </c>
      <c r="B495" s="41" t="s">
        <v>1360</v>
      </c>
      <c r="C495" s="19" t="s">
        <v>1361</v>
      </c>
      <c r="D495" s="21" t="s">
        <v>1362</v>
      </c>
      <c r="E495" s="42">
        <v>1500</v>
      </c>
      <c r="F495" s="19" t="s">
        <v>15</v>
      </c>
    </row>
    <row r="496" spans="1:6">
      <c r="A496" s="19">
        <v>491</v>
      </c>
      <c r="B496" s="41" t="s">
        <v>1363</v>
      </c>
      <c r="C496" s="19" t="s">
        <v>1364</v>
      </c>
      <c r="D496" s="21" t="s">
        <v>1365</v>
      </c>
      <c r="E496" s="42">
        <v>1500</v>
      </c>
      <c r="F496" s="19" t="s">
        <v>15</v>
      </c>
    </row>
    <row r="497" spans="1:6">
      <c r="A497" s="19">
        <v>492</v>
      </c>
      <c r="B497" s="41" t="s">
        <v>72</v>
      </c>
      <c r="C497" s="19" t="s">
        <v>1366</v>
      </c>
      <c r="D497" s="21" t="s">
        <v>1367</v>
      </c>
      <c r="E497" s="42">
        <v>1500</v>
      </c>
      <c r="F497" s="19" t="s">
        <v>15</v>
      </c>
    </row>
    <row r="498" spans="1:6">
      <c r="A498" s="19">
        <v>493</v>
      </c>
      <c r="B498" s="41" t="s">
        <v>1368</v>
      </c>
      <c r="C498" s="19" t="s">
        <v>1369</v>
      </c>
      <c r="D498" s="21" t="s">
        <v>1370</v>
      </c>
      <c r="E498" s="42">
        <v>1500</v>
      </c>
      <c r="F498" s="19" t="s">
        <v>15</v>
      </c>
    </row>
    <row r="499" spans="1:6">
      <c r="A499" s="19">
        <v>494</v>
      </c>
      <c r="B499" s="41" t="s">
        <v>1371</v>
      </c>
      <c r="C499" s="19" t="s">
        <v>1372</v>
      </c>
      <c r="D499" s="21" t="s">
        <v>1373</v>
      </c>
      <c r="E499" s="42">
        <v>1500</v>
      </c>
      <c r="F499" s="19" t="s">
        <v>15</v>
      </c>
    </row>
    <row r="500" spans="1:6">
      <c r="A500" s="19">
        <v>495</v>
      </c>
      <c r="B500" s="41" t="s">
        <v>977</v>
      </c>
      <c r="C500" s="19" t="s">
        <v>1374</v>
      </c>
      <c r="D500" s="21" t="s">
        <v>1375</v>
      </c>
      <c r="E500" s="42">
        <v>1500</v>
      </c>
      <c r="F500" s="19" t="s">
        <v>15</v>
      </c>
    </row>
    <row r="501" spans="1:6">
      <c r="A501" s="19">
        <v>496</v>
      </c>
      <c r="B501" s="41" t="s">
        <v>288</v>
      </c>
      <c r="C501" s="19" t="s">
        <v>1376</v>
      </c>
      <c r="D501" s="21" t="s">
        <v>1377</v>
      </c>
      <c r="E501" s="42">
        <v>1500</v>
      </c>
      <c r="F501" s="19" t="s">
        <v>15</v>
      </c>
    </row>
    <row r="502" spans="1:6">
      <c r="A502" s="19">
        <v>497</v>
      </c>
      <c r="B502" s="41" t="s">
        <v>1378</v>
      </c>
      <c r="C502" s="19" t="s">
        <v>1379</v>
      </c>
      <c r="D502" s="21" t="s">
        <v>1380</v>
      </c>
      <c r="E502" s="42">
        <v>1000</v>
      </c>
      <c r="F502" s="19" t="s">
        <v>15</v>
      </c>
    </row>
    <row r="503" spans="1:6">
      <c r="A503" s="19">
        <v>498</v>
      </c>
      <c r="B503" s="41" t="s">
        <v>792</v>
      </c>
      <c r="C503" s="19" t="s">
        <v>1381</v>
      </c>
      <c r="D503" s="21" t="s">
        <v>1382</v>
      </c>
      <c r="E503" s="42">
        <v>1500</v>
      </c>
      <c r="F503" s="19" t="s">
        <v>15</v>
      </c>
    </row>
    <row r="504" spans="1:6">
      <c r="A504" s="19">
        <v>499</v>
      </c>
      <c r="B504" s="41" t="s">
        <v>1383</v>
      </c>
      <c r="C504" s="19" t="s">
        <v>1384</v>
      </c>
      <c r="D504" s="21" t="s">
        <v>1385</v>
      </c>
      <c r="E504" s="42">
        <v>1500</v>
      </c>
      <c r="F504" s="19" t="s">
        <v>15</v>
      </c>
    </row>
    <row r="505" spans="1:6">
      <c r="A505" s="19">
        <v>500</v>
      </c>
      <c r="B505" s="41" t="s">
        <v>1386</v>
      </c>
      <c r="C505" s="19" t="s">
        <v>1387</v>
      </c>
      <c r="D505" s="21" t="s">
        <v>1388</v>
      </c>
      <c r="E505" s="42">
        <v>1500</v>
      </c>
      <c r="F505" s="19" t="s">
        <v>15</v>
      </c>
    </row>
    <row r="506" spans="1:6">
      <c r="A506" s="19">
        <v>501</v>
      </c>
      <c r="B506" s="41" t="s">
        <v>1389</v>
      </c>
      <c r="C506" s="19" t="s">
        <v>1390</v>
      </c>
      <c r="D506" s="21" t="s">
        <v>1391</v>
      </c>
      <c r="E506" s="42">
        <v>1000</v>
      </c>
      <c r="F506" s="19" t="s">
        <v>15</v>
      </c>
    </row>
    <row r="507" spans="1:6">
      <c r="A507" s="19">
        <v>502</v>
      </c>
      <c r="B507" s="41" t="s">
        <v>1392</v>
      </c>
      <c r="C507" s="19" t="s">
        <v>1393</v>
      </c>
      <c r="D507" s="21" t="s">
        <v>1394</v>
      </c>
      <c r="E507" s="42">
        <v>1500</v>
      </c>
      <c r="F507" s="19" t="s">
        <v>15</v>
      </c>
    </row>
    <row r="508" spans="1:6">
      <c r="A508" s="19">
        <v>503</v>
      </c>
      <c r="B508" s="41" t="s">
        <v>1395</v>
      </c>
      <c r="C508" s="19" t="s">
        <v>1396</v>
      </c>
      <c r="D508" s="21" t="s">
        <v>1397</v>
      </c>
      <c r="E508" s="42">
        <v>1500</v>
      </c>
      <c r="F508" s="19" t="s">
        <v>15</v>
      </c>
    </row>
    <row r="509" spans="1:6">
      <c r="A509" s="19">
        <v>504</v>
      </c>
      <c r="B509" s="41" t="s">
        <v>1398</v>
      </c>
      <c r="C509" s="19" t="s">
        <v>1399</v>
      </c>
      <c r="D509" s="21" t="s">
        <v>1400</v>
      </c>
      <c r="E509" s="42">
        <v>1000</v>
      </c>
      <c r="F509" s="19" t="s">
        <v>15</v>
      </c>
    </row>
    <row r="510" spans="1:6">
      <c r="A510" s="19">
        <v>505</v>
      </c>
      <c r="B510" s="41" t="s">
        <v>1401</v>
      </c>
      <c r="C510" s="19" t="s">
        <v>1402</v>
      </c>
      <c r="D510" s="21" t="s">
        <v>1403</v>
      </c>
      <c r="E510" s="42">
        <v>1500</v>
      </c>
      <c r="F510" s="19" t="s">
        <v>15</v>
      </c>
    </row>
    <row r="511" spans="1:6">
      <c r="A511" s="19">
        <v>506</v>
      </c>
      <c r="B511" s="41" t="s">
        <v>1404</v>
      </c>
      <c r="C511" s="19" t="s">
        <v>1405</v>
      </c>
      <c r="D511" s="21" t="s">
        <v>1406</v>
      </c>
      <c r="E511" s="42">
        <v>2000</v>
      </c>
      <c r="F511" s="19" t="s">
        <v>15</v>
      </c>
    </row>
    <row r="512" spans="1:6">
      <c r="A512" s="19">
        <v>507</v>
      </c>
      <c r="B512" s="41" t="s">
        <v>1407</v>
      </c>
      <c r="C512" s="19" t="s">
        <v>1408</v>
      </c>
      <c r="D512" s="21" t="s">
        <v>1409</v>
      </c>
      <c r="E512" s="42">
        <v>1500</v>
      </c>
      <c r="F512" s="19" t="s">
        <v>15</v>
      </c>
    </row>
    <row r="513" spans="1:6">
      <c r="A513" s="19">
        <v>508</v>
      </c>
      <c r="B513" s="41" t="s">
        <v>1410</v>
      </c>
      <c r="C513" s="19" t="s">
        <v>1411</v>
      </c>
      <c r="D513" s="21" t="s">
        <v>1412</v>
      </c>
      <c r="E513" s="42">
        <v>1500</v>
      </c>
      <c r="F513" s="19" t="s">
        <v>15</v>
      </c>
    </row>
    <row r="514" spans="1:6">
      <c r="A514" s="19">
        <v>509</v>
      </c>
      <c r="B514" s="41" t="s">
        <v>1413</v>
      </c>
      <c r="C514" s="19" t="s">
        <v>1414</v>
      </c>
      <c r="D514" s="21" t="s">
        <v>1415</v>
      </c>
      <c r="E514" s="42">
        <v>1000</v>
      </c>
      <c r="F514" s="19" t="s">
        <v>15</v>
      </c>
    </row>
    <row r="515" spans="1:6">
      <c r="A515" s="19">
        <v>510</v>
      </c>
      <c r="B515" s="41" t="s">
        <v>947</v>
      </c>
      <c r="C515" s="19" t="s">
        <v>1416</v>
      </c>
      <c r="D515" s="21" t="s">
        <v>1417</v>
      </c>
      <c r="E515" s="42">
        <v>2000</v>
      </c>
      <c r="F515" s="19" t="s">
        <v>15</v>
      </c>
    </row>
    <row r="516" spans="1:6">
      <c r="A516" s="19">
        <v>511</v>
      </c>
      <c r="B516" s="41" t="s">
        <v>1418</v>
      </c>
      <c r="C516" s="19" t="s">
        <v>1419</v>
      </c>
      <c r="D516" s="21" t="s">
        <v>1420</v>
      </c>
      <c r="E516" s="42">
        <v>1500</v>
      </c>
      <c r="F516" s="19" t="s">
        <v>15</v>
      </c>
    </row>
    <row r="517" spans="1:6">
      <c r="A517" s="19">
        <v>512</v>
      </c>
      <c r="B517" s="41" t="s">
        <v>72</v>
      </c>
      <c r="C517" s="19" t="s">
        <v>1421</v>
      </c>
      <c r="D517" s="21" t="s">
        <v>1422</v>
      </c>
      <c r="E517" s="42">
        <v>1500</v>
      </c>
      <c r="F517" s="19" t="s">
        <v>15</v>
      </c>
    </row>
    <row r="518" spans="1:6">
      <c r="A518" s="19">
        <v>513</v>
      </c>
      <c r="B518" s="41" t="s">
        <v>1423</v>
      </c>
      <c r="C518" s="19" t="s">
        <v>1424</v>
      </c>
      <c r="D518" s="21" t="s">
        <v>1425</v>
      </c>
      <c r="E518" s="42">
        <v>1500</v>
      </c>
      <c r="F518" s="19" t="s">
        <v>15</v>
      </c>
    </row>
    <row r="519" spans="1:6">
      <c r="A519" s="19">
        <v>514</v>
      </c>
      <c r="B519" s="41" t="s">
        <v>1426</v>
      </c>
      <c r="C519" s="19" t="s">
        <v>1427</v>
      </c>
      <c r="D519" s="21" t="s">
        <v>1428</v>
      </c>
      <c r="E519" s="42">
        <v>1500</v>
      </c>
      <c r="F519" s="19" t="s">
        <v>15</v>
      </c>
    </row>
    <row r="520" spans="1:6">
      <c r="A520" s="19">
        <v>515</v>
      </c>
      <c r="B520" s="41" t="s">
        <v>1429</v>
      </c>
      <c r="C520" s="19" t="s">
        <v>1430</v>
      </c>
      <c r="D520" s="21" t="s">
        <v>1431</v>
      </c>
      <c r="E520" s="42">
        <v>1000</v>
      </c>
      <c r="F520" s="19" t="s">
        <v>15</v>
      </c>
    </row>
    <row r="521" spans="1:6">
      <c r="A521" s="19">
        <v>516</v>
      </c>
      <c r="B521" s="41" t="s">
        <v>288</v>
      </c>
      <c r="C521" s="19" t="s">
        <v>1432</v>
      </c>
      <c r="D521" s="21" t="s">
        <v>1433</v>
      </c>
      <c r="E521" s="42">
        <v>1000</v>
      </c>
      <c r="F521" s="19" t="s">
        <v>15</v>
      </c>
    </row>
    <row r="522" spans="1:6">
      <c r="A522" s="19">
        <v>517</v>
      </c>
      <c r="B522" s="41" t="s">
        <v>1434</v>
      </c>
      <c r="C522" s="19" t="s">
        <v>1435</v>
      </c>
      <c r="D522" s="21" t="s">
        <v>1436</v>
      </c>
      <c r="E522" s="42">
        <v>1500</v>
      </c>
      <c r="F522" s="19" t="s">
        <v>15</v>
      </c>
    </row>
    <row r="523" spans="1:6">
      <c r="A523" s="19">
        <v>518</v>
      </c>
      <c r="B523" s="41" t="s">
        <v>1437</v>
      </c>
      <c r="C523" s="19" t="s">
        <v>1438</v>
      </c>
      <c r="D523" s="21" t="s">
        <v>1439</v>
      </c>
      <c r="E523" s="42">
        <v>1000</v>
      </c>
      <c r="F523" s="19" t="s">
        <v>15</v>
      </c>
    </row>
    <row r="524" spans="1:6">
      <c r="A524" s="19">
        <v>519</v>
      </c>
      <c r="B524" s="41" t="s">
        <v>1440</v>
      </c>
      <c r="C524" s="19" t="s">
        <v>1441</v>
      </c>
      <c r="D524" s="21" t="s">
        <v>1442</v>
      </c>
      <c r="E524" s="42">
        <v>1500</v>
      </c>
      <c r="F524" s="19" t="s">
        <v>15</v>
      </c>
    </row>
    <row r="525" spans="1:6">
      <c r="A525" s="19">
        <v>520</v>
      </c>
      <c r="B525" s="41" t="s">
        <v>1443</v>
      </c>
      <c r="C525" s="19" t="s">
        <v>1444</v>
      </c>
      <c r="D525" s="21" t="s">
        <v>1445</v>
      </c>
      <c r="E525" s="42">
        <v>1500</v>
      </c>
      <c r="F525" s="19" t="s">
        <v>15</v>
      </c>
    </row>
    <row r="526" spans="1:6">
      <c r="A526" s="19">
        <v>521</v>
      </c>
      <c r="B526" s="41" t="s">
        <v>1446</v>
      </c>
      <c r="C526" s="19" t="s">
        <v>1447</v>
      </c>
      <c r="D526" s="21" t="s">
        <v>1448</v>
      </c>
      <c r="E526" s="42">
        <v>1500</v>
      </c>
      <c r="F526" s="19" t="s">
        <v>15</v>
      </c>
    </row>
    <row r="527" spans="1:6">
      <c r="A527" s="19">
        <v>522</v>
      </c>
      <c r="B527" s="41" t="s">
        <v>1449</v>
      </c>
      <c r="C527" s="19" t="s">
        <v>1450</v>
      </c>
      <c r="D527" s="21" t="s">
        <v>1451</v>
      </c>
      <c r="E527" s="42">
        <v>1500</v>
      </c>
      <c r="F527" s="19" t="s">
        <v>15</v>
      </c>
    </row>
    <row r="528" spans="1:6">
      <c r="A528" s="19">
        <v>523</v>
      </c>
      <c r="B528" s="41" t="s">
        <v>1452</v>
      </c>
      <c r="C528" s="19" t="s">
        <v>1453</v>
      </c>
      <c r="D528" s="21" t="s">
        <v>1454</v>
      </c>
      <c r="E528" s="42">
        <v>1000</v>
      </c>
      <c r="F528" s="19" t="s">
        <v>15</v>
      </c>
    </row>
    <row r="529" spans="1:6">
      <c r="A529" s="19">
        <v>524</v>
      </c>
      <c r="B529" s="41" t="s">
        <v>616</v>
      </c>
      <c r="C529" s="19" t="s">
        <v>1455</v>
      </c>
      <c r="D529" s="21" t="s">
        <v>1456</v>
      </c>
      <c r="E529" s="42">
        <v>1500</v>
      </c>
      <c r="F529" s="19" t="s">
        <v>15</v>
      </c>
    </row>
    <row r="530" spans="1:6">
      <c r="A530" s="19">
        <v>525</v>
      </c>
      <c r="B530" s="41" t="s">
        <v>518</v>
      </c>
      <c r="C530" s="19" t="s">
        <v>1457</v>
      </c>
      <c r="D530" s="21" t="s">
        <v>1458</v>
      </c>
      <c r="E530" s="42">
        <v>1500</v>
      </c>
      <c r="F530" s="19" t="s">
        <v>15</v>
      </c>
    </row>
    <row r="531" spans="1:6">
      <c r="A531" s="19">
        <v>526</v>
      </c>
      <c r="B531" s="41" t="s">
        <v>1459</v>
      </c>
      <c r="C531" s="19" t="s">
        <v>1460</v>
      </c>
      <c r="D531" s="21" t="s">
        <v>1461</v>
      </c>
      <c r="E531" s="42">
        <v>1500</v>
      </c>
      <c r="F531" s="19" t="s">
        <v>15</v>
      </c>
    </row>
    <row r="532" spans="1:6">
      <c r="A532" s="19">
        <v>527</v>
      </c>
      <c r="B532" s="41" t="s">
        <v>1462</v>
      </c>
      <c r="C532" s="19" t="s">
        <v>1463</v>
      </c>
      <c r="D532" s="21" t="s">
        <v>1464</v>
      </c>
      <c r="E532" s="42">
        <v>1500</v>
      </c>
      <c r="F532" s="19" t="s">
        <v>15</v>
      </c>
    </row>
    <row r="533" spans="1:6">
      <c r="A533" s="19">
        <v>528</v>
      </c>
      <c r="B533" s="41" t="s">
        <v>1465</v>
      </c>
      <c r="C533" s="19" t="s">
        <v>1466</v>
      </c>
      <c r="D533" s="21" t="s">
        <v>1467</v>
      </c>
      <c r="E533" s="42">
        <v>1000</v>
      </c>
      <c r="F533" s="19" t="s">
        <v>15</v>
      </c>
    </row>
    <row r="534" spans="1:6">
      <c r="A534" s="19">
        <v>529</v>
      </c>
      <c r="B534" s="41" t="s">
        <v>1468</v>
      </c>
      <c r="C534" s="19" t="s">
        <v>1469</v>
      </c>
      <c r="D534" s="21" t="s">
        <v>1470</v>
      </c>
      <c r="E534" s="42">
        <v>1000</v>
      </c>
      <c r="F534" s="19" t="s">
        <v>15</v>
      </c>
    </row>
    <row r="535" spans="1:6">
      <c r="A535" s="19">
        <v>530</v>
      </c>
      <c r="B535" s="41" t="s">
        <v>1471</v>
      </c>
      <c r="C535" s="19" t="s">
        <v>1472</v>
      </c>
      <c r="D535" s="21" t="s">
        <v>1473</v>
      </c>
      <c r="E535" s="42">
        <v>1500</v>
      </c>
      <c r="F535" s="19" t="s">
        <v>15</v>
      </c>
    </row>
    <row r="536" spans="1:6">
      <c r="A536" s="19">
        <v>531</v>
      </c>
      <c r="B536" s="41" t="s">
        <v>1474</v>
      </c>
      <c r="C536" s="19" t="s">
        <v>1475</v>
      </c>
      <c r="D536" s="21" t="s">
        <v>1476</v>
      </c>
      <c r="E536" s="42">
        <v>1500</v>
      </c>
      <c r="F536" s="19" t="s">
        <v>15</v>
      </c>
    </row>
    <row r="537" spans="1:6">
      <c r="A537" s="19">
        <v>532</v>
      </c>
      <c r="B537" s="41" t="s">
        <v>1477</v>
      </c>
      <c r="C537" s="19" t="s">
        <v>1478</v>
      </c>
      <c r="D537" s="21" t="s">
        <v>1479</v>
      </c>
      <c r="E537" s="42">
        <v>1500</v>
      </c>
      <c r="F537" s="19" t="s">
        <v>15</v>
      </c>
    </row>
    <row r="538" spans="1:6">
      <c r="A538" s="19">
        <v>533</v>
      </c>
      <c r="B538" s="41" t="s">
        <v>1480</v>
      </c>
      <c r="C538" s="19" t="s">
        <v>1481</v>
      </c>
      <c r="D538" s="21" t="s">
        <v>1482</v>
      </c>
      <c r="E538" s="42">
        <v>1500</v>
      </c>
      <c r="F538" s="19" t="s">
        <v>15</v>
      </c>
    </row>
    <row r="539" spans="1:6">
      <c r="A539" s="19">
        <v>534</v>
      </c>
      <c r="B539" s="41" t="s">
        <v>308</v>
      </c>
      <c r="C539" s="19" t="s">
        <v>1483</v>
      </c>
      <c r="D539" s="21" t="s">
        <v>1484</v>
      </c>
      <c r="E539" s="42">
        <v>1000</v>
      </c>
      <c r="F539" s="19" t="s">
        <v>15</v>
      </c>
    </row>
    <row r="540" spans="1:6">
      <c r="A540" s="19">
        <v>535</v>
      </c>
      <c r="B540" s="41" t="s">
        <v>214</v>
      </c>
      <c r="C540" s="19" t="s">
        <v>1485</v>
      </c>
      <c r="D540" s="21" t="s">
        <v>1486</v>
      </c>
      <c r="E540" s="42">
        <v>1500</v>
      </c>
      <c r="F540" s="19" t="s">
        <v>15</v>
      </c>
    </row>
    <row r="541" spans="1:6">
      <c r="A541" s="19">
        <v>536</v>
      </c>
      <c r="B541" s="41" t="s">
        <v>1487</v>
      </c>
      <c r="C541" s="19" t="s">
        <v>1488</v>
      </c>
      <c r="D541" s="21" t="s">
        <v>1489</v>
      </c>
      <c r="E541" s="42">
        <v>1500</v>
      </c>
      <c r="F541" s="19" t="s">
        <v>15</v>
      </c>
    </row>
    <row r="542" spans="1:6">
      <c r="A542" s="19">
        <v>537</v>
      </c>
      <c r="B542" s="41" t="s">
        <v>1490</v>
      </c>
      <c r="C542" s="19" t="s">
        <v>1491</v>
      </c>
      <c r="D542" s="21" t="s">
        <v>1492</v>
      </c>
      <c r="E542" s="42">
        <v>1000</v>
      </c>
      <c r="F542" s="19" t="s">
        <v>15</v>
      </c>
    </row>
    <row r="543" spans="1:6">
      <c r="A543" s="19">
        <v>538</v>
      </c>
      <c r="B543" s="41" t="s">
        <v>1493</v>
      </c>
      <c r="C543" s="19" t="s">
        <v>1494</v>
      </c>
      <c r="D543" s="21" t="s">
        <v>1495</v>
      </c>
      <c r="E543" s="42">
        <v>1000</v>
      </c>
      <c r="F543" s="19" t="s">
        <v>15</v>
      </c>
    </row>
    <row r="544" spans="1:6">
      <c r="A544" s="19">
        <v>539</v>
      </c>
      <c r="B544" s="41" t="s">
        <v>1496</v>
      </c>
      <c r="C544" s="19" t="s">
        <v>1497</v>
      </c>
      <c r="D544" s="21" t="s">
        <v>1498</v>
      </c>
      <c r="E544" s="42">
        <v>1500</v>
      </c>
      <c r="F544" s="19" t="s">
        <v>15</v>
      </c>
    </row>
    <row r="545" spans="1:6">
      <c r="A545" s="19">
        <v>540</v>
      </c>
      <c r="B545" s="41" t="s">
        <v>1499</v>
      </c>
      <c r="C545" s="19" t="s">
        <v>1500</v>
      </c>
      <c r="D545" s="21" t="s">
        <v>1501</v>
      </c>
      <c r="E545" s="42">
        <v>1500</v>
      </c>
      <c r="F545" s="19" t="s">
        <v>15</v>
      </c>
    </row>
    <row r="546" spans="1:6">
      <c r="A546" s="19">
        <v>541</v>
      </c>
      <c r="B546" s="41" t="s">
        <v>12</v>
      </c>
      <c r="C546" s="19" t="s">
        <v>1502</v>
      </c>
      <c r="D546" s="21" t="s">
        <v>1503</v>
      </c>
      <c r="E546" s="42">
        <v>1000</v>
      </c>
      <c r="F546" s="19" t="s">
        <v>15</v>
      </c>
    </row>
    <row r="547" spans="1:6">
      <c r="A547" s="19">
        <v>542</v>
      </c>
      <c r="B547" s="41" t="s">
        <v>1504</v>
      </c>
      <c r="C547" s="19" t="s">
        <v>1505</v>
      </c>
      <c r="D547" s="21" t="s">
        <v>1506</v>
      </c>
      <c r="E547" s="42">
        <v>1500</v>
      </c>
      <c r="F547" s="19" t="s">
        <v>15</v>
      </c>
    </row>
    <row r="548" spans="1:6">
      <c r="A548" s="19">
        <v>543</v>
      </c>
      <c r="B548" s="41" t="s">
        <v>313</v>
      </c>
      <c r="C548" s="19" t="s">
        <v>1507</v>
      </c>
      <c r="D548" s="21" t="s">
        <v>1508</v>
      </c>
      <c r="E548" s="42">
        <v>1500</v>
      </c>
      <c r="F548" s="19" t="s">
        <v>15</v>
      </c>
    </row>
    <row r="549" spans="1:6">
      <c r="A549" s="19">
        <v>544</v>
      </c>
      <c r="B549" s="41" t="s">
        <v>1509</v>
      </c>
      <c r="C549" s="19" t="s">
        <v>1510</v>
      </c>
      <c r="D549" s="21" t="s">
        <v>1511</v>
      </c>
      <c r="E549" s="42">
        <v>1000</v>
      </c>
      <c r="F549" s="19" t="s">
        <v>15</v>
      </c>
    </row>
    <row r="550" spans="1:6">
      <c r="A550" s="19">
        <v>545</v>
      </c>
      <c r="B550" s="41" t="s">
        <v>1512</v>
      </c>
      <c r="C550" s="19" t="s">
        <v>1513</v>
      </c>
      <c r="D550" s="21" t="s">
        <v>1514</v>
      </c>
      <c r="E550" s="42">
        <v>1500</v>
      </c>
      <c r="F550" s="19" t="s">
        <v>15</v>
      </c>
    </row>
    <row r="551" spans="1:6">
      <c r="A551" s="19">
        <v>546</v>
      </c>
      <c r="B551" s="41" t="s">
        <v>72</v>
      </c>
      <c r="C551" s="19" t="s">
        <v>1515</v>
      </c>
      <c r="D551" s="21" t="s">
        <v>1516</v>
      </c>
      <c r="E551" s="42">
        <v>1500</v>
      </c>
      <c r="F551" s="19" t="s">
        <v>15</v>
      </c>
    </row>
    <row r="552" spans="1:6">
      <c r="A552" s="19">
        <v>547</v>
      </c>
      <c r="B552" s="41" t="s">
        <v>1517</v>
      </c>
      <c r="C552" s="19" t="s">
        <v>1518</v>
      </c>
      <c r="D552" s="21" t="s">
        <v>1519</v>
      </c>
      <c r="E552" s="42">
        <v>1500</v>
      </c>
      <c r="F552" s="19" t="s">
        <v>15</v>
      </c>
    </row>
    <row r="553" spans="1:6">
      <c r="A553" s="19">
        <v>548</v>
      </c>
      <c r="B553" s="41" t="s">
        <v>1520</v>
      </c>
      <c r="C553" s="19" t="s">
        <v>1521</v>
      </c>
      <c r="D553" s="21" t="s">
        <v>1522</v>
      </c>
      <c r="E553" s="42">
        <v>1500</v>
      </c>
      <c r="F553" s="19" t="s">
        <v>15</v>
      </c>
    </row>
    <row r="554" spans="1:6">
      <c r="A554" s="19">
        <v>549</v>
      </c>
      <c r="B554" s="41" t="s">
        <v>1523</v>
      </c>
      <c r="C554" s="19" t="s">
        <v>1524</v>
      </c>
      <c r="D554" s="21" t="s">
        <v>1525</v>
      </c>
      <c r="E554" s="42">
        <v>1500</v>
      </c>
      <c r="F554" s="19" t="s">
        <v>15</v>
      </c>
    </row>
    <row r="555" spans="1:6">
      <c r="A555" s="19">
        <v>550</v>
      </c>
      <c r="B555" s="41" t="s">
        <v>604</v>
      </c>
      <c r="C555" s="19" t="s">
        <v>1526</v>
      </c>
      <c r="D555" s="21" t="s">
        <v>1527</v>
      </c>
      <c r="E555" s="42">
        <v>1500</v>
      </c>
      <c r="F555" s="19" t="s">
        <v>15</v>
      </c>
    </row>
    <row r="556" spans="1:6">
      <c r="A556" s="19">
        <v>551</v>
      </c>
      <c r="B556" s="41" t="s">
        <v>1528</v>
      </c>
      <c r="C556" s="19" t="s">
        <v>1529</v>
      </c>
      <c r="D556" s="21" t="s">
        <v>1530</v>
      </c>
      <c r="E556" s="42">
        <v>1000</v>
      </c>
      <c r="F556" s="19" t="s">
        <v>15</v>
      </c>
    </row>
    <row r="557" spans="1:6">
      <c r="A557" s="19">
        <v>552</v>
      </c>
      <c r="B557" s="41" t="s">
        <v>1531</v>
      </c>
      <c r="C557" s="19" t="s">
        <v>1532</v>
      </c>
      <c r="D557" s="21" t="s">
        <v>1533</v>
      </c>
      <c r="E557" s="42">
        <v>1500</v>
      </c>
      <c r="F557" s="19" t="s">
        <v>15</v>
      </c>
    </row>
    <row r="558" spans="1:6">
      <c r="A558" s="19">
        <v>553</v>
      </c>
      <c r="B558" s="41" t="s">
        <v>1534</v>
      </c>
      <c r="C558" s="19" t="s">
        <v>1535</v>
      </c>
      <c r="D558" s="21" t="s">
        <v>1536</v>
      </c>
      <c r="E558" s="42">
        <v>2000</v>
      </c>
      <c r="F558" s="19" t="s">
        <v>15</v>
      </c>
    </row>
    <row r="559" spans="1:6">
      <c r="A559" s="19">
        <v>554</v>
      </c>
      <c r="B559" s="41" t="s">
        <v>1537</v>
      </c>
      <c r="C559" s="19" t="s">
        <v>1538</v>
      </c>
      <c r="D559" s="21" t="s">
        <v>1539</v>
      </c>
      <c r="E559" s="42">
        <v>1000</v>
      </c>
      <c r="F559" s="19" t="s">
        <v>15</v>
      </c>
    </row>
    <row r="560" spans="1:6">
      <c r="A560" s="19">
        <v>555</v>
      </c>
      <c r="B560" s="41" t="s">
        <v>1540</v>
      </c>
      <c r="C560" s="19" t="s">
        <v>1541</v>
      </c>
      <c r="D560" s="21" t="s">
        <v>1542</v>
      </c>
      <c r="E560" s="42">
        <v>1500</v>
      </c>
      <c r="F560" s="19" t="s">
        <v>15</v>
      </c>
    </row>
    <row r="561" spans="1:6">
      <c r="A561" s="19">
        <v>556</v>
      </c>
      <c r="B561" s="41" t="s">
        <v>1071</v>
      </c>
      <c r="C561" s="19" t="s">
        <v>1543</v>
      </c>
      <c r="D561" s="21" t="s">
        <v>1544</v>
      </c>
      <c r="E561" s="42">
        <v>2000</v>
      </c>
      <c r="F561" s="19" t="s">
        <v>15</v>
      </c>
    </row>
    <row r="562" spans="1:6">
      <c r="A562" s="19">
        <v>557</v>
      </c>
      <c r="B562" s="41" t="s">
        <v>551</v>
      </c>
      <c r="C562" s="19" t="s">
        <v>1545</v>
      </c>
      <c r="D562" s="21" t="s">
        <v>1546</v>
      </c>
      <c r="E562" s="42">
        <v>1000</v>
      </c>
      <c r="F562" s="19" t="s">
        <v>15</v>
      </c>
    </row>
    <row r="563" spans="1:6">
      <c r="A563" s="19">
        <v>558</v>
      </c>
      <c r="B563" s="41" t="s">
        <v>1547</v>
      </c>
      <c r="C563" s="19" t="s">
        <v>1548</v>
      </c>
      <c r="D563" s="21" t="s">
        <v>1549</v>
      </c>
      <c r="E563" s="42">
        <v>1500</v>
      </c>
      <c r="F563" s="19" t="s">
        <v>15</v>
      </c>
    </row>
    <row r="564" spans="1:6">
      <c r="A564" s="19">
        <v>559</v>
      </c>
      <c r="B564" s="41" t="s">
        <v>1550</v>
      </c>
      <c r="C564" s="19" t="s">
        <v>1551</v>
      </c>
      <c r="D564" s="21" t="s">
        <v>1552</v>
      </c>
      <c r="E564" s="42">
        <v>2000</v>
      </c>
      <c r="F564" s="19" t="s">
        <v>15</v>
      </c>
    </row>
    <row r="565" spans="1:6">
      <c r="A565" s="19">
        <v>560</v>
      </c>
      <c r="B565" s="41" t="s">
        <v>483</v>
      </c>
      <c r="C565" s="19" t="s">
        <v>1553</v>
      </c>
      <c r="D565" s="21" t="s">
        <v>1554</v>
      </c>
      <c r="E565" s="42">
        <v>1500</v>
      </c>
      <c r="F565" s="19" t="s">
        <v>15</v>
      </c>
    </row>
    <row r="566" spans="1:6">
      <c r="A566" s="19">
        <v>561</v>
      </c>
      <c r="B566" s="41" t="s">
        <v>813</v>
      </c>
      <c r="C566" s="19" t="s">
        <v>1555</v>
      </c>
      <c r="D566" s="21" t="s">
        <v>1556</v>
      </c>
      <c r="E566" s="42">
        <v>2000</v>
      </c>
      <c r="F566" s="19" t="s">
        <v>15</v>
      </c>
    </row>
    <row r="567" spans="1:6">
      <c r="A567" s="19">
        <v>562</v>
      </c>
      <c r="B567" s="41" t="s">
        <v>108</v>
      </c>
      <c r="C567" s="19" t="s">
        <v>1557</v>
      </c>
      <c r="D567" s="21" t="s">
        <v>1558</v>
      </c>
      <c r="E567" s="42">
        <v>1500</v>
      </c>
      <c r="F567" s="19" t="s">
        <v>15</v>
      </c>
    </row>
    <row r="568" spans="1:6">
      <c r="A568" s="19">
        <v>563</v>
      </c>
      <c r="B568" s="41" t="s">
        <v>1559</v>
      </c>
      <c r="C568" s="19" t="s">
        <v>1560</v>
      </c>
      <c r="D568" s="21" t="s">
        <v>1561</v>
      </c>
      <c r="E568" s="42">
        <v>1500</v>
      </c>
      <c r="F568" s="19" t="s">
        <v>15</v>
      </c>
    </row>
    <row r="569" spans="1:6">
      <c r="A569" s="19">
        <v>564</v>
      </c>
      <c r="B569" s="41" t="s">
        <v>1562</v>
      </c>
      <c r="C569" s="19" t="s">
        <v>1563</v>
      </c>
      <c r="D569" s="21" t="s">
        <v>1564</v>
      </c>
      <c r="E569" s="42">
        <v>1500</v>
      </c>
      <c r="F569" s="19" t="s">
        <v>15</v>
      </c>
    </row>
    <row r="570" spans="1:6">
      <c r="A570" s="19">
        <v>565</v>
      </c>
      <c r="B570" s="41" t="s">
        <v>1565</v>
      </c>
      <c r="C570" s="19" t="s">
        <v>1566</v>
      </c>
      <c r="D570" s="21" t="s">
        <v>1567</v>
      </c>
      <c r="E570" s="42">
        <v>1500</v>
      </c>
      <c r="F570" s="19" t="s">
        <v>15</v>
      </c>
    </row>
    <row r="571" spans="1:6">
      <c r="A571" s="19">
        <v>566</v>
      </c>
      <c r="B571" s="41" t="s">
        <v>1568</v>
      </c>
      <c r="C571" s="19" t="s">
        <v>1569</v>
      </c>
      <c r="D571" s="21" t="s">
        <v>1570</v>
      </c>
      <c r="E571" s="42">
        <v>1000</v>
      </c>
      <c r="F571" s="19" t="s">
        <v>15</v>
      </c>
    </row>
    <row r="572" spans="1:6">
      <c r="A572" s="19">
        <v>567</v>
      </c>
      <c r="B572" s="41" t="s">
        <v>1571</v>
      </c>
      <c r="C572" s="19" t="s">
        <v>1572</v>
      </c>
      <c r="D572" s="21" t="s">
        <v>1573</v>
      </c>
      <c r="E572" s="42">
        <v>1500</v>
      </c>
      <c r="F572" s="19" t="s">
        <v>15</v>
      </c>
    </row>
    <row r="573" spans="1:6">
      <c r="A573" s="19">
        <v>568</v>
      </c>
      <c r="B573" s="41" t="s">
        <v>1574</v>
      </c>
      <c r="C573" s="19" t="s">
        <v>1575</v>
      </c>
      <c r="D573" s="21" t="s">
        <v>1576</v>
      </c>
      <c r="E573" s="42">
        <v>1500</v>
      </c>
      <c r="F573" s="19" t="s">
        <v>15</v>
      </c>
    </row>
    <row r="574" spans="1:6">
      <c r="A574" s="19">
        <v>569</v>
      </c>
      <c r="B574" s="41" t="s">
        <v>1577</v>
      </c>
      <c r="C574" s="19" t="s">
        <v>1578</v>
      </c>
      <c r="D574" s="21" t="s">
        <v>1579</v>
      </c>
      <c r="E574" s="42">
        <v>1500</v>
      </c>
      <c r="F574" s="19" t="s">
        <v>15</v>
      </c>
    </row>
    <row r="575" spans="1:6">
      <c r="A575" s="19">
        <v>570</v>
      </c>
      <c r="B575" s="41" t="s">
        <v>1580</v>
      </c>
      <c r="C575" s="19" t="s">
        <v>1581</v>
      </c>
      <c r="D575" s="21" t="s">
        <v>1582</v>
      </c>
      <c r="E575" s="42">
        <v>1500</v>
      </c>
      <c r="F575" s="19" t="s">
        <v>15</v>
      </c>
    </row>
    <row r="576" spans="1:6">
      <c r="A576" s="19">
        <v>571</v>
      </c>
      <c r="B576" s="41" t="s">
        <v>72</v>
      </c>
      <c r="C576" s="19" t="s">
        <v>1583</v>
      </c>
      <c r="D576" s="21" t="s">
        <v>1584</v>
      </c>
      <c r="E576" s="42">
        <v>1500</v>
      </c>
      <c r="F576" s="19" t="s">
        <v>15</v>
      </c>
    </row>
    <row r="577" spans="1:6">
      <c r="A577" s="19">
        <v>572</v>
      </c>
      <c r="B577" s="41" t="s">
        <v>1585</v>
      </c>
      <c r="C577" s="19" t="s">
        <v>1586</v>
      </c>
      <c r="D577" s="21" t="s">
        <v>1587</v>
      </c>
      <c r="E577" s="42">
        <v>1500</v>
      </c>
      <c r="F577" s="19" t="s">
        <v>15</v>
      </c>
    </row>
    <row r="578" spans="1:6">
      <c r="A578" s="19">
        <v>573</v>
      </c>
      <c r="B578" s="41" t="s">
        <v>230</v>
      </c>
      <c r="C578" s="19" t="s">
        <v>1588</v>
      </c>
      <c r="D578" s="21" t="s">
        <v>1589</v>
      </c>
      <c r="E578" s="42">
        <v>1000</v>
      </c>
      <c r="F578" s="19" t="s">
        <v>15</v>
      </c>
    </row>
    <row r="579" spans="1:6">
      <c r="A579" s="19">
        <v>574</v>
      </c>
      <c r="B579" s="41" t="s">
        <v>102</v>
      </c>
      <c r="C579" s="19" t="s">
        <v>1590</v>
      </c>
      <c r="D579" s="21" t="s">
        <v>1591</v>
      </c>
      <c r="E579" s="42">
        <v>1500</v>
      </c>
      <c r="F579" s="19" t="s">
        <v>15</v>
      </c>
    </row>
    <row r="580" spans="1:6">
      <c r="A580" s="19">
        <v>575</v>
      </c>
      <c r="B580" s="41" t="s">
        <v>96</v>
      </c>
      <c r="C580" s="19" t="s">
        <v>1592</v>
      </c>
      <c r="D580" s="21" t="s">
        <v>1593</v>
      </c>
      <c r="E580" s="42">
        <v>1500</v>
      </c>
      <c r="F580" s="19" t="s">
        <v>15</v>
      </c>
    </row>
    <row r="581" spans="1:6">
      <c r="A581" s="19">
        <v>576</v>
      </c>
      <c r="B581" s="41" t="s">
        <v>1594</v>
      </c>
      <c r="C581" s="19" t="s">
        <v>1595</v>
      </c>
      <c r="D581" s="21" t="s">
        <v>1596</v>
      </c>
      <c r="E581" s="42">
        <v>1500</v>
      </c>
      <c r="F581" s="19" t="s">
        <v>15</v>
      </c>
    </row>
    <row r="582" spans="1:6">
      <c r="A582" s="19">
        <v>577</v>
      </c>
      <c r="B582" s="41" t="s">
        <v>108</v>
      </c>
      <c r="C582" s="19" t="s">
        <v>1597</v>
      </c>
      <c r="D582" s="21" t="s">
        <v>1598</v>
      </c>
      <c r="E582" s="42">
        <v>1500</v>
      </c>
      <c r="F582" s="19" t="s">
        <v>15</v>
      </c>
    </row>
    <row r="583" spans="1:6">
      <c r="A583" s="19">
        <v>578</v>
      </c>
      <c r="B583" s="41" t="s">
        <v>1599</v>
      </c>
      <c r="C583" s="19" t="s">
        <v>1600</v>
      </c>
      <c r="D583" s="21" t="s">
        <v>1601</v>
      </c>
      <c r="E583" s="42">
        <v>1500</v>
      </c>
      <c r="F583" s="19" t="s">
        <v>15</v>
      </c>
    </row>
    <row r="584" spans="1:6">
      <c r="A584" s="19">
        <v>579</v>
      </c>
      <c r="B584" s="41" t="s">
        <v>16</v>
      </c>
      <c r="C584" s="19" t="s">
        <v>1602</v>
      </c>
      <c r="D584" s="21" t="s">
        <v>1603</v>
      </c>
      <c r="E584" s="42">
        <v>1500</v>
      </c>
      <c r="F584" s="19" t="s">
        <v>15</v>
      </c>
    </row>
    <row r="585" spans="1:6">
      <c r="A585" s="19">
        <v>580</v>
      </c>
      <c r="B585" s="41" t="s">
        <v>1136</v>
      </c>
      <c r="C585" s="19" t="s">
        <v>1604</v>
      </c>
      <c r="D585" s="21" t="s">
        <v>1605</v>
      </c>
      <c r="E585" s="42">
        <v>1000</v>
      </c>
      <c r="F585" s="19" t="s">
        <v>15</v>
      </c>
    </row>
    <row r="586" spans="1:6">
      <c r="A586" s="19">
        <v>581</v>
      </c>
      <c r="B586" s="41" t="s">
        <v>1606</v>
      </c>
      <c r="C586" s="19" t="s">
        <v>1607</v>
      </c>
      <c r="D586" s="21" t="s">
        <v>1608</v>
      </c>
      <c r="E586" s="42">
        <v>2000</v>
      </c>
      <c r="F586" s="19" t="s">
        <v>15</v>
      </c>
    </row>
    <row r="587" spans="1:6">
      <c r="A587" s="19">
        <v>582</v>
      </c>
      <c r="B587" s="41" t="s">
        <v>102</v>
      </c>
      <c r="C587" s="19" t="s">
        <v>1609</v>
      </c>
      <c r="D587" s="21" t="s">
        <v>1610</v>
      </c>
      <c r="E587" s="42">
        <v>1500</v>
      </c>
      <c r="F587" s="19" t="s">
        <v>15</v>
      </c>
    </row>
    <row r="588" spans="1:6">
      <c r="A588" s="19">
        <v>583</v>
      </c>
      <c r="B588" s="41" t="s">
        <v>108</v>
      </c>
      <c r="C588" s="19" t="s">
        <v>1611</v>
      </c>
      <c r="D588" s="21" t="s">
        <v>1612</v>
      </c>
      <c r="E588" s="42">
        <v>1500</v>
      </c>
      <c r="F588" s="19" t="s">
        <v>15</v>
      </c>
    </row>
    <row r="589" spans="1:6">
      <c r="A589" s="19">
        <v>584</v>
      </c>
      <c r="B589" s="41" t="s">
        <v>72</v>
      </c>
      <c r="C589" s="19" t="s">
        <v>1613</v>
      </c>
      <c r="D589" s="21" t="s">
        <v>1614</v>
      </c>
      <c r="E589" s="42">
        <v>1000</v>
      </c>
      <c r="F589" s="19" t="s">
        <v>15</v>
      </c>
    </row>
    <row r="590" spans="1:6">
      <c r="A590" s="19">
        <v>585</v>
      </c>
      <c r="B590" s="41" t="s">
        <v>72</v>
      </c>
      <c r="C590" s="19" t="s">
        <v>1615</v>
      </c>
      <c r="D590" s="21" t="s">
        <v>1616</v>
      </c>
      <c r="E590" s="42">
        <v>1500</v>
      </c>
      <c r="F590" s="19" t="s">
        <v>15</v>
      </c>
    </row>
    <row r="591" spans="1:6">
      <c r="A591" s="19">
        <v>586</v>
      </c>
      <c r="B591" s="41" t="s">
        <v>16</v>
      </c>
      <c r="C591" s="19" t="s">
        <v>1617</v>
      </c>
      <c r="D591" s="21" t="s">
        <v>1618</v>
      </c>
      <c r="E591" s="42">
        <v>1500</v>
      </c>
      <c r="F591" s="19" t="s">
        <v>15</v>
      </c>
    </row>
    <row r="592" spans="1:6">
      <c r="A592" s="19">
        <v>587</v>
      </c>
      <c r="B592" s="41" t="s">
        <v>1619</v>
      </c>
      <c r="C592" s="19" t="s">
        <v>1620</v>
      </c>
      <c r="D592" s="21" t="s">
        <v>1621</v>
      </c>
      <c r="E592" s="42">
        <v>1000</v>
      </c>
      <c r="F592" s="19" t="s">
        <v>15</v>
      </c>
    </row>
    <row r="593" spans="1:6">
      <c r="A593" s="19">
        <v>588</v>
      </c>
      <c r="B593" s="41" t="s">
        <v>1622</v>
      </c>
      <c r="C593" s="19" t="s">
        <v>1623</v>
      </c>
      <c r="D593" s="21" t="s">
        <v>1624</v>
      </c>
      <c r="E593" s="42">
        <v>1500</v>
      </c>
      <c r="F593" s="19" t="s">
        <v>15</v>
      </c>
    </row>
    <row r="594" spans="1:6">
      <c r="A594" s="19">
        <v>589</v>
      </c>
      <c r="B594" s="41" t="s">
        <v>1625</v>
      </c>
      <c r="C594" s="19" t="s">
        <v>1626</v>
      </c>
      <c r="D594" s="21" t="s">
        <v>1627</v>
      </c>
      <c r="E594" s="42">
        <v>1000</v>
      </c>
      <c r="F594" s="19" t="s">
        <v>15</v>
      </c>
    </row>
    <row r="595" spans="1:6">
      <c r="A595" s="19">
        <v>590</v>
      </c>
      <c r="B595" s="41" t="s">
        <v>1628</v>
      </c>
      <c r="C595" s="19" t="s">
        <v>1629</v>
      </c>
      <c r="D595" s="21" t="s">
        <v>1630</v>
      </c>
      <c r="E595" s="42">
        <v>1500</v>
      </c>
      <c r="F595" s="19" t="s">
        <v>15</v>
      </c>
    </row>
    <row r="596" spans="1:6">
      <c r="A596" s="19">
        <v>591</v>
      </c>
      <c r="B596" s="41" t="s">
        <v>1631</v>
      </c>
      <c r="C596" s="19" t="s">
        <v>1632</v>
      </c>
      <c r="D596" s="21" t="s">
        <v>1633</v>
      </c>
      <c r="E596" s="42">
        <v>1000</v>
      </c>
      <c r="F596" s="19" t="s">
        <v>15</v>
      </c>
    </row>
    <row r="597" spans="1:6">
      <c r="A597" s="19">
        <v>592</v>
      </c>
      <c r="B597" s="41" t="s">
        <v>1634</v>
      </c>
      <c r="C597" s="19" t="s">
        <v>1635</v>
      </c>
      <c r="D597" s="21" t="s">
        <v>1636</v>
      </c>
      <c r="E597" s="42">
        <v>1500</v>
      </c>
      <c r="F597" s="19" t="s">
        <v>15</v>
      </c>
    </row>
    <row r="598" spans="1:6">
      <c r="A598" s="19">
        <v>593</v>
      </c>
      <c r="B598" s="41" t="s">
        <v>483</v>
      </c>
      <c r="C598" s="19" t="s">
        <v>1637</v>
      </c>
      <c r="D598" s="21" t="s">
        <v>1638</v>
      </c>
      <c r="E598" s="42">
        <v>1500</v>
      </c>
      <c r="F598" s="19" t="s">
        <v>15</v>
      </c>
    </row>
    <row r="599" spans="1:6">
      <c r="A599" s="19">
        <v>594</v>
      </c>
      <c r="B599" s="41" t="s">
        <v>1639</v>
      </c>
      <c r="C599" s="19" t="s">
        <v>1640</v>
      </c>
      <c r="D599" s="21" t="s">
        <v>1641</v>
      </c>
      <c r="E599" s="42">
        <v>1500</v>
      </c>
      <c r="F599" s="19" t="s">
        <v>15</v>
      </c>
    </row>
    <row r="600" spans="1:6">
      <c r="A600" s="19">
        <v>595</v>
      </c>
      <c r="B600" s="41" t="s">
        <v>1642</v>
      </c>
      <c r="C600" s="19" t="s">
        <v>1643</v>
      </c>
      <c r="D600" s="21" t="s">
        <v>1644</v>
      </c>
      <c r="E600" s="42">
        <v>1500</v>
      </c>
      <c r="F600" s="19" t="s">
        <v>15</v>
      </c>
    </row>
    <row r="601" spans="1:6">
      <c r="A601" s="19">
        <v>596</v>
      </c>
      <c r="B601" s="41" t="s">
        <v>1645</v>
      </c>
      <c r="C601" s="19" t="s">
        <v>1646</v>
      </c>
      <c r="D601" s="21" t="s">
        <v>1647</v>
      </c>
      <c r="E601" s="42">
        <v>1000</v>
      </c>
      <c r="F601" s="19" t="s">
        <v>15</v>
      </c>
    </row>
    <row r="602" spans="1:6">
      <c r="A602" s="19">
        <v>597</v>
      </c>
      <c r="B602" s="41" t="s">
        <v>1648</v>
      </c>
      <c r="C602" s="19" t="s">
        <v>1649</v>
      </c>
      <c r="D602" s="21" t="s">
        <v>1650</v>
      </c>
      <c r="E602" s="42">
        <v>1500</v>
      </c>
      <c r="F602" s="19" t="s">
        <v>15</v>
      </c>
    </row>
    <row r="603" spans="1:6">
      <c r="A603" s="19">
        <v>598</v>
      </c>
      <c r="B603" s="41" t="s">
        <v>1651</v>
      </c>
      <c r="C603" s="19" t="s">
        <v>1652</v>
      </c>
      <c r="D603" s="21" t="s">
        <v>1653</v>
      </c>
      <c r="E603" s="42">
        <v>1500</v>
      </c>
      <c r="F603" s="19" t="s">
        <v>15</v>
      </c>
    </row>
    <row r="604" spans="1:6">
      <c r="A604" s="19">
        <v>599</v>
      </c>
      <c r="B604" s="41" t="s">
        <v>1654</v>
      </c>
      <c r="C604" s="19" t="s">
        <v>1655</v>
      </c>
      <c r="D604" s="21" t="s">
        <v>1656</v>
      </c>
      <c r="E604" s="42">
        <v>1500</v>
      </c>
      <c r="F604" s="19" t="s">
        <v>15</v>
      </c>
    </row>
    <row r="605" spans="1:6">
      <c r="A605" s="19">
        <v>600</v>
      </c>
      <c r="B605" s="41" t="s">
        <v>1657</v>
      </c>
      <c r="C605" s="19" t="s">
        <v>1658</v>
      </c>
      <c r="D605" s="21" t="s">
        <v>1659</v>
      </c>
      <c r="E605" s="42">
        <v>1500</v>
      </c>
      <c r="F605" s="19" t="s">
        <v>15</v>
      </c>
    </row>
    <row r="606" spans="1:6">
      <c r="A606" s="19">
        <v>601</v>
      </c>
      <c r="B606" s="41" t="s">
        <v>1660</v>
      </c>
      <c r="C606" s="19" t="s">
        <v>1661</v>
      </c>
      <c r="D606" s="21" t="s">
        <v>1662</v>
      </c>
      <c r="E606" s="42">
        <v>1500</v>
      </c>
      <c r="F606" s="19" t="s">
        <v>15</v>
      </c>
    </row>
    <row r="607" spans="1:6">
      <c r="A607" s="19">
        <v>602</v>
      </c>
      <c r="B607" s="41" t="s">
        <v>689</v>
      </c>
      <c r="C607" s="19" t="s">
        <v>1663</v>
      </c>
      <c r="D607" s="21" t="s">
        <v>1664</v>
      </c>
      <c r="E607" s="42">
        <v>1500</v>
      </c>
      <c r="F607" s="19" t="s">
        <v>15</v>
      </c>
    </row>
    <row r="608" spans="1:6">
      <c r="A608" s="19">
        <v>603</v>
      </c>
      <c r="B608" s="41" t="s">
        <v>1665</v>
      </c>
      <c r="C608" s="19" t="s">
        <v>1666</v>
      </c>
      <c r="D608" s="21" t="s">
        <v>1667</v>
      </c>
      <c r="E608" s="42">
        <v>1500</v>
      </c>
      <c r="F608" s="19" t="s">
        <v>15</v>
      </c>
    </row>
    <row r="609" spans="1:6">
      <c r="A609" s="19">
        <v>604</v>
      </c>
      <c r="B609" s="41" t="s">
        <v>1668</v>
      </c>
      <c r="C609" s="19" t="s">
        <v>1669</v>
      </c>
      <c r="D609" s="21" t="s">
        <v>1670</v>
      </c>
      <c r="E609" s="42">
        <v>1500</v>
      </c>
      <c r="F609" s="19" t="s">
        <v>15</v>
      </c>
    </row>
    <row r="610" spans="1:6">
      <c r="A610" s="19">
        <v>605</v>
      </c>
      <c r="B610" s="41" t="s">
        <v>1671</v>
      </c>
      <c r="C610" s="19" t="s">
        <v>1672</v>
      </c>
      <c r="D610" s="21" t="s">
        <v>1673</v>
      </c>
      <c r="E610" s="42">
        <v>1000</v>
      </c>
      <c r="F610" s="19" t="s">
        <v>15</v>
      </c>
    </row>
    <row r="611" spans="1:6">
      <c r="A611" s="19">
        <v>606</v>
      </c>
      <c r="B611" s="41" t="s">
        <v>230</v>
      </c>
      <c r="C611" s="19" t="s">
        <v>1674</v>
      </c>
      <c r="D611" s="21" t="s">
        <v>1675</v>
      </c>
      <c r="E611" s="42">
        <v>1000</v>
      </c>
      <c r="F611" s="19" t="s">
        <v>15</v>
      </c>
    </row>
    <row r="612" spans="1:6">
      <c r="A612" s="19">
        <v>607</v>
      </c>
      <c r="B612" s="41" t="s">
        <v>1676</v>
      </c>
      <c r="C612" s="19" t="s">
        <v>1677</v>
      </c>
      <c r="D612" s="21" t="s">
        <v>1678</v>
      </c>
      <c r="E612" s="42">
        <v>1500</v>
      </c>
      <c r="F612" s="19" t="s">
        <v>15</v>
      </c>
    </row>
    <row r="613" spans="1:6">
      <c r="A613" s="19">
        <v>608</v>
      </c>
      <c r="B613" s="41" t="s">
        <v>1679</v>
      </c>
      <c r="C613" s="19" t="s">
        <v>1680</v>
      </c>
      <c r="D613" s="21" t="s">
        <v>1681</v>
      </c>
      <c r="E613" s="42">
        <v>1500</v>
      </c>
      <c r="F613" s="19" t="s">
        <v>15</v>
      </c>
    </row>
    <row r="614" spans="1:6">
      <c r="A614" s="19">
        <v>609</v>
      </c>
      <c r="B614" s="41" t="s">
        <v>1682</v>
      </c>
      <c r="C614" s="19" t="s">
        <v>1683</v>
      </c>
      <c r="D614" s="21" t="s">
        <v>1684</v>
      </c>
      <c r="E614" s="42">
        <v>1500</v>
      </c>
      <c r="F614" s="19" t="s">
        <v>15</v>
      </c>
    </row>
    <row r="615" spans="1:6">
      <c r="A615" s="19">
        <v>610</v>
      </c>
      <c r="B615" s="41" t="s">
        <v>1685</v>
      </c>
      <c r="C615" s="19" t="s">
        <v>1686</v>
      </c>
      <c r="D615" s="21" t="s">
        <v>1687</v>
      </c>
      <c r="E615" s="42">
        <v>1500</v>
      </c>
      <c r="F615" s="19" t="s">
        <v>15</v>
      </c>
    </row>
    <row r="616" spans="1:6">
      <c r="A616" s="19">
        <v>611</v>
      </c>
      <c r="B616" s="41" t="s">
        <v>1688</v>
      </c>
      <c r="C616" s="19" t="s">
        <v>1689</v>
      </c>
      <c r="D616" s="21" t="s">
        <v>1690</v>
      </c>
      <c r="E616" s="42">
        <v>1000</v>
      </c>
      <c r="F616" s="19" t="s">
        <v>15</v>
      </c>
    </row>
    <row r="617" spans="1:6">
      <c r="A617" s="19">
        <v>612</v>
      </c>
      <c r="B617" s="41" t="s">
        <v>1691</v>
      </c>
      <c r="C617" s="19" t="s">
        <v>1692</v>
      </c>
      <c r="D617" s="21" t="s">
        <v>1693</v>
      </c>
      <c r="E617" s="42">
        <v>1000</v>
      </c>
      <c r="F617" s="19" t="s">
        <v>15</v>
      </c>
    </row>
    <row r="618" spans="1:6">
      <c r="A618" s="19">
        <v>613</v>
      </c>
      <c r="B618" s="41" t="s">
        <v>108</v>
      </c>
      <c r="C618" s="19" t="s">
        <v>1694</v>
      </c>
      <c r="D618" s="21" t="s">
        <v>1695</v>
      </c>
      <c r="E618" s="42">
        <v>1500</v>
      </c>
      <c r="F618" s="19" t="s">
        <v>15</v>
      </c>
    </row>
    <row r="619" spans="1:6">
      <c r="A619" s="19">
        <v>614</v>
      </c>
      <c r="B619" s="41" t="s">
        <v>1696</v>
      </c>
      <c r="C619" s="19" t="s">
        <v>1697</v>
      </c>
      <c r="D619" s="21" t="s">
        <v>1698</v>
      </c>
      <c r="E619" s="42">
        <v>1000</v>
      </c>
      <c r="F619" s="19" t="s">
        <v>15</v>
      </c>
    </row>
    <row r="620" spans="1:6">
      <c r="A620" s="19">
        <v>615</v>
      </c>
      <c r="B620" s="41" t="s">
        <v>267</v>
      </c>
      <c r="C620" s="19" t="s">
        <v>1699</v>
      </c>
      <c r="D620" s="21" t="s">
        <v>1700</v>
      </c>
      <c r="E620" s="42">
        <v>1500</v>
      </c>
      <c r="F620" s="19" t="s">
        <v>15</v>
      </c>
    </row>
    <row r="621" spans="1:6">
      <c r="A621" s="19">
        <v>616</v>
      </c>
      <c r="B621" s="41" t="s">
        <v>1701</v>
      </c>
      <c r="C621" s="19" t="s">
        <v>1702</v>
      </c>
      <c r="D621" s="21" t="s">
        <v>1703</v>
      </c>
      <c r="E621" s="42">
        <v>1500</v>
      </c>
      <c r="F621" s="19" t="s">
        <v>15</v>
      </c>
    </row>
    <row r="622" spans="1:6">
      <c r="A622" s="19">
        <v>617</v>
      </c>
      <c r="B622" s="41" t="s">
        <v>1704</v>
      </c>
      <c r="C622" s="19" t="s">
        <v>1705</v>
      </c>
      <c r="D622" s="21" t="s">
        <v>1706</v>
      </c>
      <c r="E622" s="42">
        <v>1000</v>
      </c>
      <c r="F622" s="19" t="s">
        <v>15</v>
      </c>
    </row>
    <row r="623" spans="1:6">
      <c r="A623" s="19">
        <v>618</v>
      </c>
      <c r="B623" s="41" t="s">
        <v>1707</v>
      </c>
      <c r="C623" s="19" t="s">
        <v>1708</v>
      </c>
      <c r="D623" s="21" t="s">
        <v>1709</v>
      </c>
      <c r="E623" s="42">
        <v>1000</v>
      </c>
      <c r="F623" s="19" t="s">
        <v>15</v>
      </c>
    </row>
    <row r="624" spans="1:6">
      <c r="A624" s="19">
        <v>619</v>
      </c>
      <c r="B624" s="41" t="s">
        <v>1710</v>
      </c>
      <c r="C624" s="19" t="s">
        <v>1711</v>
      </c>
      <c r="D624" s="21" t="s">
        <v>1712</v>
      </c>
      <c r="E624" s="42">
        <v>1500</v>
      </c>
      <c r="F624" s="19" t="s">
        <v>15</v>
      </c>
    </row>
    <row r="625" spans="1:6">
      <c r="A625" s="19">
        <v>620</v>
      </c>
      <c r="B625" s="41" t="s">
        <v>1713</v>
      </c>
      <c r="C625" s="19" t="s">
        <v>1714</v>
      </c>
      <c r="D625" s="21" t="s">
        <v>1715</v>
      </c>
      <c r="E625" s="42">
        <v>1500</v>
      </c>
      <c r="F625" s="19" t="s">
        <v>15</v>
      </c>
    </row>
    <row r="626" spans="1:6">
      <c r="A626" s="19">
        <v>621</v>
      </c>
      <c r="B626" s="41" t="s">
        <v>1716</v>
      </c>
      <c r="C626" s="19" t="s">
        <v>1717</v>
      </c>
      <c r="D626" s="21" t="s">
        <v>1718</v>
      </c>
      <c r="E626" s="42">
        <v>1500</v>
      </c>
      <c r="F626" s="19" t="s">
        <v>15</v>
      </c>
    </row>
    <row r="627" spans="1:6">
      <c r="A627" s="19">
        <v>622</v>
      </c>
      <c r="B627" s="41" t="s">
        <v>1719</v>
      </c>
      <c r="C627" s="19" t="s">
        <v>1720</v>
      </c>
      <c r="D627" s="21" t="s">
        <v>1721</v>
      </c>
      <c r="E627" s="42">
        <v>1500</v>
      </c>
      <c r="F627" s="19" t="s">
        <v>15</v>
      </c>
    </row>
    <row r="628" spans="1:6">
      <c r="A628" s="19">
        <v>623</v>
      </c>
      <c r="B628" s="41" t="s">
        <v>288</v>
      </c>
      <c r="C628" s="19" t="s">
        <v>1722</v>
      </c>
      <c r="D628" s="21" t="s">
        <v>1723</v>
      </c>
      <c r="E628" s="42">
        <v>1500</v>
      </c>
      <c r="F628" s="19" t="s">
        <v>15</v>
      </c>
    </row>
    <row r="629" spans="1:6">
      <c r="A629" s="19">
        <v>624</v>
      </c>
      <c r="B629" s="41" t="s">
        <v>1724</v>
      </c>
      <c r="C629" s="19" t="s">
        <v>1725</v>
      </c>
      <c r="D629" s="21" t="s">
        <v>1726</v>
      </c>
      <c r="E629" s="42">
        <v>1500</v>
      </c>
      <c r="F629" s="19" t="s">
        <v>15</v>
      </c>
    </row>
    <row r="630" spans="1:6">
      <c r="A630" s="19">
        <v>625</v>
      </c>
      <c r="B630" s="41" t="s">
        <v>1727</v>
      </c>
      <c r="C630" s="19" t="s">
        <v>1728</v>
      </c>
      <c r="D630" s="21" t="s">
        <v>1729</v>
      </c>
      <c r="E630" s="42">
        <v>1500</v>
      </c>
      <c r="F630" s="19" t="s">
        <v>15</v>
      </c>
    </row>
    <row r="631" spans="1:6">
      <c r="A631" s="19">
        <v>626</v>
      </c>
      <c r="B631" s="41" t="s">
        <v>1730</v>
      </c>
      <c r="C631" s="19" t="s">
        <v>1731</v>
      </c>
      <c r="D631" s="21" t="s">
        <v>1732</v>
      </c>
      <c r="E631" s="42">
        <v>1500</v>
      </c>
      <c r="F631" s="19" t="s">
        <v>15</v>
      </c>
    </row>
    <row r="632" spans="1:6">
      <c r="A632" s="19">
        <v>627</v>
      </c>
      <c r="B632" s="41" t="s">
        <v>72</v>
      </c>
      <c r="C632" s="19" t="s">
        <v>1733</v>
      </c>
      <c r="D632" s="21" t="s">
        <v>1734</v>
      </c>
      <c r="E632" s="42">
        <v>1500</v>
      </c>
      <c r="F632" s="19" t="s">
        <v>15</v>
      </c>
    </row>
    <row r="633" spans="1:6">
      <c r="A633" s="19">
        <v>628</v>
      </c>
      <c r="B633" s="41" t="s">
        <v>1735</v>
      </c>
      <c r="C633" s="19" t="s">
        <v>1736</v>
      </c>
      <c r="D633" s="21" t="s">
        <v>1737</v>
      </c>
      <c r="E633" s="42">
        <v>1000</v>
      </c>
      <c r="F633" s="19" t="s">
        <v>15</v>
      </c>
    </row>
    <row r="634" spans="1:6">
      <c r="A634" s="19">
        <v>629</v>
      </c>
      <c r="B634" s="41" t="s">
        <v>1738</v>
      </c>
      <c r="C634" s="19" t="s">
        <v>1739</v>
      </c>
      <c r="D634" s="21" t="s">
        <v>1740</v>
      </c>
      <c r="E634" s="42">
        <v>1000</v>
      </c>
      <c r="F634" s="19" t="s">
        <v>15</v>
      </c>
    </row>
    <row r="635" spans="1:6">
      <c r="A635" s="19">
        <v>630</v>
      </c>
      <c r="B635" s="41" t="s">
        <v>108</v>
      </c>
      <c r="C635" s="19" t="s">
        <v>1741</v>
      </c>
      <c r="D635" s="21" t="s">
        <v>1742</v>
      </c>
      <c r="E635" s="42">
        <v>1500</v>
      </c>
      <c r="F635" s="19" t="s">
        <v>15</v>
      </c>
    </row>
    <row r="636" spans="1:6">
      <c r="A636" s="19">
        <v>631</v>
      </c>
      <c r="B636" s="41" t="s">
        <v>1743</v>
      </c>
      <c r="C636" s="19" t="s">
        <v>1744</v>
      </c>
      <c r="D636" s="21" t="s">
        <v>1745</v>
      </c>
      <c r="E636" s="42">
        <v>1500</v>
      </c>
      <c r="F636" s="19" t="s">
        <v>15</v>
      </c>
    </row>
    <row r="637" spans="1:6">
      <c r="A637" s="19">
        <v>632</v>
      </c>
      <c r="B637" s="41" t="s">
        <v>1746</v>
      </c>
      <c r="C637" s="19" t="s">
        <v>1747</v>
      </c>
      <c r="D637" s="21" t="s">
        <v>1748</v>
      </c>
      <c r="E637" s="42">
        <v>1500</v>
      </c>
      <c r="F637" s="19" t="s">
        <v>15</v>
      </c>
    </row>
    <row r="638" spans="1:6">
      <c r="A638" s="19">
        <v>633</v>
      </c>
      <c r="B638" s="41" t="s">
        <v>1749</v>
      </c>
      <c r="C638" s="19" t="s">
        <v>1750</v>
      </c>
      <c r="D638" s="21" t="s">
        <v>1751</v>
      </c>
      <c r="E638" s="42">
        <v>1000</v>
      </c>
      <c r="F638" s="19" t="s">
        <v>15</v>
      </c>
    </row>
    <row r="639" spans="1:6">
      <c r="A639" s="19">
        <v>634</v>
      </c>
      <c r="B639" s="41" t="s">
        <v>1752</v>
      </c>
      <c r="C639" s="19" t="s">
        <v>1753</v>
      </c>
      <c r="D639" s="21" t="s">
        <v>1754</v>
      </c>
      <c r="E639" s="42">
        <v>1000</v>
      </c>
      <c r="F639" s="19" t="s">
        <v>15</v>
      </c>
    </row>
    <row r="640" spans="1:6">
      <c r="A640" s="19">
        <v>635</v>
      </c>
      <c r="B640" s="41" t="s">
        <v>667</v>
      </c>
      <c r="C640" s="19" t="s">
        <v>1755</v>
      </c>
      <c r="D640" s="21" t="s">
        <v>1756</v>
      </c>
      <c r="E640" s="42">
        <v>1500</v>
      </c>
      <c r="F640" s="19" t="s">
        <v>15</v>
      </c>
    </row>
    <row r="641" spans="1:6">
      <c r="A641" s="19">
        <v>636</v>
      </c>
      <c r="B641" s="41" t="s">
        <v>1757</v>
      </c>
      <c r="C641" s="19" t="s">
        <v>1758</v>
      </c>
      <c r="D641" s="21" t="s">
        <v>1759</v>
      </c>
      <c r="E641" s="42">
        <v>1500</v>
      </c>
      <c r="F641" s="19" t="s">
        <v>15</v>
      </c>
    </row>
    <row r="642" spans="1:6">
      <c r="A642" s="19">
        <v>637</v>
      </c>
      <c r="B642" s="41" t="s">
        <v>1760</v>
      </c>
      <c r="C642" s="19" t="s">
        <v>1761</v>
      </c>
      <c r="D642" s="21" t="s">
        <v>1762</v>
      </c>
      <c r="E642" s="42">
        <v>1500</v>
      </c>
      <c r="F642" s="19" t="s">
        <v>15</v>
      </c>
    </row>
    <row r="643" spans="1:6">
      <c r="A643" s="19">
        <v>638</v>
      </c>
      <c r="B643" s="41" t="s">
        <v>1763</v>
      </c>
      <c r="C643" s="19" t="s">
        <v>1764</v>
      </c>
      <c r="D643" s="21" t="s">
        <v>1765</v>
      </c>
      <c r="E643" s="42">
        <v>1000</v>
      </c>
      <c r="F643" s="19" t="s">
        <v>15</v>
      </c>
    </row>
    <row r="644" spans="1:6">
      <c r="A644" s="19">
        <v>639</v>
      </c>
      <c r="B644" s="41" t="s">
        <v>1766</v>
      </c>
      <c r="C644" s="19" t="s">
        <v>1767</v>
      </c>
      <c r="D644" s="21" t="s">
        <v>1768</v>
      </c>
      <c r="E644" s="42">
        <v>1500</v>
      </c>
      <c r="F644" s="19" t="s">
        <v>15</v>
      </c>
    </row>
    <row r="645" spans="1:6">
      <c r="A645" s="19">
        <v>640</v>
      </c>
      <c r="B645" s="41" t="s">
        <v>1769</v>
      </c>
      <c r="C645" s="19" t="s">
        <v>1770</v>
      </c>
      <c r="D645" s="21" t="s">
        <v>1771</v>
      </c>
      <c r="E645" s="42">
        <v>1500</v>
      </c>
      <c r="F645" s="19" t="s">
        <v>15</v>
      </c>
    </row>
    <row r="646" spans="1:6">
      <c r="A646" s="19">
        <v>641</v>
      </c>
      <c r="B646" s="41" t="s">
        <v>72</v>
      </c>
      <c r="C646" s="19" t="s">
        <v>1772</v>
      </c>
      <c r="D646" s="21" t="s">
        <v>1773</v>
      </c>
      <c r="E646" s="42">
        <v>1500</v>
      </c>
      <c r="F646" s="19" t="s">
        <v>15</v>
      </c>
    </row>
    <row r="647" spans="1:6">
      <c r="A647" s="19">
        <v>642</v>
      </c>
      <c r="B647" s="41" t="s">
        <v>560</v>
      </c>
      <c r="C647" s="19" t="s">
        <v>1774</v>
      </c>
      <c r="D647" s="21" t="s">
        <v>1775</v>
      </c>
      <c r="E647" s="42">
        <v>1000</v>
      </c>
      <c r="F647" s="19" t="s">
        <v>15</v>
      </c>
    </row>
    <row r="648" spans="1:6">
      <c r="A648" s="19">
        <v>643</v>
      </c>
      <c r="B648" s="41" t="s">
        <v>26</v>
      </c>
      <c r="C648" s="19" t="s">
        <v>1776</v>
      </c>
      <c r="D648" s="21" t="s">
        <v>1777</v>
      </c>
      <c r="E648" s="42">
        <v>1500</v>
      </c>
      <c r="F648" s="19" t="s">
        <v>15</v>
      </c>
    </row>
    <row r="649" spans="1:6">
      <c r="A649" s="19">
        <v>644</v>
      </c>
      <c r="B649" s="41" t="s">
        <v>1778</v>
      </c>
      <c r="C649" s="19" t="s">
        <v>1779</v>
      </c>
      <c r="D649" s="21" t="s">
        <v>1780</v>
      </c>
      <c r="E649" s="42">
        <v>1000</v>
      </c>
      <c r="F649" s="19" t="s">
        <v>15</v>
      </c>
    </row>
    <row r="650" spans="1:6">
      <c r="A650" s="19">
        <v>645</v>
      </c>
      <c r="B650" s="41" t="s">
        <v>72</v>
      </c>
      <c r="C650" s="19" t="s">
        <v>1781</v>
      </c>
      <c r="D650" s="21" t="s">
        <v>1782</v>
      </c>
      <c r="E650" s="42">
        <v>1000</v>
      </c>
      <c r="F650" s="19" t="s">
        <v>15</v>
      </c>
    </row>
    <row r="651" spans="1:6">
      <c r="A651" s="19">
        <v>646</v>
      </c>
      <c r="B651" s="41" t="s">
        <v>1783</v>
      </c>
      <c r="C651" s="19" t="s">
        <v>1784</v>
      </c>
      <c r="D651" s="19" t="s">
        <v>1785</v>
      </c>
      <c r="E651" s="22">
        <v>1500</v>
      </c>
      <c r="F651" s="19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6"/>
  <sheetViews>
    <sheetView tabSelected="1" workbookViewId="0">
      <pane ySplit="3" topLeftCell="A67" activePane="bottomLeft" state="frozen"/>
      <selection/>
      <selection pane="bottomLeft" activeCell="S91" sqref="S91"/>
    </sheetView>
  </sheetViews>
  <sheetFormatPr defaultColWidth="9" defaultRowHeight="14.25"/>
  <cols>
    <col min="1" max="1" width="9.125" style="3" customWidth="1"/>
    <col min="2" max="2" width="10.375" style="4" customWidth="1"/>
    <col min="3" max="3" width="14.375" style="3" customWidth="1"/>
    <col min="4" max="4" width="14.375" style="5" customWidth="1"/>
    <col min="5" max="5" width="13.125" style="6" customWidth="1"/>
    <col min="6" max="6" width="17.5" style="3" customWidth="1"/>
    <col min="7" max="7" width="35.5" hidden="1" customWidth="1"/>
    <col min="8" max="8" width="12.375" hidden="1" customWidth="1"/>
    <col min="9" max="9" width="11.125" hidden="1" customWidth="1"/>
    <col min="10" max="10" width="12.625" hidden="1" customWidth="1"/>
    <col min="11" max="11" width="10" style="7" hidden="1" customWidth="1"/>
    <col min="12" max="12" width="9" hidden="1" customWidth="1"/>
    <col min="13" max="13" width="34.875" hidden="1" customWidth="1"/>
    <col min="14" max="14" width="20.625" hidden="1" customWidth="1"/>
    <col min="15" max="16" width="9" hidden="1" customWidth="1"/>
  </cols>
  <sheetData>
    <row r="1" s="1" customFormat="1" ht="21" customHeight="1" spans="1:11">
      <c r="A1" s="8" t="s">
        <v>0</v>
      </c>
      <c r="B1" s="9"/>
      <c r="C1" s="10"/>
      <c r="D1" s="11"/>
      <c r="E1" s="12"/>
      <c r="F1" s="13"/>
      <c r="K1" s="24"/>
    </row>
    <row r="2" s="1" customFormat="1" ht="25.9" customHeight="1" spans="1:11">
      <c r="A2" s="14" t="s">
        <v>1786</v>
      </c>
      <c r="B2" s="14"/>
      <c r="C2" s="14"/>
      <c r="D2" s="14"/>
      <c r="E2" s="14"/>
      <c r="F2" s="14"/>
      <c r="K2" s="24"/>
    </row>
    <row r="3" s="2" customFormat="1" ht="20.1" customHeight="1" spans="1:11">
      <c r="A3" s="15" t="s">
        <v>4</v>
      </c>
      <c r="B3" s="16" t="s">
        <v>5</v>
      </c>
      <c r="C3" s="15" t="s">
        <v>6</v>
      </c>
      <c r="D3" s="17" t="s">
        <v>7</v>
      </c>
      <c r="E3" s="18" t="s">
        <v>1787</v>
      </c>
      <c r="F3" s="15" t="s">
        <v>9</v>
      </c>
      <c r="K3" s="24"/>
    </row>
    <row r="4" spans="1:14">
      <c r="A4" s="19">
        <v>1</v>
      </c>
      <c r="B4" s="20" t="str">
        <f>REPLACE(H4,2,1,"*")</f>
        <v>肖*</v>
      </c>
      <c r="C4" s="19" t="str">
        <f>REPLACE(I4,4,4,"****")</f>
        <v>156****0616</v>
      </c>
      <c r="D4" s="21" t="str">
        <f>J4</f>
        <v>陕AGX9786</v>
      </c>
      <c r="E4" s="22">
        <f>K4</f>
        <v>6000</v>
      </c>
      <c r="F4" s="19"/>
      <c r="G4" t="s">
        <v>1788</v>
      </c>
      <c r="H4" t="s">
        <v>1789</v>
      </c>
      <c r="I4" t="s">
        <v>1790</v>
      </c>
      <c r="J4" t="s">
        <v>1791</v>
      </c>
      <c r="K4" s="7">
        <v>6000</v>
      </c>
      <c r="L4" t="s">
        <v>1792</v>
      </c>
      <c r="M4" t="s">
        <v>1793</v>
      </c>
      <c r="N4" s="25" t="s">
        <v>1794</v>
      </c>
    </row>
    <row r="5" spans="1:14">
      <c r="A5" s="19">
        <v>2</v>
      </c>
      <c r="B5" s="20" t="str">
        <f t="shared" ref="B5:B68" si="0">REPLACE(H5,2,1,"*")</f>
        <v>来*</v>
      </c>
      <c r="C5" s="19" t="str">
        <f t="shared" ref="C5:C68" si="1">REPLACE(I5,4,4,"****")</f>
        <v>189****5276</v>
      </c>
      <c r="D5" s="21" t="str">
        <f t="shared" ref="D5:D68" si="2">J5</f>
        <v>陕AD18062</v>
      </c>
      <c r="E5" s="22">
        <f t="shared" ref="E5:E68" si="3">K5</f>
        <v>4000</v>
      </c>
      <c r="F5" s="19"/>
      <c r="G5" t="s">
        <v>1795</v>
      </c>
      <c r="H5" t="s">
        <v>1796</v>
      </c>
      <c r="I5" t="s">
        <v>1797</v>
      </c>
      <c r="J5" t="s">
        <v>1798</v>
      </c>
      <c r="K5" s="7">
        <v>4000</v>
      </c>
      <c r="L5" t="s">
        <v>1799</v>
      </c>
      <c r="M5" t="s">
        <v>1800</v>
      </c>
      <c r="N5" s="25" t="s">
        <v>1801</v>
      </c>
    </row>
    <row r="6" spans="1:14">
      <c r="A6" s="19">
        <v>3</v>
      </c>
      <c r="B6" s="20" t="str">
        <f t="shared" si="0"/>
        <v>刘*</v>
      </c>
      <c r="C6" s="19" t="str">
        <f t="shared" si="1"/>
        <v>180****2209</v>
      </c>
      <c r="D6" s="21" t="str">
        <f t="shared" si="2"/>
        <v>陕AFE3583</v>
      </c>
      <c r="E6" s="22">
        <f t="shared" si="3"/>
        <v>10000</v>
      </c>
      <c r="F6" s="19"/>
      <c r="G6" t="s">
        <v>1802</v>
      </c>
      <c r="H6" s="23" t="s">
        <v>1803</v>
      </c>
      <c r="I6" t="s">
        <v>1804</v>
      </c>
      <c r="J6" s="23" t="s">
        <v>1805</v>
      </c>
      <c r="K6" s="7">
        <v>10000</v>
      </c>
      <c r="L6" t="s">
        <v>1806</v>
      </c>
      <c r="M6" t="s">
        <v>1807</v>
      </c>
      <c r="N6" s="25" t="s">
        <v>1808</v>
      </c>
    </row>
    <row r="7" spans="1:14">
      <c r="A7" s="19">
        <v>4</v>
      </c>
      <c r="B7" s="20" t="str">
        <f t="shared" si="0"/>
        <v>马*洋</v>
      </c>
      <c r="C7" s="19" t="str">
        <f t="shared" si="1"/>
        <v>177****9892</v>
      </c>
      <c r="D7" s="21" t="str">
        <f t="shared" si="2"/>
        <v>陕AGX5811</v>
      </c>
      <c r="E7" s="22">
        <f t="shared" si="3"/>
        <v>4000</v>
      </c>
      <c r="F7" s="19"/>
      <c r="G7" t="s">
        <v>1809</v>
      </c>
      <c r="H7" s="23" t="s">
        <v>1810</v>
      </c>
      <c r="I7" t="s">
        <v>1811</v>
      </c>
      <c r="J7" s="23" t="s">
        <v>1812</v>
      </c>
      <c r="K7" s="7">
        <v>4000</v>
      </c>
      <c r="L7" t="s">
        <v>1813</v>
      </c>
      <c r="M7" t="s">
        <v>1814</v>
      </c>
      <c r="N7" s="25" t="s">
        <v>1815</v>
      </c>
    </row>
    <row r="8" spans="1:14">
      <c r="A8" s="19">
        <v>5</v>
      </c>
      <c r="B8" s="20" t="str">
        <f t="shared" si="0"/>
        <v>宋*庆</v>
      </c>
      <c r="C8" s="19" t="str">
        <f t="shared" si="1"/>
        <v>186****8298</v>
      </c>
      <c r="D8" s="21" t="str">
        <f t="shared" si="2"/>
        <v>陕AGS7792</v>
      </c>
      <c r="E8" s="22">
        <f t="shared" si="3"/>
        <v>4000</v>
      </c>
      <c r="F8" s="19"/>
      <c r="G8" t="s">
        <v>1816</v>
      </c>
      <c r="H8" s="23" t="s">
        <v>1817</v>
      </c>
      <c r="I8" t="s">
        <v>1818</v>
      </c>
      <c r="J8" s="23" t="s">
        <v>1819</v>
      </c>
      <c r="K8" s="7">
        <v>4000</v>
      </c>
      <c r="L8" t="s">
        <v>1820</v>
      </c>
      <c r="M8" t="s">
        <v>1821</v>
      </c>
      <c r="N8" s="25" t="s">
        <v>1822</v>
      </c>
    </row>
    <row r="9" spans="1:14">
      <c r="A9" s="19">
        <v>6</v>
      </c>
      <c r="B9" s="20" t="str">
        <f t="shared" si="0"/>
        <v>佘*</v>
      </c>
      <c r="C9" s="19" t="str">
        <f t="shared" si="1"/>
        <v>183****9578</v>
      </c>
      <c r="D9" s="21" t="str">
        <f t="shared" si="2"/>
        <v>陕AGX8663</v>
      </c>
      <c r="E9" s="22">
        <f t="shared" si="3"/>
        <v>4000</v>
      </c>
      <c r="F9" s="19"/>
      <c r="G9" t="s">
        <v>1823</v>
      </c>
      <c r="H9" s="23" t="s">
        <v>1824</v>
      </c>
      <c r="I9" t="s">
        <v>1825</v>
      </c>
      <c r="J9" s="23" t="s">
        <v>1826</v>
      </c>
      <c r="K9" s="7">
        <v>4000</v>
      </c>
      <c r="L9" t="s">
        <v>1827</v>
      </c>
      <c r="M9" t="s">
        <v>1828</v>
      </c>
      <c r="N9" s="25" t="s">
        <v>1829</v>
      </c>
    </row>
    <row r="10" spans="1:14">
      <c r="A10" s="19">
        <v>7</v>
      </c>
      <c r="B10" s="20" t="str">
        <f t="shared" si="0"/>
        <v>张*崇</v>
      </c>
      <c r="C10" s="19" t="str">
        <f t="shared" si="1"/>
        <v>191****9118</v>
      </c>
      <c r="D10" s="21" t="str">
        <f t="shared" si="2"/>
        <v>陕AGW0506</v>
      </c>
      <c r="E10" s="22">
        <f t="shared" si="3"/>
        <v>2000</v>
      </c>
      <c r="F10" s="19"/>
      <c r="G10" t="s">
        <v>1830</v>
      </c>
      <c r="H10" s="23" t="s">
        <v>1831</v>
      </c>
      <c r="I10" t="s">
        <v>1832</v>
      </c>
      <c r="J10" s="23" t="s">
        <v>1833</v>
      </c>
      <c r="K10" s="7">
        <v>2000</v>
      </c>
      <c r="L10" t="s">
        <v>1834</v>
      </c>
      <c r="M10" t="s">
        <v>1835</v>
      </c>
      <c r="N10" s="25" t="s">
        <v>1836</v>
      </c>
    </row>
    <row r="11" spans="1:14">
      <c r="A11" s="19">
        <v>8</v>
      </c>
      <c r="B11" s="20" t="str">
        <f t="shared" si="0"/>
        <v>柴*想</v>
      </c>
      <c r="C11" s="19" t="str">
        <f t="shared" si="1"/>
        <v>198****8018</v>
      </c>
      <c r="D11" s="21" t="str">
        <f t="shared" si="2"/>
        <v>陕AGX8890</v>
      </c>
      <c r="E11" s="22">
        <f t="shared" si="3"/>
        <v>10000</v>
      </c>
      <c r="F11" s="19"/>
      <c r="G11" t="s">
        <v>1837</v>
      </c>
      <c r="H11" s="23" t="s">
        <v>1838</v>
      </c>
      <c r="I11" t="s">
        <v>1839</v>
      </c>
      <c r="J11" s="23" t="s">
        <v>1840</v>
      </c>
      <c r="K11" s="7">
        <v>10000</v>
      </c>
      <c r="L11" t="s">
        <v>1799</v>
      </c>
      <c r="M11" t="s">
        <v>1841</v>
      </c>
      <c r="N11" s="25" t="s">
        <v>1842</v>
      </c>
    </row>
    <row r="12" spans="1:14">
      <c r="A12" s="19">
        <v>9</v>
      </c>
      <c r="B12" s="20" t="str">
        <f t="shared" si="0"/>
        <v>刘*锋</v>
      </c>
      <c r="C12" s="19" t="str">
        <f t="shared" si="1"/>
        <v>181****6553</v>
      </c>
      <c r="D12" s="21" t="str">
        <f t="shared" si="2"/>
        <v>陕AGT5282</v>
      </c>
      <c r="E12" s="22">
        <f t="shared" si="3"/>
        <v>6000</v>
      </c>
      <c r="F12" s="19"/>
      <c r="G12" t="s">
        <v>1843</v>
      </c>
      <c r="H12" s="23" t="s">
        <v>1844</v>
      </c>
      <c r="I12" t="s">
        <v>1845</v>
      </c>
      <c r="J12" s="23" t="s">
        <v>1846</v>
      </c>
      <c r="K12" s="7">
        <v>6000</v>
      </c>
      <c r="L12" t="s">
        <v>1792</v>
      </c>
      <c r="M12" t="s">
        <v>1847</v>
      </c>
      <c r="N12" s="25" t="s">
        <v>1848</v>
      </c>
    </row>
    <row r="13" spans="1:14">
      <c r="A13" s="19">
        <v>10</v>
      </c>
      <c r="B13" s="20" t="str">
        <f t="shared" si="0"/>
        <v>贾*</v>
      </c>
      <c r="C13" s="19" t="str">
        <f t="shared" si="1"/>
        <v>187****7358</v>
      </c>
      <c r="D13" s="21" t="str">
        <f t="shared" si="2"/>
        <v>陕AGX5000</v>
      </c>
      <c r="E13" s="22">
        <f t="shared" si="3"/>
        <v>4000</v>
      </c>
      <c r="F13" s="19"/>
      <c r="G13" t="s">
        <v>1849</v>
      </c>
      <c r="H13" s="23" t="s">
        <v>1850</v>
      </c>
      <c r="I13" t="s">
        <v>1851</v>
      </c>
      <c r="J13" s="23" t="s">
        <v>1852</v>
      </c>
      <c r="K13" s="7">
        <v>4000</v>
      </c>
      <c r="L13" t="s">
        <v>1813</v>
      </c>
      <c r="M13" t="s">
        <v>1853</v>
      </c>
      <c r="N13" s="25" t="s">
        <v>1854</v>
      </c>
    </row>
    <row r="14" spans="1:14">
      <c r="A14" s="19">
        <v>11</v>
      </c>
      <c r="B14" s="20" t="str">
        <f t="shared" si="0"/>
        <v>董*</v>
      </c>
      <c r="C14" s="19" t="str">
        <f t="shared" si="1"/>
        <v>180****7707</v>
      </c>
      <c r="D14" s="21" t="str">
        <f t="shared" si="2"/>
        <v>陕AGU0277</v>
      </c>
      <c r="E14" s="22">
        <f t="shared" si="3"/>
        <v>10000</v>
      </c>
      <c r="F14" s="19"/>
      <c r="G14" t="s">
        <v>1855</v>
      </c>
      <c r="H14" s="23" t="s">
        <v>1856</v>
      </c>
      <c r="I14" t="s">
        <v>1857</v>
      </c>
      <c r="J14" s="23" t="s">
        <v>1858</v>
      </c>
      <c r="K14" s="7">
        <v>10000</v>
      </c>
      <c r="L14" t="s">
        <v>1799</v>
      </c>
      <c r="M14" t="s">
        <v>1859</v>
      </c>
      <c r="N14" s="25" t="s">
        <v>1860</v>
      </c>
    </row>
    <row r="15" spans="1:14">
      <c r="A15" s="19">
        <v>12</v>
      </c>
      <c r="B15" s="20" t="str">
        <f t="shared" si="0"/>
        <v>陈*</v>
      </c>
      <c r="C15" s="19" t="str">
        <f t="shared" si="1"/>
        <v>177****9157</v>
      </c>
      <c r="D15" s="21" t="str">
        <f t="shared" si="2"/>
        <v>陕ADF1571</v>
      </c>
      <c r="E15" s="22">
        <f t="shared" si="3"/>
        <v>2000</v>
      </c>
      <c r="F15" s="19"/>
      <c r="G15" t="s">
        <v>1861</v>
      </c>
      <c r="H15" s="23" t="s">
        <v>1862</v>
      </c>
      <c r="I15" t="s">
        <v>1863</v>
      </c>
      <c r="J15" s="23" t="s">
        <v>1864</v>
      </c>
      <c r="K15" s="7">
        <v>2000</v>
      </c>
      <c r="L15" t="s">
        <v>1792</v>
      </c>
      <c r="M15" t="s">
        <v>1865</v>
      </c>
      <c r="N15" s="25" t="s">
        <v>1866</v>
      </c>
    </row>
    <row r="16" spans="1:14">
      <c r="A16" s="19">
        <v>13</v>
      </c>
      <c r="B16" s="20" t="str">
        <f t="shared" si="0"/>
        <v>黄*</v>
      </c>
      <c r="C16" s="19" t="str">
        <f t="shared" si="1"/>
        <v>176****3616</v>
      </c>
      <c r="D16" s="21" t="str">
        <f t="shared" si="2"/>
        <v>陕AGL5270</v>
      </c>
      <c r="E16" s="22">
        <f t="shared" si="3"/>
        <v>2000</v>
      </c>
      <c r="F16" s="19"/>
      <c r="G16" t="s">
        <v>1867</v>
      </c>
      <c r="H16" s="23" t="s">
        <v>1868</v>
      </c>
      <c r="I16" t="s">
        <v>1869</v>
      </c>
      <c r="J16" s="23" t="s">
        <v>1870</v>
      </c>
      <c r="K16" s="7">
        <v>2000</v>
      </c>
      <c r="L16" t="s">
        <v>1827</v>
      </c>
      <c r="M16" t="s">
        <v>1871</v>
      </c>
      <c r="N16" s="25" t="s">
        <v>1872</v>
      </c>
    </row>
    <row r="17" spans="1:14">
      <c r="A17" s="19">
        <v>14</v>
      </c>
      <c r="B17" s="20" t="str">
        <f t="shared" si="0"/>
        <v>张*</v>
      </c>
      <c r="C17" s="19" t="str">
        <f t="shared" si="1"/>
        <v>177****5566</v>
      </c>
      <c r="D17" s="21" t="str">
        <f t="shared" si="2"/>
        <v>陕AGQ1687</v>
      </c>
      <c r="E17" s="22">
        <f t="shared" si="3"/>
        <v>4000</v>
      </c>
      <c r="F17" s="19"/>
      <c r="G17" t="s">
        <v>1873</v>
      </c>
      <c r="H17" s="23" t="s">
        <v>1874</v>
      </c>
      <c r="I17" t="s">
        <v>1875</v>
      </c>
      <c r="J17" s="23" t="s">
        <v>1876</v>
      </c>
      <c r="K17" s="7">
        <v>4000</v>
      </c>
      <c r="L17" t="s">
        <v>1877</v>
      </c>
      <c r="M17" t="s">
        <v>1878</v>
      </c>
      <c r="N17" s="25" t="s">
        <v>1879</v>
      </c>
    </row>
    <row r="18" spans="1:14">
      <c r="A18" s="19">
        <v>15</v>
      </c>
      <c r="B18" s="20" t="str">
        <f t="shared" si="0"/>
        <v>张*宸</v>
      </c>
      <c r="C18" s="19" t="str">
        <f t="shared" si="1"/>
        <v>189****5111</v>
      </c>
      <c r="D18" s="21" t="str">
        <f t="shared" si="2"/>
        <v>陕AGF2912</v>
      </c>
      <c r="E18" s="22">
        <f t="shared" si="3"/>
        <v>6000</v>
      </c>
      <c r="F18" s="19"/>
      <c r="G18" t="s">
        <v>1880</v>
      </c>
      <c r="H18" s="23" t="s">
        <v>1881</v>
      </c>
      <c r="I18" t="s">
        <v>1882</v>
      </c>
      <c r="J18" s="23" t="s">
        <v>1883</v>
      </c>
      <c r="K18" s="7">
        <v>6000</v>
      </c>
      <c r="L18" t="s">
        <v>1884</v>
      </c>
      <c r="M18" t="s">
        <v>1885</v>
      </c>
      <c r="N18" s="25" t="s">
        <v>1886</v>
      </c>
    </row>
    <row r="19" spans="1:14">
      <c r="A19" s="19">
        <v>16</v>
      </c>
      <c r="B19" s="20" t="str">
        <f t="shared" si="0"/>
        <v>杨*宁</v>
      </c>
      <c r="C19" s="19" t="str">
        <f t="shared" si="1"/>
        <v>186****9029</v>
      </c>
      <c r="D19" s="21" t="str">
        <f t="shared" si="2"/>
        <v>陕AGA9967</v>
      </c>
      <c r="E19" s="22">
        <f t="shared" si="3"/>
        <v>2000</v>
      </c>
      <c r="F19" s="19"/>
      <c r="G19" t="s">
        <v>1887</v>
      </c>
      <c r="H19" s="23" t="s">
        <v>1888</v>
      </c>
      <c r="I19" t="s">
        <v>1889</v>
      </c>
      <c r="J19" s="23" t="s">
        <v>1890</v>
      </c>
      <c r="K19" s="7">
        <v>2000</v>
      </c>
      <c r="L19" t="s">
        <v>1891</v>
      </c>
      <c r="M19" t="s">
        <v>1892</v>
      </c>
      <c r="N19" s="25" t="s">
        <v>1893</v>
      </c>
    </row>
    <row r="20" spans="1:14">
      <c r="A20" s="19">
        <v>17</v>
      </c>
      <c r="B20" s="20" t="str">
        <f t="shared" si="0"/>
        <v>邓*峰</v>
      </c>
      <c r="C20" s="19" t="str">
        <f t="shared" si="1"/>
        <v>181****9303</v>
      </c>
      <c r="D20" s="21" t="str">
        <f t="shared" si="2"/>
        <v>陕ABC9350</v>
      </c>
      <c r="E20" s="22">
        <f t="shared" si="3"/>
        <v>4000</v>
      </c>
      <c r="F20" s="19"/>
      <c r="G20" t="s">
        <v>1894</v>
      </c>
      <c r="H20" s="23" t="s">
        <v>1895</v>
      </c>
      <c r="I20" t="s">
        <v>1896</v>
      </c>
      <c r="J20" s="23" t="s">
        <v>1897</v>
      </c>
      <c r="K20" s="7">
        <v>4000</v>
      </c>
      <c r="L20" t="s">
        <v>1813</v>
      </c>
      <c r="M20" t="s">
        <v>1898</v>
      </c>
      <c r="N20" s="25" t="s">
        <v>1899</v>
      </c>
    </row>
    <row r="21" spans="1:14">
      <c r="A21" s="19">
        <v>18</v>
      </c>
      <c r="B21" s="20" t="str">
        <f t="shared" si="0"/>
        <v>吴*云</v>
      </c>
      <c r="C21" s="19" t="str">
        <f t="shared" si="1"/>
        <v>182****9580</v>
      </c>
      <c r="D21" s="21" t="str">
        <f t="shared" si="2"/>
        <v>陕AGW7698</v>
      </c>
      <c r="E21" s="22">
        <f t="shared" si="3"/>
        <v>4000</v>
      </c>
      <c r="F21" s="19"/>
      <c r="G21" t="s">
        <v>1900</v>
      </c>
      <c r="H21" s="23" t="s">
        <v>1901</v>
      </c>
      <c r="I21" t="s">
        <v>1902</v>
      </c>
      <c r="J21" s="23" t="s">
        <v>1903</v>
      </c>
      <c r="K21" s="7">
        <v>4000</v>
      </c>
      <c r="L21" t="s">
        <v>1813</v>
      </c>
      <c r="M21" t="s">
        <v>1904</v>
      </c>
      <c r="N21" s="25" t="s">
        <v>1905</v>
      </c>
    </row>
    <row r="22" spans="1:14">
      <c r="A22" s="19">
        <v>19</v>
      </c>
      <c r="B22" s="20" t="str">
        <f t="shared" si="0"/>
        <v>钟*</v>
      </c>
      <c r="C22" s="19" t="str">
        <f t="shared" si="1"/>
        <v>139****9067</v>
      </c>
      <c r="D22" s="21" t="str">
        <f t="shared" si="2"/>
        <v>陕AGV3130</v>
      </c>
      <c r="E22" s="22">
        <f t="shared" si="3"/>
        <v>6000</v>
      </c>
      <c r="F22" s="19"/>
      <c r="G22" t="s">
        <v>1906</v>
      </c>
      <c r="H22" s="23" t="s">
        <v>1907</v>
      </c>
      <c r="I22" t="s">
        <v>1908</v>
      </c>
      <c r="J22" s="23" t="s">
        <v>1909</v>
      </c>
      <c r="K22" s="7">
        <v>6000</v>
      </c>
      <c r="L22" t="s">
        <v>1792</v>
      </c>
      <c r="M22" t="s">
        <v>1910</v>
      </c>
      <c r="N22" s="25" t="s">
        <v>1911</v>
      </c>
    </row>
    <row r="23" spans="1:14">
      <c r="A23" s="19">
        <v>20</v>
      </c>
      <c r="B23" s="20" t="str">
        <f t="shared" si="0"/>
        <v>李*珊</v>
      </c>
      <c r="C23" s="19" t="str">
        <f t="shared" si="1"/>
        <v>153****0310</v>
      </c>
      <c r="D23" s="21" t="str">
        <f t="shared" si="2"/>
        <v>陕AGW3375</v>
      </c>
      <c r="E23" s="22">
        <f t="shared" si="3"/>
        <v>2000</v>
      </c>
      <c r="F23" s="19"/>
      <c r="G23" t="s">
        <v>1912</v>
      </c>
      <c r="H23" s="23" t="s">
        <v>1913</v>
      </c>
      <c r="I23" t="s">
        <v>1914</v>
      </c>
      <c r="J23" s="23" t="s">
        <v>1915</v>
      </c>
      <c r="K23" s="7">
        <v>2000</v>
      </c>
      <c r="L23" t="s">
        <v>1834</v>
      </c>
      <c r="M23" t="s">
        <v>1916</v>
      </c>
      <c r="N23" s="25" t="s">
        <v>1917</v>
      </c>
    </row>
    <row r="24" spans="1:14">
      <c r="A24" s="19">
        <v>21</v>
      </c>
      <c r="B24" s="20" t="str">
        <f t="shared" si="0"/>
        <v>牛*珑</v>
      </c>
      <c r="C24" s="19" t="str">
        <f t="shared" si="1"/>
        <v>134****8550</v>
      </c>
      <c r="D24" s="21" t="str">
        <f t="shared" si="2"/>
        <v>陕AGX9190</v>
      </c>
      <c r="E24" s="22">
        <f t="shared" si="3"/>
        <v>4000</v>
      </c>
      <c r="F24" s="19"/>
      <c r="G24" t="s">
        <v>1918</v>
      </c>
      <c r="H24" s="23" t="s">
        <v>1919</v>
      </c>
      <c r="I24" t="s">
        <v>1920</v>
      </c>
      <c r="J24" s="23" t="s">
        <v>1921</v>
      </c>
      <c r="K24" s="7">
        <v>4000</v>
      </c>
      <c r="L24" t="s">
        <v>1884</v>
      </c>
      <c r="M24" t="s">
        <v>1922</v>
      </c>
      <c r="N24" s="25" t="s">
        <v>1923</v>
      </c>
    </row>
    <row r="25" spans="1:14">
      <c r="A25" s="19">
        <v>22</v>
      </c>
      <c r="B25" s="20" t="str">
        <f t="shared" si="0"/>
        <v>于*</v>
      </c>
      <c r="C25" s="19" t="str">
        <f t="shared" si="1"/>
        <v>189****4560</v>
      </c>
      <c r="D25" s="21" t="str">
        <f t="shared" si="2"/>
        <v>陕DD06783</v>
      </c>
      <c r="E25" s="22">
        <f t="shared" si="3"/>
        <v>2000</v>
      </c>
      <c r="F25" s="19"/>
      <c r="G25" t="s">
        <v>1924</v>
      </c>
      <c r="H25" s="23" t="s">
        <v>1925</v>
      </c>
      <c r="I25" t="s">
        <v>1926</v>
      </c>
      <c r="J25" s="23" t="s">
        <v>1927</v>
      </c>
      <c r="K25" s="7">
        <v>2000</v>
      </c>
      <c r="L25" t="s">
        <v>1891</v>
      </c>
      <c r="M25" t="s">
        <v>1928</v>
      </c>
      <c r="N25" s="25" t="s">
        <v>1929</v>
      </c>
    </row>
    <row r="26" spans="1:14">
      <c r="A26" s="19">
        <v>23</v>
      </c>
      <c r="B26" s="20" t="str">
        <f t="shared" si="0"/>
        <v>李*嘉</v>
      </c>
      <c r="C26" s="19" t="str">
        <f t="shared" si="1"/>
        <v>151****8141</v>
      </c>
      <c r="D26" s="21" t="str">
        <f t="shared" si="2"/>
        <v>陕AF85004</v>
      </c>
      <c r="E26" s="22">
        <f t="shared" si="3"/>
        <v>2000</v>
      </c>
      <c r="F26" s="19"/>
      <c r="G26" t="s">
        <v>1930</v>
      </c>
      <c r="H26" s="23" t="s">
        <v>1931</v>
      </c>
      <c r="I26" t="s">
        <v>1932</v>
      </c>
      <c r="J26" s="23" t="s">
        <v>1933</v>
      </c>
      <c r="K26" s="7">
        <v>2000</v>
      </c>
      <c r="L26" t="s">
        <v>1792</v>
      </c>
      <c r="M26" t="s">
        <v>1934</v>
      </c>
      <c r="N26" s="25" t="s">
        <v>1935</v>
      </c>
    </row>
    <row r="27" spans="1:14">
      <c r="A27" s="19">
        <v>24</v>
      </c>
      <c r="B27" s="20" t="str">
        <f t="shared" si="0"/>
        <v>姜*</v>
      </c>
      <c r="C27" s="19" t="str">
        <f t="shared" si="1"/>
        <v>177****2076</v>
      </c>
      <c r="D27" s="21" t="str">
        <f t="shared" si="2"/>
        <v>陕ABB2019</v>
      </c>
      <c r="E27" s="22">
        <f t="shared" si="3"/>
        <v>2000</v>
      </c>
      <c r="F27" s="19"/>
      <c r="G27" t="s">
        <v>1936</v>
      </c>
      <c r="H27" s="23" t="s">
        <v>1937</v>
      </c>
      <c r="I27" t="s">
        <v>1938</v>
      </c>
      <c r="J27" s="23" t="s">
        <v>1939</v>
      </c>
      <c r="K27" s="7">
        <v>2000</v>
      </c>
      <c r="L27" t="s">
        <v>1940</v>
      </c>
      <c r="M27" t="s">
        <v>1941</v>
      </c>
      <c r="N27" s="25" t="s">
        <v>1942</v>
      </c>
    </row>
    <row r="28" spans="1:14">
      <c r="A28" s="19">
        <v>25</v>
      </c>
      <c r="B28" s="20" t="str">
        <f t="shared" si="0"/>
        <v>张*丽</v>
      </c>
      <c r="C28" s="19" t="str">
        <f t="shared" si="1"/>
        <v>159****8994</v>
      </c>
      <c r="D28" s="21" t="str">
        <f t="shared" si="2"/>
        <v>陕AB00450</v>
      </c>
      <c r="E28" s="22">
        <f t="shared" si="3"/>
        <v>2000</v>
      </c>
      <c r="F28" s="19"/>
      <c r="G28" t="s">
        <v>1943</v>
      </c>
      <c r="H28" s="23" t="s">
        <v>1944</v>
      </c>
      <c r="I28" t="s">
        <v>1945</v>
      </c>
      <c r="J28" s="23" t="s">
        <v>1946</v>
      </c>
      <c r="K28" s="7">
        <v>2000</v>
      </c>
      <c r="L28" t="s">
        <v>1827</v>
      </c>
      <c r="M28" t="s">
        <v>1947</v>
      </c>
      <c r="N28" s="25" t="s">
        <v>1948</v>
      </c>
    </row>
    <row r="29" spans="1:14">
      <c r="A29" s="19">
        <v>26</v>
      </c>
      <c r="B29" s="20" t="str">
        <f t="shared" si="0"/>
        <v>代*哲</v>
      </c>
      <c r="C29" s="19" t="str">
        <f t="shared" si="1"/>
        <v>187****2575</v>
      </c>
      <c r="D29" s="21" t="str">
        <f t="shared" si="2"/>
        <v>陕AG51411</v>
      </c>
      <c r="E29" s="22">
        <f t="shared" si="3"/>
        <v>2000</v>
      </c>
      <c r="F29" s="19"/>
      <c r="G29" t="s">
        <v>1949</v>
      </c>
      <c r="H29" s="23" t="s">
        <v>1950</v>
      </c>
      <c r="I29" t="s">
        <v>1951</v>
      </c>
      <c r="J29" s="23" t="s">
        <v>1952</v>
      </c>
      <c r="K29" s="7">
        <v>2000</v>
      </c>
      <c r="L29" t="s">
        <v>1813</v>
      </c>
      <c r="M29" t="s">
        <v>1953</v>
      </c>
      <c r="N29" s="25" t="s">
        <v>1954</v>
      </c>
    </row>
    <row r="30" spans="1:14">
      <c r="A30" s="19">
        <v>27</v>
      </c>
      <c r="B30" s="20" t="str">
        <f t="shared" si="0"/>
        <v>刘*玉</v>
      </c>
      <c r="C30" s="19" t="str">
        <f t="shared" si="1"/>
        <v>181****9350</v>
      </c>
      <c r="D30" s="21" t="str">
        <f t="shared" si="2"/>
        <v>陕AB03860</v>
      </c>
      <c r="E30" s="22">
        <f t="shared" si="3"/>
        <v>2000</v>
      </c>
      <c r="F30" s="19"/>
      <c r="G30" t="s">
        <v>1955</v>
      </c>
      <c r="H30" s="23" t="s">
        <v>1956</v>
      </c>
      <c r="I30" t="s">
        <v>1957</v>
      </c>
      <c r="J30" s="23" t="s">
        <v>1958</v>
      </c>
      <c r="K30" s="7">
        <v>2000</v>
      </c>
      <c r="L30" t="s">
        <v>1813</v>
      </c>
      <c r="M30" t="s">
        <v>1959</v>
      </c>
      <c r="N30" s="25" t="s">
        <v>1960</v>
      </c>
    </row>
    <row r="31" spans="1:14">
      <c r="A31" s="19">
        <v>28</v>
      </c>
      <c r="B31" s="20" t="str">
        <f t="shared" si="0"/>
        <v>鲜*斐</v>
      </c>
      <c r="C31" s="19" t="str">
        <f t="shared" si="1"/>
        <v>138****6293</v>
      </c>
      <c r="D31" s="21" t="str">
        <f t="shared" si="2"/>
        <v>甘MF49888</v>
      </c>
      <c r="E31" s="22">
        <f t="shared" si="3"/>
        <v>4000</v>
      </c>
      <c r="F31" s="19"/>
      <c r="G31" t="s">
        <v>1961</v>
      </c>
      <c r="H31" s="23" t="s">
        <v>1962</v>
      </c>
      <c r="I31" t="s">
        <v>1963</v>
      </c>
      <c r="J31" s="23" t="s">
        <v>1964</v>
      </c>
      <c r="K31" s="7">
        <v>4000</v>
      </c>
      <c r="L31" t="s">
        <v>1813</v>
      </c>
      <c r="M31" t="s">
        <v>1965</v>
      </c>
      <c r="N31" s="25" t="s">
        <v>1966</v>
      </c>
    </row>
    <row r="32" spans="1:14">
      <c r="A32" s="19">
        <v>29</v>
      </c>
      <c r="B32" s="20" t="str">
        <f t="shared" si="0"/>
        <v>李*梅</v>
      </c>
      <c r="C32" s="19" t="str">
        <f t="shared" si="1"/>
        <v>155****6890</v>
      </c>
      <c r="D32" s="21" t="str">
        <f t="shared" si="2"/>
        <v>陕ABA6615</v>
      </c>
      <c r="E32" s="22">
        <f t="shared" si="3"/>
        <v>4000</v>
      </c>
      <c r="F32" s="19"/>
      <c r="G32" t="s">
        <v>1967</v>
      </c>
      <c r="H32" t="s">
        <v>1968</v>
      </c>
      <c r="I32" t="s">
        <v>1969</v>
      </c>
      <c r="J32" t="s">
        <v>1970</v>
      </c>
      <c r="K32" s="7">
        <v>4000</v>
      </c>
      <c r="L32" t="s">
        <v>1827</v>
      </c>
      <c r="M32" t="s">
        <v>1971</v>
      </c>
      <c r="N32" s="25" t="s">
        <v>1972</v>
      </c>
    </row>
    <row r="33" spans="1:14">
      <c r="A33" s="19">
        <v>30</v>
      </c>
      <c r="B33" s="20" t="str">
        <f t="shared" si="0"/>
        <v>李*</v>
      </c>
      <c r="C33" s="19" t="str">
        <f t="shared" si="1"/>
        <v>150****5166</v>
      </c>
      <c r="D33" s="21" t="str">
        <f t="shared" si="2"/>
        <v>陕AGX0665</v>
      </c>
      <c r="E33" s="22">
        <f t="shared" si="3"/>
        <v>6000</v>
      </c>
      <c r="F33" s="19"/>
      <c r="G33" t="s">
        <v>1973</v>
      </c>
      <c r="H33" t="s">
        <v>1974</v>
      </c>
      <c r="I33" t="s">
        <v>1975</v>
      </c>
      <c r="J33" t="s">
        <v>1976</v>
      </c>
      <c r="K33" s="7">
        <v>6000</v>
      </c>
      <c r="L33" t="s">
        <v>1977</v>
      </c>
      <c r="M33" t="s">
        <v>1978</v>
      </c>
      <c r="N33" s="25" t="s">
        <v>1979</v>
      </c>
    </row>
    <row r="34" spans="1:14">
      <c r="A34" s="19">
        <v>31</v>
      </c>
      <c r="B34" s="20" t="str">
        <f t="shared" si="0"/>
        <v>王*艳</v>
      </c>
      <c r="C34" s="19" t="str">
        <f t="shared" si="1"/>
        <v>132****6272</v>
      </c>
      <c r="D34" s="21" t="str">
        <f t="shared" si="2"/>
        <v>陕AGX9933</v>
      </c>
      <c r="E34" s="22">
        <f t="shared" si="3"/>
        <v>4000</v>
      </c>
      <c r="F34" s="19"/>
      <c r="G34" t="s">
        <v>1980</v>
      </c>
      <c r="H34" t="s">
        <v>1981</v>
      </c>
      <c r="I34" t="s">
        <v>1982</v>
      </c>
      <c r="J34" t="s">
        <v>1983</v>
      </c>
      <c r="K34" s="7">
        <v>4000</v>
      </c>
      <c r="L34" t="s">
        <v>1813</v>
      </c>
      <c r="M34" t="s">
        <v>1984</v>
      </c>
      <c r="N34" s="25" t="s">
        <v>1985</v>
      </c>
    </row>
    <row r="35" spans="1:14">
      <c r="A35" s="19">
        <v>32</v>
      </c>
      <c r="B35" s="20" t="str">
        <f t="shared" si="0"/>
        <v>王*</v>
      </c>
      <c r="C35" s="19" t="str">
        <f t="shared" si="1"/>
        <v>153****0984</v>
      </c>
      <c r="D35" s="21" t="str">
        <f t="shared" si="2"/>
        <v>陕AGX8060</v>
      </c>
      <c r="E35" s="22">
        <f t="shared" si="3"/>
        <v>2000</v>
      </c>
      <c r="F35" s="19"/>
      <c r="G35" t="s">
        <v>1986</v>
      </c>
      <c r="H35" t="s">
        <v>1987</v>
      </c>
      <c r="I35" t="s">
        <v>1988</v>
      </c>
      <c r="J35" t="s">
        <v>1989</v>
      </c>
      <c r="K35" s="7">
        <v>2000</v>
      </c>
      <c r="L35" t="s">
        <v>1813</v>
      </c>
      <c r="M35" t="s">
        <v>1990</v>
      </c>
      <c r="N35" s="25" t="s">
        <v>1991</v>
      </c>
    </row>
    <row r="36" spans="1:14">
      <c r="A36" s="19">
        <v>33</v>
      </c>
      <c r="B36" s="20" t="str">
        <f t="shared" si="0"/>
        <v>宋*</v>
      </c>
      <c r="C36" s="19" t="str">
        <f t="shared" si="1"/>
        <v>173****9707</v>
      </c>
      <c r="D36" s="21" t="str">
        <f t="shared" si="2"/>
        <v>陕ABC3993</v>
      </c>
      <c r="E36" s="22">
        <f t="shared" si="3"/>
        <v>2000</v>
      </c>
      <c r="F36" s="19"/>
      <c r="G36" t="s">
        <v>1992</v>
      </c>
      <c r="H36" t="s">
        <v>1993</v>
      </c>
      <c r="I36" t="s">
        <v>1994</v>
      </c>
      <c r="J36" t="s">
        <v>1995</v>
      </c>
      <c r="K36" s="7">
        <v>2000</v>
      </c>
      <c r="L36" t="s">
        <v>1792</v>
      </c>
      <c r="M36" t="s">
        <v>1996</v>
      </c>
      <c r="N36" s="25" t="s">
        <v>1997</v>
      </c>
    </row>
    <row r="37" spans="1:14">
      <c r="A37" s="19">
        <v>34</v>
      </c>
      <c r="B37" s="20" t="str">
        <f t="shared" si="0"/>
        <v>任*斌</v>
      </c>
      <c r="C37" s="19" t="str">
        <f t="shared" si="1"/>
        <v>178****3289</v>
      </c>
      <c r="D37" s="21" t="str">
        <f t="shared" si="2"/>
        <v>陕AGG7791</v>
      </c>
      <c r="E37" s="22">
        <f t="shared" si="3"/>
        <v>4000</v>
      </c>
      <c r="F37" s="19"/>
      <c r="G37" t="s">
        <v>1998</v>
      </c>
      <c r="H37" t="s">
        <v>1999</v>
      </c>
      <c r="I37" t="s">
        <v>2000</v>
      </c>
      <c r="J37" t="s">
        <v>2001</v>
      </c>
      <c r="K37" s="7">
        <v>4000</v>
      </c>
      <c r="L37" t="s">
        <v>1799</v>
      </c>
      <c r="M37" t="s">
        <v>2002</v>
      </c>
      <c r="N37" s="25" t="s">
        <v>2003</v>
      </c>
    </row>
    <row r="38" spans="1:14">
      <c r="A38" s="19">
        <v>35</v>
      </c>
      <c r="B38" s="20" t="str">
        <f t="shared" si="0"/>
        <v>杜*</v>
      </c>
      <c r="C38" s="19" t="str">
        <f t="shared" si="1"/>
        <v>136****8765</v>
      </c>
      <c r="D38" s="21" t="str">
        <f t="shared" si="2"/>
        <v>陕ABA0527</v>
      </c>
      <c r="E38" s="22">
        <f t="shared" si="3"/>
        <v>2000</v>
      </c>
      <c r="F38" s="19"/>
      <c r="G38" t="s">
        <v>2004</v>
      </c>
      <c r="H38" t="s">
        <v>2005</v>
      </c>
      <c r="I38" t="s">
        <v>2006</v>
      </c>
      <c r="J38" t="s">
        <v>2007</v>
      </c>
      <c r="K38" s="7">
        <v>2000</v>
      </c>
      <c r="L38" t="s">
        <v>2008</v>
      </c>
      <c r="M38" t="s">
        <v>2009</v>
      </c>
      <c r="N38" s="25" t="s">
        <v>2010</v>
      </c>
    </row>
    <row r="39" spans="1:14">
      <c r="A39" s="19">
        <v>36</v>
      </c>
      <c r="B39" s="20" t="str">
        <f t="shared" si="0"/>
        <v>王*</v>
      </c>
      <c r="C39" s="19" t="str">
        <f t="shared" si="1"/>
        <v>187****1205</v>
      </c>
      <c r="D39" s="21" t="str">
        <f t="shared" si="2"/>
        <v>陕ABC5933</v>
      </c>
      <c r="E39" s="22">
        <f t="shared" si="3"/>
        <v>2000</v>
      </c>
      <c r="F39" s="19"/>
      <c r="G39" t="s">
        <v>2011</v>
      </c>
      <c r="H39" t="s">
        <v>2012</v>
      </c>
      <c r="I39" t="s">
        <v>2013</v>
      </c>
      <c r="J39" t="s">
        <v>2014</v>
      </c>
      <c r="K39" s="7">
        <v>2000</v>
      </c>
      <c r="L39" t="s">
        <v>1891</v>
      </c>
      <c r="M39" t="s">
        <v>2015</v>
      </c>
      <c r="N39" s="25" t="s">
        <v>2016</v>
      </c>
    </row>
    <row r="40" spans="1:14">
      <c r="A40" s="19">
        <v>37</v>
      </c>
      <c r="B40" s="20" t="str">
        <f t="shared" si="0"/>
        <v>陈*允</v>
      </c>
      <c r="C40" s="19" t="str">
        <f t="shared" si="1"/>
        <v>138****0820</v>
      </c>
      <c r="D40" s="21" t="str">
        <f t="shared" si="2"/>
        <v>陕ABB3155</v>
      </c>
      <c r="E40" s="22">
        <f t="shared" si="3"/>
        <v>4000</v>
      </c>
      <c r="F40" s="19"/>
      <c r="G40" t="s">
        <v>2017</v>
      </c>
      <c r="H40" t="s">
        <v>2018</v>
      </c>
      <c r="I40" t="s">
        <v>2019</v>
      </c>
      <c r="J40" t="s">
        <v>2020</v>
      </c>
      <c r="K40" s="7">
        <v>4000</v>
      </c>
      <c r="L40" t="s">
        <v>1813</v>
      </c>
      <c r="M40" t="s">
        <v>2021</v>
      </c>
      <c r="N40" s="25" t="s">
        <v>2022</v>
      </c>
    </row>
    <row r="41" spans="1:14">
      <c r="A41" s="19">
        <v>38</v>
      </c>
      <c r="B41" s="20" t="str">
        <f t="shared" si="0"/>
        <v>李*</v>
      </c>
      <c r="C41" s="19" t="str">
        <f t="shared" si="1"/>
        <v>187****3211</v>
      </c>
      <c r="D41" s="21" t="str">
        <f t="shared" si="2"/>
        <v>陕AGX8869</v>
      </c>
      <c r="E41" s="22">
        <f t="shared" si="3"/>
        <v>4000</v>
      </c>
      <c r="F41" s="19"/>
      <c r="G41" t="s">
        <v>2023</v>
      </c>
      <c r="H41" t="s">
        <v>2024</v>
      </c>
      <c r="I41" t="s">
        <v>2025</v>
      </c>
      <c r="J41" t="s">
        <v>2026</v>
      </c>
      <c r="K41" s="7">
        <v>4000</v>
      </c>
      <c r="L41" t="s">
        <v>1813</v>
      </c>
      <c r="M41" t="s">
        <v>2027</v>
      </c>
      <c r="N41" s="25" t="s">
        <v>2028</v>
      </c>
    </row>
    <row r="42" spans="1:14">
      <c r="A42" s="19">
        <v>39</v>
      </c>
      <c r="B42" s="20" t="str">
        <f t="shared" si="0"/>
        <v>郑*驰</v>
      </c>
      <c r="C42" s="19" t="str">
        <f t="shared" si="1"/>
        <v>147****2037</v>
      </c>
      <c r="D42" s="21" t="str">
        <f t="shared" si="2"/>
        <v>陕AGK7316</v>
      </c>
      <c r="E42" s="22">
        <f t="shared" si="3"/>
        <v>4000</v>
      </c>
      <c r="F42" s="19"/>
      <c r="G42" t="s">
        <v>2029</v>
      </c>
      <c r="H42" t="s">
        <v>2030</v>
      </c>
      <c r="I42" t="s">
        <v>2031</v>
      </c>
      <c r="J42" t="s">
        <v>2032</v>
      </c>
      <c r="K42" s="7">
        <v>4000</v>
      </c>
      <c r="L42" t="s">
        <v>1792</v>
      </c>
      <c r="M42" t="s">
        <v>2033</v>
      </c>
      <c r="N42" s="25" t="s">
        <v>2034</v>
      </c>
    </row>
    <row r="43" spans="1:14">
      <c r="A43" s="19">
        <v>40</v>
      </c>
      <c r="B43" s="20" t="str">
        <f t="shared" si="0"/>
        <v>徐*</v>
      </c>
      <c r="C43" s="19" t="str">
        <f t="shared" si="1"/>
        <v>173****1319</v>
      </c>
      <c r="D43" s="21" t="str">
        <f t="shared" si="2"/>
        <v>陕AGX9877</v>
      </c>
      <c r="E43" s="22">
        <f t="shared" si="3"/>
        <v>2000</v>
      </c>
      <c r="F43" s="19"/>
      <c r="G43" t="s">
        <v>2035</v>
      </c>
      <c r="H43" t="s">
        <v>2036</v>
      </c>
      <c r="I43" t="s">
        <v>2037</v>
      </c>
      <c r="J43" t="s">
        <v>2038</v>
      </c>
      <c r="K43" s="7">
        <v>2000</v>
      </c>
      <c r="L43" t="s">
        <v>1792</v>
      </c>
      <c r="M43" t="s">
        <v>2039</v>
      </c>
      <c r="N43" s="25" t="s">
        <v>2040</v>
      </c>
    </row>
    <row r="44" spans="1:14">
      <c r="A44" s="19">
        <v>41</v>
      </c>
      <c r="B44" s="20" t="str">
        <f t="shared" si="0"/>
        <v>李*</v>
      </c>
      <c r="C44" s="19" t="str">
        <f t="shared" si="1"/>
        <v>134****7658</v>
      </c>
      <c r="D44" s="21" t="str">
        <f t="shared" si="2"/>
        <v>陕ABC3206</v>
      </c>
      <c r="E44" s="22">
        <f t="shared" si="3"/>
        <v>2000</v>
      </c>
      <c r="F44" s="19"/>
      <c r="G44" t="s">
        <v>2041</v>
      </c>
      <c r="H44" t="s">
        <v>2042</v>
      </c>
      <c r="I44" t="s">
        <v>2043</v>
      </c>
      <c r="J44" t="s">
        <v>2044</v>
      </c>
      <c r="K44" s="7">
        <v>2000</v>
      </c>
      <c r="L44" t="s">
        <v>1799</v>
      </c>
      <c r="M44" t="s">
        <v>2045</v>
      </c>
      <c r="N44" s="25" t="s">
        <v>2046</v>
      </c>
    </row>
    <row r="45" spans="1:14">
      <c r="A45" s="19">
        <v>42</v>
      </c>
      <c r="B45" s="20" t="str">
        <f t="shared" si="0"/>
        <v>姜*</v>
      </c>
      <c r="C45" s="19" t="str">
        <f t="shared" si="1"/>
        <v>199****5496</v>
      </c>
      <c r="D45" s="21" t="str">
        <f t="shared" si="2"/>
        <v>陕AGM0316</v>
      </c>
      <c r="E45" s="22">
        <f t="shared" si="3"/>
        <v>2000</v>
      </c>
      <c r="F45" s="19"/>
      <c r="G45" t="s">
        <v>2047</v>
      </c>
      <c r="H45" t="s">
        <v>2048</v>
      </c>
      <c r="I45" t="s">
        <v>2049</v>
      </c>
      <c r="J45" t="s">
        <v>2050</v>
      </c>
      <c r="K45" s="7">
        <v>2000</v>
      </c>
      <c r="L45" t="s">
        <v>1813</v>
      </c>
      <c r="M45" t="s">
        <v>2051</v>
      </c>
      <c r="N45" s="25" t="s">
        <v>2052</v>
      </c>
    </row>
    <row r="46" spans="1:14">
      <c r="A46" s="19">
        <v>43</v>
      </c>
      <c r="B46" s="20" t="str">
        <f t="shared" si="0"/>
        <v>刘*东</v>
      </c>
      <c r="C46" s="19" t="str">
        <f t="shared" si="1"/>
        <v>173****0013</v>
      </c>
      <c r="D46" s="21" t="str">
        <f t="shared" si="2"/>
        <v>陕AGG5873</v>
      </c>
      <c r="E46" s="22">
        <f t="shared" si="3"/>
        <v>10000</v>
      </c>
      <c r="F46" s="19"/>
      <c r="G46" t="s">
        <v>2053</v>
      </c>
      <c r="H46" t="s">
        <v>2054</v>
      </c>
      <c r="I46" t="s">
        <v>2055</v>
      </c>
      <c r="J46" t="s">
        <v>2056</v>
      </c>
      <c r="K46" s="7">
        <v>10000</v>
      </c>
      <c r="L46" t="s">
        <v>1806</v>
      </c>
      <c r="M46" t="s">
        <v>2057</v>
      </c>
      <c r="N46" s="25" t="s">
        <v>2058</v>
      </c>
    </row>
    <row r="47" spans="1:14">
      <c r="A47" s="19">
        <v>44</v>
      </c>
      <c r="B47" s="20" t="str">
        <f t="shared" si="0"/>
        <v>秦*红</v>
      </c>
      <c r="C47" s="19" t="str">
        <f t="shared" si="1"/>
        <v>157****7046</v>
      </c>
      <c r="D47" s="21" t="str">
        <f t="shared" si="2"/>
        <v>陕AGX8288</v>
      </c>
      <c r="E47" s="22">
        <f t="shared" si="3"/>
        <v>2000</v>
      </c>
      <c r="F47" s="19"/>
      <c r="G47" t="s">
        <v>2059</v>
      </c>
      <c r="H47" t="s">
        <v>2060</v>
      </c>
      <c r="I47" t="s">
        <v>2061</v>
      </c>
      <c r="J47" t="s">
        <v>2062</v>
      </c>
      <c r="K47" s="7">
        <v>2000</v>
      </c>
      <c r="L47" t="s">
        <v>1827</v>
      </c>
      <c r="M47" t="s">
        <v>2063</v>
      </c>
      <c r="N47" s="25" t="s">
        <v>2064</v>
      </c>
    </row>
    <row r="48" spans="1:14">
      <c r="A48" s="19">
        <v>45</v>
      </c>
      <c r="B48" s="20" t="str">
        <f t="shared" si="0"/>
        <v>于*</v>
      </c>
      <c r="C48" s="19" t="str">
        <f t="shared" si="1"/>
        <v>187****7527</v>
      </c>
      <c r="D48" s="21" t="str">
        <f t="shared" si="2"/>
        <v>陕AGX1878</v>
      </c>
      <c r="E48" s="22">
        <f t="shared" si="3"/>
        <v>10000</v>
      </c>
      <c r="F48" s="19"/>
      <c r="G48" t="s">
        <v>2065</v>
      </c>
      <c r="H48" t="s">
        <v>2066</v>
      </c>
      <c r="I48" t="s">
        <v>2067</v>
      </c>
      <c r="J48" t="s">
        <v>2068</v>
      </c>
      <c r="K48" s="7">
        <v>10000</v>
      </c>
      <c r="L48" t="s">
        <v>1792</v>
      </c>
      <c r="M48" t="s">
        <v>2069</v>
      </c>
      <c r="N48" s="25" t="s">
        <v>2070</v>
      </c>
    </row>
    <row r="49" spans="1:14">
      <c r="A49" s="19">
        <v>46</v>
      </c>
      <c r="B49" s="20" t="str">
        <f t="shared" si="0"/>
        <v>王*</v>
      </c>
      <c r="C49" s="19" t="str">
        <f t="shared" si="1"/>
        <v>186****5777</v>
      </c>
      <c r="D49" s="21" t="str">
        <f t="shared" si="2"/>
        <v>宁ADJ1880</v>
      </c>
      <c r="E49" s="22">
        <f t="shared" si="3"/>
        <v>2000</v>
      </c>
      <c r="F49" s="19"/>
      <c r="G49" t="s">
        <v>2071</v>
      </c>
      <c r="H49" t="s">
        <v>2072</v>
      </c>
      <c r="I49" t="s">
        <v>2073</v>
      </c>
      <c r="J49" t="s">
        <v>2074</v>
      </c>
      <c r="K49" s="7">
        <v>2000</v>
      </c>
      <c r="L49" t="s">
        <v>1799</v>
      </c>
      <c r="M49" t="s">
        <v>2075</v>
      </c>
      <c r="N49" s="25" t="s">
        <v>2076</v>
      </c>
    </row>
    <row r="50" spans="1:14">
      <c r="A50" s="19">
        <v>47</v>
      </c>
      <c r="B50" s="20" t="str">
        <f t="shared" si="0"/>
        <v>李*</v>
      </c>
      <c r="C50" s="19" t="str">
        <f t="shared" si="1"/>
        <v>152****1238</v>
      </c>
      <c r="D50" s="21" t="str">
        <f t="shared" si="2"/>
        <v>陕AAY2387</v>
      </c>
      <c r="E50" s="22">
        <f t="shared" si="3"/>
        <v>2000</v>
      </c>
      <c r="F50" s="19"/>
      <c r="G50" t="s">
        <v>2077</v>
      </c>
      <c r="H50" t="s">
        <v>2078</v>
      </c>
      <c r="I50" t="s">
        <v>2079</v>
      </c>
      <c r="J50" t="s">
        <v>2080</v>
      </c>
      <c r="K50" s="7">
        <v>2000</v>
      </c>
      <c r="L50" t="s">
        <v>1827</v>
      </c>
      <c r="M50" t="s">
        <v>2081</v>
      </c>
      <c r="N50" s="25" t="s">
        <v>2082</v>
      </c>
    </row>
    <row r="51" spans="1:14">
      <c r="A51" s="19">
        <v>48</v>
      </c>
      <c r="B51" s="20" t="str">
        <f t="shared" si="0"/>
        <v>宋*相</v>
      </c>
      <c r="C51" s="19" t="str">
        <f t="shared" si="1"/>
        <v>137****8864</v>
      </c>
      <c r="D51" s="21" t="str">
        <f t="shared" si="2"/>
        <v>陕ADK7839</v>
      </c>
      <c r="E51" s="22">
        <f t="shared" si="3"/>
        <v>2000</v>
      </c>
      <c r="F51" s="19"/>
      <c r="G51" t="s">
        <v>2083</v>
      </c>
      <c r="H51" t="s">
        <v>2084</v>
      </c>
      <c r="I51" t="s">
        <v>2085</v>
      </c>
      <c r="J51" t="s">
        <v>2086</v>
      </c>
      <c r="K51" s="7">
        <v>2000</v>
      </c>
      <c r="L51" t="s">
        <v>1799</v>
      </c>
      <c r="M51" t="s">
        <v>2087</v>
      </c>
      <c r="N51" s="25" t="s">
        <v>2088</v>
      </c>
    </row>
    <row r="52" spans="1:14">
      <c r="A52" s="19">
        <v>49</v>
      </c>
      <c r="B52" s="20" t="str">
        <f t="shared" si="0"/>
        <v>毕*</v>
      </c>
      <c r="C52" s="19" t="str">
        <f t="shared" si="1"/>
        <v>134****2312</v>
      </c>
      <c r="D52" s="21" t="str">
        <f t="shared" si="2"/>
        <v>陕AGJ1921</v>
      </c>
      <c r="E52" s="22">
        <f t="shared" si="3"/>
        <v>4000</v>
      </c>
      <c r="F52" s="19"/>
      <c r="G52" t="s">
        <v>2089</v>
      </c>
      <c r="H52" t="s">
        <v>2090</v>
      </c>
      <c r="I52" t="s">
        <v>2091</v>
      </c>
      <c r="J52" t="s">
        <v>2092</v>
      </c>
      <c r="K52" s="7">
        <v>4000</v>
      </c>
      <c r="L52" t="s">
        <v>1799</v>
      </c>
      <c r="M52" t="s">
        <v>2093</v>
      </c>
      <c r="N52" s="25" t="s">
        <v>2094</v>
      </c>
    </row>
    <row r="53" spans="1:14">
      <c r="A53" s="19">
        <v>50</v>
      </c>
      <c r="B53" s="20" t="str">
        <f t="shared" si="0"/>
        <v>纪*波</v>
      </c>
      <c r="C53" s="19" t="str">
        <f t="shared" si="1"/>
        <v>139****4108</v>
      </c>
      <c r="D53" s="21" t="str">
        <f t="shared" si="2"/>
        <v>陕AGX1088</v>
      </c>
      <c r="E53" s="22">
        <f t="shared" si="3"/>
        <v>2000</v>
      </c>
      <c r="F53" s="19"/>
      <c r="G53" t="s">
        <v>2095</v>
      </c>
      <c r="H53" t="s">
        <v>2096</v>
      </c>
      <c r="I53" t="s">
        <v>2097</v>
      </c>
      <c r="J53" t="s">
        <v>2098</v>
      </c>
      <c r="K53" s="7">
        <v>2000</v>
      </c>
      <c r="L53" t="s">
        <v>1827</v>
      </c>
      <c r="M53" t="s">
        <v>2099</v>
      </c>
      <c r="N53" s="25" t="s">
        <v>2100</v>
      </c>
    </row>
    <row r="54" spans="1:14">
      <c r="A54" s="19">
        <v>51</v>
      </c>
      <c r="B54" s="20" t="str">
        <f t="shared" si="0"/>
        <v>徐*光</v>
      </c>
      <c r="C54" s="19" t="str">
        <f t="shared" si="1"/>
        <v>156****8371</v>
      </c>
      <c r="D54" s="21" t="str">
        <f t="shared" si="2"/>
        <v>陕AGW8223</v>
      </c>
      <c r="E54" s="22">
        <f t="shared" si="3"/>
        <v>2000</v>
      </c>
      <c r="F54" s="19"/>
      <c r="G54" t="s">
        <v>2101</v>
      </c>
      <c r="H54" t="s">
        <v>2102</v>
      </c>
      <c r="I54" t="s">
        <v>2103</v>
      </c>
      <c r="J54" t="s">
        <v>2104</v>
      </c>
      <c r="K54" s="7">
        <v>2000</v>
      </c>
      <c r="L54" t="s">
        <v>1813</v>
      </c>
      <c r="M54" t="s">
        <v>2105</v>
      </c>
      <c r="N54" s="25" t="s">
        <v>2106</v>
      </c>
    </row>
    <row r="55" spans="1:14">
      <c r="A55" s="19">
        <v>52</v>
      </c>
      <c r="B55" s="20" t="str">
        <f t="shared" si="0"/>
        <v>李*</v>
      </c>
      <c r="C55" s="19" t="str">
        <f t="shared" si="1"/>
        <v>186****2048</v>
      </c>
      <c r="D55" s="21" t="str">
        <f t="shared" si="2"/>
        <v>陕ABD9999</v>
      </c>
      <c r="E55" s="22">
        <f t="shared" si="3"/>
        <v>2000</v>
      </c>
      <c r="F55" s="19"/>
      <c r="G55" t="s">
        <v>2107</v>
      </c>
      <c r="H55" t="s">
        <v>2108</v>
      </c>
      <c r="I55" t="s">
        <v>2109</v>
      </c>
      <c r="J55" t="s">
        <v>2110</v>
      </c>
      <c r="K55" s="7">
        <v>2000</v>
      </c>
      <c r="L55" t="s">
        <v>1813</v>
      </c>
      <c r="M55" t="s">
        <v>2111</v>
      </c>
      <c r="N55" s="25" t="s">
        <v>2112</v>
      </c>
    </row>
    <row r="56" spans="1:14">
      <c r="A56" s="19">
        <v>53</v>
      </c>
      <c r="B56" s="20" t="str">
        <f t="shared" si="0"/>
        <v>焦*露</v>
      </c>
      <c r="C56" s="19" t="str">
        <f t="shared" si="1"/>
        <v>180****0025</v>
      </c>
      <c r="D56" s="21" t="str">
        <f t="shared" si="2"/>
        <v>陕AGY0909</v>
      </c>
      <c r="E56" s="22">
        <f t="shared" si="3"/>
        <v>10000</v>
      </c>
      <c r="F56" s="19"/>
      <c r="G56" t="s">
        <v>2113</v>
      </c>
      <c r="H56" t="s">
        <v>2114</v>
      </c>
      <c r="I56" t="s">
        <v>2115</v>
      </c>
      <c r="J56" t="s">
        <v>2116</v>
      </c>
      <c r="K56" s="7">
        <v>10000</v>
      </c>
      <c r="L56" t="s">
        <v>1813</v>
      </c>
      <c r="M56" t="s">
        <v>2117</v>
      </c>
      <c r="N56" s="25" t="s">
        <v>2118</v>
      </c>
    </row>
    <row r="57" spans="1:14">
      <c r="A57" s="19">
        <v>54</v>
      </c>
      <c r="B57" s="20" t="str">
        <f t="shared" si="0"/>
        <v>杨*民</v>
      </c>
      <c r="C57" s="19" t="str">
        <f t="shared" si="1"/>
        <v>135****2861</v>
      </c>
      <c r="D57" s="21" t="str">
        <f t="shared" si="2"/>
        <v>陕AB98160</v>
      </c>
      <c r="E57" s="22">
        <f t="shared" si="3"/>
        <v>2000</v>
      </c>
      <c r="F57" s="19"/>
      <c r="G57" t="s">
        <v>2119</v>
      </c>
      <c r="H57" t="s">
        <v>2120</v>
      </c>
      <c r="I57" t="s">
        <v>2121</v>
      </c>
      <c r="J57" t="s">
        <v>2122</v>
      </c>
      <c r="K57" s="7">
        <v>2000</v>
      </c>
      <c r="L57" t="s">
        <v>2123</v>
      </c>
      <c r="M57" t="s">
        <v>2124</v>
      </c>
      <c r="N57" s="25" t="s">
        <v>2125</v>
      </c>
    </row>
    <row r="58" spans="1:14">
      <c r="A58" s="19">
        <v>55</v>
      </c>
      <c r="B58" s="20" t="str">
        <f t="shared" si="0"/>
        <v>高*</v>
      </c>
      <c r="C58" s="19" t="str">
        <f t="shared" si="1"/>
        <v>138****6335</v>
      </c>
      <c r="D58" s="21" t="str">
        <f t="shared" si="2"/>
        <v>陕AGX9606</v>
      </c>
      <c r="E58" s="22">
        <f t="shared" si="3"/>
        <v>10000</v>
      </c>
      <c r="F58" s="19"/>
      <c r="G58" t="s">
        <v>2126</v>
      </c>
      <c r="H58" t="s">
        <v>2127</v>
      </c>
      <c r="I58" t="s">
        <v>2128</v>
      </c>
      <c r="J58" t="s">
        <v>2129</v>
      </c>
      <c r="K58" s="7">
        <v>10000</v>
      </c>
      <c r="L58" t="s">
        <v>1891</v>
      </c>
      <c r="M58" t="s">
        <v>2130</v>
      </c>
      <c r="N58" s="25" t="s">
        <v>2131</v>
      </c>
    </row>
    <row r="59" spans="1:14">
      <c r="A59" s="19">
        <v>56</v>
      </c>
      <c r="B59" s="20" t="str">
        <f t="shared" si="0"/>
        <v>吴*波</v>
      </c>
      <c r="C59" s="19" t="str">
        <f t="shared" si="1"/>
        <v>187****9655</v>
      </c>
      <c r="D59" s="21" t="str">
        <f t="shared" si="2"/>
        <v>陕AGF0410</v>
      </c>
      <c r="E59" s="22">
        <f t="shared" si="3"/>
        <v>2000</v>
      </c>
      <c r="F59" s="19"/>
      <c r="G59" t="s">
        <v>2132</v>
      </c>
      <c r="H59" t="s">
        <v>2133</v>
      </c>
      <c r="I59" t="s">
        <v>2134</v>
      </c>
      <c r="J59" t="s">
        <v>2135</v>
      </c>
      <c r="K59" s="7">
        <v>2000</v>
      </c>
      <c r="L59" t="s">
        <v>1827</v>
      </c>
      <c r="M59" t="s">
        <v>2136</v>
      </c>
      <c r="N59" s="25" t="s">
        <v>2137</v>
      </c>
    </row>
    <row r="60" spans="1:14">
      <c r="A60" s="19">
        <v>57</v>
      </c>
      <c r="B60" s="20" t="str">
        <f t="shared" si="0"/>
        <v>范*</v>
      </c>
      <c r="C60" s="19" t="str">
        <f t="shared" si="1"/>
        <v>159****8465</v>
      </c>
      <c r="D60" s="21" t="str">
        <f t="shared" si="2"/>
        <v>陕AGX0980</v>
      </c>
      <c r="E60" s="22">
        <f t="shared" si="3"/>
        <v>2000</v>
      </c>
      <c r="F60" s="19"/>
      <c r="G60" t="s">
        <v>2138</v>
      </c>
      <c r="H60" t="s">
        <v>2139</v>
      </c>
      <c r="I60" t="s">
        <v>2140</v>
      </c>
      <c r="J60" t="s">
        <v>2141</v>
      </c>
      <c r="K60" s="7">
        <v>2000</v>
      </c>
      <c r="L60" t="s">
        <v>1799</v>
      </c>
      <c r="M60" t="s">
        <v>2142</v>
      </c>
      <c r="N60" s="25" t="s">
        <v>2143</v>
      </c>
    </row>
    <row r="61" spans="1:14">
      <c r="A61" s="19">
        <v>58</v>
      </c>
      <c r="B61" s="20" t="str">
        <f t="shared" si="0"/>
        <v>李*</v>
      </c>
      <c r="C61" s="19" t="str">
        <f t="shared" si="1"/>
        <v>153****0886</v>
      </c>
      <c r="D61" s="21" t="str">
        <f t="shared" si="2"/>
        <v>陕AGX3330</v>
      </c>
      <c r="E61" s="22">
        <f t="shared" si="3"/>
        <v>4000</v>
      </c>
      <c r="F61" s="19"/>
      <c r="G61" t="s">
        <v>2144</v>
      </c>
      <c r="H61" t="s">
        <v>2145</v>
      </c>
      <c r="I61" t="s">
        <v>2146</v>
      </c>
      <c r="J61" t="s">
        <v>2147</v>
      </c>
      <c r="K61" s="7">
        <v>4000</v>
      </c>
      <c r="L61" t="s">
        <v>1827</v>
      </c>
      <c r="M61" t="s">
        <v>2148</v>
      </c>
      <c r="N61" s="25" t="s">
        <v>2149</v>
      </c>
    </row>
    <row r="62" spans="1:14">
      <c r="A62" s="19">
        <v>59</v>
      </c>
      <c r="B62" s="20" t="str">
        <f t="shared" si="0"/>
        <v>陈*峰</v>
      </c>
      <c r="C62" s="19" t="str">
        <f t="shared" si="1"/>
        <v>136****6456</v>
      </c>
      <c r="D62" s="21" t="str">
        <f t="shared" si="2"/>
        <v>陕AGQ5653</v>
      </c>
      <c r="E62" s="22">
        <f t="shared" si="3"/>
        <v>2000</v>
      </c>
      <c r="F62" s="19"/>
      <c r="G62" t="s">
        <v>2150</v>
      </c>
      <c r="H62" t="s">
        <v>2151</v>
      </c>
      <c r="I62" t="s">
        <v>2152</v>
      </c>
      <c r="J62" t="s">
        <v>2153</v>
      </c>
      <c r="K62" s="7">
        <v>2000</v>
      </c>
      <c r="L62" t="s">
        <v>2154</v>
      </c>
      <c r="M62" t="s">
        <v>2155</v>
      </c>
      <c r="N62" s="25" t="s">
        <v>2156</v>
      </c>
    </row>
    <row r="63" spans="1:14">
      <c r="A63" s="19">
        <v>60</v>
      </c>
      <c r="B63" s="20" t="str">
        <f t="shared" si="0"/>
        <v>侯*</v>
      </c>
      <c r="C63" s="19" t="str">
        <f t="shared" si="1"/>
        <v>182****0672</v>
      </c>
      <c r="D63" s="21" t="str">
        <f t="shared" si="2"/>
        <v>陕ABB2665</v>
      </c>
      <c r="E63" s="22">
        <f t="shared" si="3"/>
        <v>4000</v>
      </c>
      <c r="F63" s="19"/>
      <c r="G63" t="s">
        <v>2157</v>
      </c>
      <c r="H63" t="s">
        <v>2158</v>
      </c>
      <c r="I63" t="s">
        <v>2159</v>
      </c>
      <c r="J63" t="s">
        <v>2160</v>
      </c>
      <c r="K63" s="7">
        <v>4000</v>
      </c>
      <c r="L63" t="s">
        <v>1891</v>
      </c>
      <c r="M63" t="s">
        <v>2161</v>
      </c>
      <c r="N63" s="25" t="s">
        <v>2162</v>
      </c>
    </row>
    <row r="64" spans="1:14">
      <c r="A64" s="19">
        <v>61</v>
      </c>
      <c r="B64" s="20" t="str">
        <f t="shared" si="0"/>
        <v>张*碧</v>
      </c>
      <c r="C64" s="19" t="str">
        <f t="shared" si="1"/>
        <v>184****8012</v>
      </c>
      <c r="D64" s="21" t="str">
        <f t="shared" si="2"/>
        <v>陕AB96085</v>
      </c>
      <c r="E64" s="22">
        <f t="shared" si="3"/>
        <v>2000</v>
      </c>
      <c r="F64" s="19"/>
      <c r="G64" t="s">
        <v>2163</v>
      </c>
      <c r="H64" t="s">
        <v>2164</v>
      </c>
      <c r="I64" t="s">
        <v>2165</v>
      </c>
      <c r="J64" t="s">
        <v>2166</v>
      </c>
      <c r="K64" s="7">
        <v>2000</v>
      </c>
      <c r="L64" t="s">
        <v>2167</v>
      </c>
      <c r="M64" t="s">
        <v>2168</v>
      </c>
      <c r="N64" s="25" t="s">
        <v>2169</v>
      </c>
    </row>
    <row r="65" spans="1:14">
      <c r="A65" s="19">
        <v>62</v>
      </c>
      <c r="B65" s="20" t="str">
        <f t="shared" si="0"/>
        <v>李*</v>
      </c>
      <c r="C65" s="19" t="str">
        <f t="shared" si="1"/>
        <v>152****8025</v>
      </c>
      <c r="D65" s="21" t="str">
        <f t="shared" si="2"/>
        <v>陕AFY2420</v>
      </c>
      <c r="E65" s="22">
        <f t="shared" si="3"/>
        <v>4000</v>
      </c>
      <c r="F65" s="19"/>
      <c r="G65" t="s">
        <v>2170</v>
      </c>
      <c r="H65" t="s">
        <v>2171</v>
      </c>
      <c r="I65" t="s">
        <v>2172</v>
      </c>
      <c r="J65" t="s">
        <v>2173</v>
      </c>
      <c r="K65" s="7">
        <v>4000</v>
      </c>
      <c r="L65" t="s">
        <v>1799</v>
      </c>
      <c r="M65" t="s">
        <v>2174</v>
      </c>
      <c r="N65" s="25" t="s">
        <v>2175</v>
      </c>
    </row>
    <row r="66" spans="1:14">
      <c r="A66" s="19">
        <v>63</v>
      </c>
      <c r="B66" s="20" t="str">
        <f t="shared" si="0"/>
        <v>王*雨</v>
      </c>
      <c r="C66" s="19" t="str">
        <f t="shared" si="1"/>
        <v>156****0189</v>
      </c>
      <c r="D66" s="21" t="str">
        <f t="shared" si="2"/>
        <v>苏AD10038</v>
      </c>
      <c r="E66" s="22">
        <f t="shared" si="3"/>
        <v>2000</v>
      </c>
      <c r="F66" s="19"/>
      <c r="G66" t="s">
        <v>2176</v>
      </c>
      <c r="H66" t="s">
        <v>2177</v>
      </c>
      <c r="I66" t="s">
        <v>2178</v>
      </c>
      <c r="J66" t="s">
        <v>2179</v>
      </c>
      <c r="K66" s="7">
        <v>2000</v>
      </c>
      <c r="L66" t="s">
        <v>1813</v>
      </c>
      <c r="M66" t="s">
        <v>2180</v>
      </c>
      <c r="N66" s="25" t="s">
        <v>2181</v>
      </c>
    </row>
    <row r="67" spans="1:14">
      <c r="A67" s="19">
        <v>64</v>
      </c>
      <c r="B67" s="20" t="str">
        <f t="shared" si="0"/>
        <v>乔*新</v>
      </c>
      <c r="C67" s="19" t="str">
        <f t="shared" si="1"/>
        <v>189****6961</v>
      </c>
      <c r="D67" s="21" t="str">
        <f t="shared" si="2"/>
        <v>陕AD97581</v>
      </c>
      <c r="E67" s="22">
        <f t="shared" si="3"/>
        <v>2000</v>
      </c>
      <c r="F67" s="19"/>
      <c r="G67" t="s">
        <v>2182</v>
      </c>
      <c r="H67" t="s">
        <v>2183</v>
      </c>
      <c r="I67" t="s">
        <v>2184</v>
      </c>
      <c r="J67" t="s">
        <v>2185</v>
      </c>
      <c r="K67" s="7">
        <v>2000</v>
      </c>
      <c r="L67" t="s">
        <v>1827</v>
      </c>
      <c r="M67" t="s">
        <v>2186</v>
      </c>
      <c r="N67" s="25" t="s">
        <v>2187</v>
      </c>
    </row>
    <row r="68" spans="1:14">
      <c r="A68" s="19">
        <v>65</v>
      </c>
      <c r="B68" s="20" t="str">
        <f t="shared" si="0"/>
        <v>王*龙</v>
      </c>
      <c r="C68" s="19" t="str">
        <f t="shared" si="1"/>
        <v>136****8301</v>
      </c>
      <c r="D68" s="21" t="str">
        <f t="shared" si="2"/>
        <v>陕ABC9016</v>
      </c>
      <c r="E68" s="22">
        <f t="shared" si="3"/>
        <v>2000</v>
      </c>
      <c r="F68" s="19"/>
      <c r="G68" t="s">
        <v>2188</v>
      </c>
      <c r="H68" t="s">
        <v>2189</v>
      </c>
      <c r="I68" t="s">
        <v>2190</v>
      </c>
      <c r="J68" t="s">
        <v>2191</v>
      </c>
      <c r="K68" s="7">
        <v>2000</v>
      </c>
      <c r="L68" t="s">
        <v>1813</v>
      </c>
      <c r="M68" t="s">
        <v>2192</v>
      </c>
      <c r="N68" s="25" t="s">
        <v>2193</v>
      </c>
    </row>
    <row r="69" spans="1:14">
      <c r="A69" s="19">
        <v>66</v>
      </c>
      <c r="B69" s="20" t="str">
        <f t="shared" ref="B69:B132" si="4">REPLACE(H69,2,1,"*")</f>
        <v>沈*刚</v>
      </c>
      <c r="C69" s="19" t="str">
        <f t="shared" ref="C69:C132" si="5">REPLACE(I69,4,4,"****")</f>
        <v>134****5012</v>
      </c>
      <c r="D69" s="21" t="str">
        <f t="shared" ref="D69:D132" si="6">J69</f>
        <v>陕AGX0200</v>
      </c>
      <c r="E69" s="22">
        <f t="shared" ref="E69:E132" si="7">K69</f>
        <v>4000</v>
      </c>
      <c r="F69" s="19"/>
      <c r="G69" t="s">
        <v>2194</v>
      </c>
      <c r="H69" t="s">
        <v>2195</v>
      </c>
      <c r="I69" t="s">
        <v>2196</v>
      </c>
      <c r="J69" t="s">
        <v>2197</v>
      </c>
      <c r="K69" s="7">
        <v>4000</v>
      </c>
      <c r="L69" t="s">
        <v>1827</v>
      </c>
      <c r="M69" t="s">
        <v>2198</v>
      </c>
      <c r="N69" s="25" t="s">
        <v>2199</v>
      </c>
    </row>
    <row r="70" spans="1:14">
      <c r="A70" s="19">
        <v>67</v>
      </c>
      <c r="B70" s="20" t="str">
        <f t="shared" si="4"/>
        <v>沈*</v>
      </c>
      <c r="C70" s="19" t="str">
        <f t="shared" si="5"/>
        <v>199****6362</v>
      </c>
      <c r="D70" s="21" t="str">
        <f t="shared" si="6"/>
        <v>陕AGX6508</v>
      </c>
      <c r="E70" s="22">
        <f t="shared" si="7"/>
        <v>2000</v>
      </c>
      <c r="F70" s="19"/>
      <c r="G70" t="s">
        <v>2200</v>
      </c>
      <c r="H70" t="s">
        <v>2201</v>
      </c>
      <c r="I70" t="s">
        <v>2202</v>
      </c>
      <c r="J70" t="s">
        <v>2203</v>
      </c>
      <c r="K70" s="7">
        <v>2000</v>
      </c>
      <c r="L70" t="s">
        <v>2204</v>
      </c>
      <c r="M70" t="s">
        <v>2205</v>
      </c>
      <c r="N70" s="25" t="s">
        <v>2206</v>
      </c>
    </row>
    <row r="71" spans="1:14">
      <c r="A71" s="19">
        <v>68</v>
      </c>
      <c r="B71" s="20" t="str">
        <f t="shared" si="4"/>
        <v>辛*芳</v>
      </c>
      <c r="C71" s="19" t="str">
        <f t="shared" si="5"/>
        <v>159****8633</v>
      </c>
      <c r="D71" s="21" t="str">
        <f t="shared" si="6"/>
        <v>陕AGX6181</v>
      </c>
      <c r="E71" s="22">
        <f t="shared" si="7"/>
        <v>4000</v>
      </c>
      <c r="F71" s="19"/>
      <c r="G71" t="s">
        <v>2207</v>
      </c>
      <c r="H71" t="s">
        <v>2208</v>
      </c>
      <c r="I71" t="s">
        <v>2209</v>
      </c>
      <c r="J71" t="s">
        <v>2210</v>
      </c>
      <c r="K71" s="7">
        <v>4000</v>
      </c>
      <c r="L71" t="s">
        <v>1827</v>
      </c>
      <c r="M71" t="s">
        <v>2211</v>
      </c>
      <c r="N71" s="25" t="s">
        <v>2212</v>
      </c>
    </row>
    <row r="72" spans="1:14">
      <c r="A72" s="19">
        <v>69</v>
      </c>
      <c r="B72" s="20" t="str">
        <f t="shared" si="4"/>
        <v>耿*伟</v>
      </c>
      <c r="C72" s="19" t="str">
        <f t="shared" si="5"/>
        <v>187****9591</v>
      </c>
      <c r="D72" s="21" t="str">
        <f t="shared" si="6"/>
        <v>陕AGG9873</v>
      </c>
      <c r="E72" s="22">
        <f t="shared" si="7"/>
        <v>4000</v>
      </c>
      <c r="F72" s="19"/>
      <c r="G72" t="s">
        <v>2213</v>
      </c>
      <c r="H72" t="s">
        <v>2214</v>
      </c>
      <c r="I72" t="s">
        <v>2215</v>
      </c>
      <c r="J72" t="s">
        <v>2216</v>
      </c>
      <c r="K72" s="7">
        <v>4000</v>
      </c>
      <c r="L72" t="s">
        <v>1891</v>
      </c>
      <c r="M72" t="s">
        <v>2217</v>
      </c>
      <c r="N72" s="25" t="s">
        <v>2218</v>
      </c>
    </row>
    <row r="73" spans="1:14">
      <c r="A73" s="19">
        <v>70</v>
      </c>
      <c r="B73" s="20" t="str">
        <f t="shared" si="4"/>
        <v>尚*艳</v>
      </c>
      <c r="C73" s="19" t="str">
        <f t="shared" si="5"/>
        <v>158****7115</v>
      </c>
      <c r="D73" s="21" t="str">
        <f t="shared" si="6"/>
        <v>陕AF39562</v>
      </c>
      <c r="E73" s="22">
        <f t="shared" si="7"/>
        <v>2000</v>
      </c>
      <c r="F73" s="19"/>
      <c r="G73" t="s">
        <v>2219</v>
      </c>
      <c r="H73" t="s">
        <v>2220</v>
      </c>
      <c r="I73" t="s">
        <v>2221</v>
      </c>
      <c r="J73" t="s">
        <v>2222</v>
      </c>
      <c r="K73" s="7">
        <v>2000</v>
      </c>
      <c r="L73" t="s">
        <v>1834</v>
      </c>
      <c r="M73" t="s">
        <v>2223</v>
      </c>
      <c r="N73" s="25" t="s">
        <v>2224</v>
      </c>
    </row>
    <row r="74" spans="1:14">
      <c r="A74" s="19">
        <v>71</v>
      </c>
      <c r="B74" s="20" t="str">
        <f t="shared" si="4"/>
        <v>璩*</v>
      </c>
      <c r="C74" s="19" t="str">
        <f t="shared" si="5"/>
        <v>159****2268</v>
      </c>
      <c r="D74" s="21" t="str">
        <f t="shared" si="6"/>
        <v>陕AGG2073</v>
      </c>
      <c r="E74" s="22">
        <f t="shared" si="7"/>
        <v>4000</v>
      </c>
      <c r="F74" s="19"/>
      <c r="G74" t="s">
        <v>2225</v>
      </c>
      <c r="H74" t="s">
        <v>2226</v>
      </c>
      <c r="I74" t="s">
        <v>2227</v>
      </c>
      <c r="J74" t="s">
        <v>2228</v>
      </c>
      <c r="K74" s="7">
        <v>4000</v>
      </c>
      <c r="L74" t="s">
        <v>1799</v>
      </c>
      <c r="M74" t="s">
        <v>2229</v>
      </c>
      <c r="N74" s="25" t="s">
        <v>2230</v>
      </c>
    </row>
    <row r="75" spans="1:14">
      <c r="A75" s="19">
        <v>72</v>
      </c>
      <c r="B75" s="20" t="str">
        <f t="shared" si="4"/>
        <v>李*沙</v>
      </c>
      <c r="C75" s="19" t="str">
        <f t="shared" si="5"/>
        <v>187****8943</v>
      </c>
      <c r="D75" s="21" t="str">
        <f t="shared" si="6"/>
        <v>陕AGS8167</v>
      </c>
      <c r="E75" s="22">
        <f t="shared" si="7"/>
        <v>2000</v>
      </c>
      <c r="F75" s="19"/>
      <c r="G75" t="s">
        <v>2231</v>
      </c>
      <c r="H75" t="s">
        <v>2232</v>
      </c>
      <c r="I75" t="s">
        <v>2233</v>
      </c>
      <c r="J75" t="s">
        <v>2234</v>
      </c>
      <c r="K75" s="7">
        <v>2000</v>
      </c>
      <c r="L75" t="s">
        <v>1827</v>
      </c>
      <c r="M75" t="s">
        <v>2235</v>
      </c>
      <c r="N75" s="25" t="s">
        <v>2236</v>
      </c>
    </row>
    <row r="76" spans="1:14">
      <c r="A76" s="19">
        <v>73</v>
      </c>
      <c r="B76" s="20" t="str">
        <f t="shared" si="4"/>
        <v>强*</v>
      </c>
      <c r="C76" s="19" t="str">
        <f t="shared" si="5"/>
        <v>159****0631</v>
      </c>
      <c r="D76" s="21" t="str">
        <f t="shared" si="6"/>
        <v>陕AGX8899</v>
      </c>
      <c r="E76" s="22">
        <f t="shared" si="7"/>
        <v>6000</v>
      </c>
      <c r="F76" s="19"/>
      <c r="G76" t="s">
        <v>2237</v>
      </c>
      <c r="H76" t="s">
        <v>2238</v>
      </c>
      <c r="I76" t="s">
        <v>2239</v>
      </c>
      <c r="J76" t="s">
        <v>2240</v>
      </c>
      <c r="K76" s="7">
        <v>6000</v>
      </c>
      <c r="L76" t="s">
        <v>1792</v>
      </c>
      <c r="M76" t="s">
        <v>2241</v>
      </c>
      <c r="N76" s="25" t="s">
        <v>2242</v>
      </c>
    </row>
    <row r="77" spans="1:14">
      <c r="A77" s="19">
        <v>74</v>
      </c>
      <c r="B77" s="20" t="str">
        <f t="shared" si="4"/>
        <v>赵*辉</v>
      </c>
      <c r="C77" s="19" t="str">
        <f t="shared" si="5"/>
        <v>150****9852</v>
      </c>
      <c r="D77" s="21" t="str">
        <f t="shared" si="6"/>
        <v>陕AF05687</v>
      </c>
      <c r="E77" s="22">
        <f t="shared" si="7"/>
        <v>4000</v>
      </c>
      <c r="F77" s="19"/>
      <c r="G77" t="s">
        <v>2243</v>
      </c>
      <c r="H77" t="s">
        <v>2244</v>
      </c>
      <c r="I77" t="s">
        <v>2245</v>
      </c>
      <c r="J77" t="s">
        <v>2246</v>
      </c>
      <c r="K77" s="7">
        <v>4000</v>
      </c>
      <c r="L77" t="s">
        <v>1827</v>
      </c>
      <c r="M77" t="s">
        <v>2247</v>
      </c>
      <c r="N77" s="25" t="s">
        <v>2248</v>
      </c>
    </row>
    <row r="78" spans="1:14">
      <c r="A78" s="19">
        <v>75</v>
      </c>
      <c r="B78" s="20" t="str">
        <f t="shared" si="4"/>
        <v>郑*妮</v>
      </c>
      <c r="C78" s="19" t="str">
        <f t="shared" si="5"/>
        <v>157****8832</v>
      </c>
      <c r="D78" s="21" t="str">
        <f t="shared" si="6"/>
        <v>陕ABC2133</v>
      </c>
      <c r="E78" s="22">
        <f t="shared" si="7"/>
        <v>4000</v>
      </c>
      <c r="F78" s="19"/>
      <c r="G78" t="s">
        <v>2249</v>
      </c>
      <c r="H78" t="s">
        <v>2250</v>
      </c>
      <c r="I78" t="s">
        <v>2251</v>
      </c>
      <c r="J78" t="s">
        <v>2252</v>
      </c>
      <c r="K78" s="7">
        <v>4000</v>
      </c>
      <c r="L78" t="s">
        <v>2253</v>
      </c>
      <c r="M78" t="s">
        <v>2254</v>
      </c>
      <c r="N78" s="25" t="s">
        <v>2255</v>
      </c>
    </row>
    <row r="79" spans="1:14">
      <c r="A79" s="19">
        <v>76</v>
      </c>
      <c r="B79" s="20" t="str">
        <f t="shared" si="4"/>
        <v>陈*政</v>
      </c>
      <c r="C79" s="19" t="str">
        <f t="shared" si="5"/>
        <v>133****5159</v>
      </c>
      <c r="D79" s="21" t="str">
        <f t="shared" si="6"/>
        <v>陕AGV6155</v>
      </c>
      <c r="E79" s="22">
        <f t="shared" si="7"/>
        <v>4000</v>
      </c>
      <c r="F79" s="19"/>
      <c r="G79" t="s">
        <v>2256</v>
      </c>
      <c r="H79" t="s">
        <v>2257</v>
      </c>
      <c r="I79" t="s">
        <v>2258</v>
      </c>
      <c r="J79" t="s">
        <v>2259</v>
      </c>
      <c r="K79" s="7">
        <v>4000</v>
      </c>
      <c r="L79" t="s">
        <v>2260</v>
      </c>
      <c r="M79" t="s">
        <v>2261</v>
      </c>
      <c r="N79" s="25" t="s">
        <v>2262</v>
      </c>
    </row>
    <row r="80" spans="1:14">
      <c r="A80" s="19">
        <v>77</v>
      </c>
      <c r="B80" s="20" t="str">
        <f t="shared" si="4"/>
        <v>任*福</v>
      </c>
      <c r="C80" s="19" t="str">
        <f t="shared" si="5"/>
        <v>138****9697</v>
      </c>
      <c r="D80" s="21" t="str">
        <f t="shared" si="6"/>
        <v>陕AGT2385</v>
      </c>
      <c r="E80" s="22">
        <f t="shared" si="7"/>
        <v>2000</v>
      </c>
      <c r="F80" s="19"/>
      <c r="G80" t="s">
        <v>2263</v>
      </c>
      <c r="H80" t="s">
        <v>2264</v>
      </c>
      <c r="I80" t="s">
        <v>2265</v>
      </c>
      <c r="J80" t="s">
        <v>2266</v>
      </c>
      <c r="K80" s="7">
        <v>2000</v>
      </c>
      <c r="L80" t="s">
        <v>1891</v>
      </c>
      <c r="M80" t="s">
        <v>2267</v>
      </c>
      <c r="N80" s="25" t="s">
        <v>2268</v>
      </c>
    </row>
    <row r="81" spans="1:14">
      <c r="A81" s="19">
        <v>78</v>
      </c>
      <c r="B81" s="20" t="str">
        <f t="shared" si="4"/>
        <v>张*锁</v>
      </c>
      <c r="C81" s="19" t="str">
        <f t="shared" si="5"/>
        <v>132****1052</v>
      </c>
      <c r="D81" s="21" t="str">
        <f t="shared" si="6"/>
        <v>陕AGS0829</v>
      </c>
      <c r="E81" s="22">
        <f t="shared" si="7"/>
        <v>2000</v>
      </c>
      <c r="F81" s="19"/>
      <c r="G81" t="s">
        <v>2269</v>
      </c>
      <c r="H81" t="s">
        <v>2270</v>
      </c>
      <c r="I81" t="s">
        <v>2271</v>
      </c>
      <c r="J81" t="s">
        <v>2272</v>
      </c>
      <c r="K81" s="7">
        <v>2000</v>
      </c>
      <c r="L81" t="s">
        <v>2253</v>
      </c>
      <c r="M81" t="s">
        <v>2273</v>
      </c>
      <c r="N81" s="25" t="s">
        <v>2274</v>
      </c>
    </row>
    <row r="82" spans="1:14">
      <c r="A82" s="19">
        <v>79</v>
      </c>
      <c r="B82" s="20" t="str">
        <f t="shared" si="4"/>
        <v>王*隆</v>
      </c>
      <c r="C82" s="19" t="str">
        <f t="shared" si="5"/>
        <v>188****5901</v>
      </c>
      <c r="D82" s="21" t="str">
        <f t="shared" si="6"/>
        <v>陕AGY1388</v>
      </c>
      <c r="E82" s="22">
        <f t="shared" si="7"/>
        <v>4000</v>
      </c>
      <c r="F82" s="19"/>
      <c r="G82" t="s">
        <v>2275</v>
      </c>
      <c r="H82" t="s">
        <v>2276</v>
      </c>
      <c r="I82" t="s">
        <v>2277</v>
      </c>
      <c r="J82" t="s">
        <v>2278</v>
      </c>
      <c r="K82" s="7">
        <v>4000</v>
      </c>
      <c r="L82" t="s">
        <v>2279</v>
      </c>
      <c r="M82" t="s">
        <v>2280</v>
      </c>
      <c r="N82" s="25" t="s">
        <v>2281</v>
      </c>
    </row>
    <row r="83" spans="1:14">
      <c r="A83" s="19">
        <v>80</v>
      </c>
      <c r="B83" s="20" t="str">
        <f t="shared" si="4"/>
        <v>马*飞</v>
      </c>
      <c r="C83" s="19" t="str">
        <f t="shared" si="5"/>
        <v>135****0811</v>
      </c>
      <c r="D83" s="21" t="str">
        <f t="shared" si="6"/>
        <v>陕AGX6269</v>
      </c>
      <c r="E83" s="22">
        <f t="shared" si="7"/>
        <v>4000</v>
      </c>
      <c r="F83" s="19"/>
      <c r="G83" t="s">
        <v>2282</v>
      </c>
      <c r="H83" t="s">
        <v>2283</v>
      </c>
      <c r="I83" t="s">
        <v>2284</v>
      </c>
      <c r="J83" t="s">
        <v>2285</v>
      </c>
      <c r="K83" s="7">
        <v>4000</v>
      </c>
      <c r="L83" t="s">
        <v>2286</v>
      </c>
      <c r="M83" t="s">
        <v>2287</v>
      </c>
      <c r="N83" s="25" t="s">
        <v>2288</v>
      </c>
    </row>
    <row r="84" spans="1:14">
      <c r="A84" s="19">
        <v>81</v>
      </c>
      <c r="B84" s="20" t="str">
        <f t="shared" si="4"/>
        <v>万*明</v>
      </c>
      <c r="C84" s="19" t="str">
        <f t="shared" si="5"/>
        <v>181****3117</v>
      </c>
      <c r="D84" s="21" t="str">
        <f t="shared" si="6"/>
        <v>陕AGS8277</v>
      </c>
      <c r="E84" s="22">
        <f t="shared" si="7"/>
        <v>2000</v>
      </c>
      <c r="F84" s="19"/>
      <c r="G84" t="s">
        <v>2289</v>
      </c>
      <c r="H84" t="s">
        <v>2290</v>
      </c>
      <c r="I84" t="s">
        <v>2291</v>
      </c>
      <c r="J84" t="s">
        <v>2292</v>
      </c>
      <c r="K84" s="7">
        <v>2000</v>
      </c>
      <c r="L84" t="s">
        <v>1792</v>
      </c>
      <c r="M84" t="s">
        <v>2293</v>
      </c>
      <c r="N84" s="25" t="s">
        <v>2294</v>
      </c>
    </row>
    <row r="85" spans="1:14">
      <c r="A85" s="19">
        <v>82</v>
      </c>
      <c r="B85" s="20" t="str">
        <f t="shared" si="4"/>
        <v>孙*龙</v>
      </c>
      <c r="C85" s="19" t="str">
        <f t="shared" si="5"/>
        <v>171****2666</v>
      </c>
      <c r="D85" s="21" t="str">
        <f t="shared" si="6"/>
        <v>陕AGW2001</v>
      </c>
      <c r="E85" s="22">
        <f t="shared" si="7"/>
        <v>10000</v>
      </c>
      <c r="F85" s="19"/>
      <c r="G85" t="s">
        <v>2295</v>
      </c>
      <c r="H85" t="s">
        <v>2296</v>
      </c>
      <c r="I85" t="s">
        <v>2297</v>
      </c>
      <c r="J85" t="s">
        <v>2298</v>
      </c>
      <c r="K85" s="7">
        <v>10000</v>
      </c>
      <c r="L85" t="s">
        <v>1891</v>
      </c>
      <c r="M85" t="s">
        <v>2299</v>
      </c>
      <c r="N85" s="25" t="s">
        <v>2300</v>
      </c>
    </row>
    <row r="86" spans="1:14">
      <c r="A86" s="19">
        <v>83</v>
      </c>
      <c r="B86" s="20" t="str">
        <f t="shared" si="4"/>
        <v>张*璐</v>
      </c>
      <c r="C86" s="19" t="str">
        <f t="shared" si="5"/>
        <v>177****9184</v>
      </c>
      <c r="D86" s="21" t="str">
        <f t="shared" si="6"/>
        <v>陕AB91393</v>
      </c>
      <c r="E86" s="22">
        <f t="shared" si="7"/>
        <v>2000</v>
      </c>
      <c r="F86" s="19"/>
      <c r="G86" t="s">
        <v>2301</v>
      </c>
      <c r="H86" t="s">
        <v>2302</v>
      </c>
      <c r="I86" t="s">
        <v>2303</v>
      </c>
      <c r="J86" t="s">
        <v>2304</v>
      </c>
      <c r="K86" s="7">
        <v>2000</v>
      </c>
      <c r="L86" t="s">
        <v>1799</v>
      </c>
      <c r="M86" t="s">
        <v>2305</v>
      </c>
      <c r="N86" s="25" t="s">
        <v>2306</v>
      </c>
    </row>
    <row r="87" spans="1:14">
      <c r="A87" s="19">
        <v>84</v>
      </c>
      <c r="B87" s="20" t="str">
        <f t="shared" si="4"/>
        <v>黄*</v>
      </c>
      <c r="C87" s="19" t="str">
        <f t="shared" si="5"/>
        <v>180****0068</v>
      </c>
      <c r="D87" s="21" t="str">
        <f t="shared" si="6"/>
        <v>陕AGY3111</v>
      </c>
      <c r="E87" s="22">
        <f t="shared" si="7"/>
        <v>10000</v>
      </c>
      <c r="F87" s="19"/>
      <c r="G87" t="s">
        <v>2307</v>
      </c>
      <c r="H87" t="s">
        <v>2308</v>
      </c>
      <c r="I87" t="s">
        <v>2309</v>
      </c>
      <c r="J87" t="s">
        <v>2310</v>
      </c>
      <c r="K87" s="7">
        <v>10000</v>
      </c>
      <c r="L87" t="s">
        <v>2311</v>
      </c>
      <c r="M87" t="s">
        <v>2312</v>
      </c>
      <c r="N87" s="25" t="s">
        <v>2313</v>
      </c>
    </row>
    <row r="88" spans="1:14">
      <c r="A88" s="19">
        <v>85</v>
      </c>
      <c r="B88" s="20" t="str">
        <f t="shared" si="4"/>
        <v>王*龙</v>
      </c>
      <c r="C88" s="19" t="str">
        <f t="shared" si="5"/>
        <v>151****8591</v>
      </c>
      <c r="D88" s="21" t="str">
        <f t="shared" si="6"/>
        <v>陕AGF6157</v>
      </c>
      <c r="E88" s="22">
        <f t="shared" si="7"/>
        <v>2000</v>
      </c>
      <c r="F88" s="19"/>
      <c r="G88" t="s">
        <v>2314</v>
      </c>
      <c r="H88" t="s">
        <v>2315</v>
      </c>
      <c r="I88" t="s">
        <v>2316</v>
      </c>
      <c r="J88" t="s">
        <v>2317</v>
      </c>
      <c r="K88" s="7">
        <v>2000</v>
      </c>
      <c r="L88" t="s">
        <v>1799</v>
      </c>
      <c r="M88" t="s">
        <v>2318</v>
      </c>
      <c r="N88" s="25" t="s">
        <v>2319</v>
      </c>
    </row>
    <row r="89" spans="1:14">
      <c r="A89" s="19">
        <v>86</v>
      </c>
      <c r="B89" s="20" t="str">
        <f t="shared" si="4"/>
        <v>聂*波</v>
      </c>
      <c r="C89" s="19" t="str">
        <f t="shared" si="5"/>
        <v>136****4720</v>
      </c>
      <c r="D89" s="21" t="str">
        <f t="shared" si="6"/>
        <v>陕ABC9351</v>
      </c>
      <c r="E89" s="22">
        <f t="shared" si="7"/>
        <v>2000</v>
      </c>
      <c r="F89" s="19"/>
      <c r="G89" t="s">
        <v>2320</v>
      </c>
      <c r="H89" t="s">
        <v>2321</v>
      </c>
      <c r="I89" t="s">
        <v>2322</v>
      </c>
      <c r="J89" t="s">
        <v>2323</v>
      </c>
      <c r="K89" s="7">
        <v>2000</v>
      </c>
      <c r="L89" t="s">
        <v>1827</v>
      </c>
      <c r="M89" t="s">
        <v>2324</v>
      </c>
      <c r="N89" s="25" t="s">
        <v>2325</v>
      </c>
    </row>
    <row r="90" spans="1:14">
      <c r="A90" s="19">
        <v>87</v>
      </c>
      <c r="B90" s="20" t="str">
        <f t="shared" si="4"/>
        <v>齐*东</v>
      </c>
      <c r="C90" s="19" t="str">
        <f t="shared" si="5"/>
        <v>150****6109</v>
      </c>
      <c r="D90" s="21" t="str">
        <f t="shared" si="6"/>
        <v>陕AGF9738</v>
      </c>
      <c r="E90" s="22">
        <f t="shared" si="7"/>
        <v>10000</v>
      </c>
      <c r="F90" s="19"/>
      <c r="G90" t="s">
        <v>2326</v>
      </c>
      <c r="H90" t="s">
        <v>2327</v>
      </c>
      <c r="I90" t="s">
        <v>2328</v>
      </c>
      <c r="J90" t="s">
        <v>2329</v>
      </c>
      <c r="K90" s="7">
        <v>10000</v>
      </c>
      <c r="L90" t="s">
        <v>1827</v>
      </c>
      <c r="M90" t="s">
        <v>2330</v>
      </c>
      <c r="N90" s="25" t="s">
        <v>2331</v>
      </c>
    </row>
    <row r="91" spans="1:14">
      <c r="A91" s="19">
        <v>88</v>
      </c>
      <c r="B91" s="20" t="str">
        <f t="shared" si="4"/>
        <v>吕*</v>
      </c>
      <c r="C91" s="19" t="str">
        <f t="shared" si="5"/>
        <v>151****5433</v>
      </c>
      <c r="D91" s="21" t="str">
        <f t="shared" si="6"/>
        <v>陕AGX0399</v>
      </c>
      <c r="E91" s="22">
        <f t="shared" si="7"/>
        <v>2000</v>
      </c>
      <c r="F91" s="19"/>
      <c r="G91" t="s">
        <v>2332</v>
      </c>
      <c r="H91" t="s">
        <v>2333</v>
      </c>
      <c r="I91" t="s">
        <v>2334</v>
      </c>
      <c r="J91" t="s">
        <v>2335</v>
      </c>
      <c r="K91" s="7">
        <v>2000</v>
      </c>
      <c r="L91" t="s">
        <v>1827</v>
      </c>
      <c r="M91" t="s">
        <v>2336</v>
      </c>
      <c r="N91" s="25" t="s">
        <v>2337</v>
      </c>
    </row>
    <row r="92" spans="1:14">
      <c r="A92" s="19">
        <v>89</v>
      </c>
      <c r="B92" s="20" t="str">
        <f t="shared" si="4"/>
        <v>张*</v>
      </c>
      <c r="C92" s="19" t="str">
        <f t="shared" si="5"/>
        <v>187****3814</v>
      </c>
      <c r="D92" s="21" t="str">
        <f t="shared" si="6"/>
        <v>陕AGX6265</v>
      </c>
      <c r="E92" s="22">
        <f t="shared" si="7"/>
        <v>2000</v>
      </c>
      <c r="F92" s="19"/>
      <c r="G92" t="s">
        <v>2338</v>
      </c>
      <c r="H92" t="s">
        <v>2339</v>
      </c>
      <c r="I92" t="s">
        <v>2340</v>
      </c>
      <c r="J92" t="s">
        <v>2341</v>
      </c>
      <c r="K92" s="7">
        <v>2000</v>
      </c>
      <c r="L92" t="s">
        <v>1792</v>
      </c>
      <c r="M92" t="s">
        <v>2342</v>
      </c>
      <c r="N92" s="25" t="s">
        <v>2343</v>
      </c>
    </row>
    <row r="93" spans="1:14">
      <c r="A93" s="19">
        <v>90</v>
      </c>
      <c r="B93" s="20" t="str">
        <f t="shared" si="4"/>
        <v>李*武</v>
      </c>
      <c r="C93" s="19" t="str">
        <f t="shared" si="5"/>
        <v>183****6216</v>
      </c>
      <c r="D93" s="21" t="str">
        <f t="shared" si="6"/>
        <v>陕ABC6268</v>
      </c>
      <c r="E93" s="22">
        <f t="shared" si="7"/>
        <v>2000</v>
      </c>
      <c r="F93" s="19"/>
      <c r="G93" t="s">
        <v>2344</v>
      </c>
      <c r="H93" t="s">
        <v>2345</v>
      </c>
      <c r="I93" t="s">
        <v>2346</v>
      </c>
      <c r="J93" t="s">
        <v>2347</v>
      </c>
      <c r="K93" s="7">
        <v>2000</v>
      </c>
      <c r="L93" t="s">
        <v>1891</v>
      </c>
      <c r="M93" t="s">
        <v>2348</v>
      </c>
      <c r="N93" s="25" t="s">
        <v>2349</v>
      </c>
    </row>
    <row r="94" spans="1:14">
      <c r="A94" s="19">
        <v>91</v>
      </c>
      <c r="B94" s="20" t="str">
        <f t="shared" si="4"/>
        <v>褚*</v>
      </c>
      <c r="C94" s="19" t="str">
        <f t="shared" si="5"/>
        <v>158****8779</v>
      </c>
      <c r="D94" s="21" t="str">
        <f t="shared" si="6"/>
        <v>陕AGV2201</v>
      </c>
      <c r="E94" s="22">
        <f t="shared" si="7"/>
        <v>10000</v>
      </c>
      <c r="F94" s="19"/>
      <c r="G94" t="s">
        <v>2350</v>
      </c>
      <c r="H94" t="s">
        <v>2351</v>
      </c>
      <c r="I94" t="s">
        <v>2352</v>
      </c>
      <c r="J94" t="s">
        <v>2353</v>
      </c>
      <c r="K94" s="7">
        <v>10000</v>
      </c>
      <c r="L94" t="s">
        <v>1827</v>
      </c>
      <c r="M94" t="s">
        <v>2354</v>
      </c>
      <c r="N94" s="25" t="s">
        <v>2355</v>
      </c>
    </row>
    <row r="95" spans="1:14">
      <c r="A95" s="19">
        <v>92</v>
      </c>
      <c r="B95" s="20" t="str">
        <f t="shared" si="4"/>
        <v>郭*琪</v>
      </c>
      <c r="C95" s="19" t="str">
        <f t="shared" si="5"/>
        <v>177****0330</v>
      </c>
      <c r="D95" s="21" t="str">
        <f t="shared" si="6"/>
        <v>陕AGX1989</v>
      </c>
      <c r="E95" s="22">
        <f t="shared" si="7"/>
        <v>2000</v>
      </c>
      <c r="F95" s="19"/>
      <c r="G95" t="s">
        <v>2356</v>
      </c>
      <c r="H95" t="s">
        <v>2357</v>
      </c>
      <c r="I95" t="s">
        <v>2358</v>
      </c>
      <c r="J95" t="s">
        <v>2359</v>
      </c>
      <c r="K95" s="7">
        <v>2000</v>
      </c>
      <c r="L95" t="s">
        <v>1799</v>
      </c>
      <c r="M95" t="s">
        <v>2360</v>
      </c>
      <c r="N95" s="25" t="s">
        <v>2361</v>
      </c>
    </row>
    <row r="96" spans="1:14">
      <c r="A96" s="19">
        <v>93</v>
      </c>
      <c r="B96" s="20" t="str">
        <f t="shared" si="4"/>
        <v>白*恩</v>
      </c>
      <c r="C96" s="19" t="str">
        <f t="shared" si="5"/>
        <v>159****3629</v>
      </c>
      <c r="D96" s="21" t="str">
        <f t="shared" si="6"/>
        <v>陕JD26001</v>
      </c>
      <c r="E96" s="22">
        <f t="shared" si="7"/>
        <v>2000</v>
      </c>
      <c r="F96" s="19"/>
      <c r="G96" t="s">
        <v>2362</v>
      </c>
      <c r="H96" t="s">
        <v>2363</v>
      </c>
      <c r="I96" t="s">
        <v>2364</v>
      </c>
      <c r="J96" t="s">
        <v>2365</v>
      </c>
      <c r="K96" s="7">
        <v>2000</v>
      </c>
      <c r="L96" t="s">
        <v>1891</v>
      </c>
      <c r="M96" t="s">
        <v>2366</v>
      </c>
      <c r="N96" s="25" t="s">
        <v>2367</v>
      </c>
    </row>
    <row r="97" spans="1:14">
      <c r="A97" s="19">
        <v>94</v>
      </c>
      <c r="B97" s="20" t="str">
        <f t="shared" si="4"/>
        <v>韦*</v>
      </c>
      <c r="C97" s="19" t="str">
        <f t="shared" si="5"/>
        <v>183****0063</v>
      </c>
      <c r="D97" s="21" t="str">
        <f t="shared" si="6"/>
        <v>陕AGU3653</v>
      </c>
      <c r="E97" s="22">
        <f t="shared" si="7"/>
        <v>2000</v>
      </c>
      <c r="F97" s="19"/>
      <c r="G97" t="s">
        <v>2368</v>
      </c>
      <c r="H97" t="s">
        <v>2369</v>
      </c>
      <c r="I97" t="s">
        <v>2370</v>
      </c>
      <c r="J97" t="s">
        <v>2371</v>
      </c>
      <c r="K97" s="7">
        <v>2000</v>
      </c>
      <c r="L97" t="s">
        <v>1792</v>
      </c>
      <c r="M97" t="s">
        <v>2372</v>
      </c>
      <c r="N97" s="25" t="s">
        <v>2373</v>
      </c>
    </row>
    <row r="98" spans="1:14">
      <c r="A98" s="19">
        <v>95</v>
      </c>
      <c r="B98" s="20" t="str">
        <f t="shared" si="4"/>
        <v>李*斌</v>
      </c>
      <c r="C98" s="19" t="str">
        <f t="shared" si="5"/>
        <v>135****3933</v>
      </c>
      <c r="D98" s="21" t="str">
        <f t="shared" si="6"/>
        <v>陕AGG9683</v>
      </c>
      <c r="E98" s="22">
        <f t="shared" si="7"/>
        <v>2000</v>
      </c>
      <c r="F98" s="19"/>
      <c r="G98" t="s">
        <v>2374</v>
      </c>
      <c r="H98" t="s">
        <v>2375</v>
      </c>
      <c r="I98" t="s">
        <v>2376</v>
      </c>
      <c r="J98" t="s">
        <v>2377</v>
      </c>
      <c r="K98" s="7">
        <v>2000</v>
      </c>
      <c r="L98" t="s">
        <v>2378</v>
      </c>
      <c r="M98" t="s">
        <v>2379</v>
      </c>
      <c r="N98" s="25" t="s">
        <v>2380</v>
      </c>
    </row>
    <row r="99" spans="1:14">
      <c r="A99" s="19">
        <v>96</v>
      </c>
      <c r="B99" s="20" t="str">
        <f t="shared" si="4"/>
        <v>祁*</v>
      </c>
      <c r="C99" s="19" t="str">
        <f t="shared" si="5"/>
        <v>187****1764</v>
      </c>
      <c r="D99" s="21" t="str">
        <f t="shared" si="6"/>
        <v>陕ABA8290</v>
      </c>
      <c r="E99" s="22">
        <f t="shared" si="7"/>
        <v>6000</v>
      </c>
      <c r="F99" s="19"/>
      <c r="G99" t="s">
        <v>2381</v>
      </c>
      <c r="H99" t="s">
        <v>2382</v>
      </c>
      <c r="I99" t="s">
        <v>2383</v>
      </c>
      <c r="J99" t="s">
        <v>2384</v>
      </c>
      <c r="K99" s="7">
        <v>6000</v>
      </c>
      <c r="L99" t="s">
        <v>1799</v>
      </c>
      <c r="M99" t="s">
        <v>2385</v>
      </c>
      <c r="N99" s="25" t="s">
        <v>2386</v>
      </c>
    </row>
    <row r="100" spans="1:14">
      <c r="A100" s="19">
        <v>97</v>
      </c>
      <c r="B100" s="20" t="str">
        <f t="shared" si="4"/>
        <v>陈*</v>
      </c>
      <c r="C100" s="19" t="str">
        <f t="shared" si="5"/>
        <v>183****4307</v>
      </c>
      <c r="D100" s="21" t="str">
        <f t="shared" si="6"/>
        <v>陕AGW2029</v>
      </c>
      <c r="E100" s="22">
        <f t="shared" si="7"/>
        <v>2000</v>
      </c>
      <c r="F100" s="19"/>
      <c r="G100" t="s">
        <v>2387</v>
      </c>
      <c r="H100" t="s">
        <v>2388</v>
      </c>
      <c r="I100" t="s">
        <v>2389</v>
      </c>
      <c r="J100" t="s">
        <v>2390</v>
      </c>
      <c r="K100" s="7">
        <v>2000</v>
      </c>
      <c r="L100" t="s">
        <v>1827</v>
      </c>
      <c r="M100" t="s">
        <v>2391</v>
      </c>
      <c r="N100" s="25" t="s">
        <v>2392</v>
      </c>
    </row>
    <row r="101" spans="1:14">
      <c r="A101" s="19">
        <v>98</v>
      </c>
      <c r="B101" s="20" t="str">
        <f t="shared" si="4"/>
        <v>王*峰</v>
      </c>
      <c r="C101" s="19" t="str">
        <f t="shared" si="5"/>
        <v>156****0617</v>
      </c>
      <c r="D101" s="21" t="str">
        <f t="shared" si="6"/>
        <v>陕AGV9311</v>
      </c>
      <c r="E101" s="22">
        <f t="shared" si="7"/>
        <v>10000</v>
      </c>
      <c r="F101" s="19"/>
      <c r="G101" t="s">
        <v>2393</v>
      </c>
      <c r="H101" t="s">
        <v>2394</v>
      </c>
      <c r="I101" t="s">
        <v>2395</v>
      </c>
      <c r="J101" t="s">
        <v>2396</v>
      </c>
      <c r="K101" s="7">
        <v>10000</v>
      </c>
      <c r="L101" t="s">
        <v>1827</v>
      </c>
      <c r="M101" t="s">
        <v>2397</v>
      </c>
      <c r="N101" s="25" t="s">
        <v>2398</v>
      </c>
    </row>
    <row r="102" spans="1:14">
      <c r="A102" s="19">
        <v>99</v>
      </c>
      <c r="B102" s="20" t="str">
        <f t="shared" si="4"/>
        <v>袁*</v>
      </c>
      <c r="C102" s="19" t="str">
        <f t="shared" si="5"/>
        <v>152****4987</v>
      </c>
      <c r="D102" s="21" t="str">
        <f t="shared" si="6"/>
        <v>陕AGC5071</v>
      </c>
      <c r="E102" s="22">
        <f t="shared" si="7"/>
        <v>2000</v>
      </c>
      <c r="F102" s="19"/>
      <c r="G102" t="s">
        <v>2399</v>
      </c>
      <c r="H102" t="s">
        <v>2400</v>
      </c>
      <c r="I102" t="s">
        <v>2401</v>
      </c>
      <c r="J102" t="s">
        <v>2402</v>
      </c>
      <c r="K102" s="7">
        <v>2000</v>
      </c>
      <c r="L102" t="s">
        <v>1806</v>
      </c>
      <c r="M102" t="s">
        <v>2403</v>
      </c>
      <c r="N102" s="25" t="s">
        <v>2404</v>
      </c>
    </row>
    <row r="103" spans="1:14">
      <c r="A103" s="19">
        <v>100</v>
      </c>
      <c r="B103" s="20" t="str">
        <f t="shared" si="4"/>
        <v>王*</v>
      </c>
      <c r="C103" s="19" t="str">
        <f t="shared" si="5"/>
        <v>189****2894</v>
      </c>
      <c r="D103" s="21" t="str">
        <f t="shared" si="6"/>
        <v>陕AAW6913</v>
      </c>
      <c r="E103" s="22">
        <f t="shared" si="7"/>
        <v>2000</v>
      </c>
      <c r="F103" s="19"/>
      <c r="G103" t="s">
        <v>2405</v>
      </c>
      <c r="H103" t="s">
        <v>2406</v>
      </c>
      <c r="I103" t="s">
        <v>2407</v>
      </c>
      <c r="J103" t="s">
        <v>2408</v>
      </c>
      <c r="K103" s="7">
        <v>2000</v>
      </c>
      <c r="L103" t="s">
        <v>1813</v>
      </c>
      <c r="M103" t="s">
        <v>2409</v>
      </c>
      <c r="N103" s="25" t="s">
        <v>2410</v>
      </c>
    </row>
    <row r="104" spans="1:14">
      <c r="A104" s="19">
        <v>101</v>
      </c>
      <c r="B104" s="20" t="str">
        <f t="shared" si="4"/>
        <v>刘*贤</v>
      </c>
      <c r="C104" s="19" t="str">
        <f t="shared" si="5"/>
        <v>151****9260</v>
      </c>
      <c r="D104" s="21" t="str">
        <f t="shared" si="6"/>
        <v>陕AGY0966</v>
      </c>
      <c r="E104" s="22">
        <f t="shared" si="7"/>
        <v>10000</v>
      </c>
      <c r="F104" s="19"/>
      <c r="G104" t="s">
        <v>2411</v>
      </c>
      <c r="H104" t="s">
        <v>2412</v>
      </c>
      <c r="I104" t="s">
        <v>2413</v>
      </c>
      <c r="J104" t="s">
        <v>2414</v>
      </c>
      <c r="K104" s="7">
        <v>10000</v>
      </c>
      <c r="L104" t="s">
        <v>1827</v>
      </c>
      <c r="M104" t="s">
        <v>2415</v>
      </c>
      <c r="N104" s="25" t="s">
        <v>2416</v>
      </c>
    </row>
    <row r="105" spans="1:14">
      <c r="A105" s="19">
        <v>102</v>
      </c>
      <c r="B105" s="20" t="str">
        <f t="shared" si="4"/>
        <v>王*艺</v>
      </c>
      <c r="C105" s="19" t="str">
        <f t="shared" si="5"/>
        <v>188****0078</v>
      </c>
      <c r="D105" s="21" t="str">
        <f t="shared" si="6"/>
        <v>陕AGY1031</v>
      </c>
      <c r="E105" s="22">
        <f t="shared" si="7"/>
        <v>2000</v>
      </c>
      <c r="F105" s="19"/>
      <c r="G105" t="s">
        <v>2417</v>
      </c>
      <c r="H105" t="s">
        <v>2418</v>
      </c>
      <c r="I105" t="s">
        <v>2419</v>
      </c>
      <c r="J105" t="s">
        <v>2420</v>
      </c>
      <c r="K105" s="7">
        <v>2000</v>
      </c>
      <c r="L105" t="s">
        <v>1799</v>
      </c>
      <c r="M105" t="s">
        <v>2421</v>
      </c>
      <c r="N105" s="25" t="s">
        <v>2422</v>
      </c>
    </row>
    <row r="106" spans="1:14">
      <c r="A106" s="19">
        <v>103</v>
      </c>
      <c r="B106" s="20" t="str">
        <f t="shared" si="4"/>
        <v>王*宇</v>
      </c>
      <c r="C106" s="19" t="str">
        <f t="shared" si="5"/>
        <v>187****2943</v>
      </c>
      <c r="D106" s="21" t="str">
        <f t="shared" si="6"/>
        <v>陕AGX7108</v>
      </c>
      <c r="E106" s="22">
        <f t="shared" si="7"/>
        <v>6000</v>
      </c>
      <c r="F106" s="19"/>
      <c r="G106" t="s">
        <v>2423</v>
      </c>
      <c r="H106" t="s">
        <v>2424</v>
      </c>
      <c r="I106" t="s">
        <v>2425</v>
      </c>
      <c r="J106" t="s">
        <v>2426</v>
      </c>
      <c r="K106" s="7">
        <v>6000</v>
      </c>
      <c r="L106" t="s">
        <v>1799</v>
      </c>
      <c r="M106" t="s">
        <v>2427</v>
      </c>
      <c r="N106" s="25" t="s">
        <v>2428</v>
      </c>
    </row>
    <row r="107" spans="1:14">
      <c r="A107" s="19">
        <v>104</v>
      </c>
      <c r="B107" s="20" t="str">
        <f t="shared" si="4"/>
        <v>李*妮</v>
      </c>
      <c r="C107" s="19" t="str">
        <f t="shared" si="5"/>
        <v>153****2713</v>
      </c>
      <c r="D107" s="21" t="str">
        <f t="shared" si="6"/>
        <v>陕AGX9960</v>
      </c>
      <c r="E107" s="22">
        <f t="shared" si="7"/>
        <v>10000</v>
      </c>
      <c r="F107" s="19"/>
      <c r="G107" t="s">
        <v>2429</v>
      </c>
      <c r="H107" t="s">
        <v>2430</v>
      </c>
      <c r="I107" t="s">
        <v>2431</v>
      </c>
      <c r="J107" t="s">
        <v>2432</v>
      </c>
      <c r="K107" s="7">
        <v>10000</v>
      </c>
      <c r="L107" t="s">
        <v>1827</v>
      </c>
      <c r="M107" t="s">
        <v>2433</v>
      </c>
      <c r="N107" s="25" t="s">
        <v>2434</v>
      </c>
    </row>
    <row r="108" spans="1:14">
      <c r="A108" s="19">
        <v>105</v>
      </c>
      <c r="B108" s="20" t="str">
        <f t="shared" si="4"/>
        <v>田*博</v>
      </c>
      <c r="C108" s="19" t="str">
        <f t="shared" si="5"/>
        <v>136****0895</v>
      </c>
      <c r="D108" s="21" t="str">
        <f t="shared" si="6"/>
        <v>陕AGV8936</v>
      </c>
      <c r="E108" s="22">
        <f t="shared" si="7"/>
        <v>4000</v>
      </c>
      <c r="F108" s="19"/>
      <c r="G108" t="s">
        <v>2435</v>
      </c>
      <c r="H108" t="s">
        <v>2436</v>
      </c>
      <c r="I108" t="s">
        <v>2437</v>
      </c>
      <c r="J108" t="s">
        <v>2438</v>
      </c>
      <c r="K108" s="7">
        <v>4000</v>
      </c>
      <c r="L108" t="s">
        <v>1813</v>
      </c>
      <c r="M108" t="s">
        <v>2439</v>
      </c>
      <c r="N108" s="25" t="s">
        <v>2440</v>
      </c>
    </row>
    <row r="109" spans="1:14">
      <c r="A109" s="19">
        <v>106</v>
      </c>
      <c r="B109" s="20" t="str">
        <f t="shared" si="4"/>
        <v>温*斌</v>
      </c>
      <c r="C109" s="19" t="str">
        <f t="shared" si="5"/>
        <v>183****4669</v>
      </c>
      <c r="D109" s="21" t="str">
        <f t="shared" si="6"/>
        <v>陕AGV8781</v>
      </c>
      <c r="E109" s="22">
        <f t="shared" si="7"/>
        <v>2000</v>
      </c>
      <c r="F109" s="19"/>
      <c r="G109" t="s">
        <v>2441</v>
      </c>
      <c r="H109" t="s">
        <v>2442</v>
      </c>
      <c r="I109" t="s">
        <v>2443</v>
      </c>
      <c r="J109" t="s">
        <v>2444</v>
      </c>
      <c r="K109" s="7">
        <v>2000</v>
      </c>
      <c r="L109" t="s">
        <v>1813</v>
      </c>
      <c r="M109" t="s">
        <v>2445</v>
      </c>
      <c r="N109" s="25" t="s">
        <v>2446</v>
      </c>
    </row>
    <row r="110" spans="1:14">
      <c r="A110" s="19">
        <v>107</v>
      </c>
      <c r="B110" s="20" t="str">
        <f t="shared" si="4"/>
        <v>谢*</v>
      </c>
      <c r="C110" s="19" t="str">
        <f t="shared" si="5"/>
        <v>159****0390</v>
      </c>
      <c r="D110" s="21" t="str">
        <f t="shared" si="6"/>
        <v>陕AG27664</v>
      </c>
      <c r="E110" s="22">
        <f t="shared" si="7"/>
        <v>2000</v>
      </c>
      <c r="F110" s="19"/>
      <c r="G110" t="s">
        <v>2447</v>
      </c>
      <c r="H110" t="s">
        <v>2448</v>
      </c>
      <c r="I110" t="s">
        <v>2449</v>
      </c>
      <c r="J110" t="s">
        <v>2450</v>
      </c>
      <c r="K110" s="7">
        <v>2000</v>
      </c>
      <c r="L110" t="s">
        <v>2451</v>
      </c>
      <c r="M110" t="s">
        <v>2452</v>
      </c>
      <c r="N110" s="25" t="s">
        <v>2453</v>
      </c>
    </row>
    <row r="111" spans="1:14">
      <c r="A111" s="19">
        <v>108</v>
      </c>
      <c r="B111" s="20" t="str">
        <f t="shared" si="4"/>
        <v>唐*圆</v>
      </c>
      <c r="C111" s="19" t="str">
        <f t="shared" si="5"/>
        <v>134****5019</v>
      </c>
      <c r="D111" s="21" t="str">
        <f t="shared" si="6"/>
        <v>陕ABA9601</v>
      </c>
      <c r="E111" s="22">
        <f t="shared" si="7"/>
        <v>2000</v>
      </c>
      <c r="F111" s="19"/>
      <c r="G111" t="s">
        <v>2454</v>
      </c>
      <c r="H111" t="s">
        <v>2455</v>
      </c>
      <c r="I111" t="s">
        <v>2456</v>
      </c>
      <c r="J111" t="s">
        <v>2457</v>
      </c>
      <c r="K111" s="7">
        <v>2000</v>
      </c>
      <c r="L111" t="s">
        <v>1813</v>
      </c>
      <c r="M111" t="s">
        <v>2458</v>
      </c>
      <c r="N111" s="25" t="s">
        <v>2459</v>
      </c>
    </row>
    <row r="112" spans="1:14">
      <c r="A112" s="19">
        <v>109</v>
      </c>
      <c r="B112" s="20" t="str">
        <f t="shared" si="4"/>
        <v>韩*升</v>
      </c>
      <c r="C112" s="19" t="str">
        <f t="shared" si="5"/>
        <v>158****9423</v>
      </c>
      <c r="D112" s="21" t="str">
        <f t="shared" si="6"/>
        <v>陕ABB6593</v>
      </c>
      <c r="E112" s="22">
        <f t="shared" si="7"/>
        <v>2000</v>
      </c>
      <c r="F112" s="19"/>
      <c r="G112" t="s">
        <v>2460</v>
      </c>
      <c r="H112" t="s">
        <v>2461</v>
      </c>
      <c r="I112" t="s">
        <v>2462</v>
      </c>
      <c r="J112" t="s">
        <v>2463</v>
      </c>
      <c r="K112" s="7">
        <v>2000</v>
      </c>
      <c r="L112" t="s">
        <v>1827</v>
      </c>
      <c r="M112" t="s">
        <v>2464</v>
      </c>
      <c r="N112" s="25" t="s">
        <v>2465</v>
      </c>
    </row>
    <row r="113" spans="1:14">
      <c r="A113" s="19">
        <v>110</v>
      </c>
      <c r="B113" s="20" t="str">
        <f t="shared" si="4"/>
        <v>宋*然</v>
      </c>
      <c r="C113" s="19" t="str">
        <f t="shared" si="5"/>
        <v>176****9401</v>
      </c>
      <c r="D113" s="21" t="str">
        <f t="shared" si="6"/>
        <v>陕ABD7880</v>
      </c>
      <c r="E113" s="22">
        <f t="shared" si="7"/>
        <v>4000</v>
      </c>
      <c r="F113" s="19"/>
      <c r="G113" t="s">
        <v>2466</v>
      </c>
      <c r="H113" t="s">
        <v>2467</v>
      </c>
      <c r="I113" t="s">
        <v>2468</v>
      </c>
      <c r="J113" t="s">
        <v>2469</v>
      </c>
      <c r="K113" s="7">
        <v>4000</v>
      </c>
      <c r="L113" t="s">
        <v>1813</v>
      </c>
      <c r="M113" t="s">
        <v>2470</v>
      </c>
      <c r="N113" s="25" t="s">
        <v>2471</v>
      </c>
    </row>
    <row r="114" spans="1:14">
      <c r="A114" s="19">
        <v>111</v>
      </c>
      <c r="B114" s="20" t="str">
        <f t="shared" si="4"/>
        <v>高*</v>
      </c>
      <c r="C114" s="19" t="str">
        <f t="shared" si="5"/>
        <v>151****7160</v>
      </c>
      <c r="D114" s="21" t="str">
        <f t="shared" si="6"/>
        <v>陕AGS7065</v>
      </c>
      <c r="E114" s="22">
        <f t="shared" si="7"/>
        <v>2000</v>
      </c>
      <c r="F114" s="19"/>
      <c r="G114" t="s">
        <v>2472</v>
      </c>
      <c r="H114" t="s">
        <v>2473</v>
      </c>
      <c r="I114" t="s">
        <v>2474</v>
      </c>
      <c r="J114" t="s">
        <v>2475</v>
      </c>
      <c r="K114" s="7">
        <v>2000</v>
      </c>
      <c r="L114" t="s">
        <v>1891</v>
      </c>
      <c r="M114" t="s">
        <v>2476</v>
      </c>
      <c r="N114" s="25" t="s">
        <v>2477</v>
      </c>
    </row>
    <row r="115" spans="1:14">
      <c r="A115" s="19">
        <v>112</v>
      </c>
      <c r="B115" s="20" t="str">
        <f t="shared" si="4"/>
        <v>吴*</v>
      </c>
      <c r="C115" s="19" t="str">
        <f t="shared" si="5"/>
        <v>189****6673</v>
      </c>
      <c r="D115" s="21" t="str">
        <f t="shared" si="6"/>
        <v>陕AB95223</v>
      </c>
      <c r="E115" s="22">
        <f t="shared" si="7"/>
        <v>2000</v>
      </c>
      <c r="F115" s="19"/>
      <c r="G115" t="s">
        <v>2478</v>
      </c>
      <c r="H115" t="s">
        <v>2479</v>
      </c>
      <c r="I115" t="s">
        <v>2480</v>
      </c>
      <c r="J115" t="s">
        <v>2481</v>
      </c>
      <c r="K115" s="7">
        <v>2000</v>
      </c>
      <c r="L115" t="s">
        <v>2482</v>
      </c>
      <c r="M115" t="s">
        <v>2483</v>
      </c>
      <c r="N115" s="25" t="s">
        <v>2484</v>
      </c>
    </row>
    <row r="116" spans="1:14">
      <c r="A116" s="19">
        <v>113</v>
      </c>
      <c r="B116" s="20" t="str">
        <f t="shared" si="4"/>
        <v>和*滢</v>
      </c>
      <c r="C116" s="19" t="str">
        <f t="shared" si="5"/>
        <v>137****7413</v>
      </c>
      <c r="D116" s="21" t="str">
        <f t="shared" si="6"/>
        <v>陕AAA6694</v>
      </c>
      <c r="E116" s="22">
        <f t="shared" si="7"/>
        <v>4000</v>
      </c>
      <c r="F116" s="19"/>
      <c r="G116" t="s">
        <v>2485</v>
      </c>
      <c r="H116" t="s">
        <v>2486</v>
      </c>
      <c r="I116" t="s">
        <v>2487</v>
      </c>
      <c r="J116" t="s">
        <v>2488</v>
      </c>
      <c r="K116" s="7">
        <v>4000</v>
      </c>
      <c r="L116" t="s">
        <v>2489</v>
      </c>
      <c r="M116" t="s">
        <v>2490</v>
      </c>
      <c r="N116" s="25" t="s">
        <v>2491</v>
      </c>
    </row>
    <row r="117" spans="1:14">
      <c r="A117" s="19">
        <v>114</v>
      </c>
      <c r="B117" s="20" t="str">
        <f t="shared" si="4"/>
        <v>杨*</v>
      </c>
      <c r="C117" s="19" t="str">
        <f t="shared" si="5"/>
        <v>189****6668</v>
      </c>
      <c r="D117" s="21" t="str">
        <f t="shared" si="6"/>
        <v>陕AF59902</v>
      </c>
      <c r="E117" s="22">
        <f t="shared" si="7"/>
        <v>4000</v>
      </c>
      <c r="F117" s="19"/>
      <c r="G117" t="s">
        <v>2492</v>
      </c>
      <c r="H117" t="s">
        <v>2493</v>
      </c>
      <c r="I117" t="s">
        <v>2494</v>
      </c>
      <c r="J117" t="s">
        <v>2495</v>
      </c>
      <c r="K117" s="7">
        <v>4000</v>
      </c>
      <c r="L117" t="s">
        <v>2496</v>
      </c>
      <c r="M117" t="s">
        <v>2497</v>
      </c>
      <c r="N117" s="25" t="s">
        <v>2498</v>
      </c>
    </row>
    <row r="118" spans="1:14">
      <c r="A118" s="19">
        <v>115</v>
      </c>
      <c r="B118" s="20" t="str">
        <f t="shared" si="4"/>
        <v>闫*</v>
      </c>
      <c r="C118" s="19" t="str">
        <f t="shared" si="5"/>
        <v>153****7414</v>
      </c>
      <c r="D118" s="21" t="str">
        <f t="shared" si="6"/>
        <v>陕ABC6223</v>
      </c>
      <c r="E118" s="22">
        <f t="shared" si="7"/>
        <v>2000</v>
      </c>
      <c r="F118" s="19"/>
      <c r="G118" t="s">
        <v>2499</v>
      </c>
      <c r="H118" t="s">
        <v>2500</v>
      </c>
      <c r="I118" t="s">
        <v>2501</v>
      </c>
      <c r="J118" t="s">
        <v>2502</v>
      </c>
      <c r="K118" s="7">
        <v>2000</v>
      </c>
      <c r="L118" t="s">
        <v>1884</v>
      </c>
      <c r="M118" t="s">
        <v>2503</v>
      </c>
      <c r="N118" s="25" t="s">
        <v>2504</v>
      </c>
    </row>
    <row r="119" spans="1:14">
      <c r="A119" s="19">
        <v>116</v>
      </c>
      <c r="B119" s="20" t="str">
        <f t="shared" si="4"/>
        <v>贺*辰</v>
      </c>
      <c r="C119" s="19" t="str">
        <f t="shared" si="5"/>
        <v>150****9809</v>
      </c>
      <c r="D119" s="21" t="str">
        <f t="shared" si="6"/>
        <v>陕AGW8078</v>
      </c>
      <c r="E119" s="22">
        <f t="shared" si="7"/>
        <v>2000</v>
      </c>
      <c r="F119" s="19"/>
      <c r="G119" t="s">
        <v>2505</v>
      </c>
      <c r="H119" t="s">
        <v>2506</v>
      </c>
      <c r="I119" t="s">
        <v>2507</v>
      </c>
      <c r="J119" t="s">
        <v>2508</v>
      </c>
      <c r="K119" s="7">
        <v>2000</v>
      </c>
      <c r="L119" t="s">
        <v>1806</v>
      </c>
      <c r="M119" t="s">
        <v>2509</v>
      </c>
      <c r="N119" s="25" t="s">
        <v>2510</v>
      </c>
    </row>
    <row r="120" spans="1:14">
      <c r="A120" s="19">
        <v>117</v>
      </c>
      <c r="B120" s="20" t="str">
        <f t="shared" si="4"/>
        <v>马*烨</v>
      </c>
      <c r="C120" s="19" t="str">
        <f t="shared" si="5"/>
        <v>186****2428</v>
      </c>
      <c r="D120" s="21" t="str">
        <f t="shared" si="6"/>
        <v>陕AGX1777</v>
      </c>
      <c r="E120" s="22">
        <f t="shared" si="7"/>
        <v>10000</v>
      </c>
      <c r="F120" s="19"/>
      <c r="G120" t="s">
        <v>2511</v>
      </c>
      <c r="H120" t="s">
        <v>2512</v>
      </c>
      <c r="I120" t="s">
        <v>2513</v>
      </c>
      <c r="J120" t="s">
        <v>2514</v>
      </c>
      <c r="K120" s="7">
        <v>10000</v>
      </c>
      <c r="L120" t="s">
        <v>2515</v>
      </c>
      <c r="M120" t="s">
        <v>2516</v>
      </c>
      <c r="N120" s="25" t="s">
        <v>2517</v>
      </c>
    </row>
    <row r="121" spans="1:14">
      <c r="A121" s="19">
        <v>118</v>
      </c>
      <c r="B121" s="20" t="str">
        <f t="shared" si="4"/>
        <v>杨*</v>
      </c>
      <c r="C121" s="19" t="str">
        <f t="shared" si="5"/>
        <v>152****9506</v>
      </c>
      <c r="D121" s="21" t="str">
        <f t="shared" si="6"/>
        <v>陕AGQ7873</v>
      </c>
      <c r="E121" s="22">
        <f t="shared" si="7"/>
        <v>4000</v>
      </c>
      <c r="F121" s="19"/>
      <c r="G121" t="s">
        <v>2518</v>
      </c>
      <c r="H121" t="s">
        <v>2519</v>
      </c>
      <c r="I121" t="s">
        <v>2520</v>
      </c>
      <c r="J121" t="s">
        <v>2521</v>
      </c>
      <c r="K121" s="7">
        <v>4000</v>
      </c>
      <c r="L121" t="s">
        <v>2253</v>
      </c>
      <c r="M121" t="s">
        <v>2522</v>
      </c>
      <c r="N121" s="25" t="s">
        <v>2523</v>
      </c>
    </row>
    <row r="122" spans="1:14">
      <c r="A122" s="19">
        <v>119</v>
      </c>
      <c r="B122" s="20" t="str">
        <f t="shared" si="4"/>
        <v>黄*业</v>
      </c>
      <c r="C122" s="19" t="str">
        <f t="shared" si="5"/>
        <v>186****3827</v>
      </c>
      <c r="D122" s="21" t="str">
        <f t="shared" si="6"/>
        <v>陕AGY1358</v>
      </c>
      <c r="E122" s="22">
        <f t="shared" si="7"/>
        <v>10000</v>
      </c>
      <c r="F122" s="19"/>
      <c r="G122" t="s">
        <v>2524</v>
      </c>
      <c r="H122" t="s">
        <v>2525</v>
      </c>
      <c r="I122" t="s">
        <v>2526</v>
      </c>
      <c r="J122" t="s">
        <v>2527</v>
      </c>
      <c r="K122" s="7">
        <v>10000</v>
      </c>
      <c r="L122" t="s">
        <v>1827</v>
      </c>
      <c r="M122" t="s">
        <v>2528</v>
      </c>
      <c r="N122" s="25" t="s">
        <v>2529</v>
      </c>
    </row>
    <row r="123" spans="1:14">
      <c r="A123" s="19">
        <v>120</v>
      </c>
      <c r="B123" s="20" t="str">
        <f t="shared" si="4"/>
        <v>周*环</v>
      </c>
      <c r="C123" s="19" t="str">
        <f t="shared" si="5"/>
        <v>180****6039</v>
      </c>
      <c r="D123" s="21" t="str">
        <f t="shared" si="6"/>
        <v>陕AGW6577</v>
      </c>
      <c r="E123" s="22">
        <f t="shared" si="7"/>
        <v>2000</v>
      </c>
      <c r="F123" s="19"/>
      <c r="G123" t="s">
        <v>2530</v>
      </c>
      <c r="H123" t="s">
        <v>2531</v>
      </c>
      <c r="I123" t="s">
        <v>2532</v>
      </c>
      <c r="J123" t="s">
        <v>2533</v>
      </c>
      <c r="K123" s="7">
        <v>2000</v>
      </c>
      <c r="L123" t="s">
        <v>1827</v>
      </c>
      <c r="M123" t="s">
        <v>2534</v>
      </c>
      <c r="N123" s="25" t="s">
        <v>2535</v>
      </c>
    </row>
    <row r="124" spans="1:14">
      <c r="A124" s="19">
        <v>121</v>
      </c>
      <c r="B124" s="20" t="str">
        <f t="shared" si="4"/>
        <v>张*良</v>
      </c>
      <c r="C124" s="19" t="str">
        <f t="shared" si="5"/>
        <v>187****6701</v>
      </c>
      <c r="D124" s="21" t="str">
        <f t="shared" si="6"/>
        <v>陕AB97926</v>
      </c>
      <c r="E124" s="22">
        <f t="shared" si="7"/>
        <v>4000</v>
      </c>
      <c r="F124" s="19"/>
      <c r="G124" t="s">
        <v>2536</v>
      </c>
      <c r="H124" t="s">
        <v>2537</v>
      </c>
      <c r="I124" t="s">
        <v>2538</v>
      </c>
      <c r="J124" t="s">
        <v>2539</v>
      </c>
      <c r="K124" s="7">
        <v>4000</v>
      </c>
      <c r="L124" t="s">
        <v>1792</v>
      </c>
      <c r="M124" t="s">
        <v>2540</v>
      </c>
      <c r="N124" s="25" t="s">
        <v>2541</v>
      </c>
    </row>
    <row r="125" spans="1:14">
      <c r="A125" s="19">
        <v>122</v>
      </c>
      <c r="B125" s="20" t="str">
        <f t="shared" si="4"/>
        <v>刘*华</v>
      </c>
      <c r="C125" s="19" t="str">
        <f t="shared" si="5"/>
        <v>188****6261</v>
      </c>
      <c r="D125" s="21" t="str">
        <f t="shared" si="6"/>
        <v>陕AGW1029</v>
      </c>
      <c r="E125" s="22">
        <f t="shared" si="7"/>
        <v>2000</v>
      </c>
      <c r="F125" s="19"/>
      <c r="G125" t="s">
        <v>2542</v>
      </c>
      <c r="H125" t="s">
        <v>2543</v>
      </c>
      <c r="I125" t="s">
        <v>2544</v>
      </c>
      <c r="J125" t="s">
        <v>2545</v>
      </c>
      <c r="K125" s="7">
        <v>2000</v>
      </c>
      <c r="L125" t="s">
        <v>1792</v>
      </c>
      <c r="M125" t="s">
        <v>2546</v>
      </c>
      <c r="N125" s="25" t="s">
        <v>2547</v>
      </c>
    </row>
    <row r="126" spans="1:14">
      <c r="A126" s="19">
        <v>123</v>
      </c>
      <c r="B126" s="20" t="str">
        <f t="shared" si="4"/>
        <v>亢*宇</v>
      </c>
      <c r="C126" s="19" t="str">
        <f t="shared" si="5"/>
        <v>185****9166</v>
      </c>
      <c r="D126" s="21" t="str">
        <f t="shared" si="6"/>
        <v>陕AGN9337</v>
      </c>
      <c r="E126" s="22">
        <f t="shared" si="7"/>
        <v>10000</v>
      </c>
      <c r="F126" s="19"/>
      <c r="G126" t="s">
        <v>2548</v>
      </c>
      <c r="H126" t="s">
        <v>2549</v>
      </c>
      <c r="I126" t="s">
        <v>2550</v>
      </c>
      <c r="J126" t="s">
        <v>2551</v>
      </c>
      <c r="K126" s="7">
        <v>10000</v>
      </c>
      <c r="L126" t="s">
        <v>1813</v>
      </c>
      <c r="M126" t="s">
        <v>2552</v>
      </c>
      <c r="N126" s="25" t="s">
        <v>2553</v>
      </c>
    </row>
    <row r="127" spans="1:14">
      <c r="A127" s="19">
        <v>124</v>
      </c>
      <c r="B127" s="20" t="str">
        <f t="shared" si="4"/>
        <v>白*叶</v>
      </c>
      <c r="C127" s="19" t="str">
        <f t="shared" si="5"/>
        <v>152****2856</v>
      </c>
      <c r="D127" s="21" t="str">
        <f t="shared" si="6"/>
        <v>陕ABC8315</v>
      </c>
      <c r="E127" s="22">
        <f t="shared" si="7"/>
        <v>4000</v>
      </c>
      <c r="F127" s="19"/>
      <c r="G127" t="s">
        <v>2554</v>
      </c>
      <c r="H127" t="s">
        <v>2555</v>
      </c>
      <c r="I127" t="s">
        <v>2556</v>
      </c>
      <c r="J127" t="s">
        <v>2557</v>
      </c>
      <c r="K127" s="7">
        <v>4000</v>
      </c>
      <c r="L127" t="s">
        <v>1891</v>
      </c>
      <c r="M127" t="s">
        <v>2558</v>
      </c>
      <c r="N127" s="25" t="s">
        <v>2559</v>
      </c>
    </row>
    <row r="128" spans="1:14">
      <c r="A128" s="19">
        <v>125</v>
      </c>
      <c r="B128" s="20" t="str">
        <f t="shared" si="4"/>
        <v>符*肖</v>
      </c>
      <c r="C128" s="19" t="str">
        <f t="shared" si="5"/>
        <v>177****1976</v>
      </c>
      <c r="D128" s="21" t="str">
        <f t="shared" si="6"/>
        <v>陕AGX6691</v>
      </c>
      <c r="E128" s="22">
        <f t="shared" si="7"/>
        <v>2000</v>
      </c>
      <c r="F128" s="19"/>
      <c r="G128" t="s">
        <v>2560</v>
      </c>
      <c r="H128" t="s">
        <v>2561</v>
      </c>
      <c r="I128" t="s">
        <v>2562</v>
      </c>
      <c r="J128" t="s">
        <v>2563</v>
      </c>
      <c r="K128" s="7">
        <v>2000</v>
      </c>
      <c r="L128" t="s">
        <v>1799</v>
      </c>
      <c r="M128" t="s">
        <v>2564</v>
      </c>
      <c r="N128" s="25" t="s">
        <v>2565</v>
      </c>
    </row>
    <row r="129" spans="1:14">
      <c r="A129" s="19">
        <v>126</v>
      </c>
      <c r="B129" s="20" t="str">
        <f t="shared" si="4"/>
        <v>寇*</v>
      </c>
      <c r="C129" s="19" t="str">
        <f t="shared" si="5"/>
        <v>185****7891</v>
      </c>
      <c r="D129" s="21" t="str">
        <f t="shared" si="6"/>
        <v>陕AGU1926</v>
      </c>
      <c r="E129" s="22">
        <f t="shared" si="7"/>
        <v>4000</v>
      </c>
      <c r="F129" s="19"/>
      <c r="G129" t="s">
        <v>2566</v>
      </c>
      <c r="H129" t="s">
        <v>2567</v>
      </c>
      <c r="I129" t="s">
        <v>2568</v>
      </c>
      <c r="J129" t="s">
        <v>2569</v>
      </c>
      <c r="K129" s="7">
        <v>4000</v>
      </c>
      <c r="L129" t="s">
        <v>1799</v>
      </c>
      <c r="M129" t="s">
        <v>2570</v>
      </c>
      <c r="N129" s="25" t="s">
        <v>2571</v>
      </c>
    </row>
    <row r="130" spans="1:14">
      <c r="A130" s="19">
        <v>127</v>
      </c>
      <c r="B130" s="20" t="str">
        <f t="shared" si="4"/>
        <v>赵*黎</v>
      </c>
      <c r="C130" s="19" t="str">
        <f t="shared" si="5"/>
        <v>136****3335</v>
      </c>
      <c r="D130" s="21" t="str">
        <f t="shared" si="6"/>
        <v>陕ABD6900</v>
      </c>
      <c r="E130" s="22">
        <f t="shared" si="7"/>
        <v>2000</v>
      </c>
      <c r="F130" s="19"/>
      <c r="G130" t="s">
        <v>2572</v>
      </c>
      <c r="H130" t="s">
        <v>2573</v>
      </c>
      <c r="I130" t="s">
        <v>2574</v>
      </c>
      <c r="J130" t="s">
        <v>2575</v>
      </c>
      <c r="K130" s="7">
        <v>2000</v>
      </c>
      <c r="L130" t="s">
        <v>1792</v>
      </c>
      <c r="M130" t="s">
        <v>2576</v>
      </c>
      <c r="N130" s="25" t="s">
        <v>2577</v>
      </c>
    </row>
    <row r="131" spans="1:14">
      <c r="A131" s="19">
        <v>128</v>
      </c>
      <c r="B131" s="20" t="str">
        <f t="shared" si="4"/>
        <v>郑*照</v>
      </c>
      <c r="C131" s="19" t="str">
        <f t="shared" si="5"/>
        <v>134****6454</v>
      </c>
      <c r="D131" s="21" t="str">
        <f t="shared" si="6"/>
        <v>陕AGR8209</v>
      </c>
      <c r="E131" s="22">
        <f t="shared" si="7"/>
        <v>10000</v>
      </c>
      <c r="F131" s="19"/>
      <c r="G131" t="s">
        <v>2578</v>
      </c>
      <c r="H131" t="s">
        <v>2579</v>
      </c>
      <c r="I131" t="s">
        <v>2580</v>
      </c>
      <c r="J131" t="s">
        <v>2581</v>
      </c>
      <c r="K131" s="7">
        <v>10000</v>
      </c>
      <c r="L131" t="s">
        <v>1827</v>
      </c>
      <c r="M131" t="s">
        <v>2582</v>
      </c>
      <c r="N131" s="25" t="s">
        <v>2583</v>
      </c>
    </row>
    <row r="132" spans="1:14">
      <c r="A132" s="19">
        <v>129</v>
      </c>
      <c r="B132" s="20" t="str">
        <f t="shared" si="4"/>
        <v>王*芝</v>
      </c>
      <c r="C132" s="19" t="str">
        <f t="shared" si="5"/>
        <v>137****6119</v>
      </c>
      <c r="D132" s="21" t="str">
        <f t="shared" si="6"/>
        <v>陕AGL1305</v>
      </c>
      <c r="E132" s="22">
        <f t="shared" si="7"/>
        <v>2000</v>
      </c>
      <c r="F132" s="19"/>
      <c r="G132" t="s">
        <v>2584</v>
      </c>
      <c r="H132" t="s">
        <v>2585</v>
      </c>
      <c r="I132" t="s">
        <v>2586</v>
      </c>
      <c r="J132" t="s">
        <v>2587</v>
      </c>
      <c r="K132" s="7">
        <v>2000</v>
      </c>
      <c r="L132" t="s">
        <v>1891</v>
      </c>
      <c r="M132" t="s">
        <v>2588</v>
      </c>
      <c r="N132" s="25" t="s">
        <v>2589</v>
      </c>
    </row>
    <row r="133" spans="1:14">
      <c r="A133" s="19">
        <v>130</v>
      </c>
      <c r="B133" s="20" t="str">
        <f t="shared" ref="B133:B196" si="8">REPLACE(H133,2,1,"*")</f>
        <v>魏*</v>
      </c>
      <c r="C133" s="19" t="str">
        <f t="shared" ref="C133:C196" si="9">REPLACE(I133,4,4,"****")</f>
        <v>178****4003</v>
      </c>
      <c r="D133" s="21" t="str">
        <f t="shared" ref="D133:D196" si="10">J133</f>
        <v>陕ABA6690</v>
      </c>
      <c r="E133" s="22">
        <f t="shared" ref="E133:E196" si="11">K133</f>
        <v>2000</v>
      </c>
      <c r="F133" s="19"/>
      <c r="G133" t="s">
        <v>2590</v>
      </c>
      <c r="H133" t="s">
        <v>2591</v>
      </c>
      <c r="I133" t="s">
        <v>2592</v>
      </c>
      <c r="J133" t="s">
        <v>2593</v>
      </c>
      <c r="K133" s="7">
        <v>2000</v>
      </c>
      <c r="L133" t="s">
        <v>1891</v>
      </c>
      <c r="M133" t="s">
        <v>2594</v>
      </c>
      <c r="N133" s="25" t="s">
        <v>2595</v>
      </c>
    </row>
    <row r="134" spans="1:14">
      <c r="A134" s="19">
        <v>131</v>
      </c>
      <c r="B134" s="20" t="str">
        <f t="shared" si="8"/>
        <v>赵*飞</v>
      </c>
      <c r="C134" s="19" t="str">
        <f t="shared" si="9"/>
        <v>155****5729</v>
      </c>
      <c r="D134" s="21" t="str">
        <f t="shared" si="10"/>
        <v>陕AFK8804</v>
      </c>
      <c r="E134" s="22">
        <f t="shared" si="11"/>
        <v>4000</v>
      </c>
      <c r="F134" s="19"/>
      <c r="G134" t="s">
        <v>2596</v>
      </c>
      <c r="H134" t="s">
        <v>2597</v>
      </c>
      <c r="I134" t="s">
        <v>2598</v>
      </c>
      <c r="J134" t="s">
        <v>2599</v>
      </c>
      <c r="K134" s="7">
        <v>4000</v>
      </c>
      <c r="L134" t="s">
        <v>1891</v>
      </c>
      <c r="M134" t="s">
        <v>2600</v>
      </c>
      <c r="N134" s="25" t="s">
        <v>2601</v>
      </c>
    </row>
    <row r="135" spans="1:14">
      <c r="A135" s="19">
        <v>132</v>
      </c>
      <c r="B135" s="20" t="str">
        <f t="shared" si="8"/>
        <v>何*</v>
      </c>
      <c r="C135" s="19" t="str">
        <f t="shared" si="9"/>
        <v>182****2964</v>
      </c>
      <c r="D135" s="21" t="str">
        <f t="shared" si="10"/>
        <v>陕AG54736</v>
      </c>
      <c r="E135" s="22">
        <f t="shared" si="11"/>
        <v>2000</v>
      </c>
      <c r="F135" s="19"/>
      <c r="G135" t="s">
        <v>2602</v>
      </c>
      <c r="H135" t="s">
        <v>2603</v>
      </c>
      <c r="I135" t="s">
        <v>2604</v>
      </c>
      <c r="J135" t="s">
        <v>2605</v>
      </c>
      <c r="K135" s="7">
        <v>2000</v>
      </c>
      <c r="L135" t="s">
        <v>1827</v>
      </c>
      <c r="M135" t="s">
        <v>2606</v>
      </c>
      <c r="N135" s="25" t="s">
        <v>2607</v>
      </c>
    </row>
    <row r="136" spans="1:14">
      <c r="A136" s="19">
        <v>133</v>
      </c>
      <c r="B136" s="20" t="str">
        <f t="shared" si="8"/>
        <v>李*蓉</v>
      </c>
      <c r="C136" s="19" t="str">
        <f t="shared" si="9"/>
        <v>186****0777</v>
      </c>
      <c r="D136" s="21" t="str">
        <f t="shared" si="10"/>
        <v>陕CF57699</v>
      </c>
      <c r="E136" s="22">
        <f t="shared" si="11"/>
        <v>10000</v>
      </c>
      <c r="F136" s="19"/>
      <c r="G136" t="s">
        <v>2608</v>
      </c>
      <c r="H136" t="s">
        <v>2609</v>
      </c>
      <c r="I136" t="s">
        <v>2610</v>
      </c>
      <c r="J136" t="s">
        <v>2611</v>
      </c>
      <c r="K136" s="7">
        <v>10000</v>
      </c>
      <c r="L136" t="s">
        <v>1806</v>
      </c>
      <c r="M136" t="s">
        <v>2612</v>
      </c>
      <c r="N136" s="25" t="s">
        <v>2613</v>
      </c>
    </row>
    <row r="137" spans="1:14">
      <c r="A137" s="19">
        <v>134</v>
      </c>
      <c r="B137" s="20" t="str">
        <f t="shared" si="8"/>
        <v>宋*娟</v>
      </c>
      <c r="C137" s="19" t="str">
        <f t="shared" si="9"/>
        <v>199****6150</v>
      </c>
      <c r="D137" s="21" t="str">
        <f t="shared" si="10"/>
        <v>陕AG85664</v>
      </c>
      <c r="E137" s="22">
        <f t="shared" si="11"/>
        <v>4000</v>
      </c>
      <c r="F137" s="19"/>
      <c r="G137" t="s">
        <v>2614</v>
      </c>
      <c r="H137" t="s">
        <v>2615</v>
      </c>
      <c r="I137" t="s">
        <v>2616</v>
      </c>
      <c r="J137" t="s">
        <v>2617</v>
      </c>
      <c r="K137" s="7">
        <v>4000</v>
      </c>
      <c r="L137" t="s">
        <v>1799</v>
      </c>
      <c r="M137" t="s">
        <v>2618</v>
      </c>
      <c r="N137" s="25" t="s">
        <v>2619</v>
      </c>
    </row>
    <row r="138" spans="1:14">
      <c r="A138" s="19">
        <v>135</v>
      </c>
      <c r="B138" s="20" t="str">
        <f t="shared" si="8"/>
        <v>宋*冲</v>
      </c>
      <c r="C138" s="19" t="str">
        <f t="shared" si="9"/>
        <v>156****6279</v>
      </c>
      <c r="D138" s="21" t="str">
        <f t="shared" si="10"/>
        <v>陕AGX9976</v>
      </c>
      <c r="E138" s="22">
        <f t="shared" si="11"/>
        <v>2000</v>
      </c>
      <c r="F138" s="19"/>
      <c r="G138" t="s">
        <v>2620</v>
      </c>
      <c r="H138" t="s">
        <v>2621</v>
      </c>
      <c r="I138" t="s">
        <v>2622</v>
      </c>
      <c r="J138" t="s">
        <v>2623</v>
      </c>
      <c r="K138" s="7">
        <v>2000</v>
      </c>
      <c r="L138" t="s">
        <v>1792</v>
      </c>
      <c r="M138" t="s">
        <v>2624</v>
      </c>
      <c r="N138" s="25" t="s">
        <v>2625</v>
      </c>
    </row>
    <row r="139" spans="1:14">
      <c r="A139" s="19">
        <v>136</v>
      </c>
      <c r="B139" s="20" t="str">
        <f t="shared" si="8"/>
        <v>杨*正</v>
      </c>
      <c r="C139" s="19" t="str">
        <f t="shared" si="9"/>
        <v>135****5885</v>
      </c>
      <c r="D139" s="21" t="str">
        <f t="shared" si="10"/>
        <v>陕AAN3415</v>
      </c>
      <c r="E139" s="22">
        <f t="shared" si="11"/>
        <v>2000</v>
      </c>
      <c r="F139" s="19"/>
      <c r="G139" t="s">
        <v>2626</v>
      </c>
      <c r="H139" t="s">
        <v>2627</v>
      </c>
      <c r="I139" t="s">
        <v>2628</v>
      </c>
      <c r="J139" t="s">
        <v>2629</v>
      </c>
      <c r="K139" s="7">
        <v>2000</v>
      </c>
      <c r="L139" t="s">
        <v>1799</v>
      </c>
      <c r="M139" t="s">
        <v>2630</v>
      </c>
      <c r="N139" s="25" t="s">
        <v>2631</v>
      </c>
    </row>
    <row r="140" spans="1:14">
      <c r="A140" s="19">
        <v>137</v>
      </c>
      <c r="B140" s="20" t="str">
        <f t="shared" si="8"/>
        <v>付*真</v>
      </c>
      <c r="C140" s="19" t="str">
        <f t="shared" si="9"/>
        <v>139****0985</v>
      </c>
      <c r="D140" s="21" t="str">
        <f t="shared" si="10"/>
        <v>陕AGX6166</v>
      </c>
      <c r="E140" s="22">
        <f t="shared" si="11"/>
        <v>6000</v>
      </c>
      <c r="F140" s="19"/>
      <c r="G140" t="s">
        <v>2632</v>
      </c>
      <c r="H140" t="s">
        <v>2633</v>
      </c>
      <c r="I140" t="s">
        <v>2634</v>
      </c>
      <c r="J140" t="s">
        <v>2635</v>
      </c>
      <c r="K140" s="7">
        <v>6000</v>
      </c>
      <c r="L140" t="s">
        <v>1827</v>
      </c>
      <c r="M140" t="s">
        <v>2636</v>
      </c>
      <c r="N140" s="25" t="s">
        <v>2637</v>
      </c>
    </row>
    <row r="141" spans="1:14">
      <c r="A141" s="19">
        <v>138</v>
      </c>
      <c r="B141" s="20" t="str">
        <f t="shared" si="8"/>
        <v>赵*</v>
      </c>
      <c r="C141" s="19" t="str">
        <f t="shared" si="9"/>
        <v>156****1591</v>
      </c>
      <c r="D141" s="21" t="str">
        <f t="shared" si="10"/>
        <v>陕ADS1591</v>
      </c>
      <c r="E141" s="22">
        <f t="shared" si="11"/>
        <v>2000</v>
      </c>
      <c r="F141" s="19"/>
      <c r="G141" t="s">
        <v>2638</v>
      </c>
      <c r="H141" t="s">
        <v>2639</v>
      </c>
      <c r="I141" t="s">
        <v>2640</v>
      </c>
      <c r="J141" t="s">
        <v>2641</v>
      </c>
      <c r="K141" s="7">
        <v>2000</v>
      </c>
      <c r="L141" t="s">
        <v>1827</v>
      </c>
      <c r="M141" t="s">
        <v>2642</v>
      </c>
      <c r="N141" s="25" t="s">
        <v>2643</v>
      </c>
    </row>
    <row r="142" spans="1:14">
      <c r="A142" s="19">
        <v>139</v>
      </c>
      <c r="B142" s="20" t="str">
        <f t="shared" si="8"/>
        <v>杨*</v>
      </c>
      <c r="C142" s="19" t="str">
        <f t="shared" si="9"/>
        <v>133****1044</v>
      </c>
      <c r="D142" s="21" t="str">
        <f t="shared" si="10"/>
        <v>陕AGX0020</v>
      </c>
      <c r="E142" s="22">
        <f t="shared" si="11"/>
        <v>6000</v>
      </c>
      <c r="F142" s="19"/>
      <c r="G142" t="s">
        <v>2644</v>
      </c>
      <c r="H142" t="s">
        <v>2645</v>
      </c>
      <c r="I142" t="s">
        <v>2646</v>
      </c>
      <c r="J142" t="s">
        <v>2647</v>
      </c>
      <c r="K142" s="7">
        <v>6000</v>
      </c>
      <c r="L142" t="s">
        <v>1792</v>
      </c>
      <c r="M142" t="s">
        <v>2648</v>
      </c>
      <c r="N142" s="25" t="s">
        <v>2649</v>
      </c>
    </row>
    <row r="143" spans="1:14">
      <c r="A143" s="19">
        <v>140</v>
      </c>
      <c r="B143" s="20" t="str">
        <f t="shared" si="8"/>
        <v>雷*</v>
      </c>
      <c r="C143" s="19" t="str">
        <f t="shared" si="9"/>
        <v>136****2661</v>
      </c>
      <c r="D143" s="21" t="str">
        <f t="shared" si="10"/>
        <v>陕EF37577</v>
      </c>
      <c r="E143" s="22">
        <f t="shared" si="11"/>
        <v>2000</v>
      </c>
      <c r="F143" s="19"/>
      <c r="G143" t="s">
        <v>2650</v>
      </c>
      <c r="H143" t="s">
        <v>2651</v>
      </c>
      <c r="I143" t="s">
        <v>2652</v>
      </c>
      <c r="J143" t="s">
        <v>2653</v>
      </c>
      <c r="K143" s="7">
        <v>2000</v>
      </c>
      <c r="L143" t="s">
        <v>1891</v>
      </c>
      <c r="M143" t="s">
        <v>2654</v>
      </c>
      <c r="N143" s="25" t="s">
        <v>2655</v>
      </c>
    </row>
    <row r="144" spans="1:14">
      <c r="A144" s="19">
        <v>141</v>
      </c>
      <c r="B144" s="20" t="str">
        <f t="shared" si="8"/>
        <v>赵*</v>
      </c>
      <c r="C144" s="19" t="str">
        <f t="shared" si="9"/>
        <v>182****9223</v>
      </c>
      <c r="D144" s="21" t="str">
        <f t="shared" si="10"/>
        <v>陕AFA9943</v>
      </c>
      <c r="E144" s="22">
        <f t="shared" si="11"/>
        <v>2000</v>
      </c>
      <c r="F144" s="19"/>
      <c r="G144" t="s">
        <v>2656</v>
      </c>
      <c r="H144" t="s">
        <v>2657</v>
      </c>
      <c r="I144" t="s">
        <v>2658</v>
      </c>
      <c r="J144" t="s">
        <v>2659</v>
      </c>
      <c r="K144" s="7">
        <v>2000</v>
      </c>
      <c r="L144" t="s">
        <v>1827</v>
      </c>
      <c r="M144" t="s">
        <v>2660</v>
      </c>
      <c r="N144" s="25" t="s">
        <v>2661</v>
      </c>
    </row>
    <row r="145" spans="1:14">
      <c r="A145" s="19">
        <v>142</v>
      </c>
      <c r="B145" s="20" t="str">
        <f t="shared" si="8"/>
        <v>秦*楠</v>
      </c>
      <c r="C145" s="19" t="str">
        <f t="shared" si="9"/>
        <v>131****6190</v>
      </c>
      <c r="D145" s="21" t="str">
        <f t="shared" si="10"/>
        <v>陕AG73234</v>
      </c>
      <c r="E145" s="22">
        <f t="shared" si="11"/>
        <v>4000</v>
      </c>
      <c r="F145" s="19"/>
      <c r="G145" t="s">
        <v>2662</v>
      </c>
      <c r="H145" t="s">
        <v>2663</v>
      </c>
      <c r="I145" t="s">
        <v>2664</v>
      </c>
      <c r="J145" t="s">
        <v>2665</v>
      </c>
      <c r="K145" s="7">
        <v>4000</v>
      </c>
      <c r="L145" t="s">
        <v>1827</v>
      </c>
      <c r="M145" t="s">
        <v>2666</v>
      </c>
      <c r="N145" s="25" t="s">
        <v>2667</v>
      </c>
    </row>
    <row r="146" spans="1:14">
      <c r="A146" s="19">
        <v>143</v>
      </c>
      <c r="B146" s="20" t="str">
        <f t="shared" si="8"/>
        <v>李*</v>
      </c>
      <c r="C146" s="19" t="str">
        <f t="shared" si="9"/>
        <v>151****8005</v>
      </c>
      <c r="D146" s="21" t="str">
        <f t="shared" si="10"/>
        <v>陕ABA0925</v>
      </c>
      <c r="E146" s="22">
        <f t="shared" si="11"/>
        <v>4000</v>
      </c>
      <c r="F146" s="19"/>
      <c r="G146" t="s">
        <v>2668</v>
      </c>
      <c r="H146" t="s">
        <v>2669</v>
      </c>
      <c r="I146" t="s">
        <v>2670</v>
      </c>
      <c r="J146" t="s">
        <v>2671</v>
      </c>
      <c r="K146" s="7">
        <v>4000</v>
      </c>
      <c r="L146" t="s">
        <v>1827</v>
      </c>
      <c r="M146" t="s">
        <v>2672</v>
      </c>
      <c r="N146" s="25" t="s">
        <v>2673</v>
      </c>
    </row>
    <row r="147" spans="1:14">
      <c r="A147" s="19">
        <v>144</v>
      </c>
      <c r="B147" s="20" t="str">
        <f t="shared" si="8"/>
        <v>赵*</v>
      </c>
      <c r="C147" s="19" t="str">
        <f t="shared" si="9"/>
        <v>158****6736</v>
      </c>
      <c r="D147" s="21" t="str">
        <f t="shared" si="10"/>
        <v>陕ABB6892</v>
      </c>
      <c r="E147" s="22">
        <f t="shared" si="11"/>
        <v>2000</v>
      </c>
      <c r="F147" s="19"/>
      <c r="G147" t="s">
        <v>2674</v>
      </c>
      <c r="H147" t="s">
        <v>2675</v>
      </c>
      <c r="I147" t="s">
        <v>2676</v>
      </c>
      <c r="J147" t="s">
        <v>2677</v>
      </c>
      <c r="K147" s="7">
        <v>2000</v>
      </c>
      <c r="L147" t="s">
        <v>1806</v>
      </c>
      <c r="M147" t="s">
        <v>2678</v>
      </c>
      <c r="N147" s="25" t="s">
        <v>2679</v>
      </c>
    </row>
    <row r="148" spans="1:14">
      <c r="A148" s="19">
        <v>145</v>
      </c>
      <c r="B148" s="20" t="str">
        <f t="shared" si="8"/>
        <v>牛*娟</v>
      </c>
      <c r="C148" s="19" t="str">
        <f t="shared" si="9"/>
        <v>155****9808</v>
      </c>
      <c r="D148" s="21" t="str">
        <f t="shared" si="10"/>
        <v>陕ABC5251</v>
      </c>
      <c r="E148" s="22">
        <f t="shared" si="11"/>
        <v>2000</v>
      </c>
      <c r="F148" s="19"/>
      <c r="G148" t="s">
        <v>2680</v>
      </c>
      <c r="H148" t="s">
        <v>2681</v>
      </c>
      <c r="I148" t="s">
        <v>2682</v>
      </c>
      <c r="J148" t="s">
        <v>2683</v>
      </c>
      <c r="K148" s="7">
        <v>2000</v>
      </c>
      <c r="L148" t="s">
        <v>1799</v>
      </c>
      <c r="M148" t="s">
        <v>2684</v>
      </c>
      <c r="N148" s="25" t="s">
        <v>2685</v>
      </c>
    </row>
    <row r="149" spans="1:14">
      <c r="A149" s="19">
        <v>146</v>
      </c>
      <c r="B149" s="20" t="str">
        <f t="shared" si="8"/>
        <v>陈*锬</v>
      </c>
      <c r="C149" s="19" t="str">
        <f t="shared" si="9"/>
        <v>180****8358</v>
      </c>
      <c r="D149" s="21" t="str">
        <f t="shared" si="10"/>
        <v>陕AGW2208</v>
      </c>
      <c r="E149" s="22">
        <f t="shared" si="11"/>
        <v>4000</v>
      </c>
      <c r="F149" s="19"/>
      <c r="G149" t="s">
        <v>2686</v>
      </c>
      <c r="H149" t="s">
        <v>2687</v>
      </c>
      <c r="I149" t="s">
        <v>2688</v>
      </c>
      <c r="J149" t="s">
        <v>2689</v>
      </c>
      <c r="K149" s="7">
        <v>4000</v>
      </c>
      <c r="L149" t="s">
        <v>2690</v>
      </c>
      <c r="M149" t="s">
        <v>2691</v>
      </c>
      <c r="N149" s="25" t="s">
        <v>2692</v>
      </c>
    </row>
    <row r="150" spans="1:14">
      <c r="A150" s="19">
        <v>147</v>
      </c>
      <c r="B150" s="20" t="str">
        <f t="shared" si="8"/>
        <v>史*玉</v>
      </c>
      <c r="C150" s="19" t="str">
        <f t="shared" si="9"/>
        <v>187****3638</v>
      </c>
      <c r="D150" s="21" t="str">
        <f t="shared" si="10"/>
        <v>陕AFF8214</v>
      </c>
      <c r="E150" s="22">
        <f t="shared" si="11"/>
        <v>4000</v>
      </c>
      <c r="F150" s="19"/>
      <c r="G150" t="s">
        <v>2693</v>
      </c>
      <c r="H150" t="s">
        <v>2694</v>
      </c>
      <c r="I150" t="s">
        <v>2695</v>
      </c>
      <c r="J150" t="s">
        <v>2696</v>
      </c>
      <c r="K150" s="7">
        <v>4000</v>
      </c>
      <c r="L150" t="s">
        <v>1891</v>
      </c>
      <c r="M150" t="s">
        <v>2697</v>
      </c>
      <c r="N150" s="25" t="s">
        <v>2698</v>
      </c>
    </row>
    <row r="151" spans="1:14">
      <c r="A151" s="19">
        <v>148</v>
      </c>
      <c r="B151" s="20" t="str">
        <f t="shared" si="8"/>
        <v>袁*强</v>
      </c>
      <c r="C151" s="19" t="str">
        <f t="shared" si="9"/>
        <v>188****5643</v>
      </c>
      <c r="D151" s="21" t="str">
        <f t="shared" si="10"/>
        <v>陕AGW5886</v>
      </c>
      <c r="E151" s="22">
        <f t="shared" si="11"/>
        <v>2000</v>
      </c>
      <c r="F151" s="19"/>
      <c r="G151" t="s">
        <v>2699</v>
      </c>
      <c r="H151" t="s">
        <v>2700</v>
      </c>
      <c r="I151" t="s">
        <v>2701</v>
      </c>
      <c r="J151" t="s">
        <v>2702</v>
      </c>
      <c r="K151" s="7">
        <v>2000</v>
      </c>
      <c r="L151" t="s">
        <v>1891</v>
      </c>
      <c r="M151" t="s">
        <v>2703</v>
      </c>
      <c r="N151" s="25" t="s">
        <v>2704</v>
      </c>
    </row>
    <row r="152" spans="1:14">
      <c r="A152" s="19">
        <v>149</v>
      </c>
      <c r="B152" s="20" t="str">
        <f t="shared" si="8"/>
        <v>白*</v>
      </c>
      <c r="C152" s="19" t="str">
        <f t="shared" si="9"/>
        <v>189****1628</v>
      </c>
      <c r="D152" s="21" t="str">
        <f t="shared" si="10"/>
        <v>陕AGV8139</v>
      </c>
      <c r="E152" s="22">
        <f t="shared" si="11"/>
        <v>2000</v>
      </c>
      <c r="F152" s="19"/>
      <c r="G152" t="s">
        <v>2705</v>
      </c>
      <c r="H152" t="s">
        <v>2706</v>
      </c>
      <c r="I152" t="s">
        <v>2707</v>
      </c>
      <c r="J152" t="s">
        <v>2708</v>
      </c>
      <c r="K152" s="7">
        <v>2000</v>
      </c>
      <c r="L152" t="s">
        <v>1799</v>
      </c>
      <c r="M152" t="s">
        <v>2709</v>
      </c>
      <c r="N152" s="25" t="s">
        <v>2710</v>
      </c>
    </row>
    <row r="153" spans="1:14">
      <c r="A153" s="19">
        <v>150</v>
      </c>
      <c r="B153" s="20" t="str">
        <f t="shared" si="8"/>
        <v>韦*垒</v>
      </c>
      <c r="C153" s="19" t="str">
        <f t="shared" si="9"/>
        <v>137****8900</v>
      </c>
      <c r="D153" s="21" t="str">
        <f t="shared" si="10"/>
        <v>陕AGV7761</v>
      </c>
      <c r="E153" s="22">
        <f t="shared" si="11"/>
        <v>2000</v>
      </c>
      <c r="F153" s="19"/>
      <c r="G153" t="s">
        <v>2711</v>
      </c>
      <c r="H153" t="s">
        <v>2712</v>
      </c>
      <c r="I153" t="s">
        <v>2713</v>
      </c>
      <c r="J153" t="s">
        <v>2714</v>
      </c>
      <c r="K153" s="7">
        <v>2000</v>
      </c>
      <c r="L153" t="s">
        <v>1806</v>
      </c>
      <c r="M153" t="s">
        <v>2715</v>
      </c>
      <c r="N153" s="25" t="s">
        <v>2716</v>
      </c>
    </row>
    <row r="154" spans="1:14">
      <c r="A154" s="19">
        <v>151</v>
      </c>
      <c r="B154" s="20" t="str">
        <f t="shared" si="8"/>
        <v>屈*</v>
      </c>
      <c r="C154" s="19" t="str">
        <f t="shared" si="9"/>
        <v>177****3190</v>
      </c>
      <c r="D154" s="21" t="str">
        <f t="shared" si="10"/>
        <v>陕AGX5569</v>
      </c>
      <c r="E154" s="22">
        <f t="shared" si="11"/>
        <v>2000</v>
      </c>
      <c r="F154" s="19"/>
      <c r="G154" t="s">
        <v>2717</v>
      </c>
      <c r="H154" t="s">
        <v>2718</v>
      </c>
      <c r="I154" t="s">
        <v>2719</v>
      </c>
      <c r="J154" t="s">
        <v>2720</v>
      </c>
      <c r="K154" s="7">
        <v>2000</v>
      </c>
      <c r="L154" t="s">
        <v>2721</v>
      </c>
      <c r="M154" t="s">
        <v>2722</v>
      </c>
      <c r="N154" s="25" t="s">
        <v>2723</v>
      </c>
    </row>
    <row r="155" spans="1:14">
      <c r="A155" s="19">
        <v>152</v>
      </c>
      <c r="B155" s="20" t="str">
        <f t="shared" si="8"/>
        <v>杨*</v>
      </c>
      <c r="C155" s="19" t="str">
        <f t="shared" si="9"/>
        <v>183****8866</v>
      </c>
      <c r="D155" s="21" t="str">
        <f t="shared" si="10"/>
        <v>陕AGX7087</v>
      </c>
      <c r="E155" s="22">
        <f t="shared" si="11"/>
        <v>2000</v>
      </c>
      <c r="F155" s="19"/>
      <c r="G155" t="s">
        <v>2724</v>
      </c>
      <c r="H155" t="s">
        <v>2725</v>
      </c>
      <c r="I155" t="s">
        <v>2726</v>
      </c>
      <c r="J155" t="s">
        <v>2727</v>
      </c>
      <c r="K155" s="7">
        <v>2000</v>
      </c>
      <c r="L155" t="s">
        <v>2728</v>
      </c>
      <c r="M155" t="s">
        <v>2729</v>
      </c>
      <c r="N155" s="25" t="s">
        <v>2730</v>
      </c>
    </row>
    <row r="156" spans="1:14">
      <c r="A156" s="19">
        <v>153</v>
      </c>
      <c r="B156" s="20" t="str">
        <f t="shared" si="8"/>
        <v>何*鹏</v>
      </c>
      <c r="C156" s="19" t="str">
        <f t="shared" si="9"/>
        <v>185****3164</v>
      </c>
      <c r="D156" s="21" t="str">
        <f t="shared" si="10"/>
        <v>陕AGW6995</v>
      </c>
      <c r="E156" s="22">
        <f t="shared" si="11"/>
        <v>2000</v>
      </c>
      <c r="F156" s="19"/>
      <c r="G156" t="s">
        <v>2731</v>
      </c>
      <c r="H156" t="s">
        <v>2732</v>
      </c>
      <c r="I156" t="s">
        <v>2733</v>
      </c>
      <c r="J156" t="s">
        <v>2734</v>
      </c>
      <c r="K156" s="7">
        <v>2000</v>
      </c>
      <c r="L156" t="s">
        <v>2735</v>
      </c>
      <c r="M156" t="s">
        <v>2736</v>
      </c>
      <c r="N156" s="25" t="s">
        <v>2737</v>
      </c>
    </row>
    <row r="157" spans="1:14">
      <c r="A157" s="19">
        <v>154</v>
      </c>
      <c r="B157" s="20" t="str">
        <f t="shared" si="8"/>
        <v>常*飞</v>
      </c>
      <c r="C157" s="19" t="str">
        <f t="shared" si="9"/>
        <v>159****6050</v>
      </c>
      <c r="D157" s="21" t="str">
        <f t="shared" si="10"/>
        <v>陕AGQ8845</v>
      </c>
      <c r="E157" s="22">
        <f t="shared" si="11"/>
        <v>4000</v>
      </c>
      <c r="F157" s="19"/>
      <c r="G157" t="s">
        <v>2738</v>
      </c>
      <c r="H157" t="s">
        <v>2739</v>
      </c>
      <c r="I157" t="s">
        <v>2740</v>
      </c>
      <c r="J157" t="s">
        <v>2741</v>
      </c>
      <c r="K157" s="7">
        <v>4000</v>
      </c>
      <c r="L157" t="s">
        <v>1799</v>
      </c>
      <c r="M157" t="s">
        <v>2742</v>
      </c>
      <c r="N157" s="25" t="s">
        <v>2743</v>
      </c>
    </row>
    <row r="158" spans="1:14">
      <c r="A158" s="19">
        <v>155</v>
      </c>
      <c r="B158" s="20" t="str">
        <f t="shared" si="8"/>
        <v>赵*</v>
      </c>
      <c r="C158" s="19" t="str">
        <f t="shared" si="9"/>
        <v>187****3253</v>
      </c>
      <c r="D158" s="21" t="str">
        <f t="shared" si="10"/>
        <v>陕AGV7752</v>
      </c>
      <c r="E158" s="22">
        <f t="shared" si="11"/>
        <v>2000</v>
      </c>
      <c r="F158" s="19"/>
      <c r="G158" t="s">
        <v>2744</v>
      </c>
      <c r="H158" t="s">
        <v>2745</v>
      </c>
      <c r="I158" t="s">
        <v>2746</v>
      </c>
      <c r="J158" t="s">
        <v>2747</v>
      </c>
      <c r="K158" s="7">
        <v>2000</v>
      </c>
      <c r="L158" t="s">
        <v>1813</v>
      </c>
      <c r="M158" t="s">
        <v>2748</v>
      </c>
      <c r="N158" s="25" t="s">
        <v>2749</v>
      </c>
    </row>
    <row r="159" spans="1:14">
      <c r="A159" s="19">
        <v>156</v>
      </c>
      <c r="B159" s="20" t="str">
        <f t="shared" si="8"/>
        <v>冯*杰</v>
      </c>
      <c r="C159" s="19" t="str">
        <f t="shared" si="9"/>
        <v>153****9995</v>
      </c>
      <c r="D159" s="21" t="str">
        <f t="shared" si="10"/>
        <v>陕AB16292</v>
      </c>
      <c r="E159" s="22">
        <f t="shared" si="11"/>
        <v>2000</v>
      </c>
      <c r="F159" s="19"/>
      <c r="G159" t="s">
        <v>2750</v>
      </c>
      <c r="H159" t="s">
        <v>2751</v>
      </c>
      <c r="I159" t="s">
        <v>2752</v>
      </c>
      <c r="J159" t="s">
        <v>2753</v>
      </c>
      <c r="K159" s="7">
        <v>2000</v>
      </c>
      <c r="L159" t="s">
        <v>1813</v>
      </c>
      <c r="M159" t="s">
        <v>2754</v>
      </c>
      <c r="N159" s="25" t="s">
        <v>2755</v>
      </c>
    </row>
    <row r="160" spans="1:14">
      <c r="A160" s="19">
        <v>157</v>
      </c>
      <c r="B160" s="20" t="str">
        <f t="shared" si="8"/>
        <v>刘*</v>
      </c>
      <c r="C160" s="19" t="str">
        <f t="shared" si="9"/>
        <v>182****2070</v>
      </c>
      <c r="D160" s="21" t="str">
        <f t="shared" si="10"/>
        <v>陕ABD5538</v>
      </c>
      <c r="E160" s="22">
        <f t="shared" si="11"/>
        <v>2000</v>
      </c>
      <c r="F160" s="19"/>
      <c r="G160" t="s">
        <v>2756</v>
      </c>
      <c r="H160" t="s">
        <v>2757</v>
      </c>
      <c r="I160" t="s">
        <v>2758</v>
      </c>
      <c r="J160" t="s">
        <v>2759</v>
      </c>
      <c r="K160" s="7">
        <v>2000</v>
      </c>
      <c r="L160" t="s">
        <v>1792</v>
      </c>
      <c r="M160" t="s">
        <v>2760</v>
      </c>
      <c r="N160" s="25" t="s">
        <v>2761</v>
      </c>
    </row>
    <row r="161" spans="1:14">
      <c r="A161" s="19">
        <v>158</v>
      </c>
      <c r="B161" s="20" t="str">
        <f t="shared" si="8"/>
        <v>陈*飞</v>
      </c>
      <c r="C161" s="19" t="str">
        <f t="shared" si="9"/>
        <v>156****8117</v>
      </c>
      <c r="D161" s="21" t="str">
        <f t="shared" si="10"/>
        <v>陕AGU5131</v>
      </c>
      <c r="E161" s="22">
        <f t="shared" si="11"/>
        <v>2000</v>
      </c>
      <c r="F161" s="19"/>
      <c r="G161" t="s">
        <v>2762</v>
      </c>
      <c r="H161" t="s">
        <v>2763</v>
      </c>
      <c r="I161" t="s">
        <v>2764</v>
      </c>
      <c r="J161" t="s">
        <v>2765</v>
      </c>
      <c r="K161" s="7">
        <v>2000</v>
      </c>
      <c r="L161" t="s">
        <v>1813</v>
      </c>
      <c r="M161" t="s">
        <v>2766</v>
      </c>
      <c r="N161" s="25" t="s">
        <v>2767</v>
      </c>
    </row>
    <row r="162" spans="1:14">
      <c r="A162" s="19">
        <v>159</v>
      </c>
      <c r="B162" s="20" t="str">
        <f t="shared" si="8"/>
        <v>孙*阳</v>
      </c>
      <c r="C162" s="19" t="str">
        <f t="shared" si="9"/>
        <v>158****7702</v>
      </c>
      <c r="D162" s="21" t="str">
        <f t="shared" si="10"/>
        <v>陕AGG5238</v>
      </c>
      <c r="E162" s="22">
        <f t="shared" si="11"/>
        <v>10000</v>
      </c>
      <c r="F162" s="19"/>
      <c r="G162" t="s">
        <v>2768</v>
      </c>
      <c r="H162" t="s">
        <v>2769</v>
      </c>
      <c r="I162" t="s">
        <v>2770</v>
      </c>
      <c r="J162" t="s">
        <v>2771</v>
      </c>
      <c r="K162" s="7">
        <v>10000</v>
      </c>
      <c r="L162" t="s">
        <v>2772</v>
      </c>
      <c r="M162" t="s">
        <v>2773</v>
      </c>
      <c r="N162" s="25" t="s">
        <v>2774</v>
      </c>
    </row>
    <row r="163" spans="1:14">
      <c r="A163" s="19">
        <v>160</v>
      </c>
      <c r="B163" s="20" t="str">
        <f t="shared" si="8"/>
        <v>王*宁</v>
      </c>
      <c r="C163" s="19" t="str">
        <f t="shared" si="9"/>
        <v>136****8286</v>
      </c>
      <c r="D163" s="21" t="str">
        <f t="shared" si="10"/>
        <v>陕ABA0280</v>
      </c>
      <c r="E163" s="22">
        <f t="shared" si="11"/>
        <v>2000</v>
      </c>
      <c r="F163" s="19"/>
      <c r="G163" t="s">
        <v>2775</v>
      </c>
      <c r="H163" t="s">
        <v>2776</v>
      </c>
      <c r="I163" t="s">
        <v>2777</v>
      </c>
      <c r="J163" t="s">
        <v>2778</v>
      </c>
      <c r="K163" s="7">
        <v>2000</v>
      </c>
      <c r="L163" t="s">
        <v>1827</v>
      </c>
      <c r="M163" t="s">
        <v>2779</v>
      </c>
      <c r="N163" s="25" t="s">
        <v>2780</v>
      </c>
    </row>
    <row r="164" spans="1:14">
      <c r="A164" s="19">
        <v>161</v>
      </c>
      <c r="B164" s="20" t="str">
        <f t="shared" si="8"/>
        <v>李*聪</v>
      </c>
      <c r="C164" s="19" t="str">
        <f t="shared" si="9"/>
        <v>185****0630</v>
      </c>
      <c r="D164" s="21" t="str">
        <f t="shared" si="10"/>
        <v>陕AGX3799</v>
      </c>
      <c r="E164" s="22">
        <f t="shared" si="11"/>
        <v>4000</v>
      </c>
      <c r="F164" s="19"/>
      <c r="G164" t="s">
        <v>2781</v>
      </c>
      <c r="H164" t="s">
        <v>2782</v>
      </c>
      <c r="I164" t="s">
        <v>2783</v>
      </c>
      <c r="J164" t="s">
        <v>2784</v>
      </c>
      <c r="K164" s="7">
        <v>4000</v>
      </c>
      <c r="L164" t="s">
        <v>2785</v>
      </c>
      <c r="M164" t="s">
        <v>2786</v>
      </c>
      <c r="N164" s="25" t="s">
        <v>2787</v>
      </c>
    </row>
    <row r="165" spans="1:14">
      <c r="A165" s="19">
        <v>162</v>
      </c>
      <c r="B165" s="20" t="str">
        <f t="shared" si="8"/>
        <v>李*兴</v>
      </c>
      <c r="C165" s="19" t="str">
        <f t="shared" si="9"/>
        <v>180****8888</v>
      </c>
      <c r="D165" s="21" t="str">
        <f t="shared" si="10"/>
        <v>陕AGU8759</v>
      </c>
      <c r="E165" s="22">
        <f t="shared" si="11"/>
        <v>10000</v>
      </c>
      <c r="F165" s="19"/>
      <c r="G165" t="s">
        <v>2788</v>
      </c>
      <c r="H165" t="s">
        <v>2789</v>
      </c>
      <c r="I165" t="s">
        <v>2790</v>
      </c>
      <c r="J165" t="s">
        <v>2791</v>
      </c>
      <c r="K165" s="7">
        <v>10000</v>
      </c>
      <c r="L165" t="s">
        <v>1799</v>
      </c>
      <c r="M165" t="s">
        <v>2792</v>
      </c>
      <c r="N165" s="25" t="s">
        <v>2793</v>
      </c>
    </row>
    <row r="166" spans="1:14">
      <c r="A166" s="19">
        <v>163</v>
      </c>
      <c r="B166" s="20" t="str">
        <f t="shared" si="8"/>
        <v>廖*峰</v>
      </c>
      <c r="C166" s="19" t="str">
        <f t="shared" si="9"/>
        <v>139****9832</v>
      </c>
      <c r="D166" s="21" t="str">
        <f t="shared" si="10"/>
        <v>陕ABD8200</v>
      </c>
      <c r="E166" s="22">
        <f t="shared" si="11"/>
        <v>4000</v>
      </c>
      <c r="F166" s="19"/>
      <c r="G166" t="s">
        <v>2794</v>
      </c>
      <c r="H166" t="s">
        <v>2795</v>
      </c>
      <c r="I166" t="s">
        <v>2796</v>
      </c>
      <c r="J166" t="s">
        <v>2797</v>
      </c>
      <c r="K166" s="7">
        <v>4000</v>
      </c>
      <c r="L166" t="s">
        <v>1813</v>
      </c>
      <c r="M166" t="s">
        <v>2798</v>
      </c>
      <c r="N166" s="25" t="s">
        <v>2799</v>
      </c>
    </row>
    <row r="167" spans="1:14">
      <c r="A167" s="19">
        <v>164</v>
      </c>
      <c r="B167" s="20" t="str">
        <f t="shared" si="8"/>
        <v>王*强</v>
      </c>
      <c r="C167" s="19" t="str">
        <f t="shared" si="9"/>
        <v>185****6081</v>
      </c>
      <c r="D167" s="21" t="str">
        <f t="shared" si="10"/>
        <v>陕AG04202</v>
      </c>
      <c r="E167" s="22">
        <f t="shared" si="11"/>
        <v>2000</v>
      </c>
      <c r="F167" s="19"/>
      <c r="G167" t="s">
        <v>2800</v>
      </c>
      <c r="H167" t="s">
        <v>2801</v>
      </c>
      <c r="I167" t="s">
        <v>2802</v>
      </c>
      <c r="J167" t="s">
        <v>2803</v>
      </c>
      <c r="K167" s="7">
        <v>2000</v>
      </c>
      <c r="L167" t="s">
        <v>2804</v>
      </c>
      <c r="M167" t="s">
        <v>2805</v>
      </c>
      <c r="N167" s="25" t="s">
        <v>2806</v>
      </c>
    </row>
    <row r="168" spans="1:14">
      <c r="A168" s="19">
        <v>165</v>
      </c>
      <c r="B168" s="20" t="str">
        <f t="shared" si="8"/>
        <v>陈*昕</v>
      </c>
      <c r="C168" s="19" t="str">
        <f t="shared" si="9"/>
        <v>156****7698</v>
      </c>
      <c r="D168" s="21" t="str">
        <f t="shared" si="10"/>
        <v>陕ABA9589</v>
      </c>
      <c r="E168" s="22">
        <f t="shared" si="11"/>
        <v>4000</v>
      </c>
      <c r="F168" s="19"/>
      <c r="G168" t="s">
        <v>2807</v>
      </c>
      <c r="H168" t="s">
        <v>2808</v>
      </c>
      <c r="I168" t="s">
        <v>2809</v>
      </c>
      <c r="J168" t="s">
        <v>2810</v>
      </c>
      <c r="K168" s="7">
        <v>4000</v>
      </c>
      <c r="L168" t="s">
        <v>1813</v>
      </c>
      <c r="M168" t="s">
        <v>2811</v>
      </c>
      <c r="N168" s="25" t="s">
        <v>2812</v>
      </c>
    </row>
    <row r="169" spans="1:14">
      <c r="A169" s="19">
        <v>166</v>
      </c>
      <c r="B169" s="20" t="str">
        <f t="shared" si="8"/>
        <v>史*龙</v>
      </c>
      <c r="C169" s="19" t="str">
        <f t="shared" si="9"/>
        <v>182****4468</v>
      </c>
      <c r="D169" s="21" t="str">
        <f t="shared" si="10"/>
        <v>陕AGX8639</v>
      </c>
      <c r="E169" s="22">
        <f t="shared" si="11"/>
        <v>2000</v>
      </c>
      <c r="F169" s="19"/>
      <c r="G169" t="s">
        <v>2813</v>
      </c>
      <c r="H169" t="s">
        <v>2814</v>
      </c>
      <c r="I169" t="s">
        <v>2815</v>
      </c>
      <c r="J169" t="s">
        <v>2816</v>
      </c>
      <c r="K169" s="7">
        <v>2000</v>
      </c>
      <c r="L169" t="s">
        <v>1827</v>
      </c>
      <c r="M169" t="s">
        <v>2817</v>
      </c>
      <c r="N169" s="25" t="s">
        <v>2818</v>
      </c>
    </row>
    <row r="170" spans="1:14">
      <c r="A170" s="19">
        <v>167</v>
      </c>
      <c r="B170" s="20" t="str">
        <f t="shared" si="8"/>
        <v>郑*</v>
      </c>
      <c r="C170" s="19" t="str">
        <f t="shared" si="9"/>
        <v>182****0913</v>
      </c>
      <c r="D170" s="21" t="str">
        <f t="shared" si="10"/>
        <v>陕AAQ5455</v>
      </c>
      <c r="E170" s="22">
        <f t="shared" si="11"/>
        <v>2000</v>
      </c>
      <c r="F170" s="19"/>
      <c r="G170" t="s">
        <v>2819</v>
      </c>
      <c r="H170" t="s">
        <v>2820</v>
      </c>
      <c r="I170" t="s">
        <v>2821</v>
      </c>
      <c r="J170" t="s">
        <v>2822</v>
      </c>
      <c r="K170" s="7">
        <v>2000</v>
      </c>
      <c r="L170" t="s">
        <v>1792</v>
      </c>
      <c r="M170" t="s">
        <v>2823</v>
      </c>
      <c r="N170" s="25" t="s">
        <v>2824</v>
      </c>
    </row>
    <row r="171" spans="1:14">
      <c r="A171" s="19">
        <v>168</v>
      </c>
      <c r="B171" s="20" t="str">
        <f t="shared" si="8"/>
        <v>郑*志</v>
      </c>
      <c r="C171" s="19" t="str">
        <f t="shared" si="9"/>
        <v>180****2401</v>
      </c>
      <c r="D171" s="21" t="str">
        <f t="shared" si="10"/>
        <v>陕AGW9310</v>
      </c>
      <c r="E171" s="22">
        <f t="shared" si="11"/>
        <v>2000</v>
      </c>
      <c r="F171" s="19"/>
      <c r="G171" t="s">
        <v>2825</v>
      </c>
      <c r="H171" t="s">
        <v>2826</v>
      </c>
      <c r="I171" t="s">
        <v>2827</v>
      </c>
      <c r="J171" t="s">
        <v>2828</v>
      </c>
      <c r="K171" s="7">
        <v>2000</v>
      </c>
      <c r="L171" t="s">
        <v>1813</v>
      </c>
      <c r="M171" t="s">
        <v>2829</v>
      </c>
      <c r="N171" s="25" t="s">
        <v>2830</v>
      </c>
    </row>
    <row r="172" spans="1:14">
      <c r="A172" s="19">
        <v>169</v>
      </c>
      <c r="B172" s="20" t="str">
        <f t="shared" si="8"/>
        <v>文*卫</v>
      </c>
      <c r="C172" s="19" t="str">
        <f t="shared" si="9"/>
        <v>182****4590</v>
      </c>
      <c r="D172" s="21" t="str">
        <f t="shared" si="10"/>
        <v>陕AGK5292</v>
      </c>
      <c r="E172" s="22">
        <f t="shared" si="11"/>
        <v>2000</v>
      </c>
      <c r="F172" s="19"/>
      <c r="G172" t="s">
        <v>2831</v>
      </c>
      <c r="H172" t="s">
        <v>2832</v>
      </c>
      <c r="I172" t="s">
        <v>2833</v>
      </c>
      <c r="J172" t="s">
        <v>2834</v>
      </c>
      <c r="K172" s="7">
        <v>2000</v>
      </c>
      <c r="L172" t="s">
        <v>1827</v>
      </c>
      <c r="M172" t="s">
        <v>2835</v>
      </c>
      <c r="N172" s="25" t="s">
        <v>2836</v>
      </c>
    </row>
    <row r="173" spans="1:14">
      <c r="A173" s="19">
        <v>170</v>
      </c>
      <c r="B173" s="20" t="str">
        <f t="shared" si="8"/>
        <v>张*晨</v>
      </c>
      <c r="C173" s="19" t="str">
        <f t="shared" si="9"/>
        <v>177****8136</v>
      </c>
      <c r="D173" s="21" t="str">
        <f t="shared" si="10"/>
        <v>陕AGX9920</v>
      </c>
      <c r="E173" s="22">
        <f t="shared" si="11"/>
        <v>2000</v>
      </c>
      <c r="F173" s="19"/>
      <c r="G173" t="s">
        <v>2837</v>
      </c>
      <c r="H173" t="s">
        <v>2838</v>
      </c>
      <c r="I173" t="s">
        <v>2839</v>
      </c>
      <c r="J173" t="s">
        <v>2840</v>
      </c>
      <c r="K173" s="7">
        <v>2000</v>
      </c>
      <c r="L173" t="s">
        <v>1813</v>
      </c>
      <c r="M173" t="s">
        <v>2841</v>
      </c>
      <c r="N173" s="25" t="s">
        <v>2842</v>
      </c>
    </row>
    <row r="174" spans="1:14">
      <c r="A174" s="19">
        <v>171</v>
      </c>
      <c r="B174" s="20" t="str">
        <f t="shared" si="8"/>
        <v>李*</v>
      </c>
      <c r="C174" s="19" t="str">
        <f t="shared" si="9"/>
        <v>187****1045</v>
      </c>
      <c r="D174" s="21" t="str">
        <f t="shared" si="10"/>
        <v>陕AF64321</v>
      </c>
      <c r="E174" s="22">
        <f t="shared" si="11"/>
        <v>2000</v>
      </c>
      <c r="F174" s="19"/>
      <c r="G174" t="s">
        <v>2843</v>
      </c>
      <c r="H174" t="s">
        <v>2844</v>
      </c>
      <c r="I174" t="s">
        <v>2845</v>
      </c>
      <c r="J174" t="s">
        <v>2846</v>
      </c>
      <c r="K174" s="7">
        <v>2000</v>
      </c>
      <c r="L174" t="s">
        <v>2847</v>
      </c>
      <c r="M174" t="s">
        <v>2848</v>
      </c>
      <c r="N174" s="25" t="s">
        <v>2849</v>
      </c>
    </row>
    <row r="175" spans="1:14">
      <c r="A175" s="19">
        <v>172</v>
      </c>
      <c r="B175" s="20" t="str">
        <f t="shared" si="8"/>
        <v>冯*婷</v>
      </c>
      <c r="C175" s="19" t="str">
        <f t="shared" si="9"/>
        <v>182****6417</v>
      </c>
      <c r="D175" s="21" t="str">
        <f t="shared" si="10"/>
        <v>陕AGQ3013</v>
      </c>
      <c r="E175" s="22">
        <f t="shared" si="11"/>
        <v>2000</v>
      </c>
      <c r="F175" s="19"/>
      <c r="G175" t="s">
        <v>2850</v>
      </c>
      <c r="H175" t="s">
        <v>2851</v>
      </c>
      <c r="I175" t="s">
        <v>2852</v>
      </c>
      <c r="J175" t="s">
        <v>2853</v>
      </c>
      <c r="K175" s="7">
        <v>2000</v>
      </c>
      <c r="L175" t="s">
        <v>1813</v>
      </c>
      <c r="M175" t="s">
        <v>2854</v>
      </c>
      <c r="N175" s="25" t="s">
        <v>2855</v>
      </c>
    </row>
    <row r="176" spans="1:14">
      <c r="A176" s="19">
        <v>173</v>
      </c>
      <c r="B176" s="20" t="str">
        <f t="shared" si="8"/>
        <v>郭*</v>
      </c>
      <c r="C176" s="19" t="str">
        <f t="shared" si="9"/>
        <v>188****7908</v>
      </c>
      <c r="D176" s="21" t="str">
        <f t="shared" si="10"/>
        <v>陕ABC8575</v>
      </c>
      <c r="E176" s="22">
        <f t="shared" si="11"/>
        <v>4000</v>
      </c>
      <c r="F176" s="19"/>
      <c r="G176" t="s">
        <v>2856</v>
      </c>
      <c r="H176" t="s">
        <v>2857</v>
      </c>
      <c r="I176" t="s">
        <v>2858</v>
      </c>
      <c r="J176" t="s">
        <v>2859</v>
      </c>
      <c r="K176" s="7">
        <v>4000</v>
      </c>
      <c r="L176" t="s">
        <v>1813</v>
      </c>
      <c r="M176" t="s">
        <v>2860</v>
      </c>
      <c r="N176" s="25" t="s">
        <v>2861</v>
      </c>
    </row>
    <row r="177" spans="1:14">
      <c r="A177" s="19">
        <v>174</v>
      </c>
      <c r="B177" s="20" t="str">
        <f t="shared" si="8"/>
        <v>成*江</v>
      </c>
      <c r="C177" s="19" t="str">
        <f t="shared" si="9"/>
        <v>157****9409</v>
      </c>
      <c r="D177" s="21" t="str">
        <f t="shared" si="10"/>
        <v>陕AGX8986</v>
      </c>
      <c r="E177" s="22">
        <f t="shared" si="11"/>
        <v>2000</v>
      </c>
      <c r="F177" s="19"/>
      <c r="G177" t="s">
        <v>2862</v>
      </c>
      <c r="H177" t="s">
        <v>2863</v>
      </c>
      <c r="I177" t="s">
        <v>2864</v>
      </c>
      <c r="J177" t="s">
        <v>2865</v>
      </c>
      <c r="K177" s="7">
        <v>2000</v>
      </c>
      <c r="L177" t="s">
        <v>2866</v>
      </c>
      <c r="M177" t="s">
        <v>2867</v>
      </c>
      <c r="N177" s="25" t="s">
        <v>2868</v>
      </c>
    </row>
    <row r="178" spans="1:14">
      <c r="A178" s="19">
        <v>175</v>
      </c>
      <c r="B178" s="20" t="str">
        <f t="shared" si="8"/>
        <v>桂*</v>
      </c>
      <c r="C178" s="19" t="str">
        <f t="shared" si="9"/>
        <v>187****8436</v>
      </c>
      <c r="D178" s="21" t="str">
        <f t="shared" si="10"/>
        <v>陕AGV0970</v>
      </c>
      <c r="E178" s="22">
        <f t="shared" si="11"/>
        <v>2000</v>
      </c>
      <c r="F178" s="19"/>
      <c r="G178" t="s">
        <v>2869</v>
      </c>
      <c r="H178" t="s">
        <v>2870</v>
      </c>
      <c r="I178" t="s">
        <v>2871</v>
      </c>
      <c r="J178" t="s">
        <v>2872</v>
      </c>
      <c r="K178" s="7">
        <v>2000</v>
      </c>
      <c r="L178" t="s">
        <v>2873</v>
      </c>
      <c r="M178" t="s">
        <v>2874</v>
      </c>
      <c r="N178" s="25" t="s">
        <v>2875</v>
      </c>
    </row>
    <row r="179" spans="1:14">
      <c r="A179" s="19">
        <v>176</v>
      </c>
      <c r="B179" s="20" t="str">
        <f t="shared" si="8"/>
        <v>汪*倩</v>
      </c>
      <c r="C179" s="19" t="str">
        <f t="shared" si="9"/>
        <v>183****5883</v>
      </c>
      <c r="D179" s="21" t="str">
        <f t="shared" si="10"/>
        <v>陕AGX7186</v>
      </c>
      <c r="E179" s="22">
        <f t="shared" si="11"/>
        <v>2000</v>
      </c>
      <c r="F179" s="19"/>
      <c r="G179" t="s">
        <v>2876</v>
      </c>
      <c r="H179" t="s">
        <v>2877</v>
      </c>
      <c r="I179" t="s">
        <v>2878</v>
      </c>
      <c r="J179" t="s">
        <v>2879</v>
      </c>
      <c r="K179" s="7">
        <v>2000</v>
      </c>
      <c r="L179" t="s">
        <v>1827</v>
      </c>
      <c r="M179" t="s">
        <v>2880</v>
      </c>
      <c r="N179" s="25" t="s">
        <v>2881</v>
      </c>
    </row>
    <row r="180" spans="1:14">
      <c r="A180" s="19">
        <v>177</v>
      </c>
      <c r="B180" s="20" t="str">
        <f t="shared" si="8"/>
        <v>程*波</v>
      </c>
      <c r="C180" s="19" t="str">
        <f t="shared" si="9"/>
        <v>182****3490</v>
      </c>
      <c r="D180" s="21" t="str">
        <f t="shared" si="10"/>
        <v>陕ABB6123</v>
      </c>
      <c r="E180" s="22">
        <f t="shared" si="11"/>
        <v>2000</v>
      </c>
      <c r="F180" s="19"/>
      <c r="G180" t="s">
        <v>2882</v>
      </c>
      <c r="H180" t="s">
        <v>2883</v>
      </c>
      <c r="I180" t="s">
        <v>2884</v>
      </c>
      <c r="J180" t="s">
        <v>2885</v>
      </c>
      <c r="K180" s="7">
        <v>2000</v>
      </c>
      <c r="L180" t="s">
        <v>2804</v>
      </c>
      <c r="M180" t="s">
        <v>2886</v>
      </c>
      <c r="N180" s="25" t="s">
        <v>2887</v>
      </c>
    </row>
    <row r="181" spans="1:14">
      <c r="A181" s="19">
        <v>178</v>
      </c>
      <c r="B181" s="20" t="str">
        <f t="shared" si="8"/>
        <v>张*望</v>
      </c>
      <c r="C181" s="19" t="str">
        <f t="shared" si="9"/>
        <v>158****7644</v>
      </c>
      <c r="D181" s="21" t="str">
        <f t="shared" si="10"/>
        <v>陕AB83334</v>
      </c>
      <c r="E181" s="22">
        <f t="shared" si="11"/>
        <v>2000</v>
      </c>
      <c r="F181" s="19"/>
      <c r="G181" t="s">
        <v>2888</v>
      </c>
      <c r="H181" t="s">
        <v>2889</v>
      </c>
      <c r="I181" t="s">
        <v>2890</v>
      </c>
      <c r="J181" t="s">
        <v>2891</v>
      </c>
      <c r="K181" s="7">
        <v>2000</v>
      </c>
      <c r="L181" t="s">
        <v>1806</v>
      </c>
      <c r="M181" t="s">
        <v>2892</v>
      </c>
      <c r="N181" s="25" t="s">
        <v>2893</v>
      </c>
    </row>
    <row r="182" spans="1:14">
      <c r="A182" s="19">
        <v>179</v>
      </c>
      <c r="B182" s="20" t="str">
        <f t="shared" si="8"/>
        <v>肖*鑫</v>
      </c>
      <c r="C182" s="19" t="str">
        <f t="shared" si="9"/>
        <v>133****8560</v>
      </c>
      <c r="D182" s="21" t="str">
        <f t="shared" si="10"/>
        <v>陕AGV0716</v>
      </c>
      <c r="E182" s="22">
        <f t="shared" si="11"/>
        <v>10000</v>
      </c>
      <c r="F182" s="19"/>
      <c r="G182" t="s">
        <v>2894</v>
      </c>
      <c r="H182" t="s">
        <v>2895</v>
      </c>
      <c r="I182" t="s">
        <v>2896</v>
      </c>
      <c r="J182" t="s">
        <v>2897</v>
      </c>
      <c r="K182" s="7">
        <v>10000</v>
      </c>
      <c r="L182" t="s">
        <v>1891</v>
      </c>
      <c r="M182" t="s">
        <v>2898</v>
      </c>
      <c r="N182" s="25" t="s">
        <v>2899</v>
      </c>
    </row>
    <row r="183" spans="1:14">
      <c r="A183" s="19">
        <v>180</v>
      </c>
      <c r="B183" s="20" t="str">
        <f t="shared" si="8"/>
        <v>孙*卫</v>
      </c>
      <c r="C183" s="19" t="str">
        <f t="shared" si="9"/>
        <v>130****5667</v>
      </c>
      <c r="D183" s="21" t="str">
        <f t="shared" si="10"/>
        <v>陕ABB3398</v>
      </c>
      <c r="E183" s="22">
        <f t="shared" si="11"/>
        <v>2000</v>
      </c>
      <c r="F183" s="19"/>
      <c r="G183" t="s">
        <v>2900</v>
      </c>
      <c r="H183" t="s">
        <v>2901</v>
      </c>
      <c r="I183" t="s">
        <v>2902</v>
      </c>
      <c r="J183" t="s">
        <v>2903</v>
      </c>
      <c r="K183" s="7">
        <v>2000</v>
      </c>
      <c r="L183" t="s">
        <v>1891</v>
      </c>
      <c r="M183" t="s">
        <v>2904</v>
      </c>
      <c r="N183" s="25" t="s">
        <v>2905</v>
      </c>
    </row>
    <row r="184" spans="1:14">
      <c r="A184" s="19">
        <v>181</v>
      </c>
      <c r="B184" s="20" t="str">
        <f t="shared" si="8"/>
        <v>谢*容</v>
      </c>
      <c r="C184" s="19" t="str">
        <f t="shared" si="9"/>
        <v>157****0353</v>
      </c>
      <c r="D184" s="21" t="str">
        <f t="shared" si="10"/>
        <v>陕AGV1261</v>
      </c>
      <c r="E184" s="22">
        <f t="shared" si="11"/>
        <v>10000</v>
      </c>
      <c r="F184" s="19"/>
      <c r="G184" t="s">
        <v>2906</v>
      </c>
      <c r="H184" t="s">
        <v>2907</v>
      </c>
      <c r="I184" t="s">
        <v>2908</v>
      </c>
      <c r="J184" t="s">
        <v>2909</v>
      </c>
      <c r="K184" s="7">
        <v>10000</v>
      </c>
      <c r="L184" t="s">
        <v>1799</v>
      </c>
      <c r="M184" t="s">
        <v>2910</v>
      </c>
      <c r="N184" s="25" t="s">
        <v>2911</v>
      </c>
    </row>
    <row r="185" spans="1:14">
      <c r="A185" s="19">
        <v>182</v>
      </c>
      <c r="B185" s="20" t="str">
        <f t="shared" si="8"/>
        <v>许*立</v>
      </c>
      <c r="C185" s="19" t="str">
        <f t="shared" si="9"/>
        <v>186****7699</v>
      </c>
      <c r="D185" s="21" t="str">
        <f t="shared" si="10"/>
        <v>陕AGN2382</v>
      </c>
      <c r="E185" s="22">
        <f t="shared" si="11"/>
        <v>2000</v>
      </c>
      <c r="F185" s="19"/>
      <c r="G185" t="s">
        <v>2912</v>
      </c>
      <c r="H185" t="s">
        <v>2913</v>
      </c>
      <c r="I185" t="s">
        <v>2914</v>
      </c>
      <c r="J185" t="s">
        <v>2915</v>
      </c>
      <c r="K185" s="7">
        <v>2000</v>
      </c>
      <c r="L185" t="s">
        <v>1827</v>
      </c>
      <c r="M185" t="s">
        <v>2916</v>
      </c>
      <c r="N185" s="25" t="s">
        <v>2917</v>
      </c>
    </row>
    <row r="186" spans="1:14">
      <c r="A186" s="19">
        <v>183</v>
      </c>
      <c r="B186" s="20" t="str">
        <f t="shared" si="8"/>
        <v>魏*军</v>
      </c>
      <c r="C186" s="19" t="str">
        <f t="shared" si="9"/>
        <v>180****1209</v>
      </c>
      <c r="D186" s="21" t="str">
        <f t="shared" si="10"/>
        <v>陕AGX9298</v>
      </c>
      <c r="E186" s="22">
        <f t="shared" si="11"/>
        <v>6000</v>
      </c>
      <c r="F186" s="19"/>
      <c r="G186" t="s">
        <v>2918</v>
      </c>
      <c r="H186" t="s">
        <v>2919</v>
      </c>
      <c r="I186" t="s">
        <v>2920</v>
      </c>
      <c r="J186" t="s">
        <v>2921</v>
      </c>
      <c r="K186" s="7">
        <v>6000</v>
      </c>
      <c r="L186" t="s">
        <v>1827</v>
      </c>
      <c r="M186" t="s">
        <v>2922</v>
      </c>
      <c r="N186" s="25" t="s">
        <v>2923</v>
      </c>
    </row>
    <row r="187" spans="1:14">
      <c r="A187" s="19">
        <v>184</v>
      </c>
      <c r="B187" s="20" t="str">
        <f t="shared" si="8"/>
        <v>侯*佰</v>
      </c>
      <c r="C187" s="19" t="str">
        <f t="shared" si="9"/>
        <v>135****4775</v>
      </c>
      <c r="D187" s="21" t="str">
        <f t="shared" si="10"/>
        <v>陕AGS3125</v>
      </c>
      <c r="E187" s="22">
        <f t="shared" si="11"/>
        <v>2000</v>
      </c>
      <c r="F187" s="19"/>
      <c r="G187" t="s">
        <v>2924</v>
      </c>
      <c r="H187" t="s">
        <v>2925</v>
      </c>
      <c r="I187" t="s">
        <v>2926</v>
      </c>
      <c r="J187" t="s">
        <v>2927</v>
      </c>
      <c r="K187" s="7">
        <v>2000</v>
      </c>
      <c r="L187" t="s">
        <v>1813</v>
      </c>
      <c r="M187" t="s">
        <v>2928</v>
      </c>
      <c r="N187" s="25" t="s">
        <v>2929</v>
      </c>
    </row>
    <row r="188" spans="1:14">
      <c r="A188" s="19">
        <v>185</v>
      </c>
      <c r="B188" s="20" t="str">
        <f t="shared" si="8"/>
        <v>董*</v>
      </c>
      <c r="C188" s="19" t="str">
        <f t="shared" si="9"/>
        <v>153****1201</v>
      </c>
      <c r="D188" s="21" t="str">
        <f t="shared" si="10"/>
        <v>陕AGT5920</v>
      </c>
      <c r="E188" s="22">
        <f t="shared" si="11"/>
        <v>6000</v>
      </c>
      <c r="F188" s="19"/>
      <c r="G188" t="s">
        <v>2930</v>
      </c>
      <c r="H188" t="s">
        <v>2931</v>
      </c>
      <c r="I188" t="s">
        <v>2932</v>
      </c>
      <c r="J188" t="s">
        <v>2933</v>
      </c>
      <c r="K188" s="7">
        <v>6000</v>
      </c>
      <c r="L188" t="s">
        <v>1792</v>
      </c>
      <c r="M188" t="s">
        <v>2934</v>
      </c>
      <c r="N188" s="25" t="s">
        <v>2935</v>
      </c>
    </row>
    <row r="189" spans="1:14">
      <c r="A189" s="19">
        <v>186</v>
      </c>
      <c r="B189" s="20" t="str">
        <f t="shared" si="8"/>
        <v>杨*</v>
      </c>
      <c r="C189" s="19" t="str">
        <f t="shared" si="9"/>
        <v>136****5659</v>
      </c>
      <c r="D189" s="21" t="str">
        <f t="shared" si="10"/>
        <v>陕ABA9595</v>
      </c>
      <c r="E189" s="22">
        <f t="shared" si="11"/>
        <v>2000</v>
      </c>
      <c r="F189" s="19"/>
      <c r="G189" t="s">
        <v>2936</v>
      </c>
      <c r="H189" t="s">
        <v>2937</v>
      </c>
      <c r="I189" t="s">
        <v>2938</v>
      </c>
      <c r="J189" t="s">
        <v>2939</v>
      </c>
      <c r="K189" s="7">
        <v>2000</v>
      </c>
      <c r="L189" t="s">
        <v>1827</v>
      </c>
      <c r="M189" t="s">
        <v>2940</v>
      </c>
      <c r="N189" s="25" t="s">
        <v>2941</v>
      </c>
    </row>
    <row r="190" spans="1:14">
      <c r="A190" s="19">
        <v>187</v>
      </c>
      <c r="B190" s="20" t="str">
        <f t="shared" si="8"/>
        <v>高*宁</v>
      </c>
      <c r="C190" s="19" t="str">
        <f t="shared" si="9"/>
        <v>181****2113</v>
      </c>
      <c r="D190" s="21" t="str">
        <f t="shared" si="10"/>
        <v>陕AGV7522</v>
      </c>
      <c r="E190" s="22">
        <f t="shared" si="11"/>
        <v>2000</v>
      </c>
      <c r="F190" s="19"/>
      <c r="G190" t="s">
        <v>2942</v>
      </c>
      <c r="H190" t="s">
        <v>2943</v>
      </c>
      <c r="I190" t="s">
        <v>2944</v>
      </c>
      <c r="J190" t="s">
        <v>2945</v>
      </c>
      <c r="K190" s="7">
        <v>2000</v>
      </c>
      <c r="L190" t="s">
        <v>1806</v>
      </c>
      <c r="M190" t="s">
        <v>2946</v>
      </c>
      <c r="N190" s="25" t="s">
        <v>2947</v>
      </c>
    </row>
    <row r="191" spans="1:14">
      <c r="A191" s="19">
        <v>188</v>
      </c>
      <c r="B191" s="20" t="str">
        <f t="shared" si="8"/>
        <v>武*舟</v>
      </c>
      <c r="C191" s="19" t="str">
        <f t="shared" si="9"/>
        <v>173****0664</v>
      </c>
      <c r="D191" s="21" t="str">
        <f t="shared" si="10"/>
        <v>陕AG44666</v>
      </c>
      <c r="E191" s="22">
        <f t="shared" si="11"/>
        <v>4000</v>
      </c>
      <c r="F191" s="19"/>
      <c r="G191" t="s">
        <v>2948</v>
      </c>
      <c r="H191" t="s">
        <v>2949</v>
      </c>
      <c r="I191" t="s">
        <v>2950</v>
      </c>
      <c r="J191" t="s">
        <v>2951</v>
      </c>
      <c r="K191" s="7">
        <v>4000</v>
      </c>
      <c r="L191" t="s">
        <v>1827</v>
      </c>
      <c r="M191" t="s">
        <v>2952</v>
      </c>
      <c r="N191" s="25" t="s">
        <v>2953</v>
      </c>
    </row>
    <row r="192" spans="1:14">
      <c r="A192" s="19">
        <v>189</v>
      </c>
      <c r="B192" s="20" t="str">
        <f t="shared" si="8"/>
        <v>惠*谦</v>
      </c>
      <c r="C192" s="19" t="str">
        <f t="shared" si="9"/>
        <v>180****8237</v>
      </c>
      <c r="D192" s="21" t="str">
        <f t="shared" si="10"/>
        <v>陕AGT2398</v>
      </c>
      <c r="E192" s="22">
        <f t="shared" si="11"/>
        <v>2000</v>
      </c>
      <c r="F192" s="19"/>
      <c r="G192" t="s">
        <v>2954</v>
      </c>
      <c r="H192" t="s">
        <v>2955</v>
      </c>
      <c r="I192" t="s">
        <v>2956</v>
      </c>
      <c r="J192" t="s">
        <v>2957</v>
      </c>
      <c r="K192" s="7">
        <v>2000</v>
      </c>
      <c r="L192" t="s">
        <v>1813</v>
      </c>
      <c r="M192" t="s">
        <v>2958</v>
      </c>
      <c r="N192" s="25" t="s">
        <v>2959</v>
      </c>
    </row>
    <row r="193" spans="1:14">
      <c r="A193" s="19">
        <v>190</v>
      </c>
      <c r="B193" s="20" t="str">
        <f t="shared" si="8"/>
        <v>李*建</v>
      </c>
      <c r="C193" s="19" t="str">
        <f t="shared" si="9"/>
        <v>181****6111</v>
      </c>
      <c r="D193" s="21" t="str">
        <f t="shared" si="10"/>
        <v>陕AGP6548</v>
      </c>
      <c r="E193" s="22">
        <f t="shared" si="11"/>
        <v>4000</v>
      </c>
      <c r="F193" s="19"/>
      <c r="G193" t="s">
        <v>2960</v>
      </c>
      <c r="H193" t="s">
        <v>2961</v>
      </c>
      <c r="I193" t="s">
        <v>2962</v>
      </c>
      <c r="J193" t="s">
        <v>2963</v>
      </c>
      <c r="K193" s="7">
        <v>4000</v>
      </c>
      <c r="L193" t="s">
        <v>2964</v>
      </c>
      <c r="M193" t="s">
        <v>2965</v>
      </c>
      <c r="N193" s="25" t="s">
        <v>2966</v>
      </c>
    </row>
    <row r="194" spans="1:14">
      <c r="A194" s="19">
        <v>191</v>
      </c>
      <c r="B194" s="20" t="str">
        <f t="shared" si="8"/>
        <v>柳*韬</v>
      </c>
      <c r="C194" s="19" t="str">
        <f t="shared" si="9"/>
        <v>137****6000</v>
      </c>
      <c r="D194" s="21" t="str">
        <f t="shared" si="10"/>
        <v>陕AB12707</v>
      </c>
      <c r="E194" s="22">
        <f t="shared" si="11"/>
        <v>4000</v>
      </c>
      <c r="F194" s="19"/>
      <c r="G194" t="s">
        <v>2967</v>
      </c>
      <c r="H194" t="s">
        <v>2968</v>
      </c>
      <c r="I194" t="s">
        <v>2969</v>
      </c>
      <c r="J194" t="s">
        <v>2970</v>
      </c>
      <c r="K194" s="7">
        <v>4000</v>
      </c>
      <c r="L194" t="s">
        <v>2971</v>
      </c>
      <c r="M194" t="s">
        <v>2972</v>
      </c>
      <c r="N194" s="25" t="s">
        <v>2973</v>
      </c>
    </row>
    <row r="195" spans="1:14">
      <c r="A195" s="19">
        <v>192</v>
      </c>
      <c r="B195" s="20" t="str">
        <f t="shared" si="8"/>
        <v>巩*彬</v>
      </c>
      <c r="C195" s="19" t="str">
        <f t="shared" si="9"/>
        <v>153****1680</v>
      </c>
      <c r="D195" s="21" t="str">
        <f t="shared" si="10"/>
        <v>陕CF86115</v>
      </c>
      <c r="E195" s="22">
        <f t="shared" si="11"/>
        <v>4000</v>
      </c>
      <c r="F195" s="19"/>
      <c r="G195" t="s">
        <v>2974</v>
      </c>
      <c r="H195" t="s">
        <v>2975</v>
      </c>
      <c r="I195" t="s">
        <v>2976</v>
      </c>
      <c r="J195" t="s">
        <v>2977</v>
      </c>
      <c r="K195" s="7">
        <v>4000</v>
      </c>
      <c r="L195" t="s">
        <v>1813</v>
      </c>
      <c r="M195" t="s">
        <v>2978</v>
      </c>
      <c r="N195" s="25" t="s">
        <v>2979</v>
      </c>
    </row>
    <row r="196" spans="1:14">
      <c r="A196" s="19">
        <v>193</v>
      </c>
      <c r="B196" s="20" t="str">
        <f t="shared" si="8"/>
        <v>张*英</v>
      </c>
      <c r="C196" s="19" t="str">
        <f t="shared" si="9"/>
        <v>153****2251</v>
      </c>
      <c r="D196" s="21" t="str">
        <f t="shared" si="10"/>
        <v>陕AF47909</v>
      </c>
      <c r="E196" s="22">
        <f t="shared" si="11"/>
        <v>2000</v>
      </c>
      <c r="F196" s="19"/>
      <c r="G196" t="s">
        <v>2980</v>
      </c>
      <c r="H196" t="s">
        <v>2981</v>
      </c>
      <c r="I196" t="s">
        <v>2982</v>
      </c>
      <c r="J196" t="s">
        <v>2983</v>
      </c>
      <c r="K196" s="7">
        <v>2000</v>
      </c>
      <c r="L196" t="s">
        <v>1884</v>
      </c>
      <c r="M196" t="s">
        <v>2984</v>
      </c>
      <c r="N196" s="25" t="s">
        <v>2985</v>
      </c>
    </row>
    <row r="197" spans="1:14">
      <c r="A197" s="19">
        <v>194</v>
      </c>
      <c r="B197" s="20" t="str">
        <f t="shared" ref="B197:B260" si="12">REPLACE(H197,2,1,"*")</f>
        <v>闫*华</v>
      </c>
      <c r="C197" s="19" t="str">
        <f t="shared" ref="C197:C260" si="13">REPLACE(I197,4,4,"****")</f>
        <v>133****7789</v>
      </c>
      <c r="D197" s="21" t="str">
        <f t="shared" ref="D197:D260" si="14">J197</f>
        <v>陕AGX9700</v>
      </c>
      <c r="E197" s="22">
        <f t="shared" ref="E197:E260" si="15">K197</f>
        <v>10000</v>
      </c>
      <c r="F197" s="19"/>
      <c r="G197" t="s">
        <v>2986</v>
      </c>
      <c r="H197" t="s">
        <v>2987</v>
      </c>
      <c r="I197" t="s">
        <v>2988</v>
      </c>
      <c r="J197" t="s">
        <v>2989</v>
      </c>
      <c r="K197" s="7">
        <v>10000</v>
      </c>
      <c r="L197" t="s">
        <v>1827</v>
      </c>
      <c r="M197" t="s">
        <v>2990</v>
      </c>
      <c r="N197" s="25" t="s">
        <v>2991</v>
      </c>
    </row>
    <row r="198" spans="1:14">
      <c r="A198" s="19">
        <v>195</v>
      </c>
      <c r="B198" s="20" t="str">
        <f t="shared" si="12"/>
        <v>申*</v>
      </c>
      <c r="C198" s="19" t="str">
        <f t="shared" si="13"/>
        <v>130****1161</v>
      </c>
      <c r="D198" s="21" t="str">
        <f t="shared" si="14"/>
        <v>陕AGD0637</v>
      </c>
      <c r="E198" s="22">
        <f t="shared" si="15"/>
        <v>4000</v>
      </c>
      <c r="F198" s="19"/>
      <c r="G198" t="s">
        <v>2992</v>
      </c>
      <c r="H198" t="s">
        <v>2993</v>
      </c>
      <c r="I198" t="s">
        <v>2994</v>
      </c>
      <c r="J198" t="s">
        <v>2995</v>
      </c>
      <c r="K198" s="7">
        <v>4000</v>
      </c>
      <c r="L198" t="s">
        <v>2996</v>
      </c>
      <c r="M198" t="s">
        <v>2997</v>
      </c>
      <c r="N198" s="25" t="s">
        <v>2998</v>
      </c>
    </row>
    <row r="199" spans="1:14">
      <c r="A199" s="19">
        <v>196</v>
      </c>
      <c r="B199" s="20" t="str">
        <f t="shared" si="12"/>
        <v>王*</v>
      </c>
      <c r="C199" s="19" t="str">
        <f t="shared" si="13"/>
        <v>185****0053</v>
      </c>
      <c r="D199" s="21" t="str">
        <f t="shared" si="14"/>
        <v>陕AGX5656</v>
      </c>
      <c r="E199" s="22">
        <f t="shared" si="15"/>
        <v>2000</v>
      </c>
      <c r="F199" s="19"/>
      <c r="G199" t="s">
        <v>2999</v>
      </c>
      <c r="H199" t="s">
        <v>3000</v>
      </c>
      <c r="I199" t="s">
        <v>3001</v>
      </c>
      <c r="J199" t="s">
        <v>3002</v>
      </c>
      <c r="K199" s="7">
        <v>2000</v>
      </c>
      <c r="L199" t="s">
        <v>1806</v>
      </c>
      <c r="M199" t="s">
        <v>3003</v>
      </c>
      <c r="N199" s="25" t="s">
        <v>3004</v>
      </c>
    </row>
    <row r="200" spans="1:14">
      <c r="A200" s="19">
        <v>197</v>
      </c>
      <c r="B200" s="20" t="str">
        <f t="shared" si="12"/>
        <v>高*萍</v>
      </c>
      <c r="C200" s="19" t="str">
        <f t="shared" si="13"/>
        <v>182****8179</v>
      </c>
      <c r="D200" s="21" t="str">
        <f t="shared" si="14"/>
        <v>陕AAW8563</v>
      </c>
      <c r="E200" s="22">
        <f t="shared" si="15"/>
        <v>2000</v>
      </c>
      <c r="F200" s="19"/>
      <c r="G200" t="s">
        <v>3005</v>
      </c>
      <c r="H200" t="s">
        <v>3006</v>
      </c>
      <c r="I200" t="s">
        <v>3007</v>
      </c>
      <c r="J200" t="s">
        <v>3008</v>
      </c>
      <c r="K200" s="7">
        <v>2000</v>
      </c>
      <c r="L200" t="s">
        <v>1891</v>
      </c>
      <c r="M200" t="s">
        <v>3009</v>
      </c>
      <c r="N200" s="25" t="s">
        <v>3010</v>
      </c>
    </row>
    <row r="201" spans="1:14">
      <c r="A201" s="19">
        <v>198</v>
      </c>
      <c r="B201" s="20" t="str">
        <f t="shared" si="12"/>
        <v>席*</v>
      </c>
      <c r="C201" s="19" t="str">
        <f t="shared" si="13"/>
        <v>180****1275</v>
      </c>
      <c r="D201" s="21" t="str">
        <f t="shared" si="14"/>
        <v>陕AGV0605</v>
      </c>
      <c r="E201" s="22">
        <f t="shared" si="15"/>
        <v>2000</v>
      </c>
      <c r="F201" s="19"/>
      <c r="G201" t="s">
        <v>3011</v>
      </c>
      <c r="H201" t="s">
        <v>3012</v>
      </c>
      <c r="I201" t="s">
        <v>3013</v>
      </c>
      <c r="J201" t="s">
        <v>3014</v>
      </c>
      <c r="K201" s="7">
        <v>2000</v>
      </c>
      <c r="L201" t="s">
        <v>3015</v>
      </c>
      <c r="M201" t="s">
        <v>3016</v>
      </c>
      <c r="N201" s="25" t="s">
        <v>3017</v>
      </c>
    </row>
    <row r="202" spans="1:14">
      <c r="A202" s="19">
        <v>199</v>
      </c>
      <c r="B202" s="20" t="str">
        <f t="shared" si="12"/>
        <v>张*盼</v>
      </c>
      <c r="C202" s="19" t="str">
        <f t="shared" si="13"/>
        <v>187****5489</v>
      </c>
      <c r="D202" s="21" t="str">
        <f t="shared" si="14"/>
        <v>陕AG62243</v>
      </c>
      <c r="E202" s="22">
        <f t="shared" si="15"/>
        <v>2000</v>
      </c>
      <c r="F202" s="19"/>
      <c r="G202" t="s">
        <v>3018</v>
      </c>
      <c r="H202" t="s">
        <v>3019</v>
      </c>
      <c r="I202" t="s">
        <v>3020</v>
      </c>
      <c r="J202" t="s">
        <v>3021</v>
      </c>
      <c r="K202" s="7">
        <v>2000</v>
      </c>
      <c r="L202" t="s">
        <v>2260</v>
      </c>
      <c r="M202" t="s">
        <v>3022</v>
      </c>
      <c r="N202" s="25" t="s">
        <v>3023</v>
      </c>
    </row>
    <row r="203" spans="1:14">
      <c r="A203" s="19">
        <v>200</v>
      </c>
      <c r="B203" s="20" t="str">
        <f t="shared" si="12"/>
        <v>文*</v>
      </c>
      <c r="C203" s="19" t="str">
        <f t="shared" si="13"/>
        <v>185****1785</v>
      </c>
      <c r="D203" s="21" t="str">
        <f t="shared" si="14"/>
        <v>陕AGX2266</v>
      </c>
      <c r="E203" s="22">
        <f t="shared" si="15"/>
        <v>2000</v>
      </c>
      <c r="F203" s="19"/>
      <c r="G203" t="s">
        <v>3024</v>
      </c>
      <c r="H203" t="s">
        <v>3025</v>
      </c>
      <c r="I203" t="s">
        <v>3026</v>
      </c>
      <c r="J203" t="s">
        <v>3027</v>
      </c>
      <c r="K203" s="7">
        <v>2000</v>
      </c>
      <c r="L203" t="s">
        <v>1891</v>
      </c>
      <c r="M203" t="s">
        <v>3028</v>
      </c>
      <c r="N203" s="25" t="s">
        <v>3029</v>
      </c>
    </row>
    <row r="204" spans="1:14">
      <c r="A204" s="19">
        <v>201</v>
      </c>
      <c r="B204" s="20" t="str">
        <f t="shared" si="12"/>
        <v>韩*虎</v>
      </c>
      <c r="C204" s="19" t="str">
        <f t="shared" si="13"/>
        <v>133****6622</v>
      </c>
      <c r="D204" s="21" t="str">
        <f t="shared" si="14"/>
        <v>陕AGX0188</v>
      </c>
      <c r="E204" s="22">
        <f t="shared" si="15"/>
        <v>2000</v>
      </c>
      <c r="F204" s="19"/>
      <c r="G204" t="s">
        <v>3030</v>
      </c>
      <c r="H204" t="s">
        <v>3031</v>
      </c>
      <c r="I204" t="s">
        <v>3032</v>
      </c>
      <c r="J204" t="s">
        <v>3033</v>
      </c>
      <c r="K204" s="7">
        <v>2000</v>
      </c>
      <c r="L204" t="s">
        <v>1813</v>
      </c>
      <c r="M204" t="s">
        <v>3034</v>
      </c>
      <c r="N204" s="25" t="s">
        <v>3035</v>
      </c>
    </row>
    <row r="205" spans="1:14">
      <c r="A205" s="19">
        <v>202</v>
      </c>
      <c r="B205" s="20" t="str">
        <f t="shared" si="12"/>
        <v>寇*玥</v>
      </c>
      <c r="C205" s="19" t="str">
        <f t="shared" si="13"/>
        <v>183****8781</v>
      </c>
      <c r="D205" s="21" t="str">
        <f t="shared" si="14"/>
        <v>陕AGN3285</v>
      </c>
      <c r="E205" s="22">
        <f t="shared" si="15"/>
        <v>2000</v>
      </c>
      <c r="F205" s="19"/>
      <c r="G205" t="s">
        <v>3036</v>
      </c>
      <c r="H205" t="s">
        <v>3037</v>
      </c>
      <c r="I205" t="s">
        <v>3038</v>
      </c>
      <c r="J205" t="s">
        <v>3039</v>
      </c>
      <c r="K205" s="7">
        <v>2000</v>
      </c>
      <c r="L205" t="s">
        <v>1891</v>
      </c>
      <c r="M205" t="s">
        <v>3040</v>
      </c>
      <c r="N205" s="25" t="s">
        <v>3041</v>
      </c>
    </row>
    <row r="206" spans="1:14">
      <c r="A206" s="19">
        <v>203</v>
      </c>
      <c r="B206" s="20" t="str">
        <f t="shared" si="12"/>
        <v>田*元</v>
      </c>
      <c r="C206" s="19" t="str">
        <f t="shared" si="13"/>
        <v>153****6452</v>
      </c>
      <c r="D206" s="21" t="str">
        <f t="shared" si="14"/>
        <v>陕AB63505</v>
      </c>
      <c r="E206" s="22">
        <f t="shared" si="15"/>
        <v>2000</v>
      </c>
      <c r="F206" s="19"/>
      <c r="G206" t="s">
        <v>3042</v>
      </c>
      <c r="H206" t="s">
        <v>3043</v>
      </c>
      <c r="I206" t="s">
        <v>3044</v>
      </c>
      <c r="J206" t="s">
        <v>3045</v>
      </c>
      <c r="K206" s="7">
        <v>2000</v>
      </c>
      <c r="L206" t="s">
        <v>1792</v>
      </c>
      <c r="M206" t="s">
        <v>3046</v>
      </c>
      <c r="N206" s="25" t="s">
        <v>3047</v>
      </c>
    </row>
    <row r="207" spans="1:14">
      <c r="A207" s="19">
        <v>204</v>
      </c>
      <c r="B207" s="20" t="str">
        <f t="shared" si="12"/>
        <v>徐*</v>
      </c>
      <c r="C207" s="19" t="str">
        <f t="shared" si="13"/>
        <v>150****7775</v>
      </c>
      <c r="D207" s="21" t="str">
        <f t="shared" si="14"/>
        <v>陕AF15624</v>
      </c>
      <c r="E207" s="22">
        <f t="shared" si="15"/>
        <v>10000</v>
      </c>
      <c r="F207" s="19"/>
      <c r="G207" t="s">
        <v>3048</v>
      </c>
      <c r="H207" t="s">
        <v>3049</v>
      </c>
      <c r="I207" t="s">
        <v>3050</v>
      </c>
      <c r="J207" t="s">
        <v>3051</v>
      </c>
      <c r="K207" s="7">
        <v>10000</v>
      </c>
      <c r="L207" t="s">
        <v>1792</v>
      </c>
      <c r="M207" t="s">
        <v>3052</v>
      </c>
      <c r="N207" s="25" t="s">
        <v>3053</v>
      </c>
    </row>
    <row r="208" spans="1:14">
      <c r="A208" s="19">
        <v>205</v>
      </c>
      <c r="B208" s="20" t="str">
        <f t="shared" si="12"/>
        <v>孟*合</v>
      </c>
      <c r="C208" s="19" t="str">
        <f t="shared" si="13"/>
        <v>189****1520</v>
      </c>
      <c r="D208" s="21" t="str">
        <f t="shared" si="14"/>
        <v>陕AGW5198</v>
      </c>
      <c r="E208" s="22">
        <f t="shared" si="15"/>
        <v>2000</v>
      </c>
      <c r="F208" s="19"/>
      <c r="G208" t="s">
        <v>3054</v>
      </c>
      <c r="H208" t="s">
        <v>3055</v>
      </c>
      <c r="I208" t="s">
        <v>3056</v>
      </c>
      <c r="J208" t="s">
        <v>3057</v>
      </c>
      <c r="K208" s="7">
        <v>2000</v>
      </c>
      <c r="L208" t="s">
        <v>1792</v>
      </c>
      <c r="M208" t="s">
        <v>3058</v>
      </c>
      <c r="N208" s="25" t="s">
        <v>3059</v>
      </c>
    </row>
    <row r="209" spans="1:14">
      <c r="A209" s="19">
        <v>206</v>
      </c>
      <c r="B209" s="20" t="str">
        <f t="shared" si="12"/>
        <v>穆*</v>
      </c>
      <c r="C209" s="19" t="str">
        <f t="shared" si="13"/>
        <v>136****5913</v>
      </c>
      <c r="D209" s="21" t="str">
        <f t="shared" si="14"/>
        <v>陕AGV0926</v>
      </c>
      <c r="E209" s="22">
        <f t="shared" si="15"/>
        <v>10000</v>
      </c>
      <c r="F209" s="19"/>
      <c r="G209" t="s">
        <v>3060</v>
      </c>
      <c r="H209" t="s">
        <v>3061</v>
      </c>
      <c r="I209" t="s">
        <v>3062</v>
      </c>
      <c r="J209" t="s">
        <v>3063</v>
      </c>
      <c r="K209" s="7">
        <v>10000</v>
      </c>
      <c r="L209" t="s">
        <v>1813</v>
      </c>
      <c r="M209" t="s">
        <v>3064</v>
      </c>
      <c r="N209" s="25" t="s">
        <v>3065</v>
      </c>
    </row>
    <row r="210" spans="1:14">
      <c r="A210" s="19">
        <v>207</v>
      </c>
      <c r="B210" s="20" t="str">
        <f t="shared" si="12"/>
        <v>张*旗</v>
      </c>
      <c r="C210" s="19" t="str">
        <f t="shared" si="13"/>
        <v>183****3701</v>
      </c>
      <c r="D210" s="21" t="str">
        <f t="shared" si="14"/>
        <v>陕AGX3389</v>
      </c>
      <c r="E210" s="22">
        <f t="shared" si="15"/>
        <v>2000</v>
      </c>
      <c r="F210" s="19"/>
      <c r="G210" t="s">
        <v>3066</v>
      </c>
      <c r="H210" t="s">
        <v>3067</v>
      </c>
      <c r="I210" t="s">
        <v>3068</v>
      </c>
      <c r="J210" t="s">
        <v>3069</v>
      </c>
      <c r="K210" s="7">
        <v>2000</v>
      </c>
      <c r="L210" t="s">
        <v>1792</v>
      </c>
      <c r="M210" t="s">
        <v>3070</v>
      </c>
      <c r="N210" s="25" t="s">
        <v>3071</v>
      </c>
    </row>
    <row r="211" spans="1:14">
      <c r="A211" s="19">
        <v>208</v>
      </c>
      <c r="B211" s="20" t="str">
        <f t="shared" si="12"/>
        <v>陈*彪</v>
      </c>
      <c r="C211" s="19" t="str">
        <f t="shared" si="13"/>
        <v>182****4544</v>
      </c>
      <c r="D211" s="21" t="str">
        <f t="shared" si="14"/>
        <v>陕AG34527</v>
      </c>
      <c r="E211" s="22">
        <f t="shared" si="15"/>
        <v>2000</v>
      </c>
      <c r="F211" s="19"/>
      <c r="G211" t="s">
        <v>3072</v>
      </c>
      <c r="H211" t="s">
        <v>3073</v>
      </c>
      <c r="I211" t="s">
        <v>3074</v>
      </c>
      <c r="J211" t="s">
        <v>3075</v>
      </c>
      <c r="K211" s="7">
        <v>2000</v>
      </c>
      <c r="L211" t="s">
        <v>1799</v>
      </c>
      <c r="M211" t="s">
        <v>3076</v>
      </c>
      <c r="N211" s="25" t="s">
        <v>3077</v>
      </c>
    </row>
    <row r="212" spans="1:14">
      <c r="A212" s="19">
        <v>209</v>
      </c>
      <c r="B212" s="20" t="str">
        <f t="shared" si="12"/>
        <v>闫*杰</v>
      </c>
      <c r="C212" s="19" t="str">
        <f t="shared" si="13"/>
        <v>132****0502</v>
      </c>
      <c r="D212" s="21" t="str">
        <f t="shared" si="14"/>
        <v>陕AGV5861</v>
      </c>
      <c r="E212" s="22">
        <f t="shared" si="15"/>
        <v>2000</v>
      </c>
      <c r="F212" s="19"/>
      <c r="G212" t="s">
        <v>3078</v>
      </c>
      <c r="H212" t="s">
        <v>3079</v>
      </c>
      <c r="I212" t="s">
        <v>3080</v>
      </c>
      <c r="J212" t="s">
        <v>3081</v>
      </c>
      <c r="K212" s="7">
        <v>2000</v>
      </c>
      <c r="L212" t="s">
        <v>1792</v>
      </c>
      <c r="M212" t="s">
        <v>3082</v>
      </c>
      <c r="N212" s="25" t="s">
        <v>3083</v>
      </c>
    </row>
    <row r="213" spans="1:14">
      <c r="A213" s="19">
        <v>210</v>
      </c>
      <c r="B213" s="20" t="str">
        <f t="shared" si="12"/>
        <v>杨*</v>
      </c>
      <c r="C213" s="19" t="str">
        <f t="shared" si="13"/>
        <v>187****7036</v>
      </c>
      <c r="D213" s="21" t="str">
        <f t="shared" si="14"/>
        <v>陕ABC6828</v>
      </c>
      <c r="E213" s="22">
        <f t="shared" si="15"/>
        <v>2000</v>
      </c>
      <c r="F213" s="19"/>
      <c r="G213" t="s">
        <v>3084</v>
      </c>
      <c r="H213" t="s">
        <v>3085</v>
      </c>
      <c r="I213" t="s">
        <v>3086</v>
      </c>
      <c r="J213" t="s">
        <v>3087</v>
      </c>
      <c r="K213" s="7">
        <v>2000</v>
      </c>
      <c r="L213" t="s">
        <v>1891</v>
      </c>
      <c r="M213" t="s">
        <v>3088</v>
      </c>
      <c r="N213" s="25" t="s">
        <v>3089</v>
      </c>
    </row>
    <row r="214" spans="1:14">
      <c r="A214" s="19">
        <v>211</v>
      </c>
      <c r="B214" s="20" t="str">
        <f t="shared" si="12"/>
        <v>冯*鹏</v>
      </c>
      <c r="C214" s="19" t="str">
        <f t="shared" si="13"/>
        <v>132****0310</v>
      </c>
      <c r="D214" s="21" t="str">
        <f t="shared" si="14"/>
        <v>陕AFZ5031</v>
      </c>
      <c r="E214" s="22">
        <f t="shared" si="15"/>
        <v>2000</v>
      </c>
      <c r="F214" s="19"/>
      <c r="G214" t="s">
        <v>3090</v>
      </c>
      <c r="H214" t="s">
        <v>3091</v>
      </c>
      <c r="I214" t="s">
        <v>3092</v>
      </c>
      <c r="J214" t="s">
        <v>3093</v>
      </c>
      <c r="K214" s="7">
        <v>2000</v>
      </c>
      <c r="L214" t="s">
        <v>1813</v>
      </c>
      <c r="M214" t="s">
        <v>3094</v>
      </c>
      <c r="N214" s="25" t="s">
        <v>3095</v>
      </c>
    </row>
    <row r="215" spans="1:14">
      <c r="A215" s="19">
        <v>212</v>
      </c>
      <c r="B215" s="20" t="str">
        <f t="shared" si="12"/>
        <v>王*</v>
      </c>
      <c r="C215" s="19" t="str">
        <f t="shared" si="13"/>
        <v>152****5482</v>
      </c>
      <c r="D215" s="21" t="str">
        <f t="shared" si="14"/>
        <v>陕ABB0516</v>
      </c>
      <c r="E215" s="22">
        <f t="shared" si="15"/>
        <v>2000</v>
      </c>
      <c r="F215" s="19"/>
      <c r="G215" t="s">
        <v>3096</v>
      </c>
      <c r="H215" t="s">
        <v>3097</v>
      </c>
      <c r="I215" t="s">
        <v>3098</v>
      </c>
      <c r="J215" t="s">
        <v>3099</v>
      </c>
      <c r="K215" s="7">
        <v>2000</v>
      </c>
      <c r="L215" t="s">
        <v>1827</v>
      </c>
      <c r="M215" t="s">
        <v>3100</v>
      </c>
      <c r="N215" s="25" t="s">
        <v>3101</v>
      </c>
    </row>
    <row r="216" spans="1:14">
      <c r="A216" s="19">
        <v>213</v>
      </c>
      <c r="B216" s="20" t="str">
        <f t="shared" si="12"/>
        <v>张*斌</v>
      </c>
      <c r="C216" s="19" t="str">
        <f t="shared" si="13"/>
        <v>135****4758</v>
      </c>
      <c r="D216" s="21" t="str">
        <f t="shared" si="14"/>
        <v>陕ABA0997</v>
      </c>
      <c r="E216" s="22">
        <f t="shared" si="15"/>
        <v>2000</v>
      </c>
      <c r="F216" s="19"/>
      <c r="G216" t="s">
        <v>3102</v>
      </c>
      <c r="H216" t="s">
        <v>3103</v>
      </c>
      <c r="I216" t="s">
        <v>3104</v>
      </c>
      <c r="J216" t="s">
        <v>3105</v>
      </c>
      <c r="K216" s="7">
        <v>2000</v>
      </c>
      <c r="L216" t="s">
        <v>1827</v>
      </c>
      <c r="M216" t="s">
        <v>3106</v>
      </c>
      <c r="N216" s="25" t="s">
        <v>3107</v>
      </c>
    </row>
    <row r="217" spans="1:14">
      <c r="A217" s="19">
        <v>214</v>
      </c>
      <c r="B217" s="20" t="str">
        <f t="shared" si="12"/>
        <v>杨*</v>
      </c>
      <c r="C217" s="19" t="str">
        <f t="shared" si="13"/>
        <v>180****1388</v>
      </c>
      <c r="D217" s="21" t="str">
        <f t="shared" si="14"/>
        <v>陕AGW1550</v>
      </c>
      <c r="E217" s="22">
        <f t="shared" si="15"/>
        <v>2000</v>
      </c>
      <c r="F217" s="19"/>
      <c r="G217" t="s">
        <v>3108</v>
      </c>
      <c r="H217" t="s">
        <v>3109</v>
      </c>
      <c r="I217" t="s">
        <v>3110</v>
      </c>
      <c r="J217" t="s">
        <v>3111</v>
      </c>
      <c r="K217" s="7">
        <v>2000</v>
      </c>
      <c r="L217" t="s">
        <v>2489</v>
      </c>
      <c r="M217" t="s">
        <v>3112</v>
      </c>
      <c r="N217" s="25" t="s">
        <v>3113</v>
      </c>
    </row>
    <row r="218" spans="1:14">
      <c r="A218" s="19">
        <v>215</v>
      </c>
      <c r="B218" s="20" t="str">
        <f t="shared" si="12"/>
        <v>完*娟</v>
      </c>
      <c r="C218" s="19" t="str">
        <f t="shared" si="13"/>
        <v>183****5300</v>
      </c>
      <c r="D218" s="21" t="str">
        <f t="shared" si="14"/>
        <v>陕AGV2283</v>
      </c>
      <c r="E218" s="22">
        <f t="shared" si="15"/>
        <v>4000</v>
      </c>
      <c r="F218" s="19"/>
      <c r="G218" t="s">
        <v>3114</v>
      </c>
      <c r="H218" t="s">
        <v>3115</v>
      </c>
      <c r="I218" t="s">
        <v>3116</v>
      </c>
      <c r="J218" t="s">
        <v>3117</v>
      </c>
      <c r="K218" s="7">
        <v>4000</v>
      </c>
      <c r="L218" t="s">
        <v>1827</v>
      </c>
      <c r="M218" t="s">
        <v>3118</v>
      </c>
      <c r="N218" s="25" t="s">
        <v>3119</v>
      </c>
    </row>
    <row r="219" spans="1:14">
      <c r="A219" s="19">
        <v>216</v>
      </c>
      <c r="B219" s="20" t="str">
        <f t="shared" si="12"/>
        <v>游*思</v>
      </c>
      <c r="C219" s="19" t="str">
        <f t="shared" si="13"/>
        <v>159****3081</v>
      </c>
      <c r="D219" s="21" t="str">
        <f t="shared" si="14"/>
        <v>陕AB86192</v>
      </c>
      <c r="E219" s="22">
        <f t="shared" si="15"/>
        <v>2000</v>
      </c>
      <c r="F219" s="19"/>
      <c r="G219" t="s">
        <v>3120</v>
      </c>
      <c r="H219" t="s">
        <v>3121</v>
      </c>
      <c r="I219" t="s">
        <v>3122</v>
      </c>
      <c r="J219" t="s">
        <v>3123</v>
      </c>
      <c r="K219" s="7">
        <v>2000</v>
      </c>
      <c r="L219" t="s">
        <v>1813</v>
      </c>
      <c r="M219" t="s">
        <v>3124</v>
      </c>
      <c r="N219" s="25" t="s">
        <v>3125</v>
      </c>
    </row>
    <row r="220" spans="1:14">
      <c r="A220" s="19">
        <v>217</v>
      </c>
      <c r="B220" s="20" t="str">
        <f t="shared" si="12"/>
        <v>赵*阳</v>
      </c>
      <c r="C220" s="19" t="str">
        <f t="shared" si="13"/>
        <v>152****5308</v>
      </c>
      <c r="D220" s="21" t="str">
        <f t="shared" si="14"/>
        <v>陕AGU5250</v>
      </c>
      <c r="E220" s="22">
        <f t="shared" si="15"/>
        <v>2000</v>
      </c>
      <c r="F220" s="19"/>
      <c r="G220" t="s">
        <v>3126</v>
      </c>
      <c r="H220" t="s">
        <v>3127</v>
      </c>
      <c r="I220" t="s">
        <v>3128</v>
      </c>
      <c r="J220" t="s">
        <v>3129</v>
      </c>
      <c r="K220" s="7">
        <v>2000</v>
      </c>
      <c r="L220" t="s">
        <v>2804</v>
      </c>
      <c r="M220" t="s">
        <v>3130</v>
      </c>
      <c r="N220" s="25" t="s">
        <v>3131</v>
      </c>
    </row>
    <row r="221" spans="1:14">
      <c r="A221" s="19">
        <v>218</v>
      </c>
      <c r="B221" s="20" t="str">
        <f t="shared" si="12"/>
        <v>齐*亮</v>
      </c>
      <c r="C221" s="19" t="str">
        <f t="shared" si="13"/>
        <v>157****6178</v>
      </c>
      <c r="D221" s="21" t="str">
        <f t="shared" si="14"/>
        <v>陕DD61686</v>
      </c>
      <c r="E221" s="22">
        <f t="shared" si="15"/>
        <v>2000</v>
      </c>
      <c r="F221" s="19"/>
      <c r="G221" t="s">
        <v>3132</v>
      </c>
      <c r="H221" t="s">
        <v>3133</v>
      </c>
      <c r="I221" t="s">
        <v>3134</v>
      </c>
      <c r="J221" t="s">
        <v>3135</v>
      </c>
      <c r="K221" s="7">
        <v>2000</v>
      </c>
      <c r="L221" t="s">
        <v>1827</v>
      </c>
      <c r="M221" t="s">
        <v>3136</v>
      </c>
      <c r="N221" s="25" t="s">
        <v>3137</v>
      </c>
    </row>
    <row r="222" spans="1:14">
      <c r="A222" s="19">
        <v>219</v>
      </c>
      <c r="B222" s="20" t="str">
        <f t="shared" si="12"/>
        <v>李*玲</v>
      </c>
      <c r="C222" s="19" t="str">
        <f t="shared" si="13"/>
        <v>158****5789</v>
      </c>
      <c r="D222" s="21" t="str">
        <f t="shared" si="14"/>
        <v>陕AGW9795</v>
      </c>
      <c r="E222" s="22">
        <f t="shared" si="15"/>
        <v>4000</v>
      </c>
      <c r="F222" s="19"/>
      <c r="G222" t="s">
        <v>3138</v>
      </c>
      <c r="H222" t="s">
        <v>3139</v>
      </c>
      <c r="I222" t="s">
        <v>3140</v>
      </c>
      <c r="J222" t="s">
        <v>3141</v>
      </c>
      <c r="K222" s="7">
        <v>4000</v>
      </c>
      <c r="L222" t="s">
        <v>1891</v>
      </c>
      <c r="M222" t="s">
        <v>3142</v>
      </c>
      <c r="N222" s="25" t="s">
        <v>3143</v>
      </c>
    </row>
    <row r="223" spans="1:14">
      <c r="A223" s="19">
        <v>220</v>
      </c>
      <c r="B223" s="20" t="str">
        <f t="shared" si="12"/>
        <v>汤*培</v>
      </c>
      <c r="C223" s="19" t="str">
        <f t="shared" si="13"/>
        <v>153****1444</v>
      </c>
      <c r="D223" s="21" t="str">
        <f t="shared" si="14"/>
        <v>陕FFA3668</v>
      </c>
      <c r="E223" s="22">
        <f t="shared" si="15"/>
        <v>10000</v>
      </c>
      <c r="F223" s="19"/>
      <c r="G223" t="s">
        <v>3144</v>
      </c>
      <c r="H223" t="s">
        <v>3145</v>
      </c>
      <c r="I223" t="s">
        <v>3146</v>
      </c>
      <c r="J223" t="s">
        <v>3147</v>
      </c>
      <c r="K223" s="7">
        <v>10000</v>
      </c>
      <c r="L223" t="s">
        <v>1827</v>
      </c>
      <c r="M223" t="s">
        <v>3148</v>
      </c>
      <c r="N223" s="25" t="s">
        <v>3149</v>
      </c>
    </row>
    <row r="224" spans="1:14">
      <c r="A224" s="19">
        <v>221</v>
      </c>
      <c r="B224" s="20" t="str">
        <f t="shared" si="12"/>
        <v>陈*朝</v>
      </c>
      <c r="C224" s="19" t="str">
        <f t="shared" si="13"/>
        <v>180****5828</v>
      </c>
      <c r="D224" s="21" t="str">
        <f t="shared" si="14"/>
        <v>陕AB79661</v>
      </c>
      <c r="E224" s="22">
        <f t="shared" si="15"/>
        <v>4000</v>
      </c>
      <c r="F224" s="19"/>
      <c r="G224" t="s">
        <v>3150</v>
      </c>
      <c r="H224" t="s">
        <v>3151</v>
      </c>
      <c r="I224" t="s">
        <v>3152</v>
      </c>
      <c r="J224" t="s">
        <v>3153</v>
      </c>
      <c r="K224" s="7">
        <v>4000</v>
      </c>
      <c r="L224" t="s">
        <v>3154</v>
      </c>
      <c r="M224" t="s">
        <v>3155</v>
      </c>
      <c r="N224" s="25" t="s">
        <v>3156</v>
      </c>
    </row>
    <row r="225" spans="1:14">
      <c r="A225" s="19">
        <v>222</v>
      </c>
      <c r="B225" s="20" t="str">
        <f t="shared" si="12"/>
        <v>康*</v>
      </c>
      <c r="C225" s="19" t="str">
        <f t="shared" si="13"/>
        <v>178****2606</v>
      </c>
      <c r="D225" s="21" t="str">
        <f t="shared" si="14"/>
        <v>陕AGR8192</v>
      </c>
      <c r="E225" s="22">
        <f t="shared" si="15"/>
        <v>2000</v>
      </c>
      <c r="F225" s="19"/>
      <c r="G225" t="s">
        <v>3157</v>
      </c>
      <c r="H225" t="s">
        <v>3158</v>
      </c>
      <c r="I225" t="s">
        <v>3159</v>
      </c>
      <c r="J225" t="s">
        <v>3160</v>
      </c>
      <c r="K225" s="7">
        <v>2000</v>
      </c>
      <c r="L225" t="s">
        <v>1813</v>
      </c>
      <c r="M225" t="s">
        <v>3161</v>
      </c>
      <c r="N225" s="25" t="s">
        <v>3162</v>
      </c>
    </row>
    <row r="226" spans="1:14">
      <c r="A226" s="19">
        <v>223</v>
      </c>
      <c r="B226" s="20" t="str">
        <f t="shared" si="12"/>
        <v>刘*静</v>
      </c>
      <c r="C226" s="19" t="str">
        <f t="shared" si="13"/>
        <v>138****2576</v>
      </c>
      <c r="D226" s="21" t="str">
        <f t="shared" si="14"/>
        <v>陕AGM1279</v>
      </c>
      <c r="E226" s="22">
        <f t="shared" si="15"/>
        <v>2000</v>
      </c>
      <c r="F226" s="19"/>
      <c r="G226" t="s">
        <v>3163</v>
      </c>
      <c r="H226" t="s">
        <v>3164</v>
      </c>
      <c r="I226" t="s">
        <v>3165</v>
      </c>
      <c r="J226" t="s">
        <v>3166</v>
      </c>
      <c r="K226" s="7">
        <v>2000</v>
      </c>
      <c r="L226" t="s">
        <v>1827</v>
      </c>
      <c r="M226" t="s">
        <v>3167</v>
      </c>
      <c r="N226" s="25" t="s">
        <v>3168</v>
      </c>
    </row>
    <row r="227" spans="1:14">
      <c r="A227" s="19">
        <v>224</v>
      </c>
      <c r="B227" s="20" t="str">
        <f t="shared" si="12"/>
        <v>孟*红</v>
      </c>
      <c r="C227" s="19" t="str">
        <f t="shared" si="13"/>
        <v>180****8190</v>
      </c>
      <c r="D227" s="21" t="str">
        <f t="shared" si="14"/>
        <v>陕AGY3198</v>
      </c>
      <c r="E227" s="22">
        <f t="shared" si="15"/>
        <v>4000</v>
      </c>
      <c r="F227" s="19"/>
      <c r="G227" t="s">
        <v>3169</v>
      </c>
      <c r="H227" t="s">
        <v>3170</v>
      </c>
      <c r="I227" t="s">
        <v>3171</v>
      </c>
      <c r="J227" t="s">
        <v>3172</v>
      </c>
      <c r="K227" s="7">
        <v>4000</v>
      </c>
      <c r="L227" t="s">
        <v>1827</v>
      </c>
      <c r="M227" t="s">
        <v>3173</v>
      </c>
      <c r="N227" s="25" t="s">
        <v>3174</v>
      </c>
    </row>
    <row r="228" spans="1:14">
      <c r="A228" s="19">
        <v>225</v>
      </c>
      <c r="B228" s="20" t="str">
        <f t="shared" si="12"/>
        <v>李*心</v>
      </c>
      <c r="C228" s="19" t="str">
        <f t="shared" si="13"/>
        <v>180****3859</v>
      </c>
      <c r="D228" s="21" t="str">
        <f t="shared" si="14"/>
        <v>陕AFG1018</v>
      </c>
      <c r="E228" s="22">
        <f t="shared" si="15"/>
        <v>2000</v>
      </c>
      <c r="F228" s="19"/>
      <c r="G228" t="s">
        <v>3175</v>
      </c>
      <c r="H228" t="s">
        <v>3176</v>
      </c>
      <c r="I228" t="s">
        <v>3177</v>
      </c>
      <c r="J228" t="s">
        <v>3178</v>
      </c>
      <c r="K228" s="7">
        <v>2000</v>
      </c>
      <c r="L228" t="s">
        <v>3179</v>
      </c>
      <c r="M228" t="s">
        <v>3180</v>
      </c>
      <c r="N228" s="25" t="s">
        <v>3181</v>
      </c>
    </row>
    <row r="229" spans="1:14">
      <c r="A229" s="19">
        <v>226</v>
      </c>
      <c r="B229" s="20" t="str">
        <f t="shared" si="12"/>
        <v>李*斌</v>
      </c>
      <c r="C229" s="19" t="str">
        <f t="shared" si="13"/>
        <v>183****5158</v>
      </c>
      <c r="D229" s="21" t="str">
        <f t="shared" si="14"/>
        <v>陕AGX3199</v>
      </c>
      <c r="E229" s="22">
        <f t="shared" si="15"/>
        <v>4000</v>
      </c>
      <c r="F229" s="19"/>
      <c r="G229" t="s">
        <v>3182</v>
      </c>
      <c r="H229" t="s">
        <v>3183</v>
      </c>
      <c r="I229" t="s">
        <v>3184</v>
      </c>
      <c r="J229" t="s">
        <v>3185</v>
      </c>
      <c r="K229" s="7">
        <v>4000</v>
      </c>
      <c r="L229" t="s">
        <v>1891</v>
      </c>
      <c r="M229" t="s">
        <v>3186</v>
      </c>
      <c r="N229" s="25" t="s">
        <v>3187</v>
      </c>
    </row>
    <row r="230" spans="1:14">
      <c r="A230" s="19">
        <v>227</v>
      </c>
      <c r="B230" s="20" t="str">
        <f t="shared" si="12"/>
        <v>周*姑</v>
      </c>
      <c r="C230" s="19" t="str">
        <f t="shared" si="13"/>
        <v>139****9873</v>
      </c>
      <c r="D230" s="21" t="str">
        <f t="shared" si="14"/>
        <v>陕AB92860</v>
      </c>
      <c r="E230" s="22">
        <f t="shared" si="15"/>
        <v>4000</v>
      </c>
      <c r="F230" s="19"/>
      <c r="G230" t="s">
        <v>3188</v>
      </c>
      <c r="H230" t="s">
        <v>3189</v>
      </c>
      <c r="I230" t="s">
        <v>3190</v>
      </c>
      <c r="J230" t="s">
        <v>3191</v>
      </c>
      <c r="K230" s="7">
        <v>4000</v>
      </c>
      <c r="L230" t="s">
        <v>1799</v>
      </c>
      <c r="M230" t="s">
        <v>3192</v>
      </c>
      <c r="N230" s="25" t="s">
        <v>3193</v>
      </c>
    </row>
    <row r="231" spans="1:14">
      <c r="A231" s="19">
        <v>228</v>
      </c>
      <c r="B231" s="20" t="str">
        <f t="shared" si="12"/>
        <v>崔*</v>
      </c>
      <c r="C231" s="19" t="str">
        <f t="shared" si="13"/>
        <v>180****7208</v>
      </c>
      <c r="D231" s="21" t="str">
        <f t="shared" si="14"/>
        <v>陕AGX3555</v>
      </c>
      <c r="E231" s="22">
        <f t="shared" si="15"/>
        <v>2000</v>
      </c>
      <c r="F231" s="19"/>
      <c r="G231" t="s">
        <v>3194</v>
      </c>
      <c r="H231" t="s">
        <v>3195</v>
      </c>
      <c r="I231" t="s">
        <v>3196</v>
      </c>
      <c r="J231" t="s">
        <v>3197</v>
      </c>
      <c r="K231" s="7">
        <v>2000</v>
      </c>
      <c r="L231" t="s">
        <v>3198</v>
      </c>
      <c r="M231" t="s">
        <v>3199</v>
      </c>
      <c r="N231" s="25" t="s">
        <v>3200</v>
      </c>
    </row>
    <row r="232" spans="1:14">
      <c r="A232" s="19">
        <v>229</v>
      </c>
      <c r="B232" s="20" t="str">
        <f t="shared" si="12"/>
        <v>魏*雀</v>
      </c>
      <c r="C232" s="19" t="str">
        <f t="shared" si="13"/>
        <v>189****2466</v>
      </c>
      <c r="D232" s="21" t="str">
        <f t="shared" si="14"/>
        <v>陕AGX3690</v>
      </c>
      <c r="E232" s="22">
        <f t="shared" si="15"/>
        <v>2000</v>
      </c>
      <c r="F232" s="19"/>
      <c r="G232" t="s">
        <v>3201</v>
      </c>
      <c r="H232" t="s">
        <v>3202</v>
      </c>
      <c r="I232" t="s">
        <v>3203</v>
      </c>
      <c r="J232" t="s">
        <v>3204</v>
      </c>
      <c r="K232" s="7">
        <v>2000</v>
      </c>
      <c r="L232" t="s">
        <v>3205</v>
      </c>
      <c r="M232" t="s">
        <v>3206</v>
      </c>
      <c r="N232" s="25" t="s">
        <v>3207</v>
      </c>
    </row>
    <row r="233" spans="1:14">
      <c r="A233" s="19">
        <v>230</v>
      </c>
      <c r="B233" s="20" t="str">
        <f t="shared" si="12"/>
        <v>李*锋</v>
      </c>
      <c r="C233" s="19" t="str">
        <f t="shared" si="13"/>
        <v>193****8555</v>
      </c>
      <c r="D233" s="21" t="str">
        <f t="shared" si="14"/>
        <v>陕AGT0798</v>
      </c>
      <c r="E233" s="22">
        <f t="shared" si="15"/>
        <v>2000</v>
      </c>
      <c r="F233" s="19"/>
      <c r="G233" t="s">
        <v>3208</v>
      </c>
      <c r="H233" t="s">
        <v>3209</v>
      </c>
      <c r="I233" t="s">
        <v>3210</v>
      </c>
      <c r="J233" t="s">
        <v>3211</v>
      </c>
      <c r="K233" s="7">
        <v>2000</v>
      </c>
      <c r="L233" t="s">
        <v>1891</v>
      </c>
      <c r="M233" t="s">
        <v>3212</v>
      </c>
      <c r="N233" s="25" t="s">
        <v>3213</v>
      </c>
    </row>
    <row r="234" spans="1:14">
      <c r="A234" s="19">
        <v>231</v>
      </c>
      <c r="B234" s="20" t="str">
        <f t="shared" si="12"/>
        <v>吴*馨</v>
      </c>
      <c r="C234" s="19" t="str">
        <f t="shared" si="13"/>
        <v>187****0612</v>
      </c>
      <c r="D234" s="21" t="str">
        <f t="shared" si="14"/>
        <v>陕ABC6093</v>
      </c>
      <c r="E234" s="22">
        <f t="shared" si="15"/>
        <v>4000</v>
      </c>
      <c r="F234" s="19"/>
      <c r="G234" t="s">
        <v>3214</v>
      </c>
      <c r="H234" t="s">
        <v>3215</v>
      </c>
      <c r="I234" t="s">
        <v>3216</v>
      </c>
      <c r="J234" t="s">
        <v>3217</v>
      </c>
      <c r="K234" s="7">
        <v>4000</v>
      </c>
      <c r="L234" t="s">
        <v>1799</v>
      </c>
      <c r="M234" t="s">
        <v>3218</v>
      </c>
      <c r="N234" s="25" t="s">
        <v>3219</v>
      </c>
    </row>
    <row r="235" spans="1:14">
      <c r="A235" s="19">
        <v>232</v>
      </c>
      <c r="B235" s="20" t="str">
        <f t="shared" si="12"/>
        <v>王*忠</v>
      </c>
      <c r="C235" s="19" t="str">
        <f t="shared" si="13"/>
        <v>131****1800</v>
      </c>
      <c r="D235" s="21" t="str">
        <f t="shared" si="14"/>
        <v>陕AGH2739</v>
      </c>
      <c r="E235" s="22">
        <f t="shared" si="15"/>
        <v>4000</v>
      </c>
      <c r="F235" s="19"/>
      <c r="G235" t="s">
        <v>3220</v>
      </c>
      <c r="H235" t="s">
        <v>3221</v>
      </c>
      <c r="I235" t="s">
        <v>3222</v>
      </c>
      <c r="J235" t="s">
        <v>3223</v>
      </c>
      <c r="K235" s="7">
        <v>4000</v>
      </c>
      <c r="L235" t="s">
        <v>1792</v>
      </c>
      <c r="M235" t="s">
        <v>3224</v>
      </c>
      <c r="N235" s="25" t="s">
        <v>3225</v>
      </c>
    </row>
    <row r="236" spans="1:14">
      <c r="A236" s="19">
        <v>233</v>
      </c>
      <c r="B236" s="20" t="str">
        <f t="shared" si="12"/>
        <v>赵*宏</v>
      </c>
      <c r="C236" s="19" t="str">
        <f t="shared" si="13"/>
        <v>139****8889</v>
      </c>
      <c r="D236" s="21" t="str">
        <f t="shared" si="14"/>
        <v>陕AGW9181</v>
      </c>
      <c r="E236" s="22">
        <f t="shared" si="15"/>
        <v>2000</v>
      </c>
      <c r="F236" s="19"/>
      <c r="G236" t="s">
        <v>3226</v>
      </c>
      <c r="H236" t="s">
        <v>3227</v>
      </c>
      <c r="I236" t="s">
        <v>3228</v>
      </c>
      <c r="J236" t="s">
        <v>3229</v>
      </c>
      <c r="K236" s="7">
        <v>2000</v>
      </c>
      <c r="L236" t="s">
        <v>1799</v>
      </c>
      <c r="M236" t="s">
        <v>3230</v>
      </c>
      <c r="N236" s="25" t="s">
        <v>3231</v>
      </c>
    </row>
    <row r="237" spans="1:14">
      <c r="A237" s="19">
        <v>234</v>
      </c>
      <c r="B237" s="20" t="str">
        <f t="shared" si="12"/>
        <v>陈*</v>
      </c>
      <c r="C237" s="19" t="str">
        <f t="shared" si="13"/>
        <v>185****5328</v>
      </c>
      <c r="D237" s="21" t="str">
        <f t="shared" si="14"/>
        <v>陕AG36684</v>
      </c>
      <c r="E237" s="22">
        <f t="shared" si="15"/>
        <v>6000</v>
      </c>
      <c r="F237" s="19"/>
      <c r="G237" t="s">
        <v>3232</v>
      </c>
      <c r="H237" t="s">
        <v>3233</v>
      </c>
      <c r="I237" t="s">
        <v>3234</v>
      </c>
      <c r="J237" t="s">
        <v>3235</v>
      </c>
      <c r="K237" s="7">
        <v>6000</v>
      </c>
      <c r="L237" t="s">
        <v>1813</v>
      </c>
      <c r="M237" t="s">
        <v>3236</v>
      </c>
      <c r="N237" s="25" t="s">
        <v>3237</v>
      </c>
    </row>
    <row r="238" spans="1:14">
      <c r="A238" s="19">
        <v>235</v>
      </c>
      <c r="B238" s="20" t="str">
        <f t="shared" si="12"/>
        <v>成*艳</v>
      </c>
      <c r="C238" s="19" t="str">
        <f t="shared" si="13"/>
        <v>187****7512</v>
      </c>
      <c r="D238" s="21" t="str">
        <f t="shared" si="14"/>
        <v>陕AGP1927</v>
      </c>
      <c r="E238" s="22">
        <f t="shared" si="15"/>
        <v>2000</v>
      </c>
      <c r="F238" s="19"/>
      <c r="G238" t="s">
        <v>3238</v>
      </c>
      <c r="H238" t="s">
        <v>3239</v>
      </c>
      <c r="I238" t="s">
        <v>3240</v>
      </c>
      <c r="J238" t="s">
        <v>3241</v>
      </c>
      <c r="K238" s="7">
        <v>2000</v>
      </c>
      <c r="L238" t="s">
        <v>3242</v>
      </c>
      <c r="M238" t="s">
        <v>3243</v>
      </c>
      <c r="N238" s="25" t="s">
        <v>3244</v>
      </c>
    </row>
    <row r="239" spans="1:14">
      <c r="A239" s="19">
        <v>236</v>
      </c>
      <c r="B239" s="20" t="str">
        <f t="shared" si="12"/>
        <v>王*</v>
      </c>
      <c r="C239" s="19" t="str">
        <f t="shared" si="13"/>
        <v>137****9743</v>
      </c>
      <c r="D239" s="21" t="str">
        <f t="shared" si="14"/>
        <v>陕AG87746</v>
      </c>
      <c r="E239" s="22">
        <f t="shared" si="15"/>
        <v>2000</v>
      </c>
      <c r="F239" s="19"/>
      <c r="G239" t="s">
        <v>3245</v>
      </c>
      <c r="H239" t="s">
        <v>3246</v>
      </c>
      <c r="I239" t="s">
        <v>3247</v>
      </c>
      <c r="J239" t="s">
        <v>3248</v>
      </c>
      <c r="K239" s="7">
        <v>2000</v>
      </c>
      <c r="L239" t="s">
        <v>1891</v>
      </c>
      <c r="M239" t="s">
        <v>3249</v>
      </c>
      <c r="N239" s="25" t="s">
        <v>3250</v>
      </c>
    </row>
    <row r="240" spans="1:14">
      <c r="A240" s="19">
        <v>237</v>
      </c>
      <c r="B240" s="20" t="str">
        <f t="shared" si="12"/>
        <v>孙*动</v>
      </c>
      <c r="C240" s="19" t="str">
        <f t="shared" si="13"/>
        <v>138****2207</v>
      </c>
      <c r="D240" s="21" t="str">
        <f t="shared" si="14"/>
        <v>陕AGV0930</v>
      </c>
      <c r="E240" s="22">
        <f t="shared" si="15"/>
        <v>2000</v>
      </c>
      <c r="F240" s="19"/>
      <c r="G240" t="s">
        <v>3251</v>
      </c>
      <c r="H240" t="s">
        <v>3252</v>
      </c>
      <c r="I240" t="s">
        <v>3253</v>
      </c>
      <c r="J240" t="s">
        <v>3254</v>
      </c>
      <c r="K240" s="7">
        <v>2000</v>
      </c>
      <c r="L240" t="s">
        <v>3255</v>
      </c>
      <c r="M240" t="s">
        <v>3256</v>
      </c>
      <c r="N240" s="25" t="s">
        <v>3257</v>
      </c>
    </row>
    <row r="241" spans="1:14">
      <c r="A241" s="19">
        <v>238</v>
      </c>
      <c r="B241" s="20" t="str">
        <f t="shared" si="12"/>
        <v>刘*杰</v>
      </c>
      <c r="C241" s="19" t="str">
        <f t="shared" si="13"/>
        <v>180****7793</v>
      </c>
      <c r="D241" s="21" t="str">
        <f t="shared" si="14"/>
        <v>陕ADH1808</v>
      </c>
      <c r="E241" s="22">
        <f t="shared" si="15"/>
        <v>2000</v>
      </c>
      <c r="F241" s="19"/>
      <c r="G241" t="s">
        <v>3258</v>
      </c>
      <c r="H241" t="s">
        <v>3259</v>
      </c>
      <c r="I241" t="s">
        <v>3260</v>
      </c>
      <c r="J241" t="s">
        <v>3261</v>
      </c>
      <c r="K241" s="7">
        <v>2000</v>
      </c>
      <c r="L241" t="s">
        <v>2489</v>
      </c>
      <c r="M241" t="s">
        <v>3262</v>
      </c>
      <c r="N241" s="25" t="s">
        <v>3263</v>
      </c>
    </row>
    <row r="242" spans="1:14">
      <c r="A242" s="19">
        <v>239</v>
      </c>
      <c r="B242" s="20" t="str">
        <f t="shared" si="12"/>
        <v>赵*辉</v>
      </c>
      <c r="C242" s="19" t="str">
        <f t="shared" si="13"/>
        <v>183****9126</v>
      </c>
      <c r="D242" s="21" t="str">
        <f t="shared" si="14"/>
        <v>陕AGX7567</v>
      </c>
      <c r="E242" s="22">
        <f t="shared" si="15"/>
        <v>4000</v>
      </c>
      <c r="F242" s="19"/>
      <c r="G242" t="s">
        <v>3264</v>
      </c>
      <c r="H242" t="s">
        <v>3265</v>
      </c>
      <c r="I242" t="s">
        <v>3266</v>
      </c>
      <c r="J242" t="s">
        <v>3267</v>
      </c>
      <c r="K242" s="7">
        <v>4000</v>
      </c>
      <c r="L242" t="s">
        <v>1806</v>
      </c>
      <c r="M242" t="s">
        <v>3268</v>
      </c>
      <c r="N242" s="25" t="s">
        <v>3269</v>
      </c>
    </row>
    <row r="243" spans="1:14">
      <c r="A243" s="19">
        <v>240</v>
      </c>
      <c r="B243" s="20" t="str">
        <f t="shared" si="12"/>
        <v>王*</v>
      </c>
      <c r="C243" s="19" t="str">
        <f t="shared" si="13"/>
        <v>158****2019</v>
      </c>
      <c r="D243" s="21" t="str">
        <f t="shared" si="14"/>
        <v>陕AFF2736</v>
      </c>
      <c r="E243" s="22">
        <f t="shared" si="15"/>
        <v>2000</v>
      </c>
      <c r="F243" s="19"/>
      <c r="G243" t="s">
        <v>3270</v>
      </c>
      <c r="H243" t="s">
        <v>3271</v>
      </c>
      <c r="I243" t="s">
        <v>3272</v>
      </c>
      <c r="J243" t="s">
        <v>3273</v>
      </c>
      <c r="K243" s="7">
        <v>2000</v>
      </c>
      <c r="L243" t="s">
        <v>1827</v>
      </c>
      <c r="M243" t="s">
        <v>3274</v>
      </c>
      <c r="N243" s="25" t="s">
        <v>3275</v>
      </c>
    </row>
    <row r="244" spans="1:14">
      <c r="A244" s="19">
        <v>241</v>
      </c>
      <c r="B244" s="20" t="str">
        <f t="shared" si="12"/>
        <v>吴*忙</v>
      </c>
      <c r="C244" s="19" t="str">
        <f t="shared" si="13"/>
        <v>181****9551</v>
      </c>
      <c r="D244" s="21" t="str">
        <f t="shared" si="14"/>
        <v>陕AB93310</v>
      </c>
      <c r="E244" s="22">
        <f t="shared" si="15"/>
        <v>2000</v>
      </c>
      <c r="F244" s="19"/>
      <c r="G244" t="s">
        <v>3276</v>
      </c>
      <c r="H244" t="s">
        <v>3277</v>
      </c>
      <c r="I244" t="s">
        <v>3278</v>
      </c>
      <c r="J244" t="s">
        <v>3279</v>
      </c>
      <c r="K244" s="7">
        <v>2000</v>
      </c>
      <c r="L244" t="s">
        <v>1891</v>
      </c>
      <c r="M244" t="s">
        <v>3280</v>
      </c>
      <c r="N244" s="25" t="s">
        <v>3281</v>
      </c>
    </row>
    <row r="245" spans="1:14">
      <c r="A245" s="19">
        <v>242</v>
      </c>
      <c r="B245" s="20" t="str">
        <f t="shared" si="12"/>
        <v>李*芳</v>
      </c>
      <c r="C245" s="19" t="str">
        <f t="shared" si="13"/>
        <v>182****8821</v>
      </c>
      <c r="D245" s="21" t="str">
        <f t="shared" si="14"/>
        <v>陕AGF9353</v>
      </c>
      <c r="E245" s="22">
        <f t="shared" si="15"/>
        <v>4000</v>
      </c>
      <c r="F245" s="19"/>
      <c r="G245" t="s">
        <v>3282</v>
      </c>
      <c r="H245" t="s">
        <v>3283</v>
      </c>
      <c r="I245" t="s">
        <v>3284</v>
      </c>
      <c r="J245" t="s">
        <v>3285</v>
      </c>
      <c r="K245" s="7">
        <v>4000</v>
      </c>
      <c r="L245" t="s">
        <v>3286</v>
      </c>
      <c r="M245" t="s">
        <v>3287</v>
      </c>
      <c r="N245" s="25" t="s">
        <v>3288</v>
      </c>
    </row>
    <row r="246" spans="1:14">
      <c r="A246" s="19">
        <v>243</v>
      </c>
      <c r="B246" s="20" t="str">
        <f t="shared" si="12"/>
        <v>林*超</v>
      </c>
      <c r="C246" s="19" t="str">
        <f t="shared" si="13"/>
        <v>188****4298</v>
      </c>
      <c r="D246" s="21" t="str">
        <f t="shared" si="14"/>
        <v>陕ABD0708</v>
      </c>
      <c r="E246" s="22">
        <f t="shared" si="15"/>
        <v>4000</v>
      </c>
      <c r="F246" s="19"/>
      <c r="G246" t="s">
        <v>3289</v>
      </c>
      <c r="H246" t="s">
        <v>3290</v>
      </c>
      <c r="I246" t="s">
        <v>3291</v>
      </c>
      <c r="J246" t="s">
        <v>3292</v>
      </c>
      <c r="K246" s="7">
        <v>4000</v>
      </c>
      <c r="L246" t="s">
        <v>1792</v>
      </c>
      <c r="M246" t="s">
        <v>3293</v>
      </c>
      <c r="N246" s="25" t="s">
        <v>3294</v>
      </c>
    </row>
    <row r="247" spans="1:14">
      <c r="A247" s="19">
        <v>244</v>
      </c>
      <c r="B247" s="20" t="str">
        <f t="shared" si="12"/>
        <v>李*</v>
      </c>
      <c r="C247" s="19" t="str">
        <f t="shared" si="13"/>
        <v>152****1026</v>
      </c>
      <c r="D247" s="21" t="str">
        <f t="shared" si="14"/>
        <v>陕AB92621</v>
      </c>
      <c r="E247" s="22">
        <f t="shared" si="15"/>
        <v>2000</v>
      </c>
      <c r="F247" s="19"/>
      <c r="G247" t="s">
        <v>3295</v>
      </c>
      <c r="H247" t="s">
        <v>3296</v>
      </c>
      <c r="I247" t="s">
        <v>3297</v>
      </c>
      <c r="J247" t="s">
        <v>3298</v>
      </c>
      <c r="K247" s="7">
        <v>2000</v>
      </c>
      <c r="L247" t="s">
        <v>1792</v>
      </c>
      <c r="M247" t="s">
        <v>3299</v>
      </c>
      <c r="N247" s="25" t="s">
        <v>3300</v>
      </c>
    </row>
    <row r="248" spans="1:14">
      <c r="A248" s="19">
        <v>245</v>
      </c>
      <c r="B248" s="20" t="str">
        <f t="shared" si="12"/>
        <v>沈*伟</v>
      </c>
      <c r="C248" s="19" t="str">
        <f t="shared" si="13"/>
        <v>180****6819</v>
      </c>
      <c r="D248" s="21" t="str">
        <f t="shared" si="14"/>
        <v>陕AFS3455</v>
      </c>
      <c r="E248" s="22">
        <f t="shared" si="15"/>
        <v>4000</v>
      </c>
      <c r="F248" s="19"/>
      <c r="G248" t="s">
        <v>3301</v>
      </c>
      <c r="H248" t="s">
        <v>3302</v>
      </c>
      <c r="I248" t="s">
        <v>3303</v>
      </c>
      <c r="J248" t="s">
        <v>3304</v>
      </c>
      <c r="K248" s="7">
        <v>4000</v>
      </c>
      <c r="L248" t="s">
        <v>1884</v>
      </c>
      <c r="M248" t="s">
        <v>3305</v>
      </c>
      <c r="N248" s="25" t="s">
        <v>3306</v>
      </c>
    </row>
    <row r="249" spans="1:14">
      <c r="A249" s="19">
        <v>246</v>
      </c>
      <c r="B249" s="20" t="str">
        <f t="shared" si="12"/>
        <v>杜*</v>
      </c>
      <c r="C249" s="19" t="str">
        <f t="shared" si="13"/>
        <v>132****6035</v>
      </c>
      <c r="D249" s="21" t="str">
        <f t="shared" si="14"/>
        <v>陕AGM8488</v>
      </c>
      <c r="E249" s="22">
        <f t="shared" si="15"/>
        <v>2000</v>
      </c>
      <c r="F249" s="19"/>
      <c r="G249" t="s">
        <v>3307</v>
      </c>
      <c r="H249" t="s">
        <v>3308</v>
      </c>
      <c r="I249" t="s">
        <v>3309</v>
      </c>
      <c r="J249" t="s">
        <v>3310</v>
      </c>
      <c r="K249" s="7">
        <v>2000</v>
      </c>
      <c r="L249" t="s">
        <v>1792</v>
      </c>
      <c r="M249" t="s">
        <v>3311</v>
      </c>
      <c r="N249" s="25" t="s">
        <v>3312</v>
      </c>
    </row>
    <row r="250" spans="1:14">
      <c r="A250" s="19">
        <v>247</v>
      </c>
      <c r="B250" s="20" t="str">
        <f t="shared" si="12"/>
        <v>程*</v>
      </c>
      <c r="C250" s="19" t="str">
        <f t="shared" si="13"/>
        <v>132****1769</v>
      </c>
      <c r="D250" s="21" t="str">
        <f t="shared" si="14"/>
        <v>陕AGN6530</v>
      </c>
      <c r="E250" s="22">
        <f t="shared" si="15"/>
        <v>2000</v>
      </c>
      <c r="F250" s="19"/>
      <c r="G250" t="s">
        <v>3313</v>
      </c>
      <c r="H250" t="s">
        <v>3314</v>
      </c>
      <c r="I250" t="s">
        <v>3315</v>
      </c>
      <c r="J250" t="s">
        <v>3316</v>
      </c>
      <c r="K250" s="7">
        <v>2000</v>
      </c>
      <c r="L250" t="s">
        <v>1827</v>
      </c>
      <c r="M250" t="s">
        <v>3317</v>
      </c>
      <c r="N250" s="25" t="s">
        <v>3318</v>
      </c>
    </row>
    <row r="251" spans="1:14">
      <c r="A251" s="19">
        <v>248</v>
      </c>
      <c r="B251" s="20" t="str">
        <f t="shared" si="12"/>
        <v>严*</v>
      </c>
      <c r="C251" s="19" t="str">
        <f t="shared" si="13"/>
        <v>153****3088</v>
      </c>
      <c r="D251" s="21" t="str">
        <f t="shared" si="14"/>
        <v>陕AGY2015</v>
      </c>
      <c r="E251" s="22">
        <f t="shared" si="15"/>
        <v>4000</v>
      </c>
      <c r="F251" s="19"/>
      <c r="G251" t="s">
        <v>3319</v>
      </c>
      <c r="H251" t="s">
        <v>3320</v>
      </c>
      <c r="I251" t="s">
        <v>3321</v>
      </c>
      <c r="J251" t="s">
        <v>3322</v>
      </c>
      <c r="K251" s="7">
        <v>4000</v>
      </c>
      <c r="L251" t="s">
        <v>1792</v>
      </c>
      <c r="M251" t="s">
        <v>3323</v>
      </c>
      <c r="N251" s="25" t="s">
        <v>3324</v>
      </c>
    </row>
    <row r="252" spans="1:14">
      <c r="A252" s="19">
        <v>249</v>
      </c>
      <c r="B252" s="20" t="str">
        <f t="shared" si="12"/>
        <v>李*</v>
      </c>
      <c r="C252" s="19" t="str">
        <f t="shared" si="13"/>
        <v>188****3233</v>
      </c>
      <c r="D252" s="21" t="str">
        <f t="shared" si="14"/>
        <v>陕AB93028</v>
      </c>
      <c r="E252" s="22">
        <f t="shared" si="15"/>
        <v>4000</v>
      </c>
      <c r="F252" s="19"/>
      <c r="G252" t="s">
        <v>3325</v>
      </c>
      <c r="H252" t="s">
        <v>3326</v>
      </c>
      <c r="I252" t="s">
        <v>3327</v>
      </c>
      <c r="J252" t="s">
        <v>3328</v>
      </c>
      <c r="K252" s="7">
        <v>4000</v>
      </c>
      <c r="L252" t="s">
        <v>3329</v>
      </c>
      <c r="M252" t="s">
        <v>3330</v>
      </c>
      <c r="N252" s="25" t="s">
        <v>3331</v>
      </c>
    </row>
    <row r="253" spans="1:14">
      <c r="A253" s="19">
        <v>250</v>
      </c>
      <c r="B253" s="20" t="str">
        <f t="shared" si="12"/>
        <v>严*辉</v>
      </c>
      <c r="C253" s="19" t="str">
        <f t="shared" si="13"/>
        <v>183****9317</v>
      </c>
      <c r="D253" s="21" t="str">
        <f t="shared" si="14"/>
        <v>陕AGZ8667</v>
      </c>
      <c r="E253" s="22">
        <f t="shared" si="15"/>
        <v>2000</v>
      </c>
      <c r="F253" s="19"/>
      <c r="G253" t="s">
        <v>3332</v>
      </c>
      <c r="H253" t="s">
        <v>3333</v>
      </c>
      <c r="I253" t="s">
        <v>3334</v>
      </c>
      <c r="J253" t="s">
        <v>3335</v>
      </c>
      <c r="K253" s="7">
        <v>2000</v>
      </c>
      <c r="L253" t="s">
        <v>1799</v>
      </c>
      <c r="M253" t="s">
        <v>3336</v>
      </c>
      <c r="N253" s="25" t="s">
        <v>3337</v>
      </c>
    </row>
    <row r="254" spans="1:14">
      <c r="A254" s="19">
        <v>251</v>
      </c>
      <c r="B254" s="20" t="str">
        <f t="shared" si="12"/>
        <v>肖*群</v>
      </c>
      <c r="C254" s="19" t="str">
        <f t="shared" si="13"/>
        <v>177****3116</v>
      </c>
      <c r="D254" s="21" t="str">
        <f t="shared" si="14"/>
        <v>陕AGX1966</v>
      </c>
      <c r="E254" s="22">
        <f t="shared" si="15"/>
        <v>2000</v>
      </c>
      <c r="F254" s="19"/>
      <c r="G254" t="s">
        <v>3338</v>
      </c>
      <c r="H254" t="s">
        <v>3339</v>
      </c>
      <c r="I254" t="s">
        <v>3340</v>
      </c>
      <c r="J254" t="s">
        <v>3341</v>
      </c>
      <c r="K254" s="7">
        <v>2000</v>
      </c>
      <c r="L254" t="s">
        <v>2489</v>
      </c>
      <c r="M254" t="s">
        <v>3342</v>
      </c>
      <c r="N254" s="25" t="s">
        <v>3343</v>
      </c>
    </row>
    <row r="255" spans="1:14">
      <c r="A255" s="19">
        <v>252</v>
      </c>
      <c r="B255" s="20" t="str">
        <f t="shared" si="12"/>
        <v>徐*婷</v>
      </c>
      <c r="C255" s="19" t="str">
        <f t="shared" si="13"/>
        <v>130****0881</v>
      </c>
      <c r="D255" s="21" t="str">
        <f t="shared" si="14"/>
        <v>陕AGT5892</v>
      </c>
      <c r="E255" s="22">
        <f t="shared" si="15"/>
        <v>4000</v>
      </c>
      <c r="F255" s="19"/>
      <c r="G255" t="s">
        <v>3344</v>
      </c>
      <c r="H255" t="s">
        <v>3345</v>
      </c>
      <c r="I255" t="s">
        <v>3346</v>
      </c>
      <c r="J255" t="s">
        <v>3347</v>
      </c>
      <c r="K255" s="7">
        <v>4000</v>
      </c>
      <c r="L255" t="s">
        <v>1827</v>
      </c>
      <c r="M255" t="s">
        <v>3348</v>
      </c>
      <c r="N255" s="25" t="s">
        <v>3349</v>
      </c>
    </row>
    <row r="256" spans="1:14">
      <c r="A256" s="19">
        <v>253</v>
      </c>
      <c r="B256" s="20" t="str">
        <f t="shared" si="12"/>
        <v>史*步</v>
      </c>
      <c r="C256" s="19" t="str">
        <f t="shared" si="13"/>
        <v>159****8788</v>
      </c>
      <c r="D256" s="21" t="str">
        <f t="shared" si="14"/>
        <v>陕AGY1718</v>
      </c>
      <c r="E256" s="22">
        <f t="shared" si="15"/>
        <v>4000</v>
      </c>
      <c r="F256" s="19"/>
      <c r="G256" t="s">
        <v>3350</v>
      </c>
      <c r="H256" t="s">
        <v>3351</v>
      </c>
      <c r="I256" t="s">
        <v>3352</v>
      </c>
      <c r="J256" t="s">
        <v>3353</v>
      </c>
      <c r="K256" s="7">
        <v>4000</v>
      </c>
      <c r="L256" t="s">
        <v>1884</v>
      </c>
      <c r="M256" t="s">
        <v>3354</v>
      </c>
      <c r="N256" s="25" t="s">
        <v>3355</v>
      </c>
    </row>
    <row r="257" spans="1:14">
      <c r="A257" s="19">
        <v>254</v>
      </c>
      <c r="B257" s="20" t="str">
        <f t="shared" si="12"/>
        <v>闫*希</v>
      </c>
      <c r="C257" s="19" t="str">
        <f t="shared" si="13"/>
        <v>151****8556</v>
      </c>
      <c r="D257" s="21" t="str">
        <f t="shared" si="14"/>
        <v>陕AGS5906</v>
      </c>
      <c r="E257" s="22">
        <f t="shared" si="15"/>
        <v>2000</v>
      </c>
      <c r="F257" s="19"/>
      <c r="G257" t="s">
        <v>3356</v>
      </c>
      <c r="H257" t="s">
        <v>3357</v>
      </c>
      <c r="I257" t="s">
        <v>3358</v>
      </c>
      <c r="J257" t="s">
        <v>3359</v>
      </c>
      <c r="K257" s="7">
        <v>2000</v>
      </c>
      <c r="L257" t="s">
        <v>1891</v>
      </c>
      <c r="M257" t="s">
        <v>3360</v>
      </c>
      <c r="N257" s="25" t="s">
        <v>3361</v>
      </c>
    </row>
    <row r="258" spans="1:14">
      <c r="A258" s="19">
        <v>255</v>
      </c>
      <c r="B258" s="20" t="str">
        <f t="shared" si="12"/>
        <v>成*</v>
      </c>
      <c r="C258" s="19" t="str">
        <f t="shared" si="13"/>
        <v>183****2457</v>
      </c>
      <c r="D258" s="21" t="str">
        <f t="shared" si="14"/>
        <v>陕AGY1513</v>
      </c>
      <c r="E258" s="22">
        <f t="shared" si="15"/>
        <v>2000</v>
      </c>
      <c r="F258" s="19"/>
      <c r="G258" t="s">
        <v>3362</v>
      </c>
      <c r="H258" t="s">
        <v>3363</v>
      </c>
      <c r="I258" t="s">
        <v>3364</v>
      </c>
      <c r="J258" t="s">
        <v>3365</v>
      </c>
      <c r="K258" s="7">
        <v>2000</v>
      </c>
      <c r="L258" t="s">
        <v>1799</v>
      </c>
      <c r="M258" t="s">
        <v>3366</v>
      </c>
      <c r="N258" s="25" t="s">
        <v>3367</v>
      </c>
    </row>
    <row r="259" spans="1:14">
      <c r="A259" s="19">
        <v>256</v>
      </c>
      <c r="B259" s="20" t="str">
        <f t="shared" si="12"/>
        <v>刘*</v>
      </c>
      <c r="C259" s="19" t="str">
        <f t="shared" si="13"/>
        <v>180****9188</v>
      </c>
      <c r="D259" s="21" t="str">
        <f t="shared" si="14"/>
        <v>陕AFJ2601</v>
      </c>
      <c r="E259" s="22">
        <f t="shared" si="15"/>
        <v>4000</v>
      </c>
      <c r="F259" s="19"/>
      <c r="G259" t="s">
        <v>3368</v>
      </c>
      <c r="H259" t="s">
        <v>3369</v>
      </c>
      <c r="I259" t="s">
        <v>3370</v>
      </c>
      <c r="J259" t="s">
        <v>3371</v>
      </c>
      <c r="K259" s="7">
        <v>4000</v>
      </c>
      <c r="L259" t="s">
        <v>1806</v>
      </c>
      <c r="M259" t="s">
        <v>3372</v>
      </c>
      <c r="N259" s="25" t="s">
        <v>3373</v>
      </c>
    </row>
    <row r="260" spans="1:14">
      <c r="A260" s="19">
        <v>257</v>
      </c>
      <c r="B260" s="20" t="str">
        <f t="shared" si="12"/>
        <v>吴*</v>
      </c>
      <c r="C260" s="19" t="str">
        <f t="shared" si="13"/>
        <v>189****8953</v>
      </c>
      <c r="D260" s="21" t="str">
        <f t="shared" si="14"/>
        <v>陕AGW2278</v>
      </c>
      <c r="E260" s="22">
        <f t="shared" si="15"/>
        <v>2000</v>
      </c>
      <c r="F260" s="19"/>
      <c r="G260" t="s">
        <v>3374</v>
      </c>
      <c r="H260" t="s">
        <v>3375</v>
      </c>
      <c r="I260" t="s">
        <v>3376</v>
      </c>
      <c r="J260" t="s">
        <v>3377</v>
      </c>
      <c r="K260" s="7">
        <v>2000</v>
      </c>
      <c r="L260" t="s">
        <v>1891</v>
      </c>
      <c r="M260" t="s">
        <v>3378</v>
      </c>
      <c r="N260" s="25" t="s">
        <v>3379</v>
      </c>
    </row>
    <row r="261" spans="1:14">
      <c r="A261" s="19">
        <v>258</v>
      </c>
      <c r="B261" s="20" t="str">
        <f t="shared" ref="B261:B324" si="16">REPLACE(H261,2,1,"*")</f>
        <v>刘*</v>
      </c>
      <c r="C261" s="19" t="str">
        <f t="shared" ref="C261:C324" si="17">REPLACE(I261,4,4,"****")</f>
        <v>181****6652</v>
      </c>
      <c r="D261" s="21" t="str">
        <f t="shared" ref="D261:D324" si="18">J261</f>
        <v>陕ABD0078</v>
      </c>
      <c r="E261" s="22">
        <f t="shared" ref="E261:E324" si="19">K261</f>
        <v>4000</v>
      </c>
      <c r="F261" s="19"/>
      <c r="G261" t="s">
        <v>3380</v>
      </c>
      <c r="H261" t="s">
        <v>3381</v>
      </c>
      <c r="I261" t="s">
        <v>3382</v>
      </c>
      <c r="J261" t="s">
        <v>3383</v>
      </c>
      <c r="K261" s="7">
        <v>4000</v>
      </c>
      <c r="L261" t="s">
        <v>1799</v>
      </c>
      <c r="M261" t="s">
        <v>3384</v>
      </c>
      <c r="N261" s="25" t="s">
        <v>3385</v>
      </c>
    </row>
    <row r="262" spans="1:14">
      <c r="A262" s="19">
        <v>259</v>
      </c>
      <c r="B262" s="20" t="str">
        <f t="shared" si="16"/>
        <v>王*媛</v>
      </c>
      <c r="C262" s="19" t="str">
        <f t="shared" si="17"/>
        <v>181****2329</v>
      </c>
      <c r="D262" s="21" t="str">
        <f t="shared" si="18"/>
        <v>陕AB98793</v>
      </c>
      <c r="E262" s="22">
        <f t="shared" si="19"/>
        <v>2000</v>
      </c>
      <c r="F262" s="19"/>
      <c r="G262" t="s">
        <v>3386</v>
      </c>
      <c r="H262" t="s">
        <v>3387</v>
      </c>
      <c r="I262" t="s">
        <v>3388</v>
      </c>
      <c r="J262" t="s">
        <v>3389</v>
      </c>
      <c r="K262" s="7">
        <v>2000</v>
      </c>
      <c r="L262" t="s">
        <v>1792</v>
      </c>
      <c r="M262" t="s">
        <v>3390</v>
      </c>
      <c r="N262" s="25" t="s">
        <v>3391</v>
      </c>
    </row>
    <row r="263" spans="1:14">
      <c r="A263" s="19">
        <v>260</v>
      </c>
      <c r="B263" s="20" t="str">
        <f t="shared" si="16"/>
        <v>孙*颜</v>
      </c>
      <c r="C263" s="19" t="str">
        <f t="shared" si="17"/>
        <v>159****4946</v>
      </c>
      <c r="D263" s="21" t="str">
        <f t="shared" si="18"/>
        <v>陕AGX8118</v>
      </c>
      <c r="E263" s="22">
        <f t="shared" si="19"/>
        <v>4000</v>
      </c>
      <c r="F263" s="19"/>
      <c r="G263" t="s">
        <v>3392</v>
      </c>
      <c r="H263" t="s">
        <v>3393</v>
      </c>
      <c r="I263" t="s">
        <v>3394</v>
      </c>
      <c r="J263" t="s">
        <v>3395</v>
      </c>
      <c r="K263" s="7">
        <v>4000</v>
      </c>
      <c r="L263" t="s">
        <v>3396</v>
      </c>
      <c r="M263" t="s">
        <v>3397</v>
      </c>
      <c r="N263" s="25" t="s">
        <v>3398</v>
      </c>
    </row>
    <row r="264" spans="1:14">
      <c r="A264" s="19">
        <v>261</v>
      </c>
      <c r="B264" s="20" t="str">
        <f t="shared" si="16"/>
        <v>任*</v>
      </c>
      <c r="C264" s="19" t="str">
        <f t="shared" si="17"/>
        <v>158****0060</v>
      </c>
      <c r="D264" s="21" t="str">
        <f t="shared" si="18"/>
        <v>陕AGZ3339</v>
      </c>
      <c r="E264" s="22">
        <f t="shared" si="19"/>
        <v>10000</v>
      </c>
      <c r="F264" s="19"/>
      <c r="G264" t="s">
        <v>3399</v>
      </c>
      <c r="H264" t="s">
        <v>3400</v>
      </c>
      <c r="I264" t="s">
        <v>3401</v>
      </c>
      <c r="J264" t="s">
        <v>3402</v>
      </c>
      <c r="K264" s="7">
        <v>10000</v>
      </c>
      <c r="L264" t="s">
        <v>2253</v>
      </c>
      <c r="M264" t="s">
        <v>3403</v>
      </c>
      <c r="N264" s="25" t="s">
        <v>3404</v>
      </c>
    </row>
    <row r="265" spans="1:14">
      <c r="A265" s="19">
        <v>262</v>
      </c>
      <c r="B265" s="20" t="str">
        <f t="shared" si="16"/>
        <v>李*熙</v>
      </c>
      <c r="C265" s="19" t="str">
        <f t="shared" si="17"/>
        <v>155****9838</v>
      </c>
      <c r="D265" s="21" t="str">
        <f t="shared" si="18"/>
        <v>陕AGX9293</v>
      </c>
      <c r="E265" s="22">
        <f t="shared" si="19"/>
        <v>2000</v>
      </c>
      <c r="F265" s="19"/>
      <c r="G265" t="s">
        <v>3405</v>
      </c>
      <c r="H265" t="s">
        <v>3406</v>
      </c>
      <c r="I265" t="s">
        <v>3407</v>
      </c>
      <c r="J265" t="s">
        <v>3408</v>
      </c>
      <c r="K265" s="7">
        <v>2000</v>
      </c>
      <c r="L265" t="s">
        <v>1792</v>
      </c>
      <c r="M265" t="s">
        <v>3409</v>
      </c>
      <c r="N265" s="25" t="s">
        <v>3410</v>
      </c>
    </row>
    <row r="266" spans="1:14">
      <c r="A266" s="19">
        <v>263</v>
      </c>
      <c r="B266" s="20" t="str">
        <f t="shared" si="16"/>
        <v>李*</v>
      </c>
      <c r="C266" s="19" t="str">
        <f t="shared" si="17"/>
        <v>177****9091</v>
      </c>
      <c r="D266" s="21" t="str">
        <f t="shared" si="18"/>
        <v>陕DF17555</v>
      </c>
      <c r="E266" s="22">
        <f t="shared" si="19"/>
        <v>4000</v>
      </c>
      <c r="F266" s="19"/>
      <c r="G266" t="s">
        <v>3411</v>
      </c>
      <c r="H266" t="s">
        <v>3412</v>
      </c>
      <c r="I266" t="s">
        <v>3413</v>
      </c>
      <c r="J266" t="s">
        <v>3414</v>
      </c>
      <c r="K266" s="7">
        <v>4000</v>
      </c>
      <c r="L266" t="s">
        <v>1813</v>
      </c>
      <c r="M266" t="s">
        <v>3415</v>
      </c>
      <c r="N266" s="25" t="s">
        <v>3416</v>
      </c>
    </row>
    <row r="267" spans="1:14">
      <c r="A267" s="19">
        <v>264</v>
      </c>
      <c r="B267" s="20" t="str">
        <f t="shared" si="16"/>
        <v>何*</v>
      </c>
      <c r="C267" s="19" t="str">
        <f t="shared" si="17"/>
        <v>137****7669</v>
      </c>
      <c r="D267" s="21" t="str">
        <f t="shared" si="18"/>
        <v>陕AGS0390</v>
      </c>
      <c r="E267" s="22">
        <f t="shared" si="19"/>
        <v>4000</v>
      </c>
      <c r="F267" s="19"/>
      <c r="G267" t="s">
        <v>3417</v>
      </c>
      <c r="H267" t="s">
        <v>3418</v>
      </c>
      <c r="I267" t="s">
        <v>3419</v>
      </c>
      <c r="J267" t="s">
        <v>3420</v>
      </c>
      <c r="K267" s="7">
        <v>4000</v>
      </c>
      <c r="L267" t="s">
        <v>1891</v>
      </c>
      <c r="M267" t="s">
        <v>3421</v>
      </c>
      <c r="N267" s="25" t="s">
        <v>3422</v>
      </c>
    </row>
    <row r="268" spans="1:14">
      <c r="A268" s="19">
        <v>265</v>
      </c>
      <c r="B268" s="20" t="str">
        <f t="shared" si="16"/>
        <v>牛*娟</v>
      </c>
      <c r="C268" s="19" t="str">
        <f t="shared" si="17"/>
        <v>159****9378</v>
      </c>
      <c r="D268" s="21" t="str">
        <f t="shared" si="18"/>
        <v>陕AGU3289</v>
      </c>
      <c r="E268" s="22">
        <f t="shared" si="19"/>
        <v>2000</v>
      </c>
      <c r="F268" s="19"/>
      <c r="G268" t="s">
        <v>3423</v>
      </c>
      <c r="H268" t="s">
        <v>3424</v>
      </c>
      <c r="I268" t="s">
        <v>3425</v>
      </c>
      <c r="J268" t="s">
        <v>3426</v>
      </c>
      <c r="K268" s="7">
        <v>2000</v>
      </c>
      <c r="L268" t="s">
        <v>1792</v>
      </c>
      <c r="M268" t="s">
        <v>3427</v>
      </c>
      <c r="N268" s="25" t="s">
        <v>3428</v>
      </c>
    </row>
    <row r="269" spans="1:14">
      <c r="A269" s="19">
        <v>266</v>
      </c>
      <c r="B269" s="20" t="str">
        <f t="shared" si="16"/>
        <v>张*</v>
      </c>
      <c r="C269" s="19" t="str">
        <f t="shared" si="17"/>
        <v>150****7920</v>
      </c>
      <c r="D269" s="21" t="str">
        <f t="shared" si="18"/>
        <v>陕AGX9962</v>
      </c>
      <c r="E269" s="22">
        <f t="shared" si="19"/>
        <v>2000</v>
      </c>
      <c r="F269" s="19"/>
      <c r="G269" t="s">
        <v>3429</v>
      </c>
      <c r="H269" t="s">
        <v>3430</v>
      </c>
      <c r="I269" t="s">
        <v>3431</v>
      </c>
      <c r="J269" t="s">
        <v>3432</v>
      </c>
      <c r="K269" s="7">
        <v>2000</v>
      </c>
      <c r="L269" t="s">
        <v>3433</v>
      </c>
      <c r="M269" t="s">
        <v>3434</v>
      </c>
      <c r="N269" s="25" t="s">
        <v>3435</v>
      </c>
    </row>
    <row r="270" spans="1:14">
      <c r="A270" s="19">
        <v>267</v>
      </c>
      <c r="B270" s="20" t="str">
        <f t="shared" si="16"/>
        <v>倪*虹</v>
      </c>
      <c r="C270" s="19" t="str">
        <f t="shared" si="17"/>
        <v>180****5714</v>
      </c>
      <c r="D270" s="21" t="str">
        <f t="shared" si="18"/>
        <v>陕ABD0089</v>
      </c>
      <c r="E270" s="22">
        <f t="shared" si="19"/>
        <v>2000</v>
      </c>
      <c r="F270" s="19"/>
      <c r="G270" t="s">
        <v>3436</v>
      </c>
      <c r="H270" t="s">
        <v>3437</v>
      </c>
      <c r="I270" t="s">
        <v>3438</v>
      </c>
      <c r="J270" t="s">
        <v>3439</v>
      </c>
      <c r="K270" s="7">
        <v>2000</v>
      </c>
      <c r="L270" t="s">
        <v>1806</v>
      </c>
      <c r="M270" t="s">
        <v>3440</v>
      </c>
      <c r="N270" s="25" t="s">
        <v>3441</v>
      </c>
    </row>
    <row r="271" spans="1:14">
      <c r="A271" s="19">
        <v>268</v>
      </c>
      <c r="B271" s="20" t="str">
        <f t="shared" si="16"/>
        <v>朱*军</v>
      </c>
      <c r="C271" s="19" t="str">
        <f t="shared" si="17"/>
        <v>152****3768</v>
      </c>
      <c r="D271" s="21" t="str">
        <f t="shared" si="18"/>
        <v>陕ABB0072</v>
      </c>
      <c r="E271" s="22">
        <f t="shared" si="19"/>
        <v>4000</v>
      </c>
      <c r="F271" s="19"/>
      <c r="G271" t="s">
        <v>3442</v>
      </c>
      <c r="H271" t="s">
        <v>3443</v>
      </c>
      <c r="I271" t="s">
        <v>3444</v>
      </c>
      <c r="J271" t="s">
        <v>3445</v>
      </c>
      <c r="K271" s="7">
        <v>4000</v>
      </c>
      <c r="L271" t="s">
        <v>1891</v>
      </c>
      <c r="M271" t="s">
        <v>3446</v>
      </c>
      <c r="N271" s="25" t="s">
        <v>3447</v>
      </c>
    </row>
    <row r="272" spans="1:14">
      <c r="A272" s="19">
        <v>269</v>
      </c>
      <c r="B272" s="20" t="str">
        <f t="shared" si="16"/>
        <v>纪*鹏</v>
      </c>
      <c r="C272" s="19" t="str">
        <f t="shared" si="17"/>
        <v>138****1580</v>
      </c>
      <c r="D272" s="21" t="str">
        <f t="shared" si="18"/>
        <v>陕ABC3669</v>
      </c>
      <c r="E272" s="22">
        <f t="shared" si="19"/>
        <v>4000</v>
      </c>
      <c r="F272" s="19"/>
      <c r="G272" t="s">
        <v>3448</v>
      </c>
      <c r="H272" t="s">
        <v>3449</v>
      </c>
      <c r="I272" t="s">
        <v>3450</v>
      </c>
      <c r="J272" t="s">
        <v>3451</v>
      </c>
      <c r="K272" s="7">
        <v>4000</v>
      </c>
      <c r="L272" t="s">
        <v>3452</v>
      </c>
      <c r="M272" t="s">
        <v>3453</v>
      </c>
      <c r="N272" s="25" t="s">
        <v>3454</v>
      </c>
    </row>
    <row r="273" spans="1:14">
      <c r="A273" s="19">
        <v>270</v>
      </c>
      <c r="B273" s="20" t="str">
        <f t="shared" si="16"/>
        <v>王*琪</v>
      </c>
      <c r="C273" s="19" t="str">
        <f t="shared" si="17"/>
        <v>186****2061</v>
      </c>
      <c r="D273" s="21" t="str">
        <f t="shared" si="18"/>
        <v>陕AGX6088</v>
      </c>
      <c r="E273" s="22">
        <f t="shared" si="19"/>
        <v>2000</v>
      </c>
      <c r="F273" s="19"/>
      <c r="G273" t="s">
        <v>3455</v>
      </c>
      <c r="H273" t="s">
        <v>3456</v>
      </c>
      <c r="I273" t="s">
        <v>3457</v>
      </c>
      <c r="J273" t="s">
        <v>3458</v>
      </c>
      <c r="K273" s="7">
        <v>2000</v>
      </c>
      <c r="L273" t="s">
        <v>1827</v>
      </c>
      <c r="M273" t="s">
        <v>3459</v>
      </c>
      <c r="N273" s="25" t="s">
        <v>3460</v>
      </c>
    </row>
    <row r="274" spans="1:14">
      <c r="A274" s="19">
        <v>271</v>
      </c>
      <c r="B274" s="20" t="str">
        <f t="shared" si="16"/>
        <v>马*亚</v>
      </c>
      <c r="C274" s="19" t="str">
        <f t="shared" si="17"/>
        <v>180****6636</v>
      </c>
      <c r="D274" s="21" t="str">
        <f t="shared" si="18"/>
        <v>陕AGW5798</v>
      </c>
      <c r="E274" s="22">
        <f t="shared" si="19"/>
        <v>2000</v>
      </c>
      <c r="F274" s="19"/>
      <c r="G274" t="s">
        <v>3461</v>
      </c>
      <c r="H274" t="s">
        <v>3462</v>
      </c>
      <c r="I274" t="s">
        <v>3463</v>
      </c>
      <c r="J274" t="s">
        <v>3464</v>
      </c>
      <c r="K274" s="7">
        <v>2000</v>
      </c>
      <c r="L274" t="s">
        <v>1827</v>
      </c>
      <c r="M274" t="s">
        <v>3465</v>
      </c>
      <c r="N274" s="25" t="s">
        <v>3466</v>
      </c>
    </row>
    <row r="275" spans="1:14">
      <c r="A275" s="19">
        <v>272</v>
      </c>
      <c r="B275" s="20" t="str">
        <f t="shared" si="16"/>
        <v>边*晶</v>
      </c>
      <c r="C275" s="19" t="str">
        <f t="shared" si="17"/>
        <v>182****8810</v>
      </c>
      <c r="D275" s="21" t="str">
        <f t="shared" si="18"/>
        <v>陕AGW9851</v>
      </c>
      <c r="E275" s="22">
        <f t="shared" si="19"/>
        <v>2000</v>
      </c>
      <c r="F275" s="19"/>
      <c r="G275" t="s">
        <v>3467</v>
      </c>
      <c r="H275" t="s">
        <v>3468</v>
      </c>
      <c r="I275" t="s">
        <v>3469</v>
      </c>
      <c r="J275" t="s">
        <v>3470</v>
      </c>
      <c r="K275" s="7">
        <v>2000</v>
      </c>
      <c r="L275" t="s">
        <v>1792</v>
      </c>
      <c r="M275" t="s">
        <v>3471</v>
      </c>
      <c r="N275" s="25" t="s">
        <v>3472</v>
      </c>
    </row>
    <row r="276" spans="1:14">
      <c r="A276" s="19">
        <v>273</v>
      </c>
      <c r="B276" s="20" t="str">
        <f t="shared" si="16"/>
        <v>陈*丹</v>
      </c>
      <c r="C276" s="19" t="str">
        <f t="shared" si="17"/>
        <v>136****1720</v>
      </c>
      <c r="D276" s="21" t="str">
        <f t="shared" si="18"/>
        <v>陕AGX8983</v>
      </c>
      <c r="E276" s="22">
        <f t="shared" si="19"/>
        <v>4000</v>
      </c>
      <c r="F276" s="19"/>
      <c r="G276" t="s">
        <v>3473</v>
      </c>
      <c r="H276" t="s">
        <v>3474</v>
      </c>
      <c r="I276" t="s">
        <v>3475</v>
      </c>
      <c r="J276" t="s">
        <v>3476</v>
      </c>
      <c r="K276" s="7">
        <v>4000</v>
      </c>
      <c r="L276" t="s">
        <v>3477</v>
      </c>
      <c r="M276" t="s">
        <v>3478</v>
      </c>
      <c r="N276" s="25" t="s">
        <v>3479</v>
      </c>
    </row>
    <row r="277" spans="1:14">
      <c r="A277" s="19">
        <v>274</v>
      </c>
      <c r="B277" s="20" t="str">
        <f t="shared" si="16"/>
        <v>张*</v>
      </c>
      <c r="C277" s="19" t="str">
        <f t="shared" si="17"/>
        <v>135****6936</v>
      </c>
      <c r="D277" s="21" t="str">
        <f t="shared" si="18"/>
        <v>陕FF91636</v>
      </c>
      <c r="E277" s="22">
        <f t="shared" si="19"/>
        <v>2000</v>
      </c>
      <c r="F277" s="19"/>
      <c r="G277" t="s">
        <v>3480</v>
      </c>
      <c r="H277" t="s">
        <v>3481</v>
      </c>
      <c r="I277" t="s">
        <v>3482</v>
      </c>
      <c r="J277" t="s">
        <v>3483</v>
      </c>
      <c r="K277" s="7">
        <v>2000</v>
      </c>
      <c r="L277" t="s">
        <v>3484</v>
      </c>
      <c r="M277" t="s">
        <v>3485</v>
      </c>
      <c r="N277" s="25" t="s">
        <v>3486</v>
      </c>
    </row>
    <row r="278" spans="1:14">
      <c r="A278" s="19">
        <v>275</v>
      </c>
      <c r="B278" s="20" t="str">
        <f t="shared" si="16"/>
        <v>崔*林</v>
      </c>
      <c r="C278" s="19" t="str">
        <f t="shared" si="17"/>
        <v>139****9237</v>
      </c>
      <c r="D278" s="21" t="str">
        <f t="shared" si="18"/>
        <v>陕AGY1511</v>
      </c>
      <c r="E278" s="22">
        <f t="shared" si="19"/>
        <v>2000</v>
      </c>
      <c r="F278" s="19"/>
      <c r="G278" t="s">
        <v>3487</v>
      </c>
      <c r="H278" t="s">
        <v>3488</v>
      </c>
      <c r="I278" t="s">
        <v>3489</v>
      </c>
      <c r="J278" t="s">
        <v>3490</v>
      </c>
      <c r="K278" s="7">
        <v>2000</v>
      </c>
      <c r="L278" t="s">
        <v>2804</v>
      </c>
      <c r="M278" t="s">
        <v>3491</v>
      </c>
      <c r="N278" s="25" t="s">
        <v>3492</v>
      </c>
    </row>
    <row r="279" spans="1:14">
      <c r="A279" s="19">
        <v>276</v>
      </c>
      <c r="B279" s="20" t="str">
        <f t="shared" si="16"/>
        <v>魏*君</v>
      </c>
      <c r="C279" s="19" t="str">
        <f t="shared" si="17"/>
        <v>158****7775</v>
      </c>
      <c r="D279" s="21" t="str">
        <f t="shared" si="18"/>
        <v>陕ABA8538</v>
      </c>
      <c r="E279" s="22">
        <f t="shared" si="19"/>
        <v>2000</v>
      </c>
      <c r="F279" s="19"/>
      <c r="G279" t="s">
        <v>3493</v>
      </c>
      <c r="H279" t="s">
        <v>3494</v>
      </c>
      <c r="I279" t="s">
        <v>3495</v>
      </c>
      <c r="J279" t="s">
        <v>3496</v>
      </c>
      <c r="K279" s="7">
        <v>2000</v>
      </c>
      <c r="L279" t="s">
        <v>1827</v>
      </c>
      <c r="M279" t="s">
        <v>3497</v>
      </c>
      <c r="N279" s="25" t="s">
        <v>3498</v>
      </c>
    </row>
    <row r="280" spans="1:14">
      <c r="A280" s="19">
        <v>277</v>
      </c>
      <c r="B280" s="20" t="str">
        <f t="shared" si="16"/>
        <v>惠*</v>
      </c>
      <c r="C280" s="19" t="str">
        <f t="shared" si="17"/>
        <v>182****0640</v>
      </c>
      <c r="D280" s="21" t="str">
        <f t="shared" si="18"/>
        <v>陕AFY4434</v>
      </c>
      <c r="E280" s="22">
        <f t="shared" si="19"/>
        <v>2000</v>
      </c>
      <c r="F280" s="19"/>
      <c r="G280" t="s">
        <v>3499</v>
      </c>
      <c r="H280" t="s">
        <v>3500</v>
      </c>
      <c r="I280" t="s">
        <v>3501</v>
      </c>
      <c r="J280" t="s">
        <v>3502</v>
      </c>
      <c r="K280" s="7">
        <v>2000</v>
      </c>
      <c r="L280" t="s">
        <v>3503</v>
      </c>
      <c r="M280" t="s">
        <v>3504</v>
      </c>
      <c r="N280" s="25" t="s">
        <v>3505</v>
      </c>
    </row>
    <row r="281" spans="1:14">
      <c r="A281" s="19">
        <v>278</v>
      </c>
      <c r="B281" s="20" t="str">
        <f t="shared" si="16"/>
        <v>华*林</v>
      </c>
      <c r="C281" s="19" t="str">
        <f t="shared" si="17"/>
        <v>199****6595</v>
      </c>
      <c r="D281" s="21" t="str">
        <f t="shared" si="18"/>
        <v>陕AGX6111</v>
      </c>
      <c r="E281" s="22">
        <f t="shared" si="19"/>
        <v>2000</v>
      </c>
      <c r="F281" s="19"/>
      <c r="G281" t="s">
        <v>3506</v>
      </c>
      <c r="H281" t="s">
        <v>3507</v>
      </c>
      <c r="I281" t="s">
        <v>3508</v>
      </c>
      <c r="J281" t="s">
        <v>3509</v>
      </c>
      <c r="K281" s="7">
        <v>2000</v>
      </c>
      <c r="L281" t="s">
        <v>1813</v>
      </c>
      <c r="M281" t="s">
        <v>3510</v>
      </c>
      <c r="N281" s="25" t="s">
        <v>3511</v>
      </c>
    </row>
    <row r="282" spans="1:14">
      <c r="A282" s="19">
        <v>279</v>
      </c>
      <c r="B282" s="20" t="str">
        <f t="shared" si="16"/>
        <v>王*</v>
      </c>
      <c r="C282" s="19" t="str">
        <f t="shared" si="17"/>
        <v>158****9908</v>
      </c>
      <c r="D282" s="21" t="str">
        <f t="shared" si="18"/>
        <v>陕ABA0963</v>
      </c>
      <c r="E282" s="22">
        <f t="shared" si="19"/>
        <v>2000</v>
      </c>
      <c r="F282" s="19"/>
      <c r="G282" t="s">
        <v>3512</v>
      </c>
      <c r="H282" t="s">
        <v>3513</v>
      </c>
      <c r="I282" t="s">
        <v>3514</v>
      </c>
      <c r="J282" t="s">
        <v>3515</v>
      </c>
      <c r="K282" s="7">
        <v>2000</v>
      </c>
      <c r="L282" t="s">
        <v>1884</v>
      </c>
      <c r="M282" t="s">
        <v>3516</v>
      </c>
      <c r="N282" s="25" t="s">
        <v>3517</v>
      </c>
    </row>
    <row r="283" spans="1:14">
      <c r="A283" s="19">
        <v>280</v>
      </c>
      <c r="B283" s="20" t="str">
        <f t="shared" si="16"/>
        <v>穆*</v>
      </c>
      <c r="C283" s="19" t="str">
        <f t="shared" si="17"/>
        <v>186****8803</v>
      </c>
      <c r="D283" s="21" t="str">
        <f t="shared" si="18"/>
        <v>陕AGY1502</v>
      </c>
      <c r="E283" s="22">
        <f t="shared" si="19"/>
        <v>2000</v>
      </c>
      <c r="F283" s="19"/>
      <c r="G283" t="s">
        <v>3518</v>
      </c>
      <c r="H283" t="s">
        <v>3519</v>
      </c>
      <c r="I283" t="s">
        <v>3520</v>
      </c>
      <c r="J283" t="s">
        <v>3521</v>
      </c>
      <c r="K283" s="7">
        <v>2000</v>
      </c>
      <c r="L283" t="s">
        <v>1891</v>
      </c>
      <c r="M283" t="s">
        <v>3522</v>
      </c>
      <c r="N283" s="25" t="s">
        <v>3523</v>
      </c>
    </row>
    <row r="284" spans="1:14">
      <c r="A284" s="19">
        <v>281</v>
      </c>
      <c r="B284" s="20" t="str">
        <f t="shared" si="16"/>
        <v>孟*</v>
      </c>
      <c r="C284" s="19" t="str">
        <f t="shared" si="17"/>
        <v>177****7575</v>
      </c>
      <c r="D284" s="21" t="str">
        <f t="shared" si="18"/>
        <v>陕ABC0778</v>
      </c>
      <c r="E284" s="22">
        <f t="shared" si="19"/>
        <v>2000</v>
      </c>
      <c r="F284" s="19"/>
      <c r="G284" t="s">
        <v>3524</v>
      </c>
      <c r="H284" t="s">
        <v>3525</v>
      </c>
      <c r="I284" t="s">
        <v>3526</v>
      </c>
      <c r="J284" t="s">
        <v>3527</v>
      </c>
      <c r="K284" s="7">
        <v>2000</v>
      </c>
      <c r="L284" t="s">
        <v>1891</v>
      </c>
      <c r="M284" t="s">
        <v>3528</v>
      </c>
      <c r="N284" s="25" t="s">
        <v>3529</v>
      </c>
    </row>
    <row r="285" spans="1:14">
      <c r="A285" s="19">
        <v>282</v>
      </c>
      <c r="B285" s="20" t="str">
        <f t="shared" si="16"/>
        <v>王*</v>
      </c>
      <c r="C285" s="19" t="str">
        <f t="shared" si="17"/>
        <v>151****3982</v>
      </c>
      <c r="D285" s="21" t="str">
        <f t="shared" si="18"/>
        <v>陕AGX3958</v>
      </c>
      <c r="E285" s="22">
        <f t="shared" si="19"/>
        <v>4000</v>
      </c>
      <c r="F285" s="19"/>
      <c r="G285" t="s">
        <v>3530</v>
      </c>
      <c r="H285" t="s">
        <v>3531</v>
      </c>
      <c r="I285" t="s">
        <v>3532</v>
      </c>
      <c r="J285" t="s">
        <v>3533</v>
      </c>
      <c r="K285" s="7">
        <v>4000</v>
      </c>
      <c r="L285" t="s">
        <v>1891</v>
      </c>
      <c r="M285" t="s">
        <v>3534</v>
      </c>
      <c r="N285" s="25" t="s">
        <v>3535</v>
      </c>
    </row>
    <row r="286" spans="1:14">
      <c r="A286" s="19">
        <v>283</v>
      </c>
      <c r="B286" s="20" t="str">
        <f t="shared" si="16"/>
        <v>黄*婷</v>
      </c>
      <c r="C286" s="19" t="str">
        <f t="shared" si="17"/>
        <v>188****8808</v>
      </c>
      <c r="D286" s="21" t="str">
        <f t="shared" si="18"/>
        <v>陕ABD8889</v>
      </c>
      <c r="E286" s="22">
        <f t="shared" si="19"/>
        <v>2000</v>
      </c>
      <c r="F286" s="19"/>
      <c r="G286" t="s">
        <v>3536</v>
      </c>
      <c r="H286" t="s">
        <v>3537</v>
      </c>
      <c r="I286" t="s">
        <v>3538</v>
      </c>
      <c r="J286" t="s">
        <v>3539</v>
      </c>
      <c r="K286" s="7">
        <v>2000</v>
      </c>
      <c r="L286" t="s">
        <v>1792</v>
      </c>
      <c r="M286" t="s">
        <v>3540</v>
      </c>
      <c r="N286" s="25" t="s">
        <v>3541</v>
      </c>
    </row>
    <row r="287" spans="1:14">
      <c r="A287" s="19">
        <v>284</v>
      </c>
      <c r="B287" s="20" t="str">
        <f t="shared" si="16"/>
        <v>陈*霏</v>
      </c>
      <c r="C287" s="19" t="str">
        <f t="shared" si="17"/>
        <v>177****9806</v>
      </c>
      <c r="D287" s="21" t="str">
        <f t="shared" si="18"/>
        <v>陕AGX8823</v>
      </c>
      <c r="E287" s="22">
        <f t="shared" si="19"/>
        <v>4000</v>
      </c>
      <c r="F287" s="19"/>
      <c r="G287" t="s">
        <v>3542</v>
      </c>
      <c r="H287" t="s">
        <v>3543</v>
      </c>
      <c r="I287" t="s">
        <v>3544</v>
      </c>
      <c r="J287" t="s">
        <v>3545</v>
      </c>
      <c r="K287" s="7">
        <v>4000</v>
      </c>
      <c r="L287" t="s">
        <v>3546</v>
      </c>
      <c r="M287" t="s">
        <v>3547</v>
      </c>
      <c r="N287" s="25" t="s">
        <v>3548</v>
      </c>
    </row>
    <row r="288" spans="1:14">
      <c r="A288" s="19">
        <v>285</v>
      </c>
      <c r="B288" s="20" t="str">
        <f t="shared" si="16"/>
        <v>叶*鹏</v>
      </c>
      <c r="C288" s="19" t="str">
        <f t="shared" si="17"/>
        <v>189****2954</v>
      </c>
      <c r="D288" s="21" t="str">
        <f t="shared" si="18"/>
        <v>陕AGL5950</v>
      </c>
      <c r="E288" s="22">
        <f t="shared" si="19"/>
        <v>2000</v>
      </c>
      <c r="F288" s="19"/>
      <c r="G288" t="s">
        <v>3549</v>
      </c>
      <c r="H288" t="s">
        <v>3550</v>
      </c>
      <c r="I288" t="s">
        <v>3551</v>
      </c>
      <c r="J288" t="s">
        <v>3552</v>
      </c>
      <c r="K288" s="7">
        <v>2000</v>
      </c>
      <c r="L288" t="s">
        <v>1827</v>
      </c>
      <c r="M288" t="s">
        <v>3553</v>
      </c>
      <c r="N288" s="25" t="s">
        <v>3554</v>
      </c>
    </row>
    <row r="289" spans="1:14">
      <c r="A289" s="19">
        <v>286</v>
      </c>
      <c r="B289" s="20" t="str">
        <f t="shared" si="16"/>
        <v>杨*飞</v>
      </c>
      <c r="C289" s="19" t="str">
        <f t="shared" si="17"/>
        <v>131****8983</v>
      </c>
      <c r="D289" s="21" t="str">
        <f t="shared" si="18"/>
        <v>陕AGX9136</v>
      </c>
      <c r="E289" s="22">
        <f t="shared" si="19"/>
        <v>2000</v>
      </c>
      <c r="F289" s="19"/>
      <c r="G289" t="s">
        <v>3555</v>
      </c>
      <c r="H289" t="s">
        <v>3556</v>
      </c>
      <c r="I289" t="s">
        <v>3557</v>
      </c>
      <c r="J289" t="s">
        <v>3558</v>
      </c>
      <c r="K289" s="7">
        <v>2000</v>
      </c>
      <c r="L289" t="s">
        <v>1813</v>
      </c>
      <c r="M289" t="s">
        <v>3559</v>
      </c>
      <c r="N289" s="25" t="s">
        <v>3560</v>
      </c>
    </row>
    <row r="290" spans="1:14">
      <c r="A290" s="19">
        <v>287</v>
      </c>
      <c r="B290" s="20" t="str">
        <f t="shared" si="16"/>
        <v>张*茗</v>
      </c>
      <c r="C290" s="19" t="str">
        <f t="shared" si="17"/>
        <v>157****2530</v>
      </c>
      <c r="D290" s="21" t="str">
        <f t="shared" si="18"/>
        <v>陕ABC8884</v>
      </c>
      <c r="E290" s="22">
        <f t="shared" si="19"/>
        <v>2000</v>
      </c>
      <c r="F290" s="19"/>
      <c r="G290" t="s">
        <v>3561</v>
      </c>
      <c r="H290" t="s">
        <v>3562</v>
      </c>
      <c r="I290" t="s">
        <v>3563</v>
      </c>
      <c r="J290" t="s">
        <v>3564</v>
      </c>
      <c r="K290" s="7">
        <v>2000</v>
      </c>
      <c r="L290" t="s">
        <v>1792</v>
      </c>
      <c r="M290" t="s">
        <v>3565</v>
      </c>
      <c r="N290" s="25" t="s">
        <v>3566</v>
      </c>
    </row>
    <row r="291" spans="1:14">
      <c r="A291" s="19">
        <v>288</v>
      </c>
      <c r="B291" s="20" t="str">
        <f t="shared" si="16"/>
        <v>冯*</v>
      </c>
      <c r="C291" s="19" t="str">
        <f t="shared" si="17"/>
        <v>131****2005</v>
      </c>
      <c r="D291" s="21" t="str">
        <f t="shared" si="18"/>
        <v>陕AGS9026</v>
      </c>
      <c r="E291" s="22">
        <f t="shared" si="19"/>
        <v>4000</v>
      </c>
      <c r="F291" s="19"/>
      <c r="G291" t="s">
        <v>3567</v>
      </c>
      <c r="H291" t="s">
        <v>3568</v>
      </c>
      <c r="I291" t="s">
        <v>3569</v>
      </c>
      <c r="J291" t="s">
        <v>3570</v>
      </c>
      <c r="K291" s="7">
        <v>4000</v>
      </c>
      <c r="L291" t="s">
        <v>1792</v>
      </c>
      <c r="M291" t="s">
        <v>3571</v>
      </c>
      <c r="N291" s="25" t="s">
        <v>3572</v>
      </c>
    </row>
    <row r="292" spans="1:14">
      <c r="A292" s="19">
        <v>289</v>
      </c>
      <c r="B292" s="20" t="str">
        <f t="shared" si="16"/>
        <v>何*</v>
      </c>
      <c r="C292" s="19" t="str">
        <f t="shared" si="17"/>
        <v>132****5220</v>
      </c>
      <c r="D292" s="21" t="str">
        <f t="shared" si="18"/>
        <v>陕AGV2205</v>
      </c>
      <c r="E292" s="22">
        <f t="shared" si="19"/>
        <v>2000</v>
      </c>
      <c r="F292" s="19"/>
      <c r="G292" t="s">
        <v>3573</v>
      </c>
      <c r="H292" t="s">
        <v>3574</v>
      </c>
      <c r="I292" t="s">
        <v>3575</v>
      </c>
      <c r="J292" t="s">
        <v>3576</v>
      </c>
      <c r="K292" s="7">
        <v>2000</v>
      </c>
      <c r="L292" t="s">
        <v>1792</v>
      </c>
      <c r="M292" t="s">
        <v>3577</v>
      </c>
      <c r="N292" s="25" t="s">
        <v>3578</v>
      </c>
    </row>
    <row r="293" spans="1:14">
      <c r="A293" s="19">
        <v>290</v>
      </c>
      <c r="B293" s="20" t="str">
        <f t="shared" si="16"/>
        <v>王*</v>
      </c>
      <c r="C293" s="19" t="str">
        <f t="shared" si="17"/>
        <v>181****5674</v>
      </c>
      <c r="D293" s="21" t="str">
        <f t="shared" si="18"/>
        <v>陕AGA7322</v>
      </c>
      <c r="E293" s="22">
        <f t="shared" si="19"/>
        <v>2000</v>
      </c>
      <c r="F293" s="19"/>
      <c r="G293" t="s">
        <v>3579</v>
      </c>
      <c r="H293" t="s">
        <v>3580</v>
      </c>
      <c r="I293" t="s">
        <v>3581</v>
      </c>
      <c r="J293" t="s">
        <v>3582</v>
      </c>
      <c r="K293" s="7">
        <v>2000</v>
      </c>
      <c r="L293" t="s">
        <v>1792</v>
      </c>
      <c r="M293" t="s">
        <v>3583</v>
      </c>
      <c r="N293" s="25" t="s">
        <v>3584</v>
      </c>
    </row>
    <row r="294" spans="1:14">
      <c r="A294" s="19">
        <v>291</v>
      </c>
      <c r="B294" s="20" t="str">
        <f t="shared" si="16"/>
        <v>赵*兴</v>
      </c>
      <c r="C294" s="19" t="str">
        <f t="shared" si="17"/>
        <v>158****7055</v>
      </c>
      <c r="D294" s="21" t="str">
        <f t="shared" si="18"/>
        <v>陕ABD8289</v>
      </c>
      <c r="E294" s="22">
        <f t="shared" si="19"/>
        <v>4000</v>
      </c>
      <c r="F294" s="19"/>
      <c r="G294" t="s">
        <v>3585</v>
      </c>
      <c r="H294" t="s">
        <v>3586</v>
      </c>
      <c r="I294" t="s">
        <v>3587</v>
      </c>
      <c r="J294" t="s">
        <v>3588</v>
      </c>
      <c r="K294" s="7">
        <v>4000</v>
      </c>
      <c r="L294" t="s">
        <v>1884</v>
      </c>
      <c r="M294" t="s">
        <v>3589</v>
      </c>
      <c r="N294" s="25" t="s">
        <v>3590</v>
      </c>
    </row>
    <row r="295" spans="1:14">
      <c r="A295" s="19">
        <v>292</v>
      </c>
      <c r="B295" s="20" t="str">
        <f t="shared" si="16"/>
        <v>阿*雷</v>
      </c>
      <c r="C295" s="19" t="str">
        <f t="shared" si="17"/>
        <v>139****7653</v>
      </c>
      <c r="D295" s="21" t="str">
        <f t="shared" si="18"/>
        <v>陕AGX8716</v>
      </c>
      <c r="E295" s="22">
        <f t="shared" si="19"/>
        <v>2000</v>
      </c>
      <c r="F295" s="19"/>
      <c r="G295" t="s">
        <v>3591</v>
      </c>
      <c r="H295" t="s">
        <v>3592</v>
      </c>
      <c r="I295" t="s">
        <v>3593</v>
      </c>
      <c r="J295" t="s">
        <v>3594</v>
      </c>
      <c r="K295" s="7">
        <v>2000</v>
      </c>
      <c r="L295" t="s">
        <v>1827</v>
      </c>
      <c r="M295" t="s">
        <v>3595</v>
      </c>
      <c r="N295" s="25" t="s">
        <v>3596</v>
      </c>
    </row>
    <row r="296" spans="1:14">
      <c r="A296" s="19">
        <v>293</v>
      </c>
      <c r="B296" s="20" t="str">
        <f t="shared" si="16"/>
        <v>胡*如</v>
      </c>
      <c r="C296" s="19" t="str">
        <f t="shared" si="17"/>
        <v>189****3228</v>
      </c>
      <c r="D296" s="21" t="str">
        <f t="shared" si="18"/>
        <v>陕AGV9825</v>
      </c>
      <c r="E296" s="22">
        <f t="shared" si="19"/>
        <v>2000</v>
      </c>
      <c r="F296" s="19"/>
      <c r="G296" t="s">
        <v>3597</v>
      </c>
      <c r="H296" t="s">
        <v>3598</v>
      </c>
      <c r="I296" t="s">
        <v>3599</v>
      </c>
      <c r="J296" t="s">
        <v>3600</v>
      </c>
      <c r="K296" s="7">
        <v>2000</v>
      </c>
      <c r="L296" t="s">
        <v>2167</v>
      </c>
      <c r="M296" t="s">
        <v>3601</v>
      </c>
      <c r="N296" s="25" t="s">
        <v>3602</v>
      </c>
    </row>
    <row r="297" spans="1:14">
      <c r="A297" s="19">
        <v>294</v>
      </c>
      <c r="B297" s="20" t="str">
        <f t="shared" si="16"/>
        <v>张*斌</v>
      </c>
      <c r="C297" s="19" t="str">
        <f t="shared" si="17"/>
        <v>138****3756</v>
      </c>
      <c r="D297" s="21" t="str">
        <f t="shared" si="18"/>
        <v>陕AGU2918</v>
      </c>
      <c r="E297" s="22">
        <f t="shared" si="19"/>
        <v>2000</v>
      </c>
      <c r="F297" s="19"/>
      <c r="G297" t="s">
        <v>3603</v>
      </c>
      <c r="H297" t="s">
        <v>3604</v>
      </c>
      <c r="I297" t="s">
        <v>3605</v>
      </c>
      <c r="J297" t="s">
        <v>3606</v>
      </c>
      <c r="K297" s="7">
        <v>2000</v>
      </c>
      <c r="L297" t="s">
        <v>1827</v>
      </c>
      <c r="M297" t="s">
        <v>3607</v>
      </c>
      <c r="N297" s="25" t="s">
        <v>3608</v>
      </c>
    </row>
    <row r="298" spans="1:14">
      <c r="A298" s="19">
        <v>295</v>
      </c>
      <c r="B298" s="20" t="str">
        <f t="shared" si="16"/>
        <v>刘*强</v>
      </c>
      <c r="C298" s="19" t="str">
        <f t="shared" si="17"/>
        <v>139****0688</v>
      </c>
      <c r="D298" s="21" t="str">
        <f t="shared" si="18"/>
        <v>陕AB53583</v>
      </c>
      <c r="E298" s="22">
        <f t="shared" si="19"/>
        <v>2000</v>
      </c>
      <c r="F298" s="19"/>
      <c r="G298" t="s">
        <v>3609</v>
      </c>
      <c r="H298" t="s">
        <v>3610</v>
      </c>
      <c r="I298" t="s">
        <v>3611</v>
      </c>
      <c r="J298" t="s">
        <v>3612</v>
      </c>
      <c r="K298" s="7">
        <v>2000</v>
      </c>
      <c r="L298" t="s">
        <v>3613</v>
      </c>
      <c r="M298" t="s">
        <v>3614</v>
      </c>
      <c r="N298" s="25" t="s">
        <v>3615</v>
      </c>
    </row>
    <row r="299" spans="1:14">
      <c r="A299" s="19">
        <v>296</v>
      </c>
      <c r="B299" s="20" t="str">
        <f t="shared" si="16"/>
        <v>张*朋</v>
      </c>
      <c r="C299" s="19" t="str">
        <f t="shared" si="17"/>
        <v>193****5531</v>
      </c>
      <c r="D299" s="21" t="str">
        <f t="shared" si="18"/>
        <v>陕ABD6899</v>
      </c>
      <c r="E299" s="22">
        <f t="shared" si="19"/>
        <v>2000</v>
      </c>
      <c r="F299" s="19"/>
      <c r="G299" t="s">
        <v>3616</v>
      </c>
      <c r="H299" t="s">
        <v>3617</v>
      </c>
      <c r="I299" t="s">
        <v>3618</v>
      </c>
      <c r="J299" t="s">
        <v>3619</v>
      </c>
      <c r="K299" s="7">
        <v>2000</v>
      </c>
      <c r="L299" t="s">
        <v>1799</v>
      </c>
      <c r="M299" t="s">
        <v>3620</v>
      </c>
      <c r="N299" s="25" t="s">
        <v>3621</v>
      </c>
    </row>
    <row r="300" spans="1:14">
      <c r="A300" s="19">
        <v>297</v>
      </c>
      <c r="B300" s="20" t="str">
        <f t="shared" si="16"/>
        <v>李*</v>
      </c>
      <c r="C300" s="19" t="str">
        <f t="shared" si="17"/>
        <v>135****6217</v>
      </c>
      <c r="D300" s="21" t="str">
        <f t="shared" si="18"/>
        <v>陕AB89671</v>
      </c>
      <c r="E300" s="22">
        <f t="shared" si="19"/>
        <v>2000</v>
      </c>
      <c r="F300" s="19"/>
      <c r="G300" t="s">
        <v>3622</v>
      </c>
      <c r="H300" t="s">
        <v>2108</v>
      </c>
      <c r="I300" t="s">
        <v>3623</v>
      </c>
      <c r="J300" t="s">
        <v>3624</v>
      </c>
      <c r="K300" s="7">
        <v>2000</v>
      </c>
      <c r="L300" t="s">
        <v>1827</v>
      </c>
      <c r="M300" t="s">
        <v>3625</v>
      </c>
      <c r="N300" s="25" t="s">
        <v>3626</v>
      </c>
    </row>
    <row r="301" spans="1:14">
      <c r="A301" s="19">
        <v>298</v>
      </c>
      <c r="B301" s="20" t="str">
        <f t="shared" si="16"/>
        <v>谭*</v>
      </c>
      <c r="C301" s="19" t="str">
        <f t="shared" si="17"/>
        <v>186****0426</v>
      </c>
      <c r="D301" s="21" t="str">
        <f t="shared" si="18"/>
        <v>陕AGA6297</v>
      </c>
      <c r="E301" s="22">
        <f t="shared" si="19"/>
        <v>4000</v>
      </c>
      <c r="F301" s="19"/>
      <c r="G301" t="s">
        <v>3627</v>
      </c>
      <c r="H301" t="s">
        <v>3628</v>
      </c>
      <c r="I301" t="s">
        <v>3629</v>
      </c>
      <c r="J301" t="s">
        <v>3630</v>
      </c>
      <c r="K301" s="7">
        <v>4000</v>
      </c>
      <c r="L301" t="s">
        <v>1792</v>
      </c>
      <c r="M301" t="s">
        <v>3631</v>
      </c>
      <c r="N301" s="25" t="s">
        <v>3632</v>
      </c>
    </row>
    <row r="302" spans="1:14">
      <c r="A302" s="19">
        <v>299</v>
      </c>
      <c r="B302" s="20" t="str">
        <f t="shared" si="16"/>
        <v>张*伦</v>
      </c>
      <c r="C302" s="19" t="str">
        <f t="shared" si="17"/>
        <v>153****7796</v>
      </c>
      <c r="D302" s="21" t="str">
        <f t="shared" si="18"/>
        <v>陕ABD8298</v>
      </c>
      <c r="E302" s="22">
        <f t="shared" si="19"/>
        <v>2000</v>
      </c>
      <c r="F302" s="19"/>
      <c r="G302" t="s">
        <v>3633</v>
      </c>
      <c r="H302" t="s">
        <v>3634</v>
      </c>
      <c r="I302" t="s">
        <v>3635</v>
      </c>
      <c r="J302" t="s">
        <v>3636</v>
      </c>
      <c r="K302" s="7">
        <v>2000</v>
      </c>
      <c r="L302" t="s">
        <v>1792</v>
      </c>
      <c r="M302" t="s">
        <v>3637</v>
      </c>
      <c r="N302" s="25" t="s">
        <v>3638</v>
      </c>
    </row>
    <row r="303" spans="1:14">
      <c r="A303" s="19">
        <v>300</v>
      </c>
      <c r="B303" s="20" t="str">
        <f t="shared" si="16"/>
        <v>晁*运</v>
      </c>
      <c r="C303" s="19" t="str">
        <f t="shared" si="17"/>
        <v>155****0015</v>
      </c>
      <c r="D303" s="21" t="str">
        <f t="shared" si="18"/>
        <v>陕AGX0505</v>
      </c>
      <c r="E303" s="22">
        <f t="shared" si="19"/>
        <v>2000</v>
      </c>
      <c r="F303" s="19"/>
      <c r="G303" t="s">
        <v>3639</v>
      </c>
      <c r="H303" t="s">
        <v>3640</v>
      </c>
      <c r="I303" t="s">
        <v>3641</v>
      </c>
      <c r="J303" t="s">
        <v>3642</v>
      </c>
      <c r="K303" s="7">
        <v>2000</v>
      </c>
      <c r="L303" t="s">
        <v>3643</v>
      </c>
      <c r="M303" t="s">
        <v>3644</v>
      </c>
      <c r="N303" s="25" t="s">
        <v>3645</v>
      </c>
    </row>
    <row r="304" spans="1:14">
      <c r="A304" s="19">
        <v>301</v>
      </c>
      <c r="B304" s="20" t="str">
        <f t="shared" si="16"/>
        <v>刘*凤</v>
      </c>
      <c r="C304" s="19" t="str">
        <f t="shared" si="17"/>
        <v>153****1280</v>
      </c>
      <c r="D304" s="21" t="str">
        <f t="shared" si="18"/>
        <v>陕ABA0426</v>
      </c>
      <c r="E304" s="22">
        <f t="shared" si="19"/>
        <v>2000</v>
      </c>
      <c r="F304" s="19"/>
      <c r="G304" t="s">
        <v>3646</v>
      </c>
      <c r="H304" t="s">
        <v>3647</v>
      </c>
      <c r="I304" t="s">
        <v>3648</v>
      </c>
      <c r="J304" t="s">
        <v>3649</v>
      </c>
      <c r="K304" s="7">
        <v>2000</v>
      </c>
      <c r="L304" t="s">
        <v>2804</v>
      </c>
      <c r="M304" t="s">
        <v>3650</v>
      </c>
      <c r="N304" s="25" t="s">
        <v>3651</v>
      </c>
    </row>
    <row r="305" spans="1:14">
      <c r="A305" s="19">
        <v>302</v>
      </c>
      <c r="B305" s="20" t="str">
        <f t="shared" si="16"/>
        <v>黄*</v>
      </c>
      <c r="C305" s="19" t="str">
        <f t="shared" si="17"/>
        <v>155****7226</v>
      </c>
      <c r="D305" s="21" t="str">
        <f t="shared" si="18"/>
        <v>陕AGY1088</v>
      </c>
      <c r="E305" s="22">
        <f t="shared" si="19"/>
        <v>2000</v>
      </c>
      <c r="F305" s="19"/>
      <c r="G305" t="s">
        <v>3652</v>
      </c>
      <c r="H305" t="s">
        <v>3653</v>
      </c>
      <c r="I305" t="s">
        <v>3654</v>
      </c>
      <c r="J305" t="s">
        <v>3655</v>
      </c>
      <c r="K305" s="7">
        <v>2000</v>
      </c>
      <c r="L305" t="s">
        <v>1891</v>
      </c>
      <c r="M305" t="s">
        <v>3656</v>
      </c>
      <c r="N305" s="25" t="s">
        <v>3657</v>
      </c>
    </row>
    <row r="306" spans="1:14">
      <c r="A306" s="19">
        <v>303</v>
      </c>
      <c r="B306" s="20" t="str">
        <f t="shared" si="16"/>
        <v>董*磊</v>
      </c>
      <c r="C306" s="19" t="str">
        <f t="shared" si="17"/>
        <v>176****0297</v>
      </c>
      <c r="D306" s="21" t="str">
        <f t="shared" si="18"/>
        <v>陕AG74100</v>
      </c>
      <c r="E306" s="22">
        <f t="shared" si="19"/>
        <v>4000</v>
      </c>
      <c r="F306" s="19"/>
      <c r="G306" t="s">
        <v>3658</v>
      </c>
      <c r="H306" t="s">
        <v>3659</v>
      </c>
      <c r="I306" t="s">
        <v>3660</v>
      </c>
      <c r="J306" t="s">
        <v>3661</v>
      </c>
      <c r="K306" s="7">
        <v>4000</v>
      </c>
      <c r="L306" t="s">
        <v>1813</v>
      </c>
      <c r="M306" t="s">
        <v>3662</v>
      </c>
      <c r="N306" s="25" t="s">
        <v>3663</v>
      </c>
    </row>
    <row r="307" spans="1:14">
      <c r="A307" s="19">
        <v>304</v>
      </c>
      <c r="B307" s="20" t="str">
        <f t="shared" si="16"/>
        <v>刘*</v>
      </c>
      <c r="C307" s="19" t="str">
        <f t="shared" si="17"/>
        <v>152****6819</v>
      </c>
      <c r="D307" s="21" t="str">
        <f t="shared" si="18"/>
        <v>陕AGA8917</v>
      </c>
      <c r="E307" s="22">
        <f t="shared" si="19"/>
        <v>10000</v>
      </c>
      <c r="F307" s="19"/>
      <c r="G307" t="s">
        <v>3664</v>
      </c>
      <c r="H307" t="s">
        <v>3665</v>
      </c>
      <c r="I307" t="s">
        <v>3666</v>
      </c>
      <c r="J307" t="s">
        <v>3667</v>
      </c>
      <c r="K307" s="7">
        <v>10000</v>
      </c>
      <c r="L307" t="s">
        <v>1792</v>
      </c>
      <c r="M307" t="s">
        <v>3668</v>
      </c>
      <c r="N307" s="25" t="s">
        <v>3669</v>
      </c>
    </row>
    <row r="308" spans="1:14">
      <c r="A308" s="19">
        <v>305</v>
      </c>
      <c r="B308" s="20" t="str">
        <f t="shared" si="16"/>
        <v>杨*溱</v>
      </c>
      <c r="C308" s="19" t="str">
        <f t="shared" si="17"/>
        <v>133****4405</v>
      </c>
      <c r="D308" s="21" t="str">
        <f t="shared" si="18"/>
        <v>陕AGV2700</v>
      </c>
      <c r="E308" s="22">
        <f t="shared" si="19"/>
        <v>2000</v>
      </c>
      <c r="F308" s="19"/>
      <c r="G308" t="s">
        <v>3670</v>
      </c>
      <c r="H308" t="s">
        <v>3671</v>
      </c>
      <c r="I308" t="s">
        <v>3672</v>
      </c>
      <c r="J308" t="s">
        <v>3673</v>
      </c>
      <c r="K308" s="7">
        <v>2000</v>
      </c>
      <c r="L308" t="s">
        <v>1792</v>
      </c>
      <c r="M308" t="s">
        <v>3674</v>
      </c>
      <c r="N308" s="25" t="s">
        <v>3675</v>
      </c>
    </row>
    <row r="309" spans="1:14">
      <c r="A309" s="19">
        <v>306</v>
      </c>
      <c r="B309" s="20" t="str">
        <f t="shared" si="16"/>
        <v>陆*霞</v>
      </c>
      <c r="C309" s="19" t="str">
        <f t="shared" si="17"/>
        <v>152****6961</v>
      </c>
      <c r="D309" s="21" t="str">
        <f t="shared" si="18"/>
        <v>陕AB76027</v>
      </c>
      <c r="E309" s="22">
        <f t="shared" si="19"/>
        <v>2000</v>
      </c>
      <c r="F309" s="19"/>
      <c r="G309" t="s">
        <v>3676</v>
      </c>
      <c r="H309" t="s">
        <v>3677</v>
      </c>
      <c r="I309" t="s">
        <v>3678</v>
      </c>
      <c r="J309" t="s">
        <v>3679</v>
      </c>
      <c r="K309" s="7">
        <v>2000</v>
      </c>
      <c r="L309" t="s">
        <v>1799</v>
      </c>
      <c r="M309" t="s">
        <v>3680</v>
      </c>
      <c r="N309" s="25" t="s">
        <v>3681</v>
      </c>
    </row>
    <row r="310" spans="1:14">
      <c r="A310" s="19">
        <v>307</v>
      </c>
      <c r="B310" s="20" t="str">
        <f t="shared" si="16"/>
        <v>韩*静</v>
      </c>
      <c r="C310" s="19" t="str">
        <f t="shared" si="17"/>
        <v>152****1194</v>
      </c>
      <c r="D310" s="21" t="str">
        <f t="shared" si="18"/>
        <v>陕AGT1056</v>
      </c>
      <c r="E310" s="22">
        <f t="shared" si="19"/>
        <v>2000</v>
      </c>
      <c r="F310" s="19"/>
      <c r="G310" t="s">
        <v>3682</v>
      </c>
      <c r="H310" t="s">
        <v>3683</v>
      </c>
      <c r="I310" t="s">
        <v>3684</v>
      </c>
      <c r="J310" t="s">
        <v>3685</v>
      </c>
      <c r="K310" s="7">
        <v>2000</v>
      </c>
      <c r="L310" t="s">
        <v>1827</v>
      </c>
      <c r="M310" t="s">
        <v>3686</v>
      </c>
      <c r="N310" s="25" t="s">
        <v>3687</v>
      </c>
    </row>
    <row r="311" spans="1:14">
      <c r="A311" s="19">
        <v>308</v>
      </c>
      <c r="B311" s="20" t="str">
        <f t="shared" si="16"/>
        <v>李*</v>
      </c>
      <c r="C311" s="19" t="str">
        <f t="shared" si="17"/>
        <v>131****1397</v>
      </c>
      <c r="D311" s="21" t="str">
        <f t="shared" si="18"/>
        <v>陕AGW9293</v>
      </c>
      <c r="E311" s="22">
        <f t="shared" si="19"/>
        <v>2000</v>
      </c>
      <c r="F311" s="19"/>
      <c r="G311" t="s">
        <v>3688</v>
      </c>
      <c r="H311" t="s">
        <v>3689</v>
      </c>
      <c r="I311" t="s">
        <v>3690</v>
      </c>
      <c r="J311" t="s">
        <v>3691</v>
      </c>
      <c r="K311" s="7">
        <v>2000</v>
      </c>
      <c r="L311" t="s">
        <v>1813</v>
      </c>
      <c r="M311" t="s">
        <v>3692</v>
      </c>
      <c r="N311" s="25" t="s">
        <v>3693</v>
      </c>
    </row>
    <row r="312" spans="1:14">
      <c r="A312" s="19">
        <v>309</v>
      </c>
      <c r="B312" s="20" t="str">
        <f t="shared" si="16"/>
        <v>冯*</v>
      </c>
      <c r="C312" s="19" t="str">
        <f t="shared" si="17"/>
        <v>132****3333</v>
      </c>
      <c r="D312" s="21" t="str">
        <f t="shared" si="18"/>
        <v>陕AGW2226</v>
      </c>
      <c r="E312" s="22">
        <f t="shared" si="19"/>
        <v>10000</v>
      </c>
      <c r="F312" s="19"/>
      <c r="G312" t="s">
        <v>3694</v>
      </c>
      <c r="H312" t="s">
        <v>3695</v>
      </c>
      <c r="I312" t="s">
        <v>3696</v>
      </c>
      <c r="J312" t="s">
        <v>3697</v>
      </c>
      <c r="K312" s="7">
        <v>10000</v>
      </c>
      <c r="L312" t="s">
        <v>1827</v>
      </c>
      <c r="M312" t="s">
        <v>3698</v>
      </c>
      <c r="N312" s="25" t="s">
        <v>3699</v>
      </c>
    </row>
    <row r="313" spans="1:14">
      <c r="A313" s="19">
        <v>310</v>
      </c>
      <c r="B313" s="20" t="str">
        <f t="shared" si="16"/>
        <v>王*</v>
      </c>
      <c r="C313" s="19" t="str">
        <f t="shared" si="17"/>
        <v>186****7877</v>
      </c>
      <c r="D313" s="21" t="str">
        <f t="shared" si="18"/>
        <v>陕ABB8030</v>
      </c>
      <c r="E313" s="22">
        <f t="shared" si="19"/>
        <v>2000</v>
      </c>
      <c r="F313" s="19"/>
      <c r="G313" t="s">
        <v>3700</v>
      </c>
      <c r="H313" t="s">
        <v>3701</v>
      </c>
      <c r="I313" t="s">
        <v>3702</v>
      </c>
      <c r="J313" t="s">
        <v>3703</v>
      </c>
      <c r="K313" s="7">
        <v>2000</v>
      </c>
      <c r="L313" t="s">
        <v>1806</v>
      </c>
      <c r="M313" t="s">
        <v>3704</v>
      </c>
      <c r="N313" s="25" t="s">
        <v>3705</v>
      </c>
    </row>
    <row r="314" spans="1:14">
      <c r="A314" s="19">
        <v>311</v>
      </c>
      <c r="B314" s="20" t="str">
        <f t="shared" si="16"/>
        <v>杨*海</v>
      </c>
      <c r="C314" s="19" t="str">
        <f t="shared" si="17"/>
        <v>139****9879</v>
      </c>
      <c r="D314" s="21" t="str">
        <f t="shared" si="18"/>
        <v>陕AGF1337</v>
      </c>
      <c r="E314" s="22">
        <f t="shared" si="19"/>
        <v>2000</v>
      </c>
      <c r="F314" s="19"/>
      <c r="G314" t="s">
        <v>3706</v>
      </c>
      <c r="H314" t="s">
        <v>3707</v>
      </c>
      <c r="I314" t="s">
        <v>3708</v>
      </c>
      <c r="J314" t="s">
        <v>3709</v>
      </c>
      <c r="K314" s="7">
        <v>2000</v>
      </c>
      <c r="L314" t="s">
        <v>3396</v>
      </c>
      <c r="M314" t="s">
        <v>3710</v>
      </c>
      <c r="N314" s="25" t="s">
        <v>3711</v>
      </c>
    </row>
    <row r="315" spans="1:14">
      <c r="A315" s="19">
        <v>312</v>
      </c>
      <c r="B315" s="20" t="str">
        <f t="shared" si="16"/>
        <v>扇*林</v>
      </c>
      <c r="C315" s="19" t="str">
        <f t="shared" si="17"/>
        <v>189****1629</v>
      </c>
      <c r="D315" s="21" t="str">
        <f t="shared" si="18"/>
        <v>陕AGX8180</v>
      </c>
      <c r="E315" s="22">
        <f t="shared" si="19"/>
        <v>4000</v>
      </c>
      <c r="F315" s="19"/>
      <c r="G315" t="s">
        <v>3712</v>
      </c>
      <c r="H315" t="s">
        <v>3713</v>
      </c>
      <c r="I315" t="s">
        <v>3714</v>
      </c>
      <c r="J315" t="s">
        <v>3715</v>
      </c>
      <c r="K315" s="7">
        <v>4000</v>
      </c>
      <c r="L315" t="s">
        <v>1806</v>
      </c>
      <c r="M315" t="s">
        <v>3716</v>
      </c>
      <c r="N315" s="25" t="s">
        <v>3717</v>
      </c>
    </row>
    <row r="316" spans="1:14">
      <c r="A316" s="19">
        <v>313</v>
      </c>
      <c r="B316" s="20" t="str">
        <f t="shared" si="16"/>
        <v>王*兵</v>
      </c>
      <c r="C316" s="19" t="str">
        <f t="shared" si="17"/>
        <v>135****7883</v>
      </c>
      <c r="D316" s="21" t="str">
        <f t="shared" si="18"/>
        <v>陕AFF9400</v>
      </c>
      <c r="E316" s="22">
        <f t="shared" si="19"/>
        <v>6000</v>
      </c>
      <c r="F316" s="19"/>
      <c r="G316" t="s">
        <v>3718</v>
      </c>
      <c r="H316" t="s">
        <v>3719</v>
      </c>
      <c r="I316" t="s">
        <v>3720</v>
      </c>
      <c r="J316" t="s">
        <v>3721</v>
      </c>
      <c r="K316" s="7">
        <v>6000</v>
      </c>
      <c r="L316" t="s">
        <v>1827</v>
      </c>
      <c r="M316" t="s">
        <v>3722</v>
      </c>
      <c r="N316" s="25" t="s">
        <v>3723</v>
      </c>
    </row>
    <row r="317" spans="1:14">
      <c r="A317" s="19">
        <v>314</v>
      </c>
      <c r="B317" s="20" t="str">
        <f t="shared" si="16"/>
        <v>杨*</v>
      </c>
      <c r="C317" s="19" t="str">
        <f t="shared" si="17"/>
        <v>186****5721</v>
      </c>
      <c r="D317" s="21" t="str">
        <f t="shared" si="18"/>
        <v>陕AGX1068</v>
      </c>
      <c r="E317" s="22">
        <f t="shared" si="19"/>
        <v>2000</v>
      </c>
      <c r="F317" s="19"/>
      <c r="G317" t="s">
        <v>3724</v>
      </c>
      <c r="H317" t="s">
        <v>3725</v>
      </c>
      <c r="I317" t="s">
        <v>3726</v>
      </c>
      <c r="J317" t="s">
        <v>3727</v>
      </c>
      <c r="K317" s="7">
        <v>2000</v>
      </c>
      <c r="L317" t="s">
        <v>1813</v>
      </c>
      <c r="M317" t="s">
        <v>3728</v>
      </c>
      <c r="N317" s="25" t="s">
        <v>3729</v>
      </c>
    </row>
    <row r="318" spans="1:14">
      <c r="A318" s="19">
        <v>315</v>
      </c>
      <c r="B318" s="20" t="str">
        <f t="shared" si="16"/>
        <v>顾*宇</v>
      </c>
      <c r="C318" s="19" t="str">
        <f t="shared" si="17"/>
        <v>156****6884</v>
      </c>
      <c r="D318" s="21" t="str">
        <f t="shared" si="18"/>
        <v>陕AD38156</v>
      </c>
      <c r="E318" s="22">
        <f t="shared" si="19"/>
        <v>2000</v>
      </c>
      <c r="F318" s="19"/>
      <c r="G318" t="s">
        <v>3730</v>
      </c>
      <c r="H318" t="s">
        <v>3731</v>
      </c>
      <c r="I318" t="s">
        <v>3732</v>
      </c>
      <c r="J318" t="s">
        <v>3733</v>
      </c>
      <c r="K318" s="7">
        <v>2000</v>
      </c>
      <c r="L318" t="s">
        <v>1799</v>
      </c>
      <c r="M318" t="s">
        <v>3734</v>
      </c>
      <c r="N318" s="25" t="s">
        <v>3735</v>
      </c>
    </row>
    <row r="319" spans="1:14">
      <c r="A319" s="19">
        <v>316</v>
      </c>
      <c r="B319" s="20" t="str">
        <f t="shared" si="16"/>
        <v>史*</v>
      </c>
      <c r="C319" s="19" t="str">
        <f t="shared" si="17"/>
        <v>139****7275</v>
      </c>
      <c r="D319" s="21" t="str">
        <f t="shared" si="18"/>
        <v>陕AAU9731</v>
      </c>
      <c r="E319" s="22">
        <f t="shared" si="19"/>
        <v>2000</v>
      </c>
      <c r="F319" s="19"/>
      <c r="G319" t="s">
        <v>3736</v>
      </c>
      <c r="H319" t="s">
        <v>3737</v>
      </c>
      <c r="I319" t="s">
        <v>3738</v>
      </c>
      <c r="J319" t="s">
        <v>3739</v>
      </c>
      <c r="K319" s="7">
        <v>2000</v>
      </c>
      <c r="L319" t="s">
        <v>2996</v>
      </c>
      <c r="M319" t="s">
        <v>3740</v>
      </c>
      <c r="N319" s="25" t="s">
        <v>3741</v>
      </c>
    </row>
    <row r="320" spans="1:14">
      <c r="A320" s="19">
        <v>317</v>
      </c>
      <c r="B320" s="20" t="str">
        <f t="shared" si="16"/>
        <v>李*</v>
      </c>
      <c r="C320" s="19" t="str">
        <f t="shared" si="17"/>
        <v>187****7268</v>
      </c>
      <c r="D320" s="21" t="str">
        <f t="shared" si="18"/>
        <v>陕AGQ3877</v>
      </c>
      <c r="E320" s="22">
        <f t="shared" si="19"/>
        <v>4000</v>
      </c>
      <c r="F320" s="19"/>
      <c r="G320" t="s">
        <v>3742</v>
      </c>
      <c r="H320" t="s">
        <v>3743</v>
      </c>
      <c r="I320" t="s">
        <v>3744</v>
      </c>
      <c r="J320" t="s">
        <v>3745</v>
      </c>
      <c r="K320" s="7">
        <v>4000</v>
      </c>
      <c r="L320" t="s">
        <v>1827</v>
      </c>
      <c r="M320" t="s">
        <v>3746</v>
      </c>
      <c r="N320" s="25" t="s">
        <v>3747</v>
      </c>
    </row>
    <row r="321" spans="1:14">
      <c r="A321" s="19">
        <v>318</v>
      </c>
      <c r="B321" s="20" t="str">
        <f t="shared" si="16"/>
        <v>马*济</v>
      </c>
      <c r="C321" s="19" t="str">
        <f t="shared" si="17"/>
        <v>187****9896</v>
      </c>
      <c r="D321" s="21" t="str">
        <f t="shared" si="18"/>
        <v>陕AGM8465</v>
      </c>
      <c r="E321" s="22">
        <f t="shared" si="19"/>
        <v>4000</v>
      </c>
      <c r="F321" s="19"/>
      <c r="G321" t="s">
        <v>3748</v>
      </c>
      <c r="H321" t="s">
        <v>3749</v>
      </c>
      <c r="I321" t="s">
        <v>3750</v>
      </c>
      <c r="J321" t="s">
        <v>3751</v>
      </c>
      <c r="K321" s="7">
        <v>4000</v>
      </c>
      <c r="L321" t="s">
        <v>1806</v>
      </c>
      <c r="M321" t="s">
        <v>3752</v>
      </c>
      <c r="N321" s="25" t="s">
        <v>3753</v>
      </c>
    </row>
    <row r="322" spans="1:14">
      <c r="A322" s="19">
        <v>319</v>
      </c>
      <c r="B322" s="20" t="str">
        <f t="shared" si="16"/>
        <v>王*艳</v>
      </c>
      <c r="C322" s="19" t="str">
        <f t="shared" si="17"/>
        <v>138****4381</v>
      </c>
      <c r="D322" s="21" t="str">
        <f t="shared" si="18"/>
        <v>陕DD61066</v>
      </c>
      <c r="E322" s="22">
        <f t="shared" si="19"/>
        <v>2000</v>
      </c>
      <c r="F322" s="19"/>
      <c r="G322" t="s">
        <v>3754</v>
      </c>
      <c r="H322" t="s">
        <v>1981</v>
      </c>
      <c r="I322" t="s">
        <v>3755</v>
      </c>
      <c r="J322" t="s">
        <v>3756</v>
      </c>
      <c r="K322" s="7">
        <v>2000</v>
      </c>
      <c r="L322" t="s">
        <v>3396</v>
      </c>
      <c r="M322" t="s">
        <v>3757</v>
      </c>
      <c r="N322" s="25" t="s">
        <v>3758</v>
      </c>
    </row>
    <row r="323" spans="1:14">
      <c r="A323" s="19">
        <v>320</v>
      </c>
      <c r="B323" s="20" t="str">
        <f t="shared" si="16"/>
        <v>安*茂</v>
      </c>
      <c r="C323" s="19" t="str">
        <f t="shared" si="17"/>
        <v>132****8389</v>
      </c>
      <c r="D323" s="21" t="str">
        <f t="shared" si="18"/>
        <v>陕AGH4088</v>
      </c>
      <c r="E323" s="22">
        <f t="shared" si="19"/>
        <v>2000</v>
      </c>
      <c r="F323" s="19"/>
      <c r="G323" t="s">
        <v>3759</v>
      </c>
      <c r="H323" t="s">
        <v>3760</v>
      </c>
      <c r="I323" t="s">
        <v>3761</v>
      </c>
      <c r="J323" t="s">
        <v>3762</v>
      </c>
      <c r="K323" s="7">
        <v>2000</v>
      </c>
      <c r="L323" t="s">
        <v>3763</v>
      </c>
      <c r="M323" t="s">
        <v>3764</v>
      </c>
      <c r="N323" s="25" t="s">
        <v>3765</v>
      </c>
    </row>
    <row r="324" spans="1:14">
      <c r="A324" s="19">
        <v>321</v>
      </c>
      <c r="B324" s="20" t="str">
        <f t="shared" si="16"/>
        <v>向*</v>
      </c>
      <c r="C324" s="19" t="str">
        <f t="shared" si="17"/>
        <v>153****2505</v>
      </c>
      <c r="D324" s="21" t="str">
        <f t="shared" si="18"/>
        <v>陕ADA1096</v>
      </c>
      <c r="E324" s="22">
        <f t="shared" si="19"/>
        <v>2000</v>
      </c>
      <c r="F324" s="19"/>
      <c r="G324" t="s">
        <v>3766</v>
      </c>
      <c r="H324" t="s">
        <v>3767</v>
      </c>
      <c r="I324" t="s">
        <v>3768</v>
      </c>
      <c r="J324" t="s">
        <v>3769</v>
      </c>
      <c r="K324" s="7">
        <v>2000</v>
      </c>
      <c r="L324" t="s">
        <v>1813</v>
      </c>
      <c r="M324" t="s">
        <v>3770</v>
      </c>
      <c r="N324" s="25" t="s">
        <v>3771</v>
      </c>
    </row>
    <row r="325" spans="1:14">
      <c r="A325" s="19">
        <v>322</v>
      </c>
      <c r="B325" s="20" t="str">
        <f t="shared" ref="B325:B388" si="20">REPLACE(H325,2,1,"*")</f>
        <v>孙*栋</v>
      </c>
      <c r="C325" s="19" t="str">
        <f t="shared" ref="C325:C388" si="21">REPLACE(I325,4,4,"****")</f>
        <v>187****3226</v>
      </c>
      <c r="D325" s="21" t="str">
        <f t="shared" ref="D325:D388" si="22">J325</f>
        <v>陕AGX1181</v>
      </c>
      <c r="E325" s="22">
        <f t="shared" ref="E325:E388" si="23">K325</f>
        <v>2000</v>
      </c>
      <c r="F325" s="19"/>
      <c r="G325" t="s">
        <v>3772</v>
      </c>
      <c r="H325" t="s">
        <v>3773</v>
      </c>
      <c r="I325" t="s">
        <v>3774</v>
      </c>
      <c r="J325" t="s">
        <v>3775</v>
      </c>
      <c r="K325" s="7">
        <v>2000</v>
      </c>
      <c r="L325" t="s">
        <v>1813</v>
      </c>
      <c r="M325" t="s">
        <v>3776</v>
      </c>
      <c r="N325" s="25" t="s">
        <v>3777</v>
      </c>
    </row>
    <row r="326" spans="1:14">
      <c r="A326" s="19">
        <v>323</v>
      </c>
      <c r="B326" s="20" t="str">
        <f t="shared" si="20"/>
        <v>张*澎</v>
      </c>
      <c r="C326" s="19" t="str">
        <f t="shared" si="21"/>
        <v>182****1250</v>
      </c>
      <c r="D326" s="21" t="str">
        <f t="shared" si="22"/>
        <v>陕AB96138</v>
      </c>
      <c r="E326" s="22">
        <f t="shared" si="23"/>
        <v>4000</v>
      </c>
      <c r="F326" s="19"/>
      <c r="G326" t="s">
        <v>3778</v>
      </c>
      <c r="H326" t="s">
        <v>3779</v>
      </c>
      <c r="I326" t="s">
        <v>3780</v>
      </c>
      <c r="J326" t="s">
        <v>3781</v>
      </c>
      <c r="K326" s="7">
        <v>4000</v>
      </c>
      <c r="L326" t="s">
        <v>3782</v>
      </c>
      <c r="M326" t="s">
        <v>3783</v>
      </c>
      <c r="N326" s="25" t="s">
        <v>3784</v>
      </c>
    </row>
    <row r="327" spans="1:14">
      <c r="A327" s="19">
        <v>324</v>
      </c>
      <c r="B327" s="20" t="str">
        <f t="shared" si="20"/>
        <v>冯*盛</v>
      </c>
      <c r="C327" s="19" t="str">
        <f t="shared" si="21"/>
        <v>172****8540</v>
      </c>
      <c r="D327" s="21" t="str">
        <f t="shared" si="22"/>
        <v>陕AB33281</v>
      </c>
      <c r="E327" s="22">
        <f t="shared" si="23"/>
        <v>2000</v>
      </c>
      <c r="F327" s="19"/>
      <c r="G327" t="s">
        <v>3785</v>
      </c>
      <c r="H327" t="s">
        <v>3786</v>
      </c>
      <c r="I327" t="s">
        <v>3787</v>
      </c>
      <c r="J327" t="s">
        <v>3788</v>
      </c>
      <c r="K327" s="7">
        <v>2000</v>
      </c>
      <c r="L327" t="s">
        <v>1827</v>
      </c>
      <c r="M327" t="s">
        <v>3789</v>
      </c>
      <c r="N327" s="25" t="s">
        <v>3790</v>
      </c>
    </row>
    <row r="328" spans="1:14">
      <c r="A328" s="19">
        <v>325</v>
      </c>
      <c r="B328" s="20" t="str">
        <f t="shared" si="20"/>
        <v>吕*</v>
      </c>
      <c r="C328" s="19" t="str">
        <f t="shared" si="21"/>
        <v>138****5558</v>
      </c>
      <c r="D328" s="21" t="str">
        <f t="shared" si="22"/>
        <v>陕AGG8153</v>
      </c>
      <c r="E328" s="22">
        <f t="shared" si="23"/>
        <v>10000</v>
      </c>
      <c r="F328" s="19"/>
      <c r="G328" t="s">
        <v>3791</v>
      </c>
      <c r="H328" t="s">
        <v>3792</v>
      </c>
      <c r="I328" t="s">
        <v>3793</v>
      </c>
      <c r="J328" t="s">
        <v>3794</v>
      </c>
      <c r="K328" s="7">
        <v>10000</v>
      </c>
      <c r="L328" t="s">
        <v>3795</v>
      </c>
      <c r="M328" t="s">
        <v>3796</v>
      </c>
      <c r="N328" s="25" t="s">
        <v>3797</v>
      </c>
    </row>
    <row r="329" spans="1:14">
      <c r="A329" s="19">
        <v>326</v>
      </c>
      <c r="B329" s="20" t="str">
        <f t="shared" si="20"/>
        <v>王*茹</v>
      </c>
      <c r="C329" s="19" t="str">
        <f t="shared" si="21"/>
        <v>150****0830</v>
      </c>
      <c r="D329" s="21" t="str">
        <f t="shared" si="22"/>
        <v>陕AGW7225</v>
      </c>
      <c r="E329" s="22">
        <f t="shared" si="23"/>
        <v>4000</v>
      </c>
      <c r="F329" s="19"/>
      <c r="G329" t="s">
        <v>3798</v>
      </c>
      <c r="H329" t="s">
        <v>3799</v>
      </c>
      <c r="I329" t="s">
        <v>3800</v>
      </c>
      <c r="J329" t="s">
        <v>3801</v>
      </c>
      <c r="K329" s="7">
        <v>4000</v>
      </c>
      <c r="L329" t="s">
        <v>1813</v>
      </c>
      <c r="M329" t="s">
        <v>3802</v>
      </c>
      <c r="N329" s="25" t="s">
        <v>3803</v>
      </c>
    </row>
    <row r="330" spans="1:14">
      <c r="A330" s="19">
        <v>327</v>
      </c>
      <c r="B330" s="20" t="str">
        <f t="shared" si="20"/>
        <v>亢*青</v>
      </c>
      <c r="C330" s="19" t="str">
        <f t="shared" si="21"/>
        <v>131****2048</v>
      </c>
      <c r="D330" s="21" t="str">
        <f t="shared" si="22"/>
        <v>陕AAQ7812</v>
      </c>
      <c r="E330" s="22">
        <f t="shared" si="23"/>
        <v>2000</v>
      </c>
      <c r="F330" s="19"/>
      <c r="G330" t="s">
        <v>3804</v>
      </c>
      <c r="H330" t="s">
        <v>3805</v>
      </c>
      <c r="I330" t="s">
        <v>3806</v>
      </c>
      <c r="J330" t="s">
        <v>3807</v>
      </c>
      <c r="K330" s="7">
        <v>2000</v>
      </c>
      <c r="L330" t="s">
        <v>1792</v>
      </c>
      <c r="M330" t="s">
        <v>3808</v>
      </c>
      <c r="N330" s="25" t="s">
        <v>3809</v>
      </c>
    </row>
    <row r="331" spans="1:14">
      <c r="A331" s="19">
        <v>328</v>
      </c>
      <c r="B331" s="20" t="str">
        <f t="shared" si="20"/>
        <v>杨*冻</v>
      </c>
      <c r="C331" s="19" t="str">
        <f t="shared" si="21"/>
        <v>199****5587</v>
      </c>
      <c r="D331" s="21" t="str">
        <f t="shared" si="22"/>
        <v>陕AGX8680</v>
      </c>
      <c r="E331" s="22">
        <f t="shared" si="23"/>
        <v>4000</v>
      </c>
      <c r="F331" s="19"/>
      <c r="G331" t="s">
        <v>3810</v>
      </c>
      <c r="H331" t="s">
        <v>3811</v>
      </c>
      <c r="I331" t="s">
        <v>3812</v>
      </c>
      <c r="J331" t="s">
        <v>3813</v>
      </c>
      <c r="K331" s="7">
        <v>4000</v>
      </c>
      <c r="L331" t="s">
        <v>1827</v>
      </c>
      <c r="M331" t="s">
        <v>3814</v>
      </c>
      <c r="N331" s="25" t="s">
        <v>3815</v>
      </c>
    </row>
    <row r="332" spans="1:14">
      <c r="A332" s="19">
        <v>329</v>
      </c>
      <c r="B332" s="20" t="str">
        <f t="shared" si="20"/>
        <v>张*涛</v>
      </c>
      <c r="C332" s="19" t="str">
        <f t="shared" si="21"/>
        <v>131****8999</v>
      </c>
      <c r="D332" s="21" t="str">
        <f t="shared" si="22"/>
        <v>陕AGV7763</v>
      </c>
      <c r="E332" s="22">
        <f t="shared" si="23"/>
        <v>4000</v>
      </c>
      <c r="F332" s="19"/>
      <c r="G332" t="s">
        <v>3816</v>
      </c>
      <c r="H332" t="s">
        <v>3817</v>
      </c>
      <c r="I332" t="s">
        <v>3818</v>
      </c>
      <c r="J332" t="s">
        <v>3819</v>
      </c>
      <c r="K332" s="7">
        <v>4000</v>
      </c>
      <c r="L332" t="s">
        <v>1891</v>
      </c>
      <c r="M332" t="s">
        <v>3820</v>
      </c>
      <c r="N332" s="25" t="s">
        <v>3821</v>
      </c>
    </row>
    <row r="333" spans="1:14">
      <c r="A333" s="19">
        <v>330</v>
      </c>
      <c r="B333" s="20" t="str">
        <f t="shared" si="20"/>
        <v>武*媛</v>
      </c>
      <c r="C333" s="19" t="str">
        <f t="shared" si="21"/>
        <v>137****5214</v>
      </c>
      <c r="D333" s="21" t="str">
        <f t="shared" si="22"/>
        <v>陕ABC8910</v>
      </c>
      <c r="E333" s="22">
        <f t="shared" si="23"/>
        <v>2000</v>
      </c>
      <c r="F333" s="19"/>
      <c r="G333" t="s">
        <v>3822</v>
      </c>
      <c r="H333" t="s">
        <v>3823</v>
      </c>
      <c r="I333" t="s">
        <v>3824</v>
      </c>
      <c r="J333" t="s">
        <v>3825</v>
      </c>
      <c r="K333" s="7">
        <v>2000</v>
      </c>
      <c r="L333" t="s">
        <v>1827</v>
      </c>
      <c r="M333" t="s">
        <v>3826</v>
      </c>
      <c r="N333" s="25" t="s">
        <v>3827</v>
      </c>
    </row>
    <row r="334" spans="1:14">
      <c r="A334" s="19">
        <v>331</v>
      </c>
      <c r="B334" s="20" t="str">
        <f t="shared" si="20"/>
        <v>王*</v>
      </c>
      <c r="C334" s="19" t="str">
        <f t="shared" si="21"/>
        <v>191****9257</v>
      </c>
      <c r="D334" s="21" t="str">
        <f t="shared" si="22"/>
        <v>陕AFH7837</v>
      </c>
      <c r="E334" s="22">
        <f t="shared" si="23"/>
        <v>4000</v>
      </c>
      <c r="F334" s="19"/>
      <c r="G334" t="s">
        <v>3828</v>
      </c>
      <c r="H334" t="s">
        <v>3829</v>
      </c>
      <c r="I334" t="s">
        <v>3830</v>
      </c>
      <c r="J334" t="s">
        <v>3831</v>
      </c>
      <c r="K334" s="7">
        <v>4000</v>
      </c>
      <c r="L334" t="s">
        <v>3832</v>
      </c>
      <c r="M334" t="s">
        <v>3833</v>
      </c>
      <c r="N334" s="25" t="s">
        <v>3834</v>
      </c>
    </row>
    <row r="335" spans="1:14">
      <c r="A335" s="19">
        <v>332</v>
      </c>
      <c r="B335" s="20" t="str">
        <f t="shared" si="20"/>
        <v>张*牛</v>
      </c>
      <c r="C335" s="19" t="str">
        <f t="shared" si="21"/>
        <v>181****0074</v>
      </c>
      <c r="D335" s="21" t="str">
        <f t="shared" si="22"/>
        <v>陕ABB2991</v>
      </c>
      <c r="E335" s="22">
        <f t="shared" si="23"/>
        <v>6000</v>
      </c>
      <c r="F335" s="19"/>
      <c r="G335" t="s">
        <v>3835</v>
      </c>
      <c r="H335" t="s">
        <v>3836</v>
      </c>
      <c r="I335" t="s">
        <v>3837</v>
      </c>
      <c r="J335" t="s">
        <v>3838</v>
      </c>
      <c r="K335" s="7">
        <v>6000</v>
      </c>
      <c r="L335" t="s">
        <v>2204</v>
      </c>
      <c r="M335" t="s">
        <v>3839</v>
      </c>
      <c r="N335" s="25" t="s">
        <v>3840</v>
      </c>
    </row>
    <row r="336" spans="1:14">
      <c r="A336" s="19">
        <v>333</v>
      </c>
      <c r="B336" s="20" t="str">
        <f t="shared" si="20"/>
        <v>王*妮</v>
      </c>
      <c r="C336" s="19" t="str">
        <f t="shared" si="21"/>
        <v>158****8556</v>
      </c>
      <c r="D336" s="21" t="str">
        <f t="shared" si="22"/>
        <v>陕AGV9265</v>
      </c>
      <c r="E336" s="22">
        <f t="shared" si="23"/>
        <v>4000</v>
      </c>
      <c r="F336" s="19"/>
      <c r="G336" t="s">
        <v>3841</v>
      </c>
      <c r="H336" t="s">
        <v>3842</v>
      </c>
      <c r="I336" t="s">
        <v>3843</v>
      </c>
      <c r="J336" t="s">
        <v>3844</v>
      </c>
      <c r="K336" s="7">
        <v>4000</v>
      </c>
      <c r="L336" t="s">
        <v>1827</v>
      </c>
      <c r="M336" t="s">
        <v>3845</v>
      </c>
      <c r="N336" s="25" t="s">
        <v>3846</v>
      </c>
    </row>
    <row r="337" spans="1:14">
      <c r="A337" s="19">
        <v>334</v>
      </c>
      <c r="B337" s="20" t="str">
        <f t="shared" si="20"/>
        <v>赵*安</v>
      </c>
      <c r="C337" s="19" t="str">
        <f t="shared" si="21"/>
        <v>177****5618</v>
      </c>
      <c r="D337" s="21" t="str">
        <f t="shared" si="22"/>
        <v>陕AGX8011</v>
      </c>
      <c r="E337" s="22">
        <f t="shared" si="23"/>
        <v>4000</v>
      </c>
      <c r="F337" s="19"/>
      <c r="G337" t="s">
        <v>3847</v>
      </c>
      <c r="H337" t="s">
        <v>3848</v>
      </c>
      <c r="I337" t="s">
        <v>3849</v>
      </c>
      <c r="J337" t="s">
        <v>3850</v>
      </c>
      <c r="K337" s="7">
        <v>4000</v>
      </c>
      <c r="L337" t="s">
        <v>1891</v>
      </c>
      <c r="M337" t="s">
        <v>3851</v>
      </c>
      <c r="N337" s="25" t="s">
        <v>3852</v>
      </c>
    </row>
    <row r="338" spans="1:14">
      <c r="A338" s="19">
        <v>335</v>
      </c>
      <c r="B338" s="20" t="str">
        <f t="shared" si="20"/>
        <v>王*</v>
      </c>
      <c r="C338" s="19" t="str">
        <f t="shared" si="21"/>
        <v>137****6683</v>
      </c>
      <c r="D338" s="21" t="str">
        <f t="shared" si="22"/>
        <v>陕AGY3196</v>
      </c>
      <c r="E338" s="22">
        <f t="shared" si="23"/>
        <v>2000</v>
      </c>
      <c r="F338" s="19"/>
      <c r="G338" t="s">
        <v>3853</v>
      </c>
      <c r="H338" t="s">
        <v>3854</v>
      </c>
      <c r="I338" t="s">
        <v>3855</v>
      </c>
      <c r="J338" t="s">
        <v>3856</v>
      </c>
      <c r="K338" s="7">
        <v>2000</v>
      </c>
      <c r="L338" t="s">
        <v>1792</v>
      </c>
      <c r="M338" t="s">
        <v>3857</v>
      </c>
      <c r="N338" s="25" t="s">
        <v>3858</v>
      </c>
    </row>
    <row r="339" spans="1:14">
      <c r="A339" s="19">
        <v>336</v>
      </c>
      <c r="B339" s="20" t="str">
        <f t="shared" si="20"/>
        <v>王*</v>
      </c>
      <c r="C339" s="19" t="str">
        <f t="shared" si="21"/>
        <v>177****5068</v>
      </c>
      <c r="D339" s="21" t="str">
        <f t="shared" si="22"/>
        <v>陕AGX6339</v>
      </c>
      <c r="E339" s="22">
        <f t="shared" si="23"/>
        <v>10000</v>
      </c>
      <c r="F339" s="19"/>
      <c r="G339" t="s">
        <v>3859</v>
      </c>
      <c r="H339" t="s">
        <v>3860</v>
      </c>
      <c r="I339" t="s">
        <v>3861</v>
      </c>
      <c r="J339" t="s">
        <v>3862</v>
      </c>
      <c r="K339" s="7">
        <v>10000</v>
      </c>
      <c r="L339" t="s">
        <v>3863</v>
      </c>
      <c r="M339" t="s">
        <v>3864</v>
      </c>
      <c r="N339" s="25" t="s">
        <v>3865</v>
      </c>
    </row>
    <row r="340" spans="1:14">
      <c r="A340" s="19">
        <v>337</v>
      </c>
      <c r="B340" s="20" t="str">
        <f t="shared" si="20"/>
        <v>陈*</v>
      </c>
      <c r="C340" s="19" t="str">
        <f t="shared" si="21"/>
        <v>181****8386</v>
      </c>
      <c r="D340" s="21" t="str">
        <f t="shared" si="22"/>
        <v>陕AGT2261</v>
      </c>
      <c r="E340" s="22">
        <f t="shared" si="23"/>
        <v>2000</v>
      </c>
      <c r="F340" s="19"/>
      <c r="G340" t="s">
        <v>3866</v>
      </c>
      <c r="H340" t="s">
        <v>3867</v>
      </c>
      <c r="I340" t="s">
        <v>3868</v>
      </c>
      <c r="J340" t="s">
        <v>3869</v>
      </c>
      <c r="K340" s="7">
        <v>2000</v>
      </c>
      <c r="L340" t="s">
        <v>1799</v>
      </c>
      <c r="M340" t="s">
        <v>3870</v>
      </c>
      <c r="N340" s="25" t="s">
        <v>3871</v>
      </c>
    </row>
    <row r="341" spans="1:14">
      <c r="A341" s="19">
        <v>338</v>
      </c>
      <c r="B341" s="20" t="str">
        <f t="shared" si="20"/>
        <v>高*峰</v>
      </c>
      <c r="C341" s="19" t="str">
        <f t="shared" si="21"/>
        <v>157****3888</v>
      </c>
      <c r="D341" s="21" t="str">
        <f t="shared" si="22"/>
        <v>陕AGY1789</v>
      </c>
      <c r="E341" s="22">
        <f t="shared" si="23"/>
        <v>2000</v>
      </c>
      <c r="F341" s="19"/>
      <c r="G341" t="s">
        <v>3872</v>
      </c>
      <c r="H341" t="s">
        <v>3873</v>
      </c>
      <c r="I341" t="s">
        <v>3874</v>
      </c>
      <c r="J341" t="s">
        <v>3875</v>
      </c>
      <c r="K341" s="7">
        <v>2000</v>
      </c>
      <c r="L341" t="s">
        <v>1891</v>
      </c>
      <c r="M341" t="s">
        <v>3876</v>
      </c>
      <c r="N341" s="25" t="s">
        <v>3877</v>
      </c>
    </row>
    <row r="342" spans="1:14">
      <c r="A342" s="19">
        <v>339</v>
      </c>
      <c r="B342" s="20" t="str">
        <f t="shared" si="20"/>
        <v>赵*</v>
      </c>
      <c r="C342" s="19" t="str">
        <f t="shared" si="21"/>
        <v>134****5051</v>
      </c>
      <c r="D342" s="21" t="str">
        <f t="shared" si="22"/>
        <v>陕AGV5201</v>
      </c>
      <c r="E342" s="22">
        <f t="shared" si="23"/>
        <v>4000</v>
      </c>
      <c r="F342" s="19"/>
      <c r="G342" t="s">
        <v>3878</v>
      </c>
      <c r="H342" t="s">
        <v>3879</v>
      </c>
      <c r="I342" t="s">
        <v>3880</v>
      </c>
      <c r="J342" t="s">
        <v>3881</v>
      </c>
      <c r="K342" s="7">
        <v>4000</v>
      </c>
      <c r="L342" t="s">
        <v>2260</v>
      </c>
      <c r="M342" t="s">
        <v>3882</v>
      </c>
      <c r="N342" s="25" t="s">
        <v>3883</v>
      </c>
    </row>
    <row r="343" spans="1:14">
      <c r="A343" s="19">
        <v>340</v>
      </c>
      <c r="B343" s="20" t="str">
        <f t="shared" si="20"/>
        <v>陈*</v>
      </c>
      <c r="C343" s="19" t="str">
        <f t="shared" si="21"/>
        <v>147****4545</v>
      </c>
      <c r="D343" s="21" t="str">
        <f t="shared" si="22"/>
        <v>陕AFF1154</v>
      </c>
      <c r="E343" s="22">
        <f t="shared" si="23"/>
        <v>4000</v>
      </c>
      <c r="F343" s="19"/>
      <c r="G343" t="s">
        <v>3884</v>
      </c>
      <c r="H343" t="s">
        <v>3885</v>
      </c>
      <c r="I343" t="s">
        <v>3886</v>
      </c>
      <c r="J343" t="s">
        <v>3887</v>
      </c>
      <c r="K343" s="7">
        <v>4000</v>
      </c>
      <c r="L343" t="s">
        <v>1813</v>
      </c>
      <c r="M343" t="s">
        <v>3888</v>
      </c>
      <c r="N343" s="25" t="s">
        <v>3889</v>
      </c>
    </row>
    <row r="344" spans="1:14">
      <c r="A344" s="19">
        <v>341</v>
      </c>
      <c r="B344" s="20" t="str">
        <f t="shared" si="20"/>
        <v>胡*</v>
      </c>
      <c r="C344" s="19" t="str">
        <f t="shared" si="21"/>
        <v>188****8544</v>
      </c>
      <c r="D344" s="21" t="str">
        <f t="shared" si="22"/>
        <v>陕AGM7551</v>
      </c>
      <c r="E344" s="22">
        <f t="shared" si="23"/>
        <v>2000</v>
      </c>
      <c r="F344" s="19"/>
      <c r="G344" t="s">
        <v>3890</v>
      </c>
      <c r="H344" t="s">
        <v>3891</v>
      </c>
      <c r="I344" t="s">
        <v>3892</v>
      </c>
      <c r="J344" t="s">
        <v>3893</v>
      </c>
      <c r="K344" s="7">
        <v>2000</v>
      </c>
      <c r="L344" t="s">
        <v>1884</v>
      </c>
      <c r="M344" t="s">
        <v>3894</v>
      </c>
      <c r="N344" s="25" t="s">
        <v>3895</v>
      </c>
    </row>
    <row r="345" spans="1:14">
      <c r="A345" s="19">
        <v>342</v>
      </c>
      <c r="B345" s="20" t="str">
        <f t="shared" si="20"/>
        <v>向*文</v>
      </c>
      <c r="C345" s="19" t="str">
        <f t="shared" si="21"/>
        <v>189****4169</v>
      </c>
      <c r="D345" s="21" t="str">
        <f t="shared" si="22"/>
        <v>陕ABB9258</v>
      </c>
      <c r="E345" s="22">
        <f t="shared" si="23"/>
        <v>4000</v>
      </c>
      <c r="F345" s="19"/>
      <c r="G345" t="s">
        <v>3896</v>
      </c>
      <c r="H345" t="s">
        <v>3897</v>
      </c>
      <c r="I345" t="s">
        <v>3898</v>
      </c>
      <c r="J345" t="s">
        <v>3899</v>
      </c>
      <c r="K345" s="7">
        <v>4000</v>
      </c>
      <c r="L345" t="s">
        <v>1792</v>
      </c>
      <c r="M345" t="s">
        <v>3900</v>
      </c>
      <c r="N345" s="25" t="s">
        <v>3901</v>
      </c>
    </row>
    <row r="346" spans="1:14">
      <c r="A346" s="19">
        <v>343</v>
      </c>
      <c r="B346" s="20" t="str">
        <f t="shared" si="20"/>
        <v>乔*</v>
      </c>
      <c r="C346" s="19" t="str">
        <f t="shared" si="21"/>
        <v>183****6511</v>
      </c>
      <c r="D346" s="21" t="str">
        <f t="shared" si="22"/>
        <v>陕AB96331</v>
      </c>
      <c r="E346" s="22">
        <f t="shared" si="23"/>
        <v>2000</v>
      </c>
      <c r="F346" s="19"/>
      <c r="G346" t="s">
        <v>3902</v>
      </c>
      <c r="H346" t="s">
        <v>3903</v>
      </c>
      <c r="I346" t="s">
        <v>3904</v>
      </c>
      <c r="J346" t="s">
        <v>3905</v>
      </c>
      <c r="K346" s="7">
        <v>2000</v>
      </c>
      <c r="L346" t="s">
        <v>1813</v>
      </c>
      <c r="M346" t="s">
        <v>3906</v>
      </c>
      <c r="N346" s="25" t="s">
        <v>3907</v>
      </c>
    </row>
    <row r="347" spans="1:14">
      <c r="A347" s="19">
        <v>344</v>
      </c>
      <c r="B347" s="20" t="str">
        <f t="shared" si="20"/>
        <v>惠*婷</v>
      </c>
      <c r="C347" s="19" t="str">
        <f t="shared" si="21"/>
        <v>183****8873</v>
      </c>
      <c r="D347" s="21" t="str">
        <f t="shared" si="22"/>
        <v>陕AGX0506</v>
      </c>
      <c r="E347" s="22">
        <f t="shared" si="23"/>
        <v>2000</v>
      </c>
      <c r="F347" s="19"/>
      <c r="G347" t="s">
        <v>3908</v>
      </c>
      <c r="H347" t="s">
        <v>3909</v>
      </c>
      <c r="I347" t="s">
        <v>3910</v>
      </c>
      <c r="J347" t="s">
        <v>3911</v>
      </c>
      <c r="K347" s="7">
        <v>2000</v>
      </c>
      <c r="L347" t="s">
        <v>1827</v>
      </c>
      <c r="M347" t="s">
        <v>3912</v>
      </c>
      <c r="N347" s="25" t="s">
        <v>3913</v>
      </c>
    </row>
    <row r="348" spans="1:14">
      <c r="A348" s="19">
        <v>345</v>
      </c>
      <c r="B348" s="20" t="str">
        <f t="shared" si="20"/>
        <v>王*</v>
      </c>
      <c r="C348" s="19" t="str">
        <f t="shared" si="21"/>
        <v>187****7106</v>
      </c>
      <c r="D348" s="21" t="str">
        <f t="shared" si="22"/>
        <v>陕AGM6570</v>
      </c>
      <c r="E348" s="22">
        <f t="shared" si="23"/>
        <v>4000</v>
      </c>
      <c r="F348" s="19"/>
      <c r="G348" t="s">
        <v>3914</v>
      </c>
      <c r="H348" t="s">
        <v>3915</v>
      </c>
      <c r="I348" t="s">
        <v>3916</v>
      </c>
      <c r="J348" t="s">
        <v>3917</v>
      </c>
      <c r="K348" s="7">
        <v>4000</v>
      </c>
      <c r="L348" t="s">
        <v>3918</v>
      </c>
      <c r="M348" t="s">
        <v>3919</v>
      </c>
      <c r="N348" s="25" t="s">
        <v>3920</v>
      </c>
    </row>
    <row r="349" spans="1:14">
      <c r="A349" s="19">
        <v>346</v>
      </c>
      <c r="B349" s="20" t="str">
        <f t="shared" si="20"/>
        <v>刘*霞</v>
      </c>
      <c r="C349" s="19" t="str">
        <f t="shared" si="21"/>
        <v>186****2757</v>
      </c>
      <c r="D349" s="21" t="str">
        <f t="shared" si="22"/>
        <v>陕AGA2851</v>
      </c>
      <c r="E349" s="22">
        <f t="shared" si="23"/>
        <v>10000</v>
      </c>
      <c r="F349" s="19"/>
      <c r="G349" t="s">
        <v>3921</v>
      </c>
      <c r="H349" t="s">
        <v>3922</v>
      </c>
      <c r="I349" t="s">
        <v>3923</v>
      </c>
      <c r="J349" t="s">
        <v>3924</v>
      </c>
      <c r="K349" s="7">
        <v>10000</v>
      </c>
      <c r="L349" t="s">
        <v>1792</v>
      </c>
      <c r="M349" t="s">
        <v>3925</v>
      </c>
      <c r="N349" s="25" t="s">
        <v>3926</v>
      </c>
    </row>
    <row r="350" spans="1:14">
      <c r="A350" s="19">
        <v>347</v>
      </c>
      <c r="B350" s="20" t="str">
        <f t="shared" si="20"/>
        <v>刘*寒</v>
      </c>
      <c r="C350" s="19" t="str">
        <f t="shared" si="21"/>
        <v>155****6175</v>
      </c>
      <c r="D350" s="21" t="str">
        <f t="shared" si="22"/>
        <v>陕AGX0580</v>
      </c>
      <c r="E350" s="22">
        <f t="shared" si="23"/>
        <v>2000</v>
      </c>
      <c r="F350" s="19"/>
      <c r="G350" t="s">
        <v>3927</v>
      </c>
      <c r="H350" t="s">
        <v>3928</v>
      </c>
      <c r="I350" t="s">
        <v>3929</v>
      </c>
      <c r="J350" t="s">
        <v>3930</v>
      </c>
      <c r="K350" s="7">
        <v>2000</v>
      </c>
      <c r="L350" t="s">
        <v>1891</v>
      </c>
      <c r="M350" t="s">
        <v>3931</v>
      </c>
      <c r="N350" s="25" t="s">
        <v>3932</v>
      </c>
    </row>
    <row r="351" spans="1:14">
      <c r="A351" s="19">
        <v>348</v>
      </c>
      <c r="B351" s="20" t="str">
        <f t="shared" si="20"/>
        <v>陈*颖</v>
      </c>
      <c r="C351" s="19" t="str">
        <f t="shared" si="21"/>
        <v>187****8072</v>
      </c>
      <c r="D351" s="21" t="str">
        <f t="shared" si="22"/>
        <v>陕ABA8530</v>
      </c>
      <c r="E351" s="22">
        <f t="shared" si="23"/>
        <v>2000</v>
      </c>
      <c r="F351" s="19"/>
      <c r="G351" t="s">
        <v>3933</v>
      </c>
      <c r="H351" t="s">
        <v>3934</v>
      </c>
      <c r="I351" t="s">
        <v>3935</v>
      </c>
      <c r="J351" t="s">
        <v>3936</v>
      </c>
      <c r="K351" s="7">
        <v>2000</v>
      </c>
      <c r="L351" t="s">
        <v>1813</v>
      </c>
      <c r="M351" t="s">
        <v>3937</v>
      </c>
      <c r="N351" s="25" t="s">
        <v>3938</v>
      </c>
    </row>
    <row r="352" spans="1:14">
      <c r="A352" s="19">
        <v>349</v>
      </c>
      <c r="B352" s="20" t="str">
        <f t="shared" si="20"/>
        <v>曹*宁</v>
      </c>
      <c r="C352" s="19" t="str">
        <f t="shared" si="21"/>
        <v>155****8713</v>
      </c>
      <c r="D352" s="21" t="str">
        <f t="shared" si="22"/>
        <v>陕ABB0102</v>
      </c>
      <c r="E352" s="22">
        <f t="shared" si="23"/>
        <v>2000</v>
      </c>
      <c r="F352" s="19"/>
      <c r="G352" t="s">
        <v>3939</v>
      </c>
      <c r="H352" t="s">
        <v>3940</v>
      </c>
      <c r="I352" t="s">
        <v>3941</v>
      </c>
      <c r="J352" t="s">
        <v>3942</v>
      </c>
      <c r="K352" s="7">
        <v>2000</v>
      </c>
      <c r="L352" t="s">
        <v>1806</v>
      </c>
      <c r="M352" t="s">
        <v>3943</v>
      </c>
      <c r="N352" s="25" t="s">
        <v>3944</v>
      </c>
    </row>
    <row r="353" spans="1:14">
      <c r="A353" s="19">
        <v>350</v>
      </c>
      <c r="B353" s="20" t="str">
        <f t="shared" si="20"/>
        <v>周*萍</v>
      </c>
      <c r="C353" s="19" t="str">
        <f t="shared" si="21"/>
        <v>135****3900</v>
      </c>
      <c r="D353" s="21" t="str">
        <f t="shared" si="22"/>
        <v>陕AB63965</v>
      </c>
      <c r="E353" s="22">
        <f t="shared" si="23"/>
        <v>2000</v>
      </c>
      <c r="F353" s="19"/>
      <c r="G353" t="s">
        <v>3945</v>
      </c>
      <c r="H353" t="s">
        <v>3946</v>
      </c>
      <c r="I353" t="s">
        <v>3947</v>
      </c>
      <c r="J353" t="s">
        <v>3948</v>
      </c>
      <c r="K353" s="7">
        <v>2000</v>
      </c>
      <c r="L353" t="s">
        <v>1827</v>
      </c>
      <c r="M353" t="s">
        <v>3949</v>
      </c>
      <c r="N353" s="25" t="s">
        <v>3950</v>
      </c>
    </row>
    <row r="354" spans="1:14">
      <c r="A354" s="19">
        <v>351</v>
      </c>
      <c r="B354" s="20" t="str">
        <f t="shared" si="20"/>
        <v>蔡*龙</v>
      </c>
      <c r="C354" s="19" t="str">
        <f t="shared" si="21"/>
        <v>189****9995</v>
      </c>
      <c r="D354" s="21" t="str">
        <f t="shared" si="22"/>
        <v>陕AGT9944</v>
      </c>
      <c r="E354" s="22">
        <f t="shared" si="23"/>
        <v>2000</v>
      </c>
      <c r="F354" s="19"/>
      <c r="G354" t="s">
        <v>3951</v>
      </c>
      <c r="H354" t="s">
        <v>3952</v>
      </c>
      <c r="I354" t="s">
        <v>3953</v>
      </c>
      <c r="J354" t="s">
        <v>3954</v>
      </c>
      <c r="K354" s="7">
        <v>2000</v>
      </c>
      <c r="L354" t="s">
        <v>1884</v>
      </c>
      <c r="M354" t="s">
        <v>3955</v>
      </c>
      <c r="N354" s="25" t="s">
        <v>3956</v>
      </c>
    </row>
    <row r="355" spans="1:14">
      <c r="A355" s="19">
        <v>352</v>
      </c>
      <c r="B355" s="20" t="str">
        <f t="shared" si="20"/>
        <v>张*华</v>
      </c>
      <c r="C355" s="19" t="str">
        <f t="shared" si="21"/>
        <v>138****1811</v>
      </c>
      <c r="D355" s="21" t="str">
        <f t="shared" si="22"/>
        <v>陕ABA0269</v>
      </c>
      <c r="E355" s="22">
        <f t="shared" si="23"/>
        <v>2000</v>
      </c>
      <c r="F355" s="19"/>
      <c r="G355" t="s">
        <v>3957</v>
      </c>
      <c r="H355" t="s">
        <v>3958</v>
      </c>
      <c r="I355" t="s">
        <v>3959</v>
      </c>
      <c r="J355" t="s">
        <v>3960</v>
      </c>
      <c r="K355" s="7">
        <v>2000</v>
      </c>
      <c r="L355" t="s">
        <v>3961</v>
      </c>
      <c r="M355" t="s">
        <v>3962</v>
      </c>
      <c r="N355" s="25" t="s">
        <v>3963</v>
      </c>
    </row>
    <row r="356" spans="1:14">
      <c r="A356" s="19">
        <v>353</v>
      </c>
      <c r="B356" s="20" t="str">
        <f t="shared" si="20"/>
        <v>师*轩</v>
      </c>
      <c r="C356" s="19" t="str">
        <f t="shared" si="21"/>
        <v>183****2043</v>
      </c>
      <c r="D356" s="21" t="str">
        <f t="shared" si="22"/>
        <v>陕AGX8618</v>
      </c>
      <c r="E356" s="22">
        <f t="shared" si="23"/>
        <v>2000</v>
      </c>
      <c r="F356" s="19"/>
      <c r="G356" t="s">
        <v>3964</v>
      </c>
      <c r="H356" t="s">
        <v>3965</v>
      </c>
      <c r="I356" t="s">
        <v>3966</v>
      </c>
      <c r="J356" t="s">
        <v>3967</v>
      </c>
      <c r="K356" s="7">
        <v>2000</v>
      </c>
      <c r="L356" t="s">
        <v>1799</v>
      </c>
      <c r="M356" t="s">
        <v>3968</v>
      </c>
      <c r="N356" s="25" t="s">
        <v>3969</v>
      </c>
    </row>
    <row r="357" spans="1:14">
      <c r="A357" s="19">
        <v>354</v>
      </c>
      <c r="B357" s="20" t="str">
        <f t="shared" si="20"/>
        <v>王*</v>
      </c>
      <c r="C357" s="19" t="str">
        <f t="shared" si="21"/>
        <v>133****5330</v>
      </c>
      <c r="D357" s="21" t="str">
        <f t="shared" si="22"/>
        <v>陕AGY2068</v>
      </c>
      <c r="E357" s="22">
        <f t="shared" si="23"/>
        <v>4000</v>
      </c>
      <c r="F357" s="19"/>
      <c r="G357" t="s">
        <v>3970</v>
      </c>
      <c r="H357" t="s">
        <v>3971</v>
      </c>
      <c r="I357" t="s">
        <v>3972</v>
      </c>
      <c r="J357" t="s">
        <v>3973</v>
      </c>
      <c r="K357" s="7">
        <v>4000</v>
      </c>
      <c r="L357" t="s">
        <v>1813</v>
      </c>
      <c r="M357" t="s">
        <v>3974</v>
      </c>
      <c r="N357" s="25" t="s">
        <v>3975</v>
      </c>
    </row>
    <row r="358" spans="1:14">
      <c r="A358" s="19">
        <v>355</v>
      </c>
      <c r="B358" s="20" t="str">
        <f t="shared" si="20"/>
        <v>魏*</v>
      </c>
      <c r="C358" s="19" t="str">
        <f t="shared" si="21"/>
        <v>136****9961</v>
      </c>
      <c r="D358" s="21" t="str">
        <f t="shared" si="22"/>
        <v>陕ABD6606</v>
      </c>
      <c r="E358" s="22">
        <f t="shared" si="23"/>
        <v>2000</v>
      </c>
      <c r="F358" s="19"/>
      <c r="G358" t="s">
        <v>3976</v>
      </c>
      <c r="H358" t="s">
        <v>3977</v>
      </c>
      <c r="I358" t="s">
        <v>3978</v>
      </c>
      <c r="J358" t="s">
        <v>3979</v>
      </c>
      <c r="K358" s="7">
        <v>2000</v>
      </c>
      <c r="L358" t="s">
        <v>1813</v>
      </c>
      <c r="M358" t="s">
        <v>3980</v>
      </c>
      <c r="N358" s="25" t="s">
        <v>3981</v>
      </c>
    </row>
    <row r="359" spans="1:14">
      <c r="A359" s="19">
        <v>356</v>
      </c>
      <c r="B359" s="20" t="str">
        <f t="shared" si="20"/>
        <v>郭*</v>
      </c>
      <c r="C359" s="19" t="str">
        <f t="shared" si="21"/>
        <v>159****8843</v>
      </c>
      <c r="D359" s="21" t="str">
        <f t="shared" si="22"/>
        <v>陕AGJ6761</v>
      </c>
      <c r="E359" s="22">
        <f t="shared" si="23"/>
        <v>10000</v>
      </c>
      <c r="F359" s="19"/>
      <c r="G359" t="s">
        <v>3982</v>
      </c>
      <c r="H359" t="s">
        <v>3983</v>
      </c>
      <c r="I359" t="s">
        <v>3984</v>
      </c>
      <c r="J359" t="s">
        <v>3985</v>
      </c>
      <c r="K359" s="7">
        <v>10000</v>
      </c>
      <c r="L359" t="s">
        <v>2260</v>
      </c>
      <c r="M359" t="s">
        <v>3986</v>
      </c>
      <c r="N359" s="25" t="s">
        <v>3987</v>
      </c>
    </row>
    <row r="360" spans="1:14">
      <c r="A360" s="19">
        <v>357</v>
      </c>
      <c r="B360" s="20" t="str">
        <f t="shared" si="20"/>
        <v>杨*</v>
      </c>
      <c r="C360" s="19" t="str">
        <f t="shared" si="21"/>
        <v>153****9856</v>
      </c>
      <c r="D360" s="21" t="str">
        <f t="shared" si="22"/>
        <v>陕AGV0963</v>
      </c>
      <c r="E360" s="22">
        <f t="shared" si="23"/>
        <v>10000</v>
      </c>
      <c r="F360" s="19"/>
      <c r="G360" t="s">
        <v>3988</v>
      </c>
      <c r="H360" t="s">
        <v>3989</v>
      </c>
      <c r="I360" t="s">
        <v>3990</v>
      </c>
      <c r="J360" t="s">
        <v>3991</v>
      </c>
      <c r="K360" s="7">
        <v>10000</v>
      </c>
      <c r="L360" t="s">
        <v>3992</v>
      </c>
      <c r="M360" t="s">
        <v>3993</v>
      </c>
      <c r="N360" s="25" t="s">
        <v>3994</v>
      </c>
    </row>
    <row r="361" spans="1:14">
      <c r="A361" s="19">
        <v>358</v>
      </c>
      <c r="B361" s="20" t="str">
        <f t="shared" si="20"/>
        <v>侯*康</v>
      </c>
      <c r="C361" s="19" t="str">
        <f t="shared" si="21"/>
        <v>158****9197</v>
      </c>
      <c r="D361" s="21" t="str">
        <f t="shared" si="22"/>
        <v>陕AGF8155</v>
      </c>
      <c r="E361" s="22">
        <f t="shared" si="23"/>
        <v>4000</v>
      </c>
      <c r="F361" s="19"/>
      <c r="G361" t="s">
        <v>3995</v>
      </c>
      <c r="H361" t="s">
        <v>3996</v>
      </c>
      <c r="I361" t="s">
        <v>3997</v>
      </c>
      <c r="J361" t="s">
        <v>3998</v>
      </c>
      <c r="K361" s="7">
        <v>4000</v>
      </c>
      <c r="L361" t="s">
        <v>1827</v>
      </c>
      <c r="M361" t="s">
        <v>3999</v>
      </c>
      <c r="N361" s="25" t="s">
        <v>4000</v>
      </c>
    </row>
    <row r="362" spans="1:14">
      <c r="A362" s="19">
        <v>359</v>
      </c>
      <c r="B362" s="20" t="str">
        <f t="shared" si="20"/>
        <v>房*</v>
      </c>
      <c r="C362" s="19" t="str">
        <f t="shared" si="21"/>
        <v>177****7360</v>
      </c>
      <c r="D362" s="21" t="str">
        <f t="shared" si="22"/>
        <v>陕AGW716B</v>
      </c>
      <c r="E362" s="22">
        <f t="shared" si="23"/>
        <v>4000</v>
      </c>
      <c r="F362" s="19"/>
      <c r="G362" t="s">
        <v>4001</v>
      </c>
      <c r="H362" t="s">
        <v>4002</v>
      </c>
      <c r="I362" t="s">
        <v>4003</v>
      </c>
      <c r="J362" t="s">
        <v>4004</v>
      </c>
      <c r="K362" s="7">
        <v>4000</v>
      </c>
      <c r="L362" t="s">
        <v>1827</v>
      </c>
      <c r="M362" t="s">
        <v>4005</v>
      </c>
      <c r="N362" s="25" t="s">
        <v>4006</v>
      </c>
    </row>
    <row r="363" spans="1:14">
      <c r="A363" s="19">
        <v>360</v>
      </c>
      <c r="B363" s="20" t="str">
        <f t="shared" si="20"/>
        <v>唐*飞</v>
      </c>
      <c r="C363" s="19" t="str">
        <f t="shared" si="21"/>
        <v>178****5956</v>
      </c>
      <c r="D363" s="21" t="str">
        <f t="shared" si="22"/>
        <v>陕AFP8804</v>
      </c>
      <c r="E363" s="22">
        <f t="shared" si="23"/>
        <v>2000</v>
      </c>
      <c r="F363" s="19"/>
      <c r="G363" t="s">
        <v>4007</v>
      </c>
      <c r="H363" t="s">
        <v>4008</v>
      </c>
      <c r="I363" t="s">
        <v>4009</v>
      </c>
      <c r="J363" t="s">
        <v>4010</v>
      </c>
      <c r="K363" s="7">
        <v>2000</v>
      </c>
      <c r="L363" t="s">
        <v>1891</v>
      </c>
      <c r="M363" t="s">
        <v>4011</v>
      </c>
      <c r="N363" s="25" t="s">
        <v>4012</v>
      </c>
    </row>
    <row r="364" spans="1:14">
      <c r="A364" s="19">
        <v>361</v>
      </c>
      <c r="B364" s="20" t="str">
        <f t="shared" si="20"/>
        <v>贺*峰</v>
      </c>
      <c r="C364" s="19" t="str">
        <f t="shared" si="21"/>
        <v>199****3373</v>
      </c>
      <c r="D364" s="21" t="str">
        <f t="shared" si="22"/>
        <v>陕AGX1968</v>
      </c>
      <c r="E364" s="22">
        <f t="shared" si="23"/>
        <v>2000</v>
      </c>
      <c r="F364" s="19"/>
      <c r="G364" t="s">
        <v>4013</v>
      </c>
      <c r="H364" t="s">
        <v>4014</v>
      </c>
      <c r="I364" t="s">
        <v>4015</v>
      </c>
      <c r="J364" t="s">
        <v>4016</v>
      </c>
      <c r="K364" s="7">
        <v>2000</v>
      </c>
      <c r="L364" t="s">
        <v>4017</v>
      </c>
      <c r="M364" t="s">
        <v>4018</v>
      </c>
      <c r="N364" s="25" t="s">
        <v>4019</v>
      </c>
    </row>
    <row r="365" spans="1:14">
      <c r="A365" s="19">
        <v>362</v>
      </c>
      <c r="B365" s="20" t="str">
        <f t="shared" si="20"/>
        <v>李*放</v>
      </c>
      <c r="C365" s="19" t="str">
        <f t="shared" si="21"/>
        <v>136****9012</v>
      </c>
      <c r="D365" s="21" t="str">
        <f t="shared" si="22"/>
        <v>陕BF38932</v>
      </c>
      <c r="E365" s="22">
        <f t="shared" si="23"/>
        <v>2000</v>
      </c>
      <c r="F365" s="19"/>
      <c r="G365" t="s">
        <v>4020</v>
      </c>
      <c r="H365" t="s">
        <v>4021</v>
      </c>
      <c r="I365" t="s">
        <v>4022</v>
      </c>
      <c r="J365" t="s">
        <v>4023</v>
      </c>
      <c r="K365" s="7">
        <v>2000</v>
      </c>
      <c r="L365" t="s">
        <v>1799</v>
      </c>
      <c r="M365" t="s">
        <v>4024</v>
      </c>
      <c r="N365" s="25" t="s">
        <v>4025</v>
      </c>
    </row>
    <row r="366" spans="1:14">
      <c r="A366" s="19">
        <v>363</v>
      </c>
      <c r="B366" s="20" t="str">
        <f t="shared" si="20"/>
        <v>李*</v>
      </c>
      <c r="C366" s="19" t="str">
        <f t="shared" si="21"/>
        <v>173****8820</v>
      </c>
      <c r="D366" s="21" t="str">
        <f t="shared" si="22"/>
        <v>陕AGG4456</v>
      </c>
      <c r="E366" s="22">
        <f t="shared" si="23"/>
        <v>4000</v>
      </c>
      <c r="F366" s="19"/>
      <c r="G366" t="s">
        <v>4026</v>
      </c>
      <c r="H366" t="s">
        <v>4027</v>
      </c>
      <c r="I366" t="s">
        <v>4028</v>
      </c>
      <c r="J366" t="s">
        <v>4029</v>
      </c>
      <c r="K366" s="7">
        <v>4000</v>
      </c>
      <c r="L366" t="s">
        <v>1792</v>
      </c>
      <c r="M366" t="s">
        <v>4030</v>
      </c>
      <c r="N366" s="25" t="s">
        <v>4031</v>
      </c>
    </row>
    <row r="367" spans="1:14">
      <c r="A367" s="19">
        <v>364</v>
      </c>
      <c r="B367" s="20" t="str">
        <f t="shared" si="20"/>
        <v>郝*</v>
      </c>
      <c r="C367" s="19" t="str">
        <f t="shared" si="21"/>
        <v>187****1009</v>
      </c>
      <c r="D367" s="21" t="str">
        <f t="shared" si="22"/>
        <v>陕AD96569</v>
      </c>
      <c r="E367" s="22">
        <f t="shared" si="23"/>
        <v>2000</v>
      </c>
      <c r="F367" s="19"/>
      <c r="G367" t="s">
        <v>4032</v>
      </c>
      <c r="H367" t="s">
        <v>4033</v>
      </c>
      <c r="I367" t="s">
        <v>4034</v>
      </c>
      <c r="J367" t="s">
        <v>4035</v>
      </c>
      <c r="K367" s="7">
        <v>2000</v>
      </c>
      <c r="L367" t="s">
        <v>4036</v>
      </c>
      <c r="M367" t="s">
        <v>4037</v>
      </c>
      <c r="N367" s="25" t="s">
        <v>4038</v>
      </c>
    </row>
    <row r="368" spans="1:14">
      <c r="A368" s="19">
        <v>365</v>
      </c>
      <c r="B368" s="20" t="str">
        <f t="shared" si="20"/>
        <v>邓*令</v>
      </c>
      <c r="C368" s="19" t="str">
        <f t="shared" si="21"/>
        <v>136****1857</v>
      </c>
      <c r="D368" s="21" t="str">
        <f t="shared" si="22"/>
        <v>陕AG65949</v>
      </c>
      <c r="E368" s="22">
        <f t="shared" si="23"/>
        <v>2000</v>
      </c>
      <c r="F368" s="19"/>
      <c r="G368" t="s">
        <v>4039</v>
      </c>
      <c r="H368" t="s">
        <v>4040</v>
      </c>
      <c r="I368" t="s">
        <v>4041</v>
      </c>
      <c r="J368" t="s">
        <v>4042</v>
      </c>
      <c r="K368" s="7">
        <v>2000</v>
      </c>
      <c r="L368" t="s">
        <v>1813</v>
      </c>
      <c r="M368" t="s">
        <v>4043</v>
      </c>
      <c r="N368" s="25" t="s">
        <v>4044</v>
      </c>
    </row>
    <row r="369" spans="1:14">
      <c r="A369" s="19">
        <v>366</v>
      </c>
      <c r="B369" s="20" t="str">
        <f t="shared" si="20"/>
        <v>丁*眉</v>
      </c>
      <c r="C369" s="19" t="str">
        <f t="shared" si="21"/>
        <v>133****3522</v>
      </c>
      <c r="D369" s="21" t="str">
        <f t="shared" si="22"/>
        <v>陕AGT7131</v>
      </c>
      <c r="E369" s="22">
        <f t="shared" si="23"/>
        <v>4000</v>
      </c>
      <c r="F369" s="19"/>
      <c r="G369" t="s">
        <v>4045</v>
      </c>
      <c r="H369" t="s">
        <v>4046</v>
      </c>
      <c r="I369" t="s">
        <v>4047</v>
      </c>
      <c r="J369" t="s">
        <v>4048</v>
      </c>
      <c r="K369" s="7">
        <v>4000</v>
      </c>
      <c r="L369" t="s">
        <v>1891</v>
      </c>
      <c r="M369" t="s">
        <v>4049</v>
      </c>
      <c r="N369" s="25" t="s">
        <v>4050</v>
      </c>
    </row>
    <row r="370" spans="1:14">
      <c r="A370" s="19">
        <v>367</v>
      </c>
      <c r="B370" s="20" t="str">
        <f t="shared" si="20"/>
        <v>王*</v>
      </c>
      <c r="C370" s="19" t="str">
        <f t="shared" si="21"/>
        <v>153****7290</v>
      </c>
      <c r="D370" s="21" t="str">
        <f t="shared" si="22"/>
        <v>陕ABD9800</v>
      </c>
      <c r="E370" s="22">
        <f t="shared" si="23"/>
        <v>2000</v>
      </c>
      <c r="F370" s="19"/>
      <c r="G370" t="s">
        <v>4051</v>
      </c>
      <c r="H370" t="s">
        <v>1987</v>
      </c>
      <c r="I370" t="s">
        <v>4052</v>
      </c>
      <c r="J370" t="s">
        <v>4053</v>
      </c>
      <c r="K370" s="7">
        <v>2000</v>
      </c>
      <c r="L370" t="s">
        <v>1827</v>
      </c>
      <c r="M370" t="s">
        <v>4054</v>
      </c>
      <c r="N370" s="25" t="s">
        <v>4055</v>
      </c>
    </row>
    <row r="371" spans="1:14">
      <c r="A371" s="19">
        <v>368</v>
      </c>
      <c r="B371" s="20" t="str">
        <f t="shared" si="20"/>
        <v>刘*阳</v>
      </c>
      <c r="C371" s="19" t="str">
        <f t="shared" si="21"/>
        <v>151****6117</v>
      </c>
      <c r="D371" s="21" t="str">
        <f t="shared" si="22"/>
        <v>陕AGM2185</v>
      </c>
      <c r="E371" s="22">
        <f t="shared" si="23"/>
        <v>2000</v>
      </c>
      <c r="F371" s="19"/>
      <c r="G371" t="s">
        <v>4056</v>
      </c>
      <c r="H371" t="s">
        <v>4057</v>
      </c>
      <c r="I371" t="s">
        <v>4058</v>
      </c>
      <c r="J371" t="s">
        <v>4059</v>
      </c>
      <c r="K371" s="7">
        <v>2000</v>
      </c>
      <c r="L371" t="s">
        <v>4060</v>
      </c>
      <c r="M371" t="s">
        <v>4061</v>
      </c>
      <c r="N371" s="25" t="s">
        <v>4062</v>
      </c>
    </row>
    <row r="372" spans="1:14">
      <c r="A372" s="19">
        <v>369</v>
      </c>
      <c r="B372" s="20" t="str">
        <f t="shared" si="20"/>
        <v>刘*</v>
      </c>
      <c r="C372" s="19" t="str">
        <f t="shared" si="21"/>
        <v>156****2880</v>
      </c>
      <c r="D372" s="21" t="str">
        <f t="shared" si="22"/>
        <v>陕AGT3685</v>
      </c>
      <c r="E372" s="22">
        <f t="shared" si="23"/>
        <v>10000</v>
      </c>
      <c r="F372" s="19"/>
      <c r="G372" t="s">
        <v>4063</v>
      </c>
      <c r="H372" t="s">
        <v>4064</v>
      </c>
      <c r="I372" t="s">
        <v>4065</v>
      </c>
      <c r="J372" t="s">
        <v>4066</v>
      </c>
      <c r="K372" s="7">
        <v>10000</v>
      </c>
      <c r="L372" t="s">
        <v>1799</v>
      </c>
      <c r="M372" t="s">
        <v>4067</v>
      </c>
      <c r="N372" s="25" t="s">
        <v>4068</v>
      </c>
    </row>
    <row r="373" spans="1:14">
      <c r="A373" s="19">
        <v>370</v>
      </c>
      <c r="B373" s="20" t="str">
        <f t="shared" si="20"/>
        <v>巩*</v>
      </c>
      <c r="C373" s="19" t="str">
        <f t="shared" si="21"/>
        <v>183****3561</v>
      </c>
      <c r="D373" s="21" t="str">
        <f t="shared" si="22"/>
        <v>陕AGX8298</v>
      </c>
      <c r="E373" s="22">
        <f t="shared" si="23"/>
        <v>2000</v>
      </c>
      <c r="F373" s="19"/>
      <c r="G373" t="s">
        <v>4069</v>
      </c>
      <c r="H373" t="s">
        <v>4070</v>
      </c>
      <c r="I373" t="s">
        <v>4071</v>
      </c>
      <c r="J373" t="s">
        <v>4072</v>
      </c>
      <c r="K373" s="7">
        <v>2000</v>
      </c>
      <c r="L373" t="s">
        <v>1813</v>
      </c>
      <c r="M373" t="s">
        <v>4073</v>
      </c>
      <c r="N373" s="25" t="s">
        <v>4074</v>
      </c>
    </row>
    <row r="374" spans="1:14">
      <c r="A374" s="19">
        <v>371</v>
      </c>
      <c r="B374" s="20" t="str">
        <f t="shared" si="20"/>
        <v>张*</v>
      </c>
      <c r="C374" s="19" t="str">
        <f t="shared" si="21"/>
        <v>133****7663</v>
      </c>
      <c r="D374" s="21" t="str">
        <f t="shared" si="22"/>
        <v>陕AGX6628</v>
      </c>
      <c r="E374" s="22">
        <f t="shared" si="23"/>
        <v>4000</v>
      </c>
      <c r="F374" s="19"/>
      <c r="G374" t="s">
        <v>4075</v>
      </c>
      <c r="H374" t="s">
        <v>4076</v>
      </c>
      <c r="I374" t="s">
        <v>4077</v>
      </c>
      <c r="J374" t="s">
        <v>4078</v>
      </c>
      <c r="K374" s="7">
        <v>4000</v>
      </c>
      <c r="L374" t="s">
        <v>1891</v>
      </c>
      <c r="M374" t="s">
        <v>4079</v>
      </c>
      <c r="N374" s="25" t="s">
        <v>4080</v>
      </c>
    </row>
    <row r="375" spans="1:14">
      <c r="A375" s="19">
        <v>372</v>
      </c>
      <c r="B375" s="20" t="str">
        <f t="shared" si="20"/>
        <v>薛*</v>
      </c>
      <c r="C375" s="19" t="str">
        <f t="shared" si="21"/>
        <v>139****1392</v>
      </c>
      <c r="D375" s="21" t="str">
        <f t="shared" si="22"/>
        <v>陕ABA5176</v>
      </c>
      <c r="E375" s="22">
        <f t="shared" si="23"/>
        <v>2000</v>
      </c>
      <c r="F375" s="19"/>
      <c r="G375" t="s">
        <v>4081</v>
      </c>
      <c r="H375" t="s">
        <v>4082</v>
      </c>
      <c r="I375" t="s">
        <v>4083</v>
      </c>
      <c r="J375" t="s">
        <v>4084</v>
      </c>
      <c r="K375" s="7">
        <v>2000</v>
      </c>
      <c r="L375" t="s">
        <v>4085</v>
      </c>
      <c r="M375" t="s">
        <v>4086</v>
      </c>
      <c r="N375" s="25" t="s">
        <v>4087</v>
      </c>
    </row>
    <row r="376" spans="1:14">
      <c r="A376" s="19">
        <v>373</v>
      </c>
      <c r="B376" s="20" t="str">
        <f t="shared" si="20"/>
        <v>刘*男</v>
      </c>
      <c r="C376" s="19" t="str">
        <f t="shared" si="21"/>
        <v>153****9046</v>
      </c>
      <c r="D376" s="21" t="str">
        <f t="shared" si="22"/>
        <v>陕AGG1181</v>
      </c>
      <c r="E376" s="22">
        <f t="shared" si="23"/>
        <v>2000</v>
      </c>
      <c r="F376" s="19"/>
      <c r="G376" t="s">
        <v>4088</v>
      </c>
      <c r="H376" t="s">
        <v>4089</v>
      </c>
      <c r="I376" t="s">
        <v>4090</v>
      </c>
      <c r="J376" t="s">
        <v>4091</v>
      </c>
      <c r="K376" s="7">
        <v>2000</v>
      </c>
      <c r="L376" t="s">
        <v>4092</v>
      </c>
      <c r="M376" t="s">
        <v>4093</v>
      </c>
      <c r="N376" s="25" t="s">
        <v>4094</v>
      </c>
    </row>
    <row r="377" spans="1:14">
      <c r="A377" s="19">
        <v>374</v>
      </c>
      <c r="B377" s="20" t="str">
        <f t="shared" si="20"/>
        <v>原*</v>
      </c>
      <c r="C377" s="19" t="str">
        <f t="shared" si="21"/>
        <v>187****7079</v>
      </c>
      <c r="D377" s="21" t="str">
        <f t="shared" si="22"/>
        <v>陕AFJ0048</v>
      </c>
      <c r="E377" s="22">
        <f t="shared" si="23"/>
        <v>6000</v>
      </c>
      <c r="F377" s="19"/>
      <c r="G377" t="s">
        <v>4095</v>
      </c>
      <c r="H377" t="s">
        <v>4096</v>
      </c>
      <c r="I377" t="s">
        <v>4097</v>
      </c>
      <c r="J377" t="s">
        <v>4098</v>
      </c>
      <c r="K377" s="7">
        <v>6000</v>
      </c>
      <c r="L377" t="s">
        <v>1813</v>
      </c>
      <c r="M377" t="s">
        <v>4099</v>
      </c>
      <c r="N377" s="25" t="s">
        <v>4100</v>
      </c>
    </row>
    <row r="378" spans="1:14">
      <c r="A378" s="19">
        <v>375</v>
      </c>
      <c r="B378" s="20" t="str">
        <f t="shared" si="20"/>
        <v>谢*安</v>
      </c>
      <c r="C378" s="19" t="str">
        <f t="shared" si="21"/>
        <v>138****6280</v>
      </c>
      <c r="D378" s="21" t="str">
        <f t="shared" si="22"/>
        <v>陕EF97688</v>
      </c>
      <c r="E378" s="22">
        <f t="shared" si="23"/>
        <v>2000</v>
      </c>
      <c r="F378" s="19"/>
      <c r="G378" t="s">
        <v>4101</v>
      </c>
      <c r="H378" t="s">
        <v>4102</v>
      </c>
      <c r="I378" t="s">
        <v>4103</v>
      </c>
      <c r="J378" t="s">
        <v>4104</v>
      </c>
      <c r="K378" s="7">
        <v>2000</v>
      </c>
      <c r="L378" t="s">
        <v>1827</v>
      </c>
      <c r="M378" t="s">
        <v>4105</v>
      </c>
      <c r="N378" s="25" t="s">
        <v>4106</v>
      </c>
    </row>
    <row r="379" spans="1:14">
      <c r="A379" s="19">
        <v>376</v>
      </c>
      <c r="B379" s="20" t="str">
        <f t="shared" si="20"/>
        <v>李*</v>
      </c>
      <c r="C379" s="19" t="str">
        <f t="shared" si="21"/>
        <v>157****7306</v>
      </c>
      <c r="D379" s="21" t="str">
        <f t="shared" si="22"/>
        <v>陕AGV1533</v>
      </c>
      <c r="E379" s="22">
        <f t="shared" si="23"/>
        <v>10000</v>
      </c>
      <c r="F379" s="19"/>
      <c r="G379" t="s">
        <v>4107</v>
      </c>
      <c r="H379" t="s">
        <v>4108</v>
      </c>
      <c r="I379" t="s">
        <v>4109</v>
      </c>
      <c r="J379" t="s">
        <v>4110</v>
      </c>
      <c r="K379" s="7">
        <v>10000</v>
      </c>
      <c r="L379" t="s">
        <v>1891</v>
      </c>
      <c r="M379" t="s">
        <v>4111</v>
      </c>
      <c r="N379" s="25" t="s">
        <v>4112</v>
      </c>
    </row>
    <row r="380" spans="1:14">
      <c r="A380" s="19">
        <v>377</v>
      </c>
      <c r="B380" s="20" t="str">
        <f t="shared" si="20"/>
        <v>周*</v>
      </c>
      <c r="C380" s="19" t="str">
        <f t="shared" si="21"/>
        <v>180****6365</v>
      </c>
      <c r="D380" s="21" t="str">
        <f t="shared" si="22"/>
        <v>陕AGX2929</v>
      </c>
      <c r="E380" s="22">
        <f t="shared" si="23"/>
        <v>2000</v>
      </c>
      <c r="F380" s="19"/>
      <c r="G380" t="s">
        <v>4113</v>
      </c>
      <c r="H380" t="s">
        <v>4114</v>
      </c>
      <c r="I380" t="s">
        <v>4115</v>
      </c>
      <c r="J380" t="s">
        <v>4116</v>
      </c>
      <c r="K380" s="7">
        <v>2000</v>
      </c>
      <c r="L380" t="s">
        <v>1891</v>
      </c>
      <c r="M380" t="s">
        <v>4117</v>
      </c>
      <c r="N380" s="25" t="s">
        <v>4118</v>
      </c>
    </row>
    <row r="381" spans="1:14">
      <c r="A381" s="19">
        <v>378</v>
      </c>
      <c r="B381" s="20" t="str">
        <f t="shared" si="20"/>
        <v>徐*</v>
      </c>
      <c r="C381" s="19" t="str">
        <f t="shared" si="21"/>
        <v>133****2277</v>
      </c>
      <c r="D381" s="21" t="str">
        <f t="shared" si="22"/>
        <v>陕AGY3160</v>
      </c>
      <c r="E381" s="22">
        <f t="shared" si="23"/>
        <v>2000</v>
      </c>
      <c r="F381" s="19"/>
      <c r="G381" t="s">
        <v>4119</v>
      </c>
      <c r="H381" t="s">
        <v>4120</v>
      </c>
      <c r="I381" t="s">
        <v>4121</v>
      </c>
      <c r="J381" t="s">
        <v>4122</v>
      </c>
      <c r="K381" s="7">
        <v>2000</v>
      </c>
      <c r="L381" t="s">
        <v>1827</v>
      </c>
      <c r="M381" t="s">
        <v>4123</v>
      </c>
      <c r="N381" s="25" t="s">
        <v>4124</v>
      </c>
    </row>
    <row r="382" spans="1:14">
      <c r="A382" s="19">
        <v>379</v>
      </c>
      <c r="B382" s="20" t="str">
        <f t="shared" si="20"/>
        <v>刘*</v>
      </c>
      <c r="C382" s="19" t="str">
        <f t="shared" si="21"/>
        <v>132****1606</v>
      </c>
      <c r="D382" s="21" t="str">
        <f t="shared" si="22"/>
        <v>陕AGZ5185</v>
      </c>
      <c r="E382" s="22">
        <f t="shared" si="23"/>
        <v>4000</v>
      </c>
      <c r="F382" s="19"/>
      <c r="G382" t="s">
        <v>4125</v>
      </c>
      <c r="H382" t="s">
        <v>4126</v>
      </c>
      <c r="I382" t="s">
        <v>4127</v>
      </c>
      <c r="J382" t="s">
        <v>4128</v>
      </c>
      <c r="K382" s="7">
        <v>4000</v>
      </c>
      <c r="L382" t="s">
        <v>4129</v>
      </c>
      <c r="M382" t="s">
        <v>4130</v>
      </c>
      <c r="N382" s="25" t="s">
        <v>4131</v>
      </c>
    </row>
    <row r="383" spans="1:14">
      <c r="A383" s="19">
        <v>380</v>
      </c>
      <c r="B383" s="20" t="str">
        <f t="shared" si="20"/>
        <v>席*伟</v>
      </c>
      <c r="C383" s="19" t="str">
        <f t="shared" si="21"/>
        <v>186****2999</v>
      </c>
      <c r="D383" s="21" t="str">
        <f t="shared" si="22"/>
        <v>陕AGL0215</v>
      </c>
      <c r="E383" s="22">
        <f t="shared" si="23"/>
        <v>2000</v>
      </c>
      <c r="F383" s="19"/>
      <c r="G383" t="s">
        <v>4132</v>
      </c>
      <c r="H383" t="s">
        <v>4133</v>
      </c>
      <c r="I383" t="s">
        <v>4134</v>
      </c>
      <c r="J383" t="s">
        <v>4135</v>
      </c>
      <c r="K383" s="7">
        <v>2000</v>
      </c>
      <c r="L383" t="s">
        <v>1827</v>
      </c>
      <c r="M383" t="s">
        <v>4136</v>
      </c>
      <c r="N383" s="25" t="s">
        <v>4137</v>
      </c>
    </row>
    <row r="384" spans="1:14">
      <c r="A384" s="19">
        <v>381</v>
      </c>
      <c r="B384" s="20" t="str">
        <f t="shared" si="20"/>
        <v>周*朋</v>
      </c>
      <c r="C384" s="19" t="str">
        <f t="shared" si="21"/>
        <v>198****8676</v>
      </c>
      <c r="D384" s="21" t="str">
        <f t="shared" si="22"/>
        <v>陕FFZ2950</v>
      </c>
      <c r="E384" s="22">
        <f t="shared" si="23"/>
        <v>2000</v>
      </c>
      <c r="F384" s="19"/>
      <c r="G384" t="s">
        <v>4138</v>
      </c>
      <c r="H384" t="s">
        <v>4139</v>
      </c>
      <c r="I384" t="s">
        <v>4140</v>
      </c>
      <c r="J384" t="s">
        <v>4141</v>
      </c>
      <c r="K384" s="7">
        <v>2000</v>
      </c>
      <c r="L384" t="s">
        <v>4142</v>
      </c>
      <c r="M384" t="s">
        <v>4143</v>
      </c>
      <c r="N384" s="25" t="s">
        <v>4144</v>
      </c>
    </row>
    <row r="385" spans="1:14">
      <c r="A385" s="19">
        <v>382</v>
      </c>
      <c r="B385" s="20" t="str">
        <f t="shared" si="20"/>
        <v>张*洋</v>
      </c>
      <c r="C385" s="19" t="str">
        <f t="shared" si="21"/>
        <v>134****5499</v>
      </c>
      <c r="D385" s="21" t="str">
        <f t="shared" si="22"/>
        <v>陕AGW1300</v>
      </c>
      <c r="E385" s="22">
        <f t="shared" si="23"/>
        <v>2000</v>
      </c>
      <c r="F385" s="19"/>
      <c r="G385" t="s">
        <v>4145</v>
      </c>
      <c r="H385" t="s">
        <v>4146</v>
      </c>
      <c r="I385" t="s">
        <v>4147</v>
      </c>
      <c r="J385" t="s">
        <v>4148</v>
      </c>
      <c r="K385" s="7">
        <v>2000</v>
      </c>
      <c r="L385" t="s">
        <v>1891</v>
      </c>
      <c r="M385" t="s">
        <v>4149</v>
      </c>
      <c r="N385" s="25" t="s">
        <v>4150</v>
      </c>
    </row>
    <row r="386" spans="1:14">
      <c r="A386" s="19">
        <v>383</v>
      </c>
      <c r="B386" s="20" t="str">
        <f t="shared" si="20"/>
        <v>孙*强</v>
      </c>
      <c r="C386" s="19" t="str">
        <f t="shared" si="21"/>
        <v>187****0288</v>
      </c>
      <c r="D386" s="21" t="str">
        <f t="shared" si="22"/>
        <v>陕AGX6160</v>
      </c>
      <c r="E386" s="22">
        <f t="shared" si="23"/>
        <v>2000</v>
      </c>
      <c r="F386" s="19"/>
      <c r="G386" t="s">
        <v>4151</v>
      </c>
      <c r="H386" t="s">
        <v>4152</v>
      </c>
      <c r="I386" t="s">
        <v>4153</v>
      </c>
      <c r="J386" t="s">
        <v>4154</v>
      </c>
      <c r="K386" s="7">
        <v>2000</v>
      </c>
      <c r="L386" t="s">
        <v>1799</v>
      </c>
      <c r="M386" t="s">
        <v>4155</v>
      </c>
      <c r="N386" s="25" t="s">
        <v>4156</v>
      </c>
    </row>
    <row r="387" spans="1:14">
      <c r="A387" s="19">
        <v>384</v>
      </c>
      <c r="B387" s="20" t="str">
        <f t="shared" si="20"/>
        <v>陈*刚</v>
      </c>
      <c r="C387" s="19" t="str">
        <f t="shared" si="21"/>
        <v>156****5333</v>
      </c>
      <c r="D387" s="21" t="str">
        <f t="shared" si="22"/>
        <v>陕AD55168</v>
      </c>
      <c r="E387" s="22">
        <f t="shared" si="23"/>
        <v>4000</v>
      </c>
      <c r="F387" s="19"/>
      <c r="G387" t="s">
        <v>4157</v>
      </c>
      <c r="H387" t="s">
        <v>4158</v>
      </c>
      <c r="I387" t="s">
        <v>4159</v>
      </c>
      <c r="J387" t="s">
        <v>4160</v>
      </c>
      <c r="K387" s="7">
        <v>4000</v>
      </c>
      <c r="L387" t="s">
        <v>1891</v>
      </c>
      <c r="M387" t="s">
        <v>4161</v>
      </c>
      <c r="N387" s="25" t="s">
        <v>4162</v>
      </c>
    </row>
    <row r="388" spans="1:14">
      <c r="A388" s="19">
        <v>385</v>
      </c>
      <c r="B388" s="20" t="str">
        <f t="shared" si="20"/>
        <v>刘*军</v>
      </c>
      <c r="C388" s="19" t="str">
        <f t="shared" si="21"/>
        <v>150****3435</v>
      </c>
      <c r="D388" s="21" t="str">
        <f t="shared" si="22"/>
        <v>陕AGX6363</v>
      </c>
      <c r="E388" s="22">
        <f t="shared" si="23"/>
        <v>2000</v>
      </c>
      <c r="F388" s="19"/>
      <c r="G388" t="s">
        <v>4163</v>
      </c>
      <c r="H388" t="s">
        <v>4164</v>
      </c>
      <c r="I388" t="s">
        <v>4165</v>
      </c>
      <c r="J388" t="s">
        <v>4166</v>
      </c>
      <c r="K388" s="7">
        <v>2000</v>
      </c>
      <c r="L388" t="s">
        <v>1813</v>
      </c>
      <c r="M388" t="s">
        <v>4167</v>
      </c>
      <c r="N388" s="25" t="s">
        <v>4168</v>
      </c>
    </row>
    <row r="389" spans="1:14">
      <c r="A389" s="19">
        <v>386</v>
      </c>
      <c r="B389" s="20" t="str">
        <f t="shared" ref="B389:B452" si="24">REPLACE(H389,2,1,"*")</f>
        <v>杨*生</v>
      </c>
      <c r="C389" s="19" t="str">
        <f t="shared" ref="C389:C452" si="25">REPLACE(I389,4,4,"****")</f>
        <v>150****5216</v>
      </c>
      <c r="D389" s="21" t="str">
        <f t="shared" ref="D389:D452" si="26">J389</f>
        <v>陕AGX6089</v>
      </c>
      <c r="E389" s="22">
        <f t="shared" ref="E389:E452" si="27">K389</f>
        <v>4000</v>
      </c>
      <c r="F389" s="19"/>
      <c r="G389" t="s">
        <v>4169</v>
      </c>
      <c r="H389" t="s">
        <v>4170</v>
      </c>
      <c r="I389" t="s">
        <v>4171</v>
      </c>
      <c r="J389" t="s">
        <v>4172</v>
      </c>
      <c r="K389" s="7">
        <v>4000</v>
      </c>
      <c r="L389" t="s">
        <v>1813</v>
      </c>
      <c r="M389" t="s">
        <v>4173</v>
      </c>
      <c r="N389" s="25" t="s">
        <v>4174</v>
      </c>
    </row>
    <row r="390" spans="1:14">
      <c r="A390" s="19">
        <v>387</v>
      </c>
      <c r="B390" s="20" t="str">
        <f t="shared" si="24"/>
        <v>王*</v>
      </c>
      <c r="C390" s="19" t="str">
        <f t="shared" si="25"/>
        <v>132****6905</v>
      </c>
      <c r="D390" s="21" t="str">
        <f t="shared" si="26"/>
        <v>陕AD81456</v>
      </c>
      <c r="E390" s="22">
        <f t="shared" si="27"/>
        <v>2000</v>
      </c>
      <c r="F390" s="19"/>
      <c r="G390" t="s">
        <v>4175</v>
      </c>
      <c r="H390" t="s">
        <v>4176</v>
      </c>
      <c r="I390" t="s">
        <v>4177</v>
      </c>
      <c r="J390" t="s">
        <v>4178</v>
      </c>
      <c r="K390" s="7">
        <v>2000</v>
      </c>
      <c r="L390" t="s">
        <v>1827</v>
      </c>
      <c r="M390" t="s">
        <v>4179</v>
      </c>
      <c r="N390" s="25" t="s">
        <v>4180</v>
      </c>
    </row>
    <row r="391" spans="1:14">
      <c r="A391" s="19">
        <v>388</v>
      </c>
      <c r="B391" s="20" t="str">
        <f t="shared" si="24"/>
        <v>张*</v>
      </c>
      <c r="C391" s="19" t="str">
        <f t="shared" si="25"/>
        <v>139****6032</v>
      </c>
      <c r="D391" s="21" t="str">
        <f t="shared" si="26"/>
        <v>陕AGV2199</v>
      </c>
      <c r="E391" s="22">
        <f t="shared" si="27"/>
        <v>10000</v>
      </c>
      <c r="F391" s="19"/>
      <c r="G391" t="s">
        <v>4181</v>
      </c>
      <c r="H391" t="s">
        <v>4182</v>
      </c>
      <c r="I391" t="s">
        <v>4183</v>
      </c>
      <c r="J391" t="s">
        <v>4184</v>
      </c>
      <c r="K391" s="7">
        <v>10000</v>
      </c>
      <c r="L391" t="s">
        <v>1813</v>
      </c>
      <c r="M391" t="s">
        <v>4185</v>
      </c>
      <c r="N391" s="25" t="s">
        <v>4186</v>
      </c>
    </row>
    <row r="392" spans="1:14">
      <c r="A392" s="19">
        <v>389</v>
      </c>
      <c r="B392" s="20" t="str">
        <f t="shared" si="24"/>
        <v>任*洒</v>
      </c>
      <c r="C392" s="19" t="str">
        <f t="shared" si="25"/>
        <v>155****8042</v>
      </c>
      <c r="D392" s="21" t="str">
        <f t="shared" si="26"/>
        <v>陕AGW1121</v>
      </c>
      <c r="E392" s="22">
        <f t="shared" si="27"/>
        <v>2000</v>
      </c>
      <c r="F392" s="19"/>
      <c r="G392" t="s">
        <v>4187</v>
      </c>
      <c r="H392" t="s">
        <v>4188</v>
      </c>
      <c r="I392" t="s">
        <v>4189</v>
      </c>
      <c r="J392" t="s">
        <v>4190</v>
      </c>
      <c r="K392" s="7">
        <v>2000</v>
      </c>
      <c r="L392" t="s">
        <v>1891</v>
      </c>
      <c r="M392" t="s">
        <v>4191</v>
      </c>
      <c r="N392" s="25" t="s">
        <v>4192</v>
      </c>
    </row>
    <row r="393" spans="1:14">
      <c r="A393" s="19">
        <v>390</v>
      </c>
      <c r="B393" s="20" t="str">
        <f t="shared" si="24"/>
        <v>李*</v>
      </c>
      <c r="C393" s="19" t="str">
        <f t="shared" si="25"/>
        <v>187****9865</v>
      </c>
      <c r="D393" s="21" t="str">
        <f t="shared" si="26"/>
        <v>陕AGH3718</v>
      </c>
      <c r="E393" s="22">
        <f t="shared" si="27"/>
        <v>2000</v>
      </c>
      <c r="F393" s="19"/>
      <c r="G393" t="s">
        <v>4193</v>
      </c>
      <c r="H393" t="s">
        <v>4194</v>
      </c>
      <c r="I393" t="s">
        <v>4195</v>
      </c>
      <c r="J393" t="s">
        <v>4196</v>
      </c>
      <c r="K393" s="7">
        <v>2000</v>
      </c>
      <c r="L393" t="s">
        <v>4197</v>
      </c>
      <c r="M393" t="s">
        <v>4198</v>
      </c>
      <c r="N393" s="25" t="s">
        <v>4199</v>
      </c>
    </row>
    <row r="394" spans="1:14">
      <c r="A394" s="19">
        <v>391</v>
      </c>
      <c r="B394" s="20" t="str">
        <f t="shared" si="24"/>
        <v>杨*国</v>
      </c>
      <c r="C394" s="19" t="str">
        <f t="shared" si="25"/>
        <v>137****1555</v>
      </c>
      <c r="D394" s="21" t="str">
        <f t="shared" si="26"/>
        <v>陕AGX7878</v>
      </c>
      <c r="E394" s="22">
        <f t="shared" si="27"/>
        <v>2000</v>
      </c>
      <c r="F394" s="19"/>
      <c r="G394" t="s">
        <v>4200</v>
      </c>
      <c r="H394" t="s">
        <v>4201</v>
      </c>
      <c r="I394" t="s">
        <v>4202</v>
      </c>
      <c r="J394" t="s">
        <v>4203</v>
      </c>
      <c r="K394" s="7">
        <v>2000</v>
      </c>
      <c r="L394" t="s">
        <v>4204</v>
      </c>
      <c r="M394" t="s">
        <v>4205</v>
      </c>
      <c r="N394" s="25" t="s">
        <v>4206</v>
      </c>
    </row>
    <row r="395" spans="1:14">
      <c r="A395" s="19">
        <v>392</v>
      </c>
      <c r="B395" s="20" t="str">
        <f t="shared" si="24"/>
        <v>刘*</v>
      </c>
      <c r="C395" s="19" t="str">
        <f t="shared" si="25"/>
        <v>189****5813</v>
      </c>
      <c r="D395" s="21" t="str">
        <f t="shared" si="26"/>
        <v>陕AG45544</v>
      </c>
      <c r="E395" s="22">
        <f t="shared" si="27"/>
        <v>2000</v>
      </c>
      <c r="F395" s="19"/>
      <c r="G395" t="s">
        <v>4207</v>
      </c>
      <c r="H395" t="s">
        <v>4208</v>
      </c>
      <c r="I395" t="s">
        <v>4209</v>
      </c>
      <c r="J395" t="s">
        <v>4210</v>
      </c>
      <c r="K395" s="7">
        <v>2000</v>
      </c>
      <c r="L395" t="s">
        <v>1813</v>
      </c>
      <c r="M395" t="s">
        <v>4211</v>
      </c>
      <c r="N395" s="25" t="s">
        <v>4212</v>
      </c>
    </row>
    <row r="396" spans="1:14">
      <c r="A396" s="19">
        <v>393</v>
      </c>
      <c r="B396" s="20" t="str">
        <f t="shared" si="24"/>
        <v>杨*</v>
      </c>
      <c r="C396" s="19" t="str">
        <f t="shared" si="25"/>
        <v>136****8284</v>
      </c>
      <c r="D396" s="21" t="str">
        <f t="shared" si="26"/>
        <v>陕ABC1066</v>
      </c>
      <c r="E396" s="22">
        <f t="shared" si="27"/>
        <v>2000</v>
      </c>
      <c r="F396" s="19"/>
      <c r="G396" t="s">
        <v>4213</v>
      </c>
      <c r="H396" t="s">
        <v>4214</v>
      </c>
      <c r="I396" t="s">
        <v>4215</v>
      </c>
      <c r="J396" t="s">
        <v>4216</v>
      </c>
      <c r="K396" s="7">
        <v>2000</v>
      </c>
      <c r="L396" t="s">
        <v>1806</v>
      </c>
      <c r="M396" t="s">
        <v>4217</v>
      </c>
      <c r="N396" s="25" t="s">
        <v>4218</v>
      </c>
    </row>
    <row r="397" spans="1:14">
      <c r="A397" s="19">
        <v>394</v>
      </c>
      <c r="B397" s="20" t="str">
        <f t="shared" si="24"/>
        <v>张*</v>
      </c>
      <c r="C397" s="19" t="str">
        <f t="shared" si="25"/>
        <v>188****8750</v>
      </c>
      <c r="D397" s="21" t="str">
        <f t="shared" si="26"/>
        <v>陕AGU9675</v>
      </c>
      <c r="E397" s="22">
        <f t="shared" si="27"/>
        <v>6000</v>
      </c>
      <c r="F397" s="19"/>
      <c r="G397" t="s">
        <v>4219</v>
      </c>
      <c r="H397" t="s">
        <v>4220</v>
      </c>
      <c r="I397" t="s">
        <v>4221</v>
      </c>
      <c r="J397" t="s">
        <v>4222</v>
      </c>
      <c r="K397" s="7">
        <v>6000</v>
      </c>
      <c r="L397" t="s">
        <v>1891</v>
      </c>
      <c r="M397" t="s">
        <v>4223</v>
      </c>
      <c r="N397" s="25" t="s">
        <v>4224</v>
      </c>
    </row>
    <row r="398" spans="1:14">
      <c r="A398" s="19">
        <v>395</v>
      </c>
      <c r="B398" s="20" t="str">
        <f t="shared" si="24"/>
        <v>宋*</v>
      </c>
      <c r="C398" s="19" t="str">
        <f t="shared" si="25"/>
        <v>150****2518</v>
      </c>
      <c r="D398" s="21" t="str">
        <f t="shared" si="26"/>
        <v>陕AGY0907</v>
      </c>
      <c r="E398" s="22">
        <f t="shared" si="27"/>
        <v>10000</v>
      </c>
      <c r="F398" s="19"/>
      <c r="G398" t="s">
        <v>4225</v>
      </c>
      <c r="H398" t="s">
        <v>4226</v>
      </c>
      <c r="I398" t="s">
        <v>4227</v>
      </c>
      <c r="J398" t="s">
        <v>4228</v>
      </c>
      <c r="K398" s="7">
        <v>10000</v>
      </c>
      <c r="L398" t="s">
        <v>1792</v>
      </c>
      <c r="M398" t="s">
        <v>4229</v>
      </c>
      <c r="N398" s="25" t="s">
        <v>4230</v>
      </c>
    </row>
    <row r="399" spans="1:14">
      <c r="A399" s="19">
        <v>396</v>
      </c>
      <c r="B399" s="20" t="str">
        <f t="shared" si="24"/>
        <v>韩*杰</v>
      </c>
      <c r="C399" s="19" t="str">
        <f t="shared" si="25"/>
        <v>158****3581</v>
      </c>
      <c r="D399" s="21" t="str">
        <f t="shared" si="26"/>
        <v>陕AGW9669</v>
      </c>
      <c r="E399" s="22">
        <f t="shared" si="27"/>
        <v>4000</v>
      </c>
      <c r="F399" s="19"/>
      <c r="G399" t="s">
        <v>4231</v>
      </c>
      <c r="H399" t="s">
        <v>4232</v>
      </c>
      <c r="I399" t="s">
        <v>4233</v>
      </c>
      <c r="J399" t="s">
        <v>4234</v>
      </c>
      <c r="K399" s="7">
        <v>4000</v>
      </c>
      <c r="L399" t="s">
        <v>1827</v>
      </c>
      <c r="M399" t="s">
        <v>4235</v>
      </c>
      <c r="N399" s="25" t="s">
        <v>4236</v>
      </c>
    </row>
    <row r="400" spans="1:14">
      <c r="A400" s="19">
        <v>397</v>
      </c>
      <c r="B400" s="20" t="str">
        <f t="shared" si="24"/>
        <v>王*超</v>
      </c>
      <c r="C400" s="19" t="str">
        <f t="shared" si="25"/>
        <v>134****8064</v>
      </c>
      <c r="D400" s="21" t="str">
        <f t="shared" si="26"/>
        <v>陕ADT2530</v>
      </c>
      <c r="E400" s="22">
        <f t="shared" si="27"/>
        <v>4000</v>
      </c>
      <c r="F400" s="19"/>
      <c r="G400" t="s">
        <v>4237</v>
      </c>
      <c r="H400" t="s">
        <v>4238</v>
      </c>
      <c r="I400" t="s">
        <v>4239</v>
      </c>
      <c r="J400" t="s">
        <v>4240</v>
      </c>
      <c r="K400" s="7">
        <v>4000</v>
      </c>
      <c r="L400" t="s">
        <v>1799</v>
      </c>
      <c r="M400" t="s">
        <v>4241</v>
      </c>
      <c r="N400" s="25" t="s">
        <v>4242</v>
      </c>
    </row>
    <row r="401" spans="1:14">
      <c r="A401" s="19">
        <v>398</v>
      </c>
      <c r="B401" s="20" t="str">
        <f t="shared" si="24"/>
        <v>黄*星</v>
      </c>
      <c r="C401" s="19" t="str">
        <f t="shared" si="25"/>
        <v>153****8435</v>
      </c>
      <c r="D401" s="21" t="str">
        <f t="shared" si="26"/>
        <v>陕AGL9206</v>
      </c>
      <c r="E401" s="22">
        <f t="shared" si="27"/>
        <v>10000</v>
      </c>
      <c r="F401" s="19"/>
      <c r="G401" t="s">
        <v>4243</v>
      </c>
      <c r="H401" t="s">
        <v>4244</v>
      </c>
      <c r="I401" t="s">
        <v>4245</v>
      </c>
      <c r="J401" t="s">
        <v>4246</v>
      </c>
      <c r="K401" s="7">
        <v>10000</v>
      </c>
      <c r="L401" t="s">
        <v>3992</v>
      </c>
      <c r="M401" t="s">
        <v>4247</v>
      </c>
      <c r="N401" s="25" t="s">
        <v>4248</v>
      </c>
    </row>
    <row r="402" spans="1:14">
      <c r="A402" s="19">
        <v>399</v>
      </c>
      <c r="B402" s="20" t="str">
        <f t="shared" si="24"/>
        <v>孟*元</v>
      </c>
      <c r="C402" s="19" t="str">
        <f t="shared" si="25"/>
        <v>177****7981</v>
      </c>
      <c r="D402" s="21" t="str">
        <f t="shared" si="26"/>
        <v>陕ABD8990</v>
      </c>
      <c r="E402" s="22">
        <f t="shared" si="27"/>
        <v>6000</v>
      </c>
      <c r="F402" s="19"/>
      <c r="G402" t="s">
        <v>4249</v>
      </c>
      <c r="H402" t="s">
        <v>4250</v>
      </c>
      <c r="I402" t="s">
        <v>4251</v>
      </c>
      <c r="J402" t="s">
        <v>4252</v>
      </c>
      <c r="K402" s="7">
        <v>6000</v>
      </c>
      <c r="L402" t="s">
        <v>1827</v>
      </c>
      <c r="M402" t="s">
        <v>4253</v>
      </c>
      <c r="N402" s="25" t="s">
        <v>4254</v>
      </c>
    </row>
    <row r="403" spans="1:14">
      <c r="A403" s="19">
        <v>400</v>
      </c>
      <c r="B403" s="20" t="str">
        <f t="shared" si="24"/>
        <v>孙*飞</v>
      </c>
      <c r="C403" s="19" t="str">
        <f t="shared" si="25"/>
        <v>183****1448</v>
      </c>
      <c r="D403" s="21" t="str">
        <f t="shared" si="26"/>
        <v>陕AGW3299</v>
      </c>
      <c r="E403" s="22">
        <f t="shared" si="27"/>
        <v>2000</v>
      </c>
      <c r="F403" s="19"/>
      <c r="G403" t="s">
        <v>4255</v>
      </c>
      <c r="H403" t="s">
        <v>4256</v>
      </c>
      <c r="I403" t="s">
        <v>4257</v>
      </c>
      <c r="J403" t="s">
        <v>4258</v>
      </c>
      <c r="K403" s="7">
        <v>2000</v>
      </c>
      <c r="L403" t="s">
        <v>1884</v>
      </c>
      <c r="M403" t="s">
        <v>4259</v>
      </c>
      <c r="N403" s="25" t="s">
        <v>4260</v>
      </c>
    </row>
    <row r="404" spans="1:14">
      <c r="A404" s="19">
        <v>401</v>
      </c>
      <c r="B404" s="20" t="str">
        <f t="shared" si="24"/>
        <v>瞿*</v>
      </c>
      <c r="C404" s="19" t="str">
        <f t="shared" si="25"/>
        <v>150****4557</v>
      </c>
      <c r="D404" s="21" t="str">
        <f t="shared" si="26"/>
        <v>陕AGW1901</v>
      </c>
      <c r="E404" s="22">
        <f t="shared" si="27"/>
        <v>4000</v>
      </c>
      <c r="F404" s="19"/>
      <c r="G404" t="s">
        <v>4261</v>
      </c>
      <c r="H404" t="s">
        <v>4262</v>
      </c>
      <c r="I404" t="s">
        <v>4263</v>
      </c>
      <c r="J404" t="s">
        <v>4264</v>
      </c>
      <c r="K404" s="7">
        <v>4000</v>
      </c>
      <c r="L404" t="s">
        <v>1827</v>
      </c>
      <c r="M404" t="s">
        <v>4265</v>
      </c>
      <c r="N404" s="25" t="s">
        <v>4266</v>
      </c>
    </row>
    <row r="405" spans="1:14">
      <c r="A405" s="19">
        <v>402</v>
      </c>
      <c r="B405" s="20" t="str">
        <f t="shared" si="24"/>
        <v>赵*龙</v>
      </c>
      <c r="C405" s="19" t="str">
        <f t="shared" si="25"/>
        <v>133****6518</v>
      </c>
      <c r="D405" s="21" t="str">
        <f t="shared" si="26"/>
        <v>陕AGX8708</v>
      </c>
      <c r="E405" s="22">
        <f t="shared" si="27"/>
        <v>2000</v>
      </c>
      <c r="F405" s="19"/>
      <c r="G405" t="s">
        <v>4267</v>
      </c>
      <c r="H405" t="s">
        <v>4268</v>
      </c>
      <c r="I405" t="s">
        <v>4269</v>
      </c>
      <c r="J405" t="s">
        <v>4270</v>
      </c>
      <c r="K405" s="7">
        <v>2000</v>
      </c>
      <c r="L405" t="s">
        <v>1806</v>
      </c>
      <c r="M405" t="s">
        <v>4271</v>
      </c>
      <c r="N405" s="25" t="s">
        <v>4272</v>
      </c>
    </row>
    <row r="406" spans="1:14">
      <c r="A406" s="19">
        <v>403</v>
      </c>
      <c r="B406" s="20" t="str">
        <f t="shared" si="24"/>
        <v>闵*超</v>
      </c>
      <c r="C406" s="19" t="str">
        <f t="shared" si="25"/>
        <v>177****3260</v>
      </c>
      <c r="D406" s="21" t="str">
        <f t="shared" si="26"/>
        <v>陕ABA8278</v>
      </c>
      <c r="E406" s="22">
        <f t="shared" si="27"/>
        <v>4000</v>
      </c>
      <c r="F406" s="19"/>
      <c r="G406" t="s">
        <v>4273</v>
      </c>
      <c r="H406" t="s">
        <v>4274</v>
      </c>
      <c r="I406" t="s">
        <v>4275</v>
      </c>
      <c r="J406" t="s">
        <v>4276</v>
      </c>
      <c r="K406" s="7">
        <v>4000</v>
      </c>
      <c r="L406" t="s">
        <v>4277</v>
      </c>
      <c r="M406" t="s">
        <v>4278</v>
      </c>
      <c r="N406" s="25" t="s">
        <v>4279</v>
      </c>
    </row>
    <row r="407" spans="1:14">
      <c r="A407" s="19">
        <v>404</v>
      </c>
      <c r="B407" s="20" t="str">
        <f t="shared" si="24"/>
        <v>刘*玲</v>
      </c>
      <c r="C407" s="19" t="str">
        <f t="shared" si="25"/>
        <v>188****4643</v>
      </c>
      <c r="D407" s="21" t="str">
        <f t="shared" si="26"/>
        <v>陕ABA6670</v>
      </c>
      <c r="E407" s="22">
        <f t="shared" si="27"/>
        <v>2000</v>
      </c>
      <c r="F407" s="19"/>
      <c r="G407" t="s">
        <v>4280</v>
      </c>
      <c r="H407" t="s">
        <v>4281</v>
      </c>
      <c r="I407" t="s">
        <v>4282</v>
      </c>
      <c r="J407" t="s">
        <v>4283</v>
      </c>
      <c r="K407" s="7">
        <v>2000</v>
      </c>
      <c r="L407" t="s">
        <v>1799</v>
      </c>
      <c r="M407" t="s">
        <v>4284</v>
      </c>
      <c r="N407" s="25" t="s">
        <v>4285</v>
      </c>
    </row>
    <row r="408" spans="1:14">
      <c r="A408" s="19">
        <v>405</v>
      </c>
      <c r="B408" s="20" t="str">
        <f t="shared" si="24"/>
        <v>张*刚</v>
      </c>
      <c r="C408" s="19" t="str">
        <f t="shared" si="25"/>
        <v>159****4460</v>
      </c>
      <c r="D408" s="21" t="str">
        <f t="shared" si="26"/>
        <v>陕AGT2125</v>
      </c>
      <c r="E408" s="22">
        <f t="shared" si="27"/>
        <v>4000</v>
      </c>
      <c r="F408" s="19"/>
      <c r="G408" t="s">
        <v>4286</v>
      </c>
      <c r="H408" t="s">
        <v>4287</v>
      </c>
      <c r="I408" t="s">
        <v>4288</v>
      </c>
      <c r="J408" t="s">
        <v>4289</v>
      </c>
      <c r="K408" s="7">
        <v>4000</v>
      </c>
      <c r="L408" t="s">
        <v>1813</v>
      </c>
      <c r="M408" t="s">
        <v>4290</v>
      </c>
      <c r="N408" s="25" t="s">
        <v>4291</v>
      </c>
    </row>
    <row r="409" spans="1:14">
      <c r="A409" s="19">
        <v>406</v>
      </c>
      <c r="B409" s="20" t="str">
        <f t="shared" si="24"/>
        <v>刘*鑫</v>
      </c>
      <c r="C409" s="19" t="str">
        <f t="shared" si="25"/>
        <v>176****7518</v>
      </c>
      <c r="D409" s="21" t="str">
        <f t="shared" si="26"/>
        <v>陕AFJ2061</v>
      </c>
      <c r="E409" s="22">
        <f t="shared" si="27"/>
        <v>2000</v>
      </c>
      <c r="F409" s="19"/>
      <c r="G409" t="s">
        <v>4292</v>
      </c>
      <c r="H409" t="s">
        <v>4293</v>
      </c>
      <c r="I409" t="s">
        <v>4294</v>
      </c>
      <c r="J409" t="s">
        <v>4295</v>
      </c>
      <c r="K409" s="7">
        <v>2000</v>
      </c>
      <c r="L409" t="s">
        <v>1792</v>
      </c>
      <c r="M409" t="s">
        <v>4296</v>
      </c>
      <c r="N409" s="25" t="s">
        <v>4297</v>
      </c>
    </row>
    <row r="410" spans="1:14">
      <c r="A410" s="19">
        <v>407</v>
      </c>
      <c r="B410" s="20" t="str">
        <f t="shared" si="24"/>
        <v>魏*清</v>
      </c>
      <c r="C410" s="19" t="str">
        <f t="shared" si="25"/>
        <v>176****0961</v>
      </c>
      <c r="D410" s="21" t="str">
        <f t="shared" si="26"/>
        <v>陕AGU1803</v>
      </c>
      <c r="E410" s="22">
        <f t="shared" si="27"/>
        <v>4000</v>
      </c>
      <c r="F410" s="19"/>
      <c r="G410" t="s">
        <v>4298</v>
      </c>
      <c r="H410" t="s">
        <v>4299</v>
      </c>
      <c r="I410" t="s">
        <v>4300</v>
      </c>
      <c r="J410" t="s">
        <v>4301</v>
      </c>
      <c r="K410" s="7">
        <v>4000</v>
      </c>
      <c r="L410" t="s">
        <v>1792</v>
      </c>
      <c r="M410" t="s">
        <v>4302</v>
      </c>
      <c r="N410" s="25" t="s">
        <v>4303</v>
      </c>
    </row>
    <row r="411" spans="1:14">
      <c r="A411" s="19">
        <v>408</v>
      </c>
      <c r="B411" s="20" t="str">
        <f t="shared" si="24"/>
        <v>赵*</v>
      </c>
      <c r="C411" s="19" t="str">
        <f t="shared" si="25"/>
        <v>187****1804</v>
      </c>
      <c r="D411" s="21" t="str">
        <f t="shared" si="26"/>
        <v>陕AAW1767</v>
      </c>
      <c r="E411" s="22">
        <f t="shared" si="27"/>
        <v>2000</v>
      </c>
      <c r="F411" s="19"/>
      <c r="G411" t="s">
        <v>4304</v>
      </c>
      <c r="H411" t="s">
        <v>4305</v>
      </c>
      <c r="I411" t="s">
        <v>4306</v>
      </c>
      <c r="J411" t="s">
        <v>4307</v>
      </c>
      <c r="K411" s="7">
        <v>2000</v>
      </c>
      <c r="L411" t="s">
        <v>4308</v>
      </c>
      <c r="M411" t="s">
        <v>4309</v>
      </c>
      <c r="N411" s="25" t="s">
        <v>4310</v>
      </c>
    </row>
    <row r="412" spans="1:14">
      <c r="A412" s="19">
        <v>409</v>
      </c>
      <c r="B412" s="20" t="str">
        <f t="shared" si="24"/>
        <v>许*博</v>
      </c>
      <c r="C412" s="19" t="str">
        <f t="shared" si="25"/>
        <v>153****1033</v>
      </c>
      <c r="D412" s="21" t="str">
        <f t="shared" si="26"/>
        <v>陕EF55577</v>
      </c>
      <c r="E412" s="22">
        <f t="shared" si="27"/>
        <v>6000</v>
      </c>
      <c r="F412" s="19"/>
      <c r="G412" t="s">
        <v>4311</v>
      </c>
      <c r="H412" t="s">
        <v>4312</v>
      </c>
      <c r="I412" t="s">
        <v>4313</v>
      </c>
      <c r="J412" t="s">
        <v>4314</v>
      </c>
      <c r="K412" s="7">
        <v>6000</v>
      </c>
      <c r="L412" t="s">
        <v>1891</v>
      </c>
      <c r="M412" t="s">
        <v>4315</v>
      </c>
      <c r="N412" s="25" t="s">
        <v>4316</v>
      </c>
    </row>
    <row r="413" spans="1:14">
      <c r="A413" s="19">
        <v>410</v>
      </c>
      <c r="B413" s="20" t="str">
        <f t="shared" si="24"/>
        <v>刘*鑫</v>
      </c>
      <c r="C413" s="19" t="str">
        <f t="shared" si="25"/>
        <v>187****6269</v>
      </c>
      <c r="D413" s="21" t="str">
        <f t="shared" si="26"/>
        <v>陕AB15257</v>
      </c>
      <c r="E413" s="22">
        <f t="shared" si="27"/>
        <v>2000</v>
      </c>
      <c r="F413" s="19"/>
      <c r="G413" t="s">
        <v>4317</v>
      </c>
      <c r="H413" t="s">
        <v>4318</v>
      </c>
      <c r="I413" t="s">
        <v>4319</v>
      </c>
      <c r="J413" t="s">
        <v>4320</v>
      </c>
      <c r="K413" s="7">
        <v>2000</v>
      </c>
      <c r="L413" t="s">
        <v>1827</v>
      </c>
      <c r="M413" t="s">
        <v>4321</v>
      </c>
      <c r="N413" s="25" t="s">
        <v>4322</v>
      </c>
    </row>
    <row r="414" spans="1:14">
      <c r="A414" s="19">
        <v>411</v>
      </c>
      <c r="B414" s="20" t="str">
        <f t="shared" si="24"/>
        <v>王*生</v>
      </c>
      <c r="C414" s="19" t="str">
        <f t="shared" si="25"/>
        <v>135****0276</v>
      </c>
      <c r="D414" s="21" t="str">
        <f t="shared" si="26"/>
        <v>陕AGD3851</v>
      </c>
      <c r="E414" s="22">
        <f t="shared" si="27"/>
        <v>4000</v>
      </c>
      <c r="F414" s="19"/>
      <c r="G414" t="s">
        <v>4323</v>
      </c>
      <c r="H414" t="s">
        <v>4324</v>
      </c>
      <c r="I414" t="s">
        <v>4325</v>
      </c>
      <c r="J414" t="s">
        <v>4326</v>
      </c>
      <c r="K414" s="7">
        <v>4000</v>
      </c>
      <c r="L414" t="s">
        <v>1813</v>
      </c>
      <c r="M414" t="s">
        <v>4327</v>
      </c>
      <c r="N414" s="25" t="s">
        <v>4328</v>
      </c>
    </row>
    <row r="415" spans="1:14">
      <c r="A415" s="19">
        <v>412</v>
      </c>
      <c r="B415" s="20" t="str">
        <f t="shared" si="24"/>
        <v>汪*兰</v>
      </c>
      <c r="C415" s="19" t="str">
        <f t="shared" si="25"/>
        <v>138****4451</v>
      </c>
      <c r="D415" s="21" t="str">
        <f t="shared" si="26"/>
        <v>陕AGZ7773</v>
      </c>
      <c r="E415" s="22">
        <f t="shared" si="27"/>
        <v>2000</v>
      </c>
      <c r="F415" s="19"/>
      <c r="G415" t="s">
        <v>4329</v>
      </c>
      <c r="H415" t="s">
        <v>4330</v>
      </c>
      <c r="I415" t="s">
        <v>4331</v>
      </c>
      <c r="J415" t="s">
        <v>4332</v>
      </c>
      <c r="K415" s="7">
        <v>2000</v>
      </c>
      <c r="L415" t="s">
        <v>4333</v>
      </c>
      <c r="M415" t="s">
        <v>4334</v>
      </c>
      <c r="N415" s="25" t="s">
        <v>4335</v>
      </c>
    </row>
    <row r="416" spans="1:14">
      <c r="A416" s="19">
        <v>413</v>
      </c>
      <c r="B416" s="20" t="str">
        <f t="shared" si="24"/>
        <v>马*倩</v>
      </c>
      <c r="C416" s="19" t="str">
        <f t="shared" si="25"/>
        <v>132****1995</v>
      </c>
      <c r="D416" s="21" t="str">
        <f t="shared" si="26"/>
        <v>陕AGY3936</v>
      </c>
      <c r="E416" s="22">
        <f t="shared" si="27"/>
        <v>6000</v>
      </c>
      <c r="F416" s="19"/>
      <c r="G416" t="s">
        <v>4336</v>
      </c>
      <c r="H416" t="s">
        <v>4337</v>
      </c>
      <c r="I416" t="s">
        <v>4338</v>
      </c>
      <c r="J416" t="s">
        <v>4339</v>
      </c>
      <c r="K416" s="7">
        <v>6000</v>
      </c>
      <c r="L416" t="s">
        <v>1827</v>
      </c>
      <c r="M416" t="s">
        <v>4340</v>
      </c>
      <c r="N416" s="25" t="s">
        <v>4341</v>
      </c>
    </row>
    <row r="417" spans="1:14">
      <c r="A417" s="19">
        <v>414</v>
      </c>
      <c r="B417" s="20" t="str">
        <f t="shared" si="24"/>
        <v>王*</v>
      </c>
      <c r="C417" s="19" t="str">
        <f t="shared" si="25"/>
        <v>180****2629</v>
      </c>
      <c r="D417" s="21" t="str">
        <f t="shared" si="26"/>
        <v>陕AGR2802</v>
      </c>
      <c r="E417" s="22">
        <f t="shared" si="27"/>
        <v>2000</v>
      </c>
      <c r="F417" s="19"/>
      <c r="G417" t="s">
        <v>4342</v>
      </c>
      <c r="H417" t="s">
        <v>4343</v>
      </c>
      <c r="I417" t="s">
        <v>4344</v>
      </c>
      <c r="J417" t="s">
        <v>4345</v>
      </c>
      <c r="K417" s="7">
        <v>2000</v>
      </c>
      <c r="L417" t="s">
        <v>1813</v>
      </c>
      <c r="M417" t="s">
        <v>4346</v>
      </c>
      <c r="N417" s="25" t="s">
        <v>4347</v>
      </c>
    </row>
    <row r="418" spans="1:14">
      <c r="A418" s="19">
        <v>415</v>
      </c>
      <c r="B418" s="20" t="str">
        <f t="shared" si="24"/>
        <v>冯*飞</v>
      </c>
      <c r="C418" s="19" t="str">
        <f t="shared" si="25"/>
        <v>153****3937</v>
      </c>
      <c r="D418" s="21" t="str">
        <f t="shared" si="26"/>
        <v>陕ABB8903</v>
      </c>
      <c r="E418" s="22">
        <f t="shared" si="27"/>
        <v>4000</v>
      </c>
      <c r="F418" s="19"/>
      <c r="G418" t="s">
        <v>4348</v>
      </c>
      <c r="H418" t="s">
        <v>4349</v>
      </c>
      <c r="I418" t="s">
        <v>4350</v>
      </c>
      <c r="J418" t="s">
        <v>4351</v>
      </c>
      <c r="K418" s="7">
        <v>4000</v>
      </c>
      <c r="L418" t="s">
        <v>1827</v>
      </c>
      <c r="M418" t="s">
        <v>4352</v>
      </c>
      <c r="N418" s="25" t="s">
        <v>4353</v>
      </c>
    </row>
    <row r="419" spans="1:14">
      <c r="A419" s="19">
        <v>416</v>
      </c>
      <c r="B419" s="20" t="str">
        <f t="shared" si="24"/>
        <v>贺*娟</v>
      </c>
      <c r="C419" s="19" t="str">
        <f t="shared" si="25"/>
        <v>150****4814</v>
      </c>
      <c r="D419" s="21" t="str">
        <f t="shared" si="26"/>
        <v>陕ABD6655</v>
      </c>
      <c r="E419" s="22">
        <f t="shared" si="27"/>
        <v>10000</v>
      </c>
      <c r="F419" s="19"/>
      <c r="G419" t="s">
        <v>4354</v>
      </c>
      <c r="H419" t="s">
        <v>4355</v>
      </c>
      <c r="I419" t="s">
        <v>4356</v>
      </c>
      <c r="J419" t="s">
        <v>4357</v>
      </c>
      <c r="K419" s="7">
        <v>10000</v>
      </c>
      <c r="L419" t="s">
        <v>1891</v>
      </c>
      <c r="M419" t="s">
        <v>4358</v>
      </c>
      <c r="N419" s="25" t="s">
        <v>4359</v>
      </c>
    </row>
    <row r="420" spans="1:14">
      <c r="A420" s="19">
        <v>417</v>
      </c>
      <c r="B420" s="20" t="str">
        <f t="shared" si="24"/>
        <v>何*德</v>
      </c>
      <c r="C420" s="19" t="str">
        <f t="shared" si="25"/>
        <v>190****6340</v>
      </c>
      <c r="D420" s="21" t="str">
        <f t="shared" si="26"/>
        <v>陕AGM9231</v>
      </c>
      <c r="E420" s="22">
        <f t="shared" si="27"/>
        <v>2000</v>
      </c>
      <c r="F420" s="19"/>
      <c r="G420" t="s">
        <v>4360</v>
      </c>
      <c r="H420" t="s">
        <v>4361</v>
      </c>
      <c r="I420" t="s">
        <v>4362</v>
      </c>
      <c r="J420" t="s">
        <v>4363</v>
      </c>
      <c r="K420" s="7">
        <v>2000</v>
      </c>
      <c r="L420" t="s">
        <v>1813</v>
      </c>
      <c r="M420" t="s">
        <v>4364</v>
      </c>
      <c r="N420" s="25" t="s">
        <v>4365</v>
      </c>
    </row>
    <row r="421" spans="1:14">
      <c r="A421" s="19">
        <v>418</v>
      </c>
      <c r="B421" s="20" t="str">
        <f t="shared" si="24"/>
        <v>赵*</v>
      </c>
      <c r="C421" s="19" t="str">
        <f t="shared" si="25"/>
        <v>182****7115</v>
      </c>
      <c r="D421" s="21" t="str">
        <f t="shared" si="26"/>
        <v>陕AGX9655</v>
      </c>
      <c r="E421" s="22">
        <f t="shared" si="27"/>
        <v>4000</v>
      </c>
      <c r="F421" s="19"/>
      <c r="G421" t="s">
        <v>4366</v>
      </c>
      <c r="H421" t="s">
        <v>4367</v>
      </c>
      <c r="I421" t="s">
        <v>4368</v>
      </c>
      <c r="J421" t="s">
        <v>4369</v>
      </c>
      <c r="K421" s="7">
        <v>4000</v>
      </c>
      <c r="L421" t="s">
        <v>1813</v>
      </c>
      <c r="M421" t="s">
        <v>4370</v>
      </c>
      <c r="N421" s="25" t="s">
        <v>4371</v>
      </c>
    </row>
    <row r="422" spans="1:14">
      <c r="A422" s="19">
        <v>419</v>
      </c>
      <c r="B422" s="20" t="str">
        <f t="shared" si="24"/>
        <v>龙*</v>
      </c>
      <c r="C422" s="19" t="str">
        <f t="shared" si="25"/>
        <v>133****3410</v>
      </c>
      <c r="D422" s="21" t="str">
        <f t="shared" si="26"/>
        <v>陕AGF1313</v>
      </c>
      <c r="E422" s="22">
        <f t="shared" si="27"/>
        <v>10000</v>
      </c>
      <c r="F422" s="19"/>
      <c r="G422" t="s">
        <v>4372</v>
      </c>
      <c r="H422" t="s">
        <v>4373</v>
      </c>
      <c r="I422" t="s">
        <v>4374</v>
      </c>
      <c r="J422" t="s">
        <v>4375</v>
      </c>
      <c r="K422" s="7">
        <v>10000</v>
      </c>
      <c r="L422" t="s">
        <v>1792</v>
      </c>
      <c r="M422" t="s">
        <v>4376</v>
      </c>
      <c r="N422" s="25" t="s">
        <v>4377</v>
      </c>
    </row>
    <row r="423" spans="1:14">
      <c r="A423" s="19">
        <v>420</v>
      </c>
      <c r="B423" s="20" t="str">
        <f t="shared" si="24"/>
        <v>代*霞</v>
      </c>
      <c r="C423" s="19" t="str">
        <f t="shared" si="25"/>
        <v>152****5645</v>
      </c>
      <c r="D423" s="21" t="str">
        <f t="shared" si="26"/>
        <v>陕AGY2056</v>
      </c>
      <c r="E423" s="22">
        <f t="shared" si="27"/>
        <v>10000</v>
      </c>
      <c r="F423" s="19"/>
      <c r="G423" t="s">
        <v>4378</v>
      </c>
      <c r="H423" t="s">
        <v>4379</v>
      </c>
      <c r="I423" t="s">
        <v>4380</v>
      </c>
      <c r="J423" t="s">
        <v>4381</v>
      </c>
      <c r="K423" s="7">
        <v>10000</v>
      </c>
      <c r="L423" t="s">
        <v>1884</v>
      </c>
      <c r="M423" t="s">
        <v>4382</v>
      </c>
      <c r="N423" s="25" t="s">
        <v>4383</v>
      </c>
    </row>
    <row r="424" spans="1:14">
      <c r="A424" s="19">
        <v>421</v>
      </c>
      <c r="B424" s="20" t="str">
        <f t="shared" si="24"/>
        <v>王*</v>
      </c>
      <c r="C424" s="19" t="str">
        <f t="shared" si="25"/>
        <v>183****9681</v>
      </c>
      <c r="D424" s="21" t="str">
        <f t="shared" si="26"/>
        <v>陕AB81310</v>
      </c>
      <c r="E424" s="22">
        <f t="shared" si="27"/>
        <v>2000</v>
      </c>
      <c r="F424" s="19"/>
      <c r="G424" t="s">
        <v>4384</v>
      </c>
      <c r="H424" t="s">
        <v>4385</v>
      </c>
      <c r="I424" t="s">
        <v>4386</v>
      </c>
      <c r="J424" t="s">
        <v>4387</v>
      </c>
      <c r="K424" s="7">
        <v>2000</v>
      </c>
      <c r="L424" t="s">
        <v>1799</v>
      </c>
      <c r="M424" t="s">
        <v>4388</v>
      </c>
      <c r="N424" s="25" t="s">
        <v>4389</v>
      </c>
    </row>
    <row r="425" spans="1:14">
      <c r="A425" s="19">
        <v>422</v>
      </c>
      <c r="B425" s="20" t="str">
        <f t="shared" si="24"/>
        <v>郭*刚</v>
      </c>
      <c r="C425" s="19" t="str">
        <f t="shared" si="25"/>
        <v>134****6172</v>
      </c>
      <c r="D425" s="21" t="str">
        <f t="shared" si="26"/>
        <v>陕AGP0693</v>
      </c>
      <c r="E425" s="22">
        <f t="shared" si="27"/>
        <v>2000</v>
      </c>
      <c r="F425" s="19"/>
      <c r="G425" t="s">
        <v>4390</v>
      </c>
      <c r="H425" t="s">
        <v>4391</v>
      </c>
      <c r="I425" t="s">
        <v>4392</v>
      </c>
      <c r="J425" t="s">
        <v>4393</v>
      </c>
      <c r="K425" s="7">
        <v>2000</v>
      </c>
      <c r="L425" t="s">
        <v>1891</v>
      </c>
      <c r="M425" t="s">
        <v>4394</v>
      </c>
      <c r="N425" s="25" t="s">
        <v>4395</v>
      </c>
    </row>
    <row r="426" spans="1:14">
      <c r="A426" s="19">
        <v>423</v>
      </c>
      <c r="B426" s="20" t="str">
        <f t="shared" si="24"/>
        <v>梁*心</v>
      </c>
      <c r="C426" s="19" t="str">
        <f t="shared" si="25"/>
        <v>187****0120</v>
      </c>
      <c r="D426" s="21" t="str">
        <f t="shared" si="26"/>
        <v>陕EF95569</v>
      </c>
      <c r="E426" s="22">
        <f t="shared" si="27"/>
        <v>6000</v>
      </c>
      <c r="F426" s="19"/>
      <c r="G426" t="s">
        <v>4396</v>
      </c>
      <c r="H426" t="s">
        <v>4397</v>
      </c>
      <c r="I426" t="s">
        <v>4398</v>
      </c>
      <c r="J426" t="s">
        <v>4399</v>
      </c>
      <c r="K426" s="7">
        <v>6000</v>
      </c>
      <c r="L426" t="s">
        <v>1891</v>
      </c>
      <c r="M426" t="s">
        <v>4400</v>
      </c>
      <c r="N426" s="25" t="s">
        <v>4401</v>
      </c>
    </row>
    <row r="427" spans="1:14">
      <c r="A427" s="19">
        <v>424</v>
      </c>
      <c r="B427" s="20" t="str">
        <f t="shared" si="24"/>
        <v>胡*峰</v>
      </c>
      <c r="C427" s="19" t="str">
        <f t="shared" si="25"/>
        <v>131****2907</v>
      </c>
      <c r="D427" s="21" t="str">
        <f t="shared" si="26"/>
        <v>陕ABB8844</v>
      </c>
      <c r="E427" s="22">
        <f t="shared" si="27"/>
        <v>2000</v>
      </c>
      <c r="F427" s="19"/>
      <c r="G427" t="s">
        <v>4402</v>
      </c>
      <c r="H427" t="s">
        <v>4403</v>
      </c>
      <c r="I427" t="s">
        <v>4404</v>
      </c>
      <c r="J427" t="s">
        <v>4405</v>
      </c>
      <c r="K427" s="7">
        <v>2000</v>
      </c>
      <c r="L427" t="s">
        <v>3992</v>
      </c>
      <c r="M427" t="s">
        <v>4406</v>
      </c>
      <c r="N427" s="25" t="s">
        <v>4407</v>
      </c>
    </row>
    <row r="428" spans="1:14">
      <c r="A428" s="19">
        <v>425</v>
      </c>
      <c r="B428" s="20" t="str">
        <f t="shared" si="24"/>
        <v>王*飞</v>
      </c>
      <c r="C428" s="19" t="str">
        <f t="shared" si="25"/>
        <v>152****5236</v>
      </c>
      <c r="D428" s="21" t="str">
        <f t="shared" si="26"/>
        <v>陕AGA0652</v>
      </c>
      <c r="E428" s="22">
        <f t="shared" si="27"/>
        <v>10000</v>
      </c>
      <c r="F428" s="19"/>
      <c r="G428" t="s">
        <v>4408</v>
      </c>
      <c r="H428" t="s">
        <v>4409</v>
      </c>
      <c r="I428" t="s">
        <v>4410</v>
      </c>
      <c r="J428" t="s">
        <v>4411</v>
      </c>
      <c r="K428" s="7">
        <v>10000</v>
      </c>
      <c r="L428" t="s">
        <v>1813</v>
      </c>
      <c r="M428" t="s">
        <v>4412</v>
      </c>
      <c r="N428" s="25" t="s">
        <v>4413</v>
      </c>
    </row>
    <row r="429" spans="1:14">
      <c r="A429" s="19">
        <v>426</v>
      </c>
      <c r="B429" s="20" t="str">
        <f t="shared" si="24"/>
        <v>胡*琦</v>
      </c>
      <c r="C429" s="19" t="str">
        <f t="shared" si="25"/>
        <v>186****7864</v>
      </c>
      <c r="D429" s="21" t="str">
        <f t="shared" si="26"/>
        <v>陕ABA9663</v>
      </c>
      <c r="E429" s="22">
        <f t="shared" si="27"/>
        <v>2000</v>
      </c>
      <c r="F429" s="19"/>
      <c r="G429" t="s">
        <v>4414</v>
      </c>
      <c r="H429" t="s">
        <v>4415</v>
      </c>
      <c r="I429" t="s">
        <v>4416</v>
      </c>
      <c r="J429" t="s">
        <v>4417</v>
      </c>
      <c r="K429" s="7">
        <v>2000</v>
      </c>
      <c r="L429" t="s">
        <v>4418</v>
      </c>
      <c r="M429" t="s">
        <v>4419</v>
      </c>
      <c r="N429" s="25" t="s">
        <v>4420</v>
      </c>
    </row>
    <row r="430" spans="1:14">
      <c r="A430" s="19">
        <v>427</v>
      </c>
      <c r="B430" s="20" t="str">
        <f t="shared" si="24"/>
        <v>宋*冬</v>
      </c>
      <c r="C430" s="19" t="str">
        <f t="shared" si="25"/>
        <v>156****3032</v>
      </c>
      <c r="D430" s="21" t="str">
        <f t="shared" si="26"/>
        <v>陕AGX8080</v>
      </c>
      <c r="E430" s="22">
        <f t="shared" si="27"/>
        <v>2000</v>
      </c>
      <c r="F430" s="19"/>
      <c r="G430" t="s">
        <v>4421</v>
      </c>
      <c r="H430" t="s">
        <v>4422</v>
      </c>
      <c r="I430" t="s">
        <v>4423</v>
      </c>
      <c r="J430" t="s">
        <v>4424</v>
      </c>
      <c r="K430" s="7">
        <v>2000</v>
      </c>
      <c r="L430" t="s">
        <v>1827</v>
      </c>
      <c r="M430" t="s">
        <v>4425</v>
      </c>
      <c r="N430" s="25" t="s">
        <v>4426</v>
      </c>
    </row>
    <row r="431" spans="1:14">
      <c r="A431" s="19">
        <v>428</v>
      </c>
      <c r="B431" s="20" t="str">
        <f t="shared" si="24"/>
        <v>王*</v>
      </c>
      <c r="C431" s="19" t="str">
        <f t="shared" si="25"/>
        <v>157****5915</v>
      </c>
      <c r="D431" s="21" t="str">
        <f t="shared" si="26"/>
        <v>陕AB14265</v>
      </c>
      <c r="E431" s="22">
        <f t="shared" si="27"/>
        <v>2000</v>
      </c>
      <c r="F431" s="19"/>
      <c r="G431" t="s">
        <v>4427</v>
      </c>
      <c r="H431" t="s">
        <v>4428</v>
      </c>
      <c r="I431" t="s">
        <v>4429</v>
      </c>
      <c r="J431" t="s">
        <v>4430</v>
      </c>
      <c r="K431" s="7">
        <v>2000</v>
      </c>
      <c r="L431" t="s">
        <v>1806</v>
      </c>
      <c r="M431" t="s">
        <v>4431</v>
      </c>
      <c r="N431" s="25" t="s">
        <v>4432</v>
      </c>
    </row>
    <row r="432" spans="1:14">
      <c r="A432" s="19">
        <v>429</v>
      </c>
      <c r="B432" s="20" t="str">
        <f t="shared" si="24"/>
        <v>杜*晖</v>
      </c>
      <c r="C432" s="19" t="str">
        <f t="shared" si="25"/>
        <v>187****9077</v>
      </c>
      <c r="D432" s="21" t="str">
        <f t="shared" si="26"/>
        <v>陕AB77609</v>
      </c>
      <c r="E432" s="22">
        <f t="shared" si="27"/>
        <v>2000</v>
      </c>
      <c r="F432" s="19"/>
      <c r="G432" t="s">
        <v>4433</v>
      </c>
      <c r="H432" t="s">
        <v>4434</v>
      </c>
      <c r="I432" t="s">
        <v>4435</v>
      </c>
      <c r="J432" t="s">
        <v>4436</v>
      </c>
      <c r="K432" s="7">
        <v>2000</v>
      </c>
      <c r="L432" t="s">
        <v>1827</v>
      </c>
      <c r="M432" t="s">
        <v>4437</v>
      </c>
      <c r="N432" s="25" t="s">
        <v>4438</v>
      </c>
    </row>
    <row r="433" spans="1:14">
      <c r="A433" s="19">
        <v>430</v>
      </c>
      <c r="B433" s="20" t="str">
        <f t="shared" si="24"/>
        <v>赵*</v>
      </c>
      <c r="C433" s="19" t="str">
        <f t="shared" si="25"/>
        <v>177****6709</v>
      </c>
      <c r="D433" s="21" t="str">
        <f t="shared" si="26"/>
        <v>陕AGQ0395</v>
      </c>
      <c r="E433" s="22">
        <f t="shared" si="27"/>
        <v>2000</v>
      </c>
      <c r="F433" s="19"/>
      <c r="G433" t="s">
        <v>4439</v>
      </c>
      <c r="H433" t="s">
        <v>4440</v>
      </c>
      <c r="I433" t="s">
        <v>4441</v>
      </c>
      <c r="J433" t="s">
        <v>4442</v>
      </c>
      <c r="K433" s="7">
        <v>2000</v>
      </c>
      <c r="L433" t="s">
        <v>1813</v>
      </c>
      <c r="M433" t="s">
        <v>4443</v>
      </c>
      <c r="N433" s="25" t="s">
        <v>4444</v>
      </c>
    </row>
    <row r="434" spans="1:14">
      <c r="A434" s="19">
        <v>431</v>
      </c>
      <c r="B434" s="20" t="str">
        <f t="shared" si="24"/>
        <v>王*</v>
      </c>
      <c r="C434" s="19" t="str">
        <f t="shared" si="25"/>
        <v>186****7228</v>
      </c>
      <c r="D434" s="21" t="str">
        <f t="shared" si="26"/>
        <v>陕AB88644</v>
      </c>
      <c r="E434" s="22">
        <f t="shared" si="27"/>
        <v>4000</v>
      </c>
      <c r="F434" s="19"/>
      <c r="G434" t="s">
        <v>4445</v>
      </c>
      <c r="H434" t="s">
        <v>4446</v>
      </c>
      <c r="I434" t="s">
        <v>4447</v>
      </c>
      <c r="J434" t="s">
        <v>4448</v>
      </c>
      <c r="K434" s="7">
        <v>4000</v>
      </c>
      <c r="L434" t="s">
        <v>1813</v>
      </c>
      <c r="M434" t="s">
        <v>4449</v>
      </c>
      <c r="N434" s="25" t="s">
        <v>4450</v>
      </c>
    </row>
    <row r="435" spans="1:14">
      <c r="A435" s="19">
        <v>432</v>
      </c>
      <c r="B435" s="20" t="str">
        <f t="shared" si="24"/>
        <v>王*华</v>
      </c>
      <c r="C435" s="19" t="str">
        <f t="shared" si="25"/>
        <v>137****5996</v>
      </c>
      <c r="D435" s="21" t="str">
        <f t="shared" si="26"/>
        <v>陕AG06046</v>
      </c>
      <c r="E435" s="22">
        <f t="shared" si="27"/>
        <v>4000</v>
      </c>
      <c r="F435" s="19"/>
      <c r="G435" t="s">
        <v>4451</v>
      </c>
      <c r="H435" t="s">
        <v>4452</v>
      </c>
      <c r="I435" t="s">
        <v>4453</v>
      </c>
      <c r="J435" t="s">
        <v>4454</v>
      </c>
      <c r="K435" s="7">
        <v>4000</v>
      </c>
      <c r="L435" t="s">
        <v>1891</v>
      </c>
      <c r="M435" t="s">
        <v>4455</v>
      </c>
      <c r="N435" s="25" t="s">
        <v>4456</v>
      </c>
    </row>
    <row r="436" spans="1:14">
      <c r="A436" s="19">
        <v>433</v>
      </c>
      <c r="B436" s="20" t="str">
        <f t="shared" si="24"/>
        <v>刘*</v>
      </c>
      <c r="C436" s="19" t="str">
        <f t="shared" si="25"/>
        <v>150****9382</v>
      </c>
      <c r="D436" s="21" t="str">
        <f t="shared" si="26"/>
        <v>陕AGV3160</v>
      </c>
      <c r="E436" s="22">
        <f t="shared" si="27"/>
        <v>2000</v>
      </c>
      <c r="F436" s="19"/>
      <c r="G436" t="s">
        <v>4457</v>
      </c>
      <c r="H436" t="s">
        <v>1803</v>
      </c>
      <c r="I436" t="s">
        <v>4458</v>
      </c>
      <c r="J436" t="s">
        <v>4459</v>
      </c>
      <c r="K436" s="7">
        <v>2000</v>
      </c>
      <c r="L436" t="s">
        <v>1884</v>
      </c>
      <c r="M436" t="s">
        <v>4460</v>
      </c>
      <c r="N436" s="25" t="s">
        <v>4461</v>
      </c>
    </row>
    <row r="437" spans="1:14">
      <c r="A437" s="19">
        <v>434</v>
      </c>
      <c r="B437" s="20" t="str">
        <f t="shared" si="24"/>
        <v>张*秀</v>
      </c>
      <c r="C437" s="19" t="str">
        <f t="shared" si="25"/>
        <v>138****3094</v>
      </c>
      <c r="D437" s="21" t="str">
        <f t="shared" si="26"/>
        <v>陕AGS3531</v>
      </c>
      <c r="E437" s="22">
        <f t="shared" si="27"/>
        <v>2000</v>
      </c>
      <c r="F437" s="19"/>
      <c r="G437" t="s">
        <v>4462</v>
      </c>
      <c r="H437" t="s">
        <v>4463</v>
      </c>
      <c r="I437" t="s">
        <v>4464</v>
      </c>
      <c r="J437" t="s">
        <v>4465</v>
      </c>
      <c r="K437" s="7">
        <v>2000</v>
      </c>
      <c r="L437" t="s">
        <v>1806</v>
      </c>
      <c r="M437" t="s">
        <v>4466</v>
      </c>
      <c r="N437" s="25" t="s">
        <v>4467</v>
      </c>
    </row>
    <row r="438" spans="1:14">
      <c r="A438" s="19">
        <v>435</v>
      </c>
      <c r="B438" s="20" t="str">
        <f t="shared" si="24"/>
        <v>茹*斌</v>
      </c>
      <c r="C438" s="19" t="str">
        <f t="shared" si="25"/>
        <v>135****3963</v>
      </c>
      <c r="D438" s="21" t="str">
        <f t="shared" si="26"/>
        <v>陕AGX5933</v>
      </c>
      <c r="E438" s="22">
        <f t="shared" si="27"/>
        <v>2000</v>
      </c>
      <c r="F438" s="19"/>
      <c r="G438" t="s">
        <v>4468</v>
      </c>
      <c r="H438" t="s">
        <v>4469</v>
      </c>
      <c r="I438" t="s">
        <v>4470</v>
      </c>
      <c r="J438" t="s">
        <v>4471</v>
      </c>
      <c r="K438" s="7">
        <v>2000</v>
      </c>
      <c r="L438" t="s">
        <v>1813</v>
      </c>
      <c r="M438" t="s">
        <v>4472</v>
      </c>
      <c r="N438" s="25" t="s">
        <v>4473</v>
      </c>
    </row>
    <row r="439" spans="1:14">
      <c r="A439" s="19">
        <v>436</v>
      </c>
      <c r="B439" s="20" t="str">
        <f t="shared" si="24"/>
        <v>张*娥</v>
      </c>
      <c r="C439" s="19" t="str">
        <f t="shared" si="25"/>
        <v>136****7051</v>
      </c>
      <c r="D439" s="21" t="str">
        <f t="shared" si="26"/>
        <v>陕ADA9516</v>
      </c>
      <c r="E439" s="22">
        <f t="shared" si="27"/>
        <v>2000</v>
      </c>
      <c r="F439" s="19"/>
      <c r="G439" t="s">
        <v>4474</v>
      </c>
      <c r="H439" t="s">
        <v>4475</v>
      </c>
      <c r="I439" t="s">
        <v>4476</v>
      </c>
      <c r="J439" t="s">
        <v>4477</v>
      </c>
      <c r="K439" s="7">
        <v>2000</v>
      </c>
      <c r="L439" t="s">
        <v>1827</v>
      </c>
      <c r="M439" t="s">
        <v>4478</v>
      </c>
      <c r="N439" s="25" t="s">
        <v>4479</v>
      </c>
    </row>
    <row r="440" spans="1:14">
      <c r="A440" s="19">
        <v>437</v>
      </c>
      <c r="B440" s="20" t="str">
        <f t="shared" si="24"/>
        <v>张*</v>
      </c>
      <c r="C440" s="19" t="str">
        <f t="shared" si="25"/>
        <v>150****8352</v>
      </c>
      <c r="D440" s="21" t="str">
        <f t="shared" si="26"/>
        <v>陕AFM7701</v>
      </c>
      <c r="E440" s="22">
        <f t="shared" si="27"/>
        <v>10000</v>
      </c>
      <c r="F440" s="19"/>
      <c r="G440" t="s">
        <v>4480</v>
      </c>
      <c r="H440" t="s">
        <v>4481</v>
      </c>
      <c r="I440" t="s">
        <v>4482</v>
      </c>
      <c r="J440" t="s">
        <v>4483</v>
      </c>
      <c r="K440" s="7">
        <v>10000</v>
      </c>
      <c r="L440" t="s">
        <v>4484</v>
      </c>
      <c r="M440" t="s">
        <v>4485</v>
      </c>
      <c r="N440" s="25" t="s">
        <v>4486</v>
      </c>
    </row>
    <row r="441" spans="1:14">
      <c r="A441" s="19">
        <v>438</v>
      </c>
      <c r="B441" s="20" t="str">
        <f t="shared" si="24"/>
        <v>陈*芳</v>
      </c>
      <c r="C441" s="19" t="str">
        <f t="shared" si="25"/>
        <v>152****5070</v>
      </c>
      <c r="D441" s="21" t="str">
        <f t="shared" si="26"/>
        <v>陕AGW1218</v>
      </c>
      <c r="E441" s="22">
        <f t="shared" si="27"/>
        <v>2000</v>
      </c>
      <c r="F441" s="19"/>
      <c r="G441" t="s">
        <v>4487</v>
      </c>
      <c r="H441" t="s">
        <v>4488</v>
      </c>
      <c r="I441" t="s">
        <v>4489</v>
      </c>
      <c r="J441" t="s">
        <v>4490</v>
      </c>
      <c r="K441" s="7">
        <v>2000</v>
      </c>
      <c r="L441" t="s">
        <v>1884</v>
      </c>
      <c r="M441" t="s">
        <v>4491</v>
      </c>
      <c r="N441" s="25" t="s">
        <v>4492</v>
      </c>
    </row>
    <row r="442" spans="1:14">
      <c r="A442" s="19">
        <v>439</v>
      </c>
      <c r="B442" s="20" t="str">
        <f t="shared" si="24"/>
        <v>代*红</v>
      </c>
      <c r="C442" s="19" t="str">
        <f t="shared" si="25"/>
        <v>181****1836</v>
      </c>
      <c r="D442" s="21" t="str">
        <f t="shared" si="26"/>
        <v>陕AGW5056</v>
      </c>
      <c r="E442" s="22">
        <f t="shared" si="27"/>
        <v>2000</v>
      </c>
      <c r="F442" s="19"/>
      <c r="G442" t="s">
        <v>4493</v>
      </c>
      <c r="H442" t="s">
        <v>4494</v>
      </c>
      <c r="I442" t="s">
        <v>4495</v>
      </c>
      <c r="J442" t="s">
        <v>4496</v>
      </c>
      <c r="K442" s="7">
        <v>2000</v>
      </c>
      <c r="L442" t="s">
        <v>1891</v>
      </c>
      <c r="M442" t="s">
        <v>4497</v>
      </c>
      <c r="N442" s="25" t="s">
        <v>4498</v>
      </c>
    </row>
    <row r="443" spans="1:14">
      <c r="A443" s="19">
        <v>440</v>
      </c>
      <c r="B443" s="20" t="str">
        <f t="shared" si="24"/>
        <v>郑*莉</v>
      </c>
      <c r="C443" s="19" t="str">
        <f t="shared" si="25"/>
        <v>133****6258</v>
      </c>
      <c r="D443" s="21" t="str">
        <f t="shared" si="26"/>
        <v>陕AGF1195</v>
      </c>
      <c r="E443" s="22">
        <f t="shared" si="27"/>
        <v>2000</v>
      </c>
      <c r="F443" s="19"/>
      <c r="G443" t="s">
        <v>4499</v>
      </c>
      <c r="H443" t="s">
        <v>4500</v>
      </c>
      <c r="I443" t="s">
        <v>4501</v>
      </c>
      <c r="J443" t="s">
        <v>4502</v>
      </c>
      <c r="K443" s="7">
        <v>2000</v>
      </c>
      <c r="L443" t="s">
        <v>4503</v>
      </c>
      <c r="M443" t="s">
        <v>4504</v>
      </c>
      <c r="N443" s="25" t="s">
        <v>4505</v>
      </c>
    </row>
    <row r="444" spans="1:14">
      <c r="A444" s="19">
        <v>441</v>
      </c>
      <c r="B444" s="20" t="str">
        <f t="shared" si="24"/>
        <v>韦*</v>
      </c>
      <c r="C444" s="19" t="str">
        <f t="shared" si="25"/>
        <v>177****7874</v>
      </c>
      <c r="D444" s="21" t="str">
        <f t="shared" si="26"/>
        <v>陕AGV3123</v>
      </c>
      <c r="E444" s="22">
        <f t="shared" si="27"/>
        <v>2000</v>
      </c>
      <c r="F444" s="19"/>
      <c r="G444" t="s">
        <v>4506</v>
      </c>
      <c r="H444" t="s">
        <v>4507</v>
      </c>
      <c r="I444" t="s">
        <v>4508</v>
      </c>
      <c r="J444" t="s">
        <v>4509</v>
      </c>
      <c r="K444" s="7">
        <v>2000</v>
      </c>
      <c r="L444" t="s">
        <v>4510</v>
      </c>
      <c r="M444" t="s">
        <v>4511</v>
      </c>
      <c r="N444" s="25" t="s">
        <v>4512</v>
      </c>
    </row>
    <row r="445" spans="1:14">
      <c r="A445" s="19">
        <v>442</v>
      </c>
      <c r="B445" s="20" t="str">
        <f t="shared" si="24"/>
        <v>肖*星</v>
      </c>
      <c r="C445" s="19" t="str">
        <f t="shared" si="25"/>
        <v>187****0410</v>
      </c>
      <c r="D445" s="21" t="str">
        <f t="shared" si="26"/>
        <v>陕AGA2755</v>
      </c>
      <c r="E445" s="22">
        <f t="shared" si="27"/>
        <v>4000</v>
      </c>
      <c r="F445" s="19"/>
      <c r="G445" t="s">
        <v>4513</v>
      </c>
      <c r="H445" t="s">
        <v>4514</v>
      </c>
      <c r="I445" t="s">
        <v>4515</v>
      </c>
      <c r="J445" t="s">
        <v>4516</v>
      </c>
      <c r="K445" s="7">
        <v>4000</v>
      </c>
      <c r="L445" t="s">
        <v>1799</v>
      </c>
      <c r="M445" t="s">
        <v>4517</v>
      </c>
      <c r="N445" s="25" t="s">
        <v>4518</v>
      </c>
    </row>
    <row r="446" spans="1:14">
      <c r="A446" s="19">
        <v>443</v>
      </c>
      <c r="B446" s="20" t="str">
        <f t="shared" si="24"/>
        <v>吕*学</v>
      </c>
      <c r="C446" s="19" t="str">
        <f t="shared" si="25"/>
        <v>184****0302</v>
      </c>
      <c r="D446" s="21" t="str">
        <f t="shared" si="26"/>
        <v>陕AFR4959</v>
      </c>
      <c r="E446" s="22">
        <f t="shared" si="27"/>
        <v>2000</v>
      </c>
      <c r="F446" s="19"/>
      <c r="G446" t="s">
        <v>4519</v>
      </c>
      <c r="H446" t="s">
        <v>4520</v>
      </c>
      <c r="I446" t="s">
        <v>4521</v>
      </c>
      <c r="J446" t="s">
        <v>4522</v>
      </c>
      <c r="K446" s="7">
        <v>2000</v>
      </c>
      <c r="L446" t="s">
        <v>1827</v>
      </c>
      <c r="M446" t="s">
        <v>4523</v>
      </c>
      <c r="N446" s="25" t="s">
        <v>4524</v>
      </c>
    </row>
    <row r="447" spans="1:14">
      <c r="A447" s="19">
        <v>444</v>
      </c>
      <c r="B447" s="20" t="str">
        <f t="shared" si="24"/>
        <v>曹*晨</v>
      </c>
      <c r="C447" s="19" t="str">
        <f t="shared" si="25"/>
        <v>173****7979</v>
      </c>
      <c r="D447" s="21" t="str">
        <f t="shared" si="26"/>
        <v>陕ABC5286</v>
      </c>
      <c r="E447" s="22">
        <f t="shared" si="27"/>
        <v>2000</v>
      </c>
      <c r="F447" s="19"/>
      <c r="G447" t="s">
        <v>4525</v>
      </c>
      <c r="H447" t="s">
        <v>4526</v>
      </c>
      <c r="I447" t="s">
        <v>4527</v>
      </c>
      <c r="J447" t="s">
        <v>4528</v>
      </c>
      <c r="K447" s="7">
        <v>2000</v>
      </c>
      <c r="L447" t="s">
        <v>1813</v>
      </c>
      <c r="M447" t="s">
        <v>4529</v>
      </c>
      <c r="N447" s="25" t="s">
        <v>4530</v>
      </c>
    </row>
    <row r="448" spans="1:14">
      <c r="A448" s="19">
        <v>445</v>
      </c>
      <c r="B448" s="20" t="str">
        <f t="shared" si="24"/>
        <v>韩*</v>
      </c>
      <c r="C448" s="19" t="str">
        <f t="shared" si="25"/>
        <v>187****1995</v>
      </c>
      <c r="D448" s="21" t="str">
        <f t="shared" si="26"/>
        <v>陕AGR5130</v>
      </c>
      <c r="E448" s="22">
        <f t="shared" si="27"/>
        <v>2000</v>
      </c>
      <c r="F448" s="19"/>
      <c r="G448" t="s">
        <v>4531</v>
      </c>
      <c r="H448" t="s">
        <v>4532</v>
      </c>
      <c r="I448" t="s">
        <v>4533</v>
      </c>
      <c r="J448" t="s">
        <v>4534</v>
      </c>
      <c r="K448" s="7">
        <v>2000</v>
      </c>
      <c r="L448" t="s">
        <v>1813</v>
      </c>
      <c r="M448" t="s">
        <v>4535</v>
      </c>
      <c r="N448" s="25" t="s">
        <v>4536</v>
      </c>
    </row>
    <row r="449" spans="1:14">
      <c r="A449" s="19">
        <v>446</v>
      </c>
      <c r="B449" s="20" t="str">
        <f t="shared" si="24"/>
        <v>刘*鹏</v>
      </c>
      <c r="C449" s="19" t="str">
        <f t="shared" si="25"/>
        <v>159****3427</v>
      </c>
      <c r="D449" s="21" t="str">
        <f t="shared" si="26"/>
        <v>陕AGU1839</v>
      </c>
      <c r="E449" s="22">
        <f t="shared" si="27"/>
        <v>4000</v>
      </c>
      <c r="F449" s="19"/>
      <c r="G449" t="s">
        <v>4537</v>
      </c>
      <c r="H449" t="s">
        <v>4538</v>
      </c>
      <c r="I449" t="s">
        <v>4539</v>
      </c>
      <c r="J449" t="s">
        <v>4540</v>
      </c>
      <c r="K449" s="7">
        <v>4000</v>
      </c>
      <c r="L449" t="s">
        <v>1827</v>
      </c>
      <c r="M449" t="s">
        <v>4541</v>
      </c>
      <c r="N449" s="25" t="s">
        <v>4542</v>
      </c>
    </row>
    <row r="450" spans="1:14">
      <c r="A450" s="19">
        <v>447</v>
      </c>
      <c r="B450" s="20" t="str">
        <f t="shared" si="24"/>
        <v>付*传</v>
      </c>
      <c r="C450" s="19" t="str">
        <f t="shared" si="25"/>
        <v>198****2088</v>
      </c>
      <c r="D450" s="21" t="str">
        <f t="shared" si="26"/>
        <v>陕AGV1217</v>
      </c>
      <c r="E450" s="22">
        <f t="shared" si="27"/>
        <v>6000</v>
      </c>
      <c r="F450" s="19"/>
      <c r="G450" t="s">
        <v>4543</v>
      </c>
      <c r="H450" t="s">
        <v>4544</v>
      </c>
      <c r="I450" t="s">
        <v>4545</v>
      </c>
      <c r="J450" t="s">
        <v>4546</v>
      </c>
      <c r="K450" s="7">
        <v>6000</v>
      </c>
      <c r="L450" t="s">
        <v>4547</v>
      </c>
      <c r="M450" t="s">
        <v>4548</v>
      </c>
      <c r="N450" s="25" t="s">
        <v>4549</v>
      </c>
    </row>
    <row r="451" spans="1:14">
      <c r="A451" s="19">
        <v>448</v>
      </c>
      <c r="B451" s="20" t="str">
        <f t="shared" si="24"/>
        <v>陈*燕</v>
      </c>
      <c r="C451" s="19" t="str">
        <f t="shared" si="25"/>
        <v>152****2612</v>
      </c>
      <c r="D451" s="21" t="str">
        <f t="shared" si="26"/>
        <v>陕AGX6296</v>
      </c>
      <c r="E451" s="22">
        <f t="shared" si="27"/>
        <v>2000</v>
      </c>
      <c r="F451" s="19"/>
      <c r="G451" t="s">
        <v>4550</v>
      </c>
      <c r="H451" t="s">
        <v>4551</v>
      </c>
      <c r="I451" t="s">
        <v>4552</v>
      </c>
      <c r="J451" t="s">
        <v>4553</v>
      </c>
      <c r="K451" s="7">
        <v>2000</v>
      </c>
      <c r="L451" t="s">
        <v>1891</v>
      </c>
      <c r="M451" t="s">
        <v>4554</v>
      </c>
      <c r="N451" s="25" t="s">
        <v>4555</v>
      </c>
    </row>
    <row r="452" spans="1:14">
      <c r="A452" s="19">
        <v>449</v>
      </c>
      <c r="B452" s="20" t="str">
        <f t="shared" si="24"/>
        <v>夏*</v>
      </c>
      <c r="C452" s="19" t="str">
        <f t="shared" si="25"/>
        <v>189****0482</v>
      </c>
      <c r="D452" s="21" t="str">
        <f t="shared" si="26"/>
        <v>陕AGX0201</v>
      </c>
      <c r="E452" s="22">
        <f t="shared" si="27"/>
        <v>4000</v>
      </c>
      <c r="F452" s="19"/>
      <c r="G452" t="s">
        <v>4556</v>
      </c>
      <c r="H452" t="s">
        <v>4557</v>
      </c>
      <c r="I452" t="s">
        <v>4558</v>
      </c>
      <c r="J452" t="s">
        <v>4559</v>
      </c>
      <c r="K452" s="7">
        <v>4000</v>
      </c>
      <c r="L452" t="s">
        <v>4560</v>
      </c>
      <c r="M452" t="s">
        <v>4561</v>
      </c>
      <c r="N452" s="25" t="s">
        <v>4562</v>
      </c>
    </row>
    <row r="453" spans="1:14">
      <c r="A453" s="19">
        <v>450</v>
      </c>
      <c r="B453" s="20" t="str">
        <f t="shared" ref="B453:B516" si="28">REPLACE(H453,2,1,"*")</f>
        <v>尤*倩</v>
      </c>
      <c r="C453" s="19" t="str">
        <f t="shared" ref="C453:C516" si="29">REPLACE(I453,4,4,"****")</f>
        <v>155****0109</v>
      </c>
      <c r="D453" s="21" t="str">
        <f t="shared" ref="D453:D516" si="30">J453</f>
        <v>陕AGV7725</v>
      </c>
      <c r="E453" s="22">
        <f t="shared" ref="E453:E516" si="31">K453</f>
        <v>2000</v>
      </c>
      <c r="F453" s="19"/>
      <c r="G453" t="s">
        <v>4563</v>
      </c>
      <c r="H453" t="s">
        <v>4564</v>
      </c>
      <c r="I453" t="s">
        <v>4565</v>
      </c>
      <c r="J453" t="s">
        <v>4566</v>
      </c>
      <c r="K453" s="7">
        <v>2000</v>
      </c>
      <c r="L453" t="s">
        <v>1827</v>
      </c>
      <c r="M453" t="s">
        <v>4567</v>
      </c>
      <c r="N453" s="25" t="s">
        <v>4568</v>
      </c>
    </row>
    <row r="454" spans="1:14">
      <c r="A454" s="19">
        <v>451</v>
      </c>
      <c r="B454" s="20" t="str">
        <f t="shared" si="28"/>
        <v>李*</v>
      </c>
      <c r="C454" s="19" t="str">
        <f t="shared" si="29"/>
        <v>182****1115</v>
      </c>
      <c r="D454" s="21" t="str">
        <f t="shared" si="30"/>
        <v>陕AGT8670</v>
      </c>
      <c r="E454" s="22">
        <f t="shared" si="31"/>
        <v>2000</v>
      </c>
      <c r="F454" s="19"/>
      <c r="G454" t="s">
        <v>4569</v>
      </c>
      <c r="H454" t="s">
        <v>4570</v>
      </c>
      <c r="I454" t="s">
        <v>4571</v>
      </c>
      <c r="J454" t="s">
        <v>4572</v>
      </c>
      <c r="K454" s="7">
        <v>2000</v>
      </c>
      <c r="L454" t="s">
        <v>1813</v>
      </c>
      <c r="M454" t="s">
        <v>4573</v>
      </c>
      <c r="N454" s="25" t="s">
        <v>4574</v>
      </c>
    </row>
    <row r="455" spans="1:14">
      <c r="A455" s="19">
        <v>452</v>
      </c>
      <c r="B455" s="20" t="str">
        <f t="shared" si="28"/>
        <v>张*虎</v>
      </c>
      <c r="C455" s="19" t="str">
        <f t="shared" si="29"/>
        <v>135****8511</v>
      </c>
      <c r="D455" s="21" t="str">
        <f t="shared" si="30"/>
        <v>陕AGP1308</v>
      </c>
      <c r="E455" s="22">
        <f t="shared" si="31"/>
        <v>2000</v>
      </c>
      <c r="F455" s="19"/>
      <c r="G455" t="s">
        <v>4575</v>
      </c>
      <c r="H455" t="s">
        <v>4576</v>
      </c>
      <c r="I455" t="s">
        <v>4577</v>
      </c>
      <c r="J455" t="s">
        <v>4578</v>
      </c>
      <c r="K455" s="7">
        <v>2000</v>
      </c>
      <c r="L455" t="s">
        <v>1891</v>
      </c>
      <c r="M455" t="s">
        <v>4579</v>
      </c>
      <c r="N455" s="25" t="s">
        <v>4580</v>
      </c>
    </row>
    <row r="456" spans="1:14">
      <c r="A456" s="19">
        <v>453</v>
      </c>
      <c r="B456" s="20" t="str">
        <f t="shared" si="28"/>
        <v>曹*静</v>
      </c>
      <c r="C456" s="19" t="str">
        <f t="shared" si="29"/>
        <v>132****3575</v>
      </c>
      <c r="D456" s="21" t="str">
        <f t="shared" si="30"/>
        <v>陕AB83750</v>
      </c>
      <c r="E456" s="22">
        <f t="shared" si="31"/>
        <v>2000</v>
      </c>
      <c r="F456" s="19"/>
      <c r="G456" t="s">
        <v>4581</v>
      </c>
      <c r="H456" t="s">
        <v>4582</v>
      </c>
      <c r="I456" t="s">
        <v>4583</v>
      </c>
      <c r="J456" t="s">
        <v>4584</v>
      </c>
      <c r="K456" s="7">
        <v>2000</v>
      </c>
      <c r="L456" t="s">
        <v>1813</v>
      </c>
      <c r="M456" t="s">
        <v>4585</v>
      </c>
      <c r="N456" s="25" t="s">
        <v>4586</v>
      </c>
    </row>
    <row r="457" spans="1:14">
      <c r="A457" s="19">
        <v>454</v>
      </c>
      <c r="B457" s="20" t="str">
        <f t="shared" si="28"/>
        <v>林*</v>
      </c>
      <c r="C457" s="19" t="str">
        <f t="shared" si="29"/>
        <v>186****2791</v>
      </c>
      <c r="D457" s="21" t="str">
        <f t="shared" si="30"/>
        <v>陕AGY3139</v>
      </c>
      <c r="E457" s="22">
        <f t="shared" si="31"/>
        <v>10000</v>
      </c>
      <c r="F457" s="19"/>
      <c r="G457" t="s">
        <v>4587</v>
      </c>
      <c r="H457" t="s">
        <v>4588</v>
      </c>
      <c r="I457" t="s">
        <v>4589</v>
      </c>
      <c r="J457" t="s">
        <v>4590</v>
      </c>
      <c r="K457" s="7">
        <v>10000</v>
      </c>
      <c r="L457" t="s">
        <v>4591</v>
      </c>
      <c r="M457" t="s">
        <v>4592</v>
      </c>
      <c r="N457" s="25" t="s">
        <v>4593</v>
      </c>
    </row>
    <row r="458" spans="1:14">
      <c r="A458" s="19">
        <v>455</v>
      </c>
      <c r="B458" s="20" t="str">
        <f t="shared" si="28"/>
        <v>张*兴</v>
      </c>
      <c r="C458" s="19" t="str">
        <f t="shared" si="29"/>
        <v>137****3179</v>
      </c>
      <c r="D458" s="21" t="str">
        <f t="shared" si="30"/>
        <v>陕AGN5004</v>
      </c>
      <c r="E458" s="22">
        <f t="shared" si="31"/>
        <v>2000</v>
      </c>
      <c r="F458" s="19"/>
      <c r="G458" t="s">
        <v>4594</v>
      </c>
      <c r="H458" t="s">
        <v>4595</v>
      </c>
      <c r="I458" t="s">
        <v>4596</v>
      </c>
      <c r="J458" t="s">
        <v>4597</v>
      </c>
      <c r="K458" s="7">
        <v>2000</v>
      </c>
      <c r="L458" t="s">
        <v>1813</v>
      </c>
      <c r="M458" t="s">
        <v>4598</v>
      </c>
      <c r="N458" s="25" t="s">
        <v>4599</v>
      </c>
    </row>
    <row r="459" spans="1:14">
      <c r="A459" s="19">
        <v>456</v>
      </c>
      <c r="B459" s="20" t="str">
        <f t="shared" si="28"/>
        <v>张*</v>
      </c>
      <c r="C459" s="19" t="str">
        <f t="shared" si="29"/>
        <v>134****2769</v>
      </c>
      <c r="D459" s="21" t="str">
        <f t="shared" si="30"/>
        <v>陕AGK6973</v>
      </c>
      <c r="E459" s="22">
        <f t="shared" si="31"/>
        <v>2000</v>
      </c>
      <c r="F459" s="19"/>
      <c r="G459" t="s">
        <v>4600</v>
      </c>
      <c r="H459" t="s">
        <v>4601</v>
      </c>
      <c r="I459" t="s">
        <v>4602</v>
      </c>
      <c r="J459" t="s">
        <v>4603</v>
      </c>
      <c r="K459" s="7">
        <v>2000</v>
      </c>
      <c r="L459" t="s">
        <v>3396</v>
      </c>
      <c r="M459" t="s">
        <v>4604</v>
      </c>
      <c r="N459" s="25" t="s">
        <v>4605</v>
      </c>
    </row>
    <row r="460" spans="1:14">
      <c r="A460" s="19">
        <v>457</v>
      </c>
      <c r="B460" s="20" t="str">
        <f t="shared" si="28"/>
        <v>雷*玮</v>
      </c>
      <c r="C460" s="19" t="str">
        <f t="shared" si="29"/>
        <v>177****7886</v>
      </c>
      <c r="D460" s="21" t="str">
        <f t="shared" si="30"/>
        <v>陕AAZ7987</v>
      </c>
      <c r="E460" s="22">
        <f t="shared" si="31"/>
        <v>4000</v>
      </c>
      <c r="F460" s="19"/>
      <c r="G460" t="s">
        <v>4606</v>
      </c>
      <c r="H460" t="s">
        <v>4607</v>
      </c>
      <c r="I460" t="s">
        <v>4608</v>
      </c>
      <c r="J460" t="s">
        <v>4609</v>
      </c>
      <c r="K460" s="7">
        <v>4000</v>
      </c>
      <c r="L460" t="s">
        <v>1792</v>
      </c>
      <c r="M460" t="s">
        <v>4610</v>
      </c>
      <c r="N460" s="25" t="s">
        <v>4611</v>
      </c>
    </row>
    <row r="461" spans="1:14">
      <c r="A461" s="19">
        <v>458</v>
      </c>
      <c r="B461" s="20" t="str">
        <f t="shared" si="28"/>
        <v>芦*民</v>
      </c>
      <c r="C461" s="19" t="str">
        <f t="shared" si="29"/>
        <v>135****0036</v>
      </c>
      <c r="D461" s="21" t="str">
        <f t="shared" si="30"/>
        <v>陕AA24111</v>
      </c>
      <c r="E461" s="22">
        <f t="shared" si="31"/>
        <v>2000</v>
      </c>
      <c r="F461" s="19"/>
      <c r="G461" t="s">
        <v>4612</v>
      </c>
      <c r="H461" t="s">
        <v>4613</v>
      </c>
      <c r="I461" t="s">
        <v>4614</v>
      </c>
      <c r="J461" t="s">
        <v>4615</v>
      </c>
      <c r="K461" s="7">
        <v>2000</v>
      </c>
      <c r="L461" t="s">
        <v>1827</v>
      </c>
      <c r="M461" t="s">
        <v>4616</v>
      </c>
      <c r="N461" s="25" t="s">
        <v>4617</v>
      </c>
    </row>
    <row r="462" spans="1:14">
      <c r="A462" s="19">
        <v>459</v>
      </c>
      <c r="B462" s="20" t="str">
        <f t="shared" si="28"/>
        <v>任*</v>
      </c>
      <c r="C462" s="19" t="str">
        <f t="shared" si="29"/>
        <v>158****4772</v>
      </c>
      <c r="D462" s="21" t="str">
        <f t="shared" si="30"/>
        <v>陕AFN6644</v>
      </c>
      <c r="E462" s="22">
        <f t="shared" si="31"/>
        <v>6000</v>
      </c>
      <c r="F462" s="19"/>
      <c r="G462" t="s">
        <v>4618</v>
      </c>
      <c r="H462" t="s">
        <v>4619</v>
      </c>
      <c r="I462" t="s">
        <v>4620</v>
      </c>
      <c r="J462" t="s">
        <v>4621</v>
      </c>
      <c r="K462" s="7">
        <v>6000</v>
      </c>
      <c r="L462" t="s">
        <v>1891</v>
      </c>
      <c r="M462" t="s">
        <v>4622</v>
      </c>
      <c r="N462" s="25" t="s">
        <v>4623</v>
      </c>
    </row>
    <row r="463" spans="1:14">
      <c r="A463" s="19">
        <v>460</v>
      </c>
      <c r="B463" s="20" t="str">
        <f t="shared" si="28"/>
        <v>丑*</v>
      </c>
      <c r="C463" s="19" t="str">
        <f t="shared" si="29"/>
        <v>185****9396</v>
      </c>
      <c r="D463" s="21" t="str">
        <f t="shared" si="30"/>
        <v>陕AB98607</v>
      </c>
      <c r="E463" s="22">
        <f t="shared" si="31"/>
        <v>2000</v>
      </c>
      <c r="F463" s="19"/>
      <c r="G463" t="s">
        <v>4624</v>
      </c>
      <c r="H463" t="s">
        <v>4625</v>
      </c>
      <c r="I463" t="s">
        <v>4626</v>
      </c>
      <c r="J463" t="s">
        <v>4627</v>
      </c>
      <c r="K463" s="7">
        <v>2000</v>
      </c>
      <c r="L463" t="s">
        <v>1792</v>
      </c>
      <c r="M463" t="s">
        <v>4628</v>
      </c>
      <c r="N463" s="25" t="s">
        <v>4629</v>
      </c>
    </row>
    <row r="464" spans="1:14">
      <c r="A464" s="19">
        <v>461</v>
      </c>
      <c r="B464" s="20" t="str">
        <f t="shared" si="28"/>
        <v>沈*</v>
      </c>
      <c r="C464" s="19" t="str">
        <f t="shared" si="29"/>
        <v>135****1365</v>
      </c>
      <c r="D464" s="21" t="str">
        <f t="shared" si="30"/>
        <v>陕AB92207</v>
      </c>
      <c r="E464" s="22">
        <f t="shared" si="31"/>
        <v>4000</v>
      </c>
      <c r="F464" s="19"/>
      <c r="G464" t="s">
        <v>4630</v>
      </c>
      <c r="H464" t="s">
        <v>4631</v>
      </c>
      <c r="I464" t="s">
        <v>4632</v>
      </c>
      <c r="J464" t="s">
        <v>4633</v>
      </c>
      <c r="K464" s="7">
        <v>4000</v>
      </c>
      <c r="L464" t="s">
        <v>1792</v>
      </c>
      <c r="M464" t="s">
        <v>4634</v>
      </c>
      <c r="N464" s="25" t="s">
        <v>4635</v>
      </c>
    </row>
    <row r="465" spans="1:14">
      <c r="A465" s="19">
        <v>462</v>
      </c>
      <c r="B465" s="20" t="str">
        <f t="shared" si="28"/>
        <v>南*琪</v>
      </c>
      <c r="C465" s="19" t="str">
        <f t="shared" si="29"/>
        <v>181****7789</v>
      </c>
      <c r="D465" s="21" t="str">
        <f t="shared" si="30"/>
        <v>陕DD30589</v>
      </c>
      <c r="E465" s="22">
        <f t="shared" si="31"/>
        <v>2000</v>
      </c>
      <c r="F465" s="19"/>
      <c r="G465" t="s">
        <v>4636</v>
      </c>
      <c r="H465" t="s">
        <v>4637</v>
      </c>
      <c r="I465" t="s">
        <v>4638</v>
      </c>
      <c r="J465" t="s">
        <v>4639</v>
      </c>
      <c r="K465" s="7">
        <v>2000</v>
      </c>
      <c r="L465" t="s">
        <v>1827</v>
      </c>
      <c r="M465" t="s">
        <v>4640</v>
      </c>
      <c r="N465" s="25" t="s">
        <v>4641</v>
      </c>
    </row>
    <row r="466" spans="1:14">
      <c r="A466" s="19">
        <v>463</v>
      </c>
      <c r="B466" s="20" t="str">
        <f t="shared" si="28"/>
        <v>邓*</v>
      </c>
      <c r="C466" s="19" t="str">
        <f t="shared" si="29"/>
        <v>180****5333</v>
      </c>
      <c r="D466" s="21" t="str">
        <f t="shared" si="30"/>
        <v>陕AFQ3250</v>
      </c>
      <c r="E466" s="22">
        <f t="shared" si="31"/>
        <v>6000</v>
      </c>
      <c r="F466" s="19"/>
      <c r="G466" t="s">
        <v>4642</v>
      </c>
      <c r="H466" t="s">
        <v>4643</v>
      </c>
      <c r="I466" t="s">
        <v>4644</v>
      </c>
      <c r="J466" t="s">
        <v>4645</v>
      </c>
      <c r="K466" s="7">
        <v>6000</v>
      </c>
      <c r="L466" t="s">
        <v>1891</v>
      </c>
      <c r="M466" t="s">
        <v>4646</v>
      </c>
      <c r="N466" s="25" t="s">
        <v>4647</v>
      </c>
    </row>
    <row r="467" spans="1:14">
      <c r="A467" s="19">
        <v>464</v>
      </c>
      <c r="B467" s="20" t="str">
        <f t="shared" si="28"/>
        <v>王*</v>
      </c>
      <c r="C467" s="19" t="str">
        <f t="shared" si="29"/>
        <v>150****4771</v>
      </c>
      <c r="D467" s="21" t="str">
        <f t="shared" si="30"/>
        <v>陕AGX5210</v>
      </c>
      <c r="E467" s="22">
        <f t="shared" si="31"/>
        <v>2000</v>
      </c>
      <c r="F467" s="19"/>
      <c r="G467" t="s">
        <v>4648</v>
      </c>
      <c r="H467" t="s">
        <v>3097</v>
      </c>
      <c r="I467" t="s">
        <v>4649</v>
      </c>
      <c r="J467" t="s">
        <v>4650</v>
      </c>
      <c r="K467" s="7">
        <v>2000</v>
      </c>
      <c r="L467" t="s">
        <v>1806</v>
      </c>
      <c r="M467" t="s">
        <v>4651</v>
      </c>
      <c r="N467" s="25" t="s">
        <v>4652</v>
      </c>
    </row>
    <row r="468" spans="1:14">
      <c r="A468" s="19">
        <v>465</v>
      </c>
      <c r="B468" s="20" t="str">
        <f t="shared" si="28"/>
        <v>闫*森</v>
      </c>
      <c r="C468" s="19" t="str">
        <f t="shared" si="29"/>
        <v>134****1735</v>
      </c>
      <c r="D468" s="21" t="str">
        <f t="shared" si="30"/>
        <v>陕AFZ2352</v>
      </c>
      <c r="E468" s="22">
        <f t="shared" si="31"/>
        <v>2000</v>
      </c>
      <c r="F468" s="19"/>
      <c r="G468" t="s">
        <v>4653</v>
      </c>
      <c r="H468" t="s">
        <v>4654</v>
      </c>
      <c r="I468" t="s">
        <v>4655</v>
      </c>
      <c r="J468" t="s">
        <v>4656</v>
      </c>
      <c r="K468" s="7">
        <v>2000</v>
      </c>
      <c r="L468" t="s">
        <v>1806</v>
      </c>
      <c r="M468" t="s">
        <v>4657</v>
      </c>
      <c r="N468" s="25" t="s">
        <v>4658</v>
      </c>
    </row>
    <row r="469" spans="1:14">
      <c r="A469" s="19">
        <v>466</v>
      </c>
      <c r="B469" s="20" t="str">
        <f t="shared" si="28"/>
        <v>陈*飞</v>
      </c>
      <c r="C469" s="19" t="str">
        <f t="shared" si="29"/>
        <v>151****7604</v>
      </c>
      <c r="D469" s="21" t="str">
        <f t="shared" si="30"/>
        <v>陕AFS8484</v>
      </c>
      <c r="E469" s="22">
        <f t="shared" si="31"/>
        <v>2000</v>
      </c>
      <c r="F469" s="19"/>
      <c r="G469" t="s">
        <v>4659</v>
      </c>
      <c r="H469" t="s">
        <v>4660</v>
      </c>
      <c r="I469" t="s">
        <v>4661</v>
      </c>
      <c r="J469" t="s">
        <v>4662</v>
      </c>
      <c r="K469" s="7">
        <v>2000</v>
      </c>
      <c r="L469" t="s">
        <v>1799</v>
      </c>
      <c r="M469" t="s">
        <v>4663</v>
      </c>
      <c r="N469" s="25" t="s">
        <v>4664</v>
      </c>
    </row>
    <row r="470" spans="1:14">
      <c r="A470" s="19">
        <v>467</v>
      </c>
      <c r="B470" s="20" t="str">
        <f t="shared" si="28"/>
        <v>赵*峰</v>
      </c>
      <c r="C470" s="19" t="str">
        <f t="shared" si="29"/>
        <v>185****6036</v>
      </c>
      <c r="D470" s="21" t="str">
        <f t="shared" si="30"/>
        <v>陕DF79059</v>
      </c>
      <c r="E470" s="22">
        <f t="shared" si="31"/>
        <v>2000</v>
      </c>
      <c r="F470" s="19"/>
      <c r="G470" t="s">
        <v>4665</v>
      </c>
      <c r="H470" t="s">
        <v>4666</v>
      </c>
      <c r="I470" t="s">
        <v>4667</v>
      </c>
      <c r="J470" t="s">
        <v>4668</v>
      </c>
      <c r="K470" s="7">
        <v>2000</v>
      </c>
      <c r="L470" t="s">
        <v>1827</v>
      </c>
      <c r="M470" t="s">
        <v>4669</v>
      </c>
      <c r="N470" s="25" t="s">
        <v>4670</v>
      </c>
    </row>
    <row r="471" spans="1:14">
      <c r="A471" s="19">
        <v>468</v>
      </c>
      <c r="B471" s="20" t="str">
        <f t="shared" si="28"/>
        <v>杨*元</v>
      </c>
      <c r="C471" s="19" t="str">
        <f t="shared" si="29"/>
        <v>182****4382</v>
      </c>
      <c r="D471" s="21" t="str">
        <f t="shared" si="30"/>
        <v>陕AGV3758</v>
      </c>
      <c r="E471" s="22">
        <f t="shared" si="31"/>
        <v>2000</v>
      </c>
      <c r="F471" s="19"/>
      <c r="G471" t="s">
        <v>4671</v>
      </c>
      <c r="H471" t="s">
        <v>4672</v>
      </c>
      <c r="I471" t="s">
        <v>4673</v>
      </c>
      <c r="J471" t="s">
        <v>4674</v>
      </c>
      <c r="K471" s="7">
        <v>2000</v>
      </c>
      <c r="L471" t="s">
        <v>1891</v>
      </c>
      <c r="M471" t="s">
        <v>4675</v>
      </c>
      <c r="N471" s="25" t="s">
        <v>4676</v>
      </c>
    </row>
    <row r="472" spans="1:14">
      <c r="A472" s="19">
        <v>469</v>
      </c>
      <c r="B472" s="20" t="str">
        <f t="shared" si="28"/>
        <v>王*峰</v>
      </c>
      <c r="C472" s="19" t="str">
        <f t="shared" si="29"/>
        <v>185****2221</v>
      </c>
      <c r="D472" s="21" t="str">
        <f t="shared" si="30"/>
        <v>陕AGK0817</v>
      </c>
      <c r="E472" s="22">
        <f t="shared" si="31"/>
        <v>4000</v>
      </c>
      <c r="F472" s="19"/>
      <c r="G472" t="s">
        <v>4677</v>
      </c>
      <c r="H472" t="s">
        <v>4678</v>
      </c>
      <c r="I472" t="s">
        <v>4679</v>
      </c>
      <c r="J472" t="s">
        <v>4680</v>
      </c>
      <c r="K472" s="7">
        <v>4000</v>
      </c>
      <c r="L472" t="s">
        <v>1806</v>
      </c>
      <c r="M472" t="s">
        <v>4681</v>
      </c>
      <c r="N472" s="25" t="s">
        <v>4682</v>
      </c>
    </row>
    <row r="473" spans="1:14">
      <c r="A473" s="19">
        <v>470</v>
      </c>
      <c r="B473" s="20" t="str">
        <f t="shared" si="28"/>
        <v>王*</v>
      </c>
      <c r="C473" s="19" t="str">
        <f t="shared" si="29"/>
        <v>188****9426</v>
      </c>
      <c r="D473" s="21" t="str">
        <f t="shared" si="30"/>
        <v>陕AGX7719</v>
      </c>
      <c r="E473" s="22">
        <f t="shared" si="31"/>
        <v>4000</v>
      </c>
      <c r="F473" s="19"/>
      <c r="G473" t="s">
        <v>4683</v>
      </c>
      <c r="H473" t="s">
        <v>4684</v>
      </c>
      <c r="I473" t="s">
        <v>4685</v>
      </c>
      <c r="J473" t="s">
        <v>4686</v>
      </c>
      <c r="K473" s="7">
        <v>4000</v>
      </c>
      <c r="L473" t="s">
        <v>1827</v>
      </c>
      <c r="M473" t="s">
        <v>4687</v>
      </c>
      <c r="N473" s="25" t="s">
        <v>4688</v>
      </c>
    </row>
    <row r="474" spans="1:14">
      <c r="A474" s="19">
        <v>471</v>
      </c>
      <c r="B474" s="20" t="str">
        <f t="shared" si="28"/>
        <v>高*东</v>
      </c>
      <c r="C474" s="19" t="str">
        <f t="shared" si="29"/>
        <v>130****1132</v>
      </c>
      <c r="D474" s="21" t="str">
        <f t="shared" si="30"/>
        <v>陕AGT2633</v>
      </c>
      <c r="E474" s="22">
        <f t="shared" si="31"/>
        <v>2000</v>
      </c>
      <c r="F474" s="19"/>
      <c r="G474" t="s">
        <v>4689</v>
      </c>
      <c r="H474" t="s">
        <v>4690</v>
      </c>
      <c r="I474" t="s">
        <v>4691</v>
      </c>
      <c r="J474" t="s">
        <v>4692</v>
      </c>
      <c r="K474" s="7">
        <v>2000</v>
      </c>
      <c r="L474" t="s">
        <v>1827</v>
      </c>
      <c r="M474" t="s">
        <v>4693</v>
      </c>
      <c r="N474" s="25" t="s">
        <v>4694</v>
      </c>
    </row>
    <row r="475" spans="1:14">
      <c r="A475" s="19">
        <v>472</v>
      </c>
      <c r="B475" s="20" t="str">
        <f t="shared" si="28"/>
        <v>朱*敬</v>
      </c>
      <c r="C475" s="19" t="str">
        <f t="shared" si="29"/>
        <v>186****4260</v>
      </c>
      <c r="D475" s="21" t="str">
        <f t="shared" si="30"/>
        <v>陕AGJ2925</v>
      </c>
      <c r="E475" s="22">
        <f t="shared" si="31"/>
        <v>2000</v>
      </c>
      <c r="F475" s="19"/>
      <c r="G475" t="s">
        <v>4695</v>
      </c>
      <c r="H475" t="s">
        <v>4696</v>
      </c>
      <c r="I475" t="s">
        <v>4697</v>
      </c>
      <c r="J475" t="s">
        <v>4698</v>
      </c>
      <c r="K475" s="7">
        <v>2000</v>
      </c>
      <c r="L475" t="s">
        <v>2260</v>
      </c>
      <c r="M475" t="s">
        <v>4699</v>
      </c>
      <c r="N475" s="25" t="s">
        <v>4700</v>
      </c>
    </row>
    <row r="476" spans="1:14">
      <c r="A476" s="19">
        <v>473</v>
      </c>
      <c r="B476" s="20" t="str">
        <f t="shared" si="28"/>
        <v>王*</v>
      </c>
      <c r="C476" s="19" t="str">
        <f t="shared" si="29"/>
        <v>182****6986</v>
      </c>
      <c r="D476" s="21" t="str">
        <f t="shared" si="30"/>
        <v>陕AGN8597</v>
      </c>
      <c r="E476" s="22">
        <f t="shared" si="31"/>
        <v>2000</v>
      </c>
      <c r="F476" s="19"/>
      <c r="G476" t="s">
        <v>4701</v>
      </c>
      <c r="H476" t="s">
        <v>4702</v>
      </c>
      <c r="I476" t="s">
        <v>4703</v>
      </c>
      <c r="J476" t="s">
        <v>4704</v>
      </c>
      <c r="K476" s="7">
        <v>2000</v>
      </c>
      <c r="L476" t="s">
        <v>1813</v>
      </c>
      <c r="M476" t="s">
        <v>4705</v>
      </c>
      <c r="N476" s="25" t="s">
        <v>4706</v>
      </c>
    </row>
    <row r="477" spans="1:14">
      <c r="A477" s="19">
        <v>474</v>
      </c>
      <c r="B477" s="20" t="str">
        <f t="shared" si="28"/>
        <v>张*</v>
      </c>
      <c r="C477" s="19" t="str">
        <f t="shared" si="29"/>
        <v>180****7779</v>
      </c>
      <c r="D477" s="21" t="str">
        <f t="shared" si="30"/>
        <v>陕ABB7758</v>
      </c>
      <c r="E477" s="22">
        <f t="shared" si="31"/>
        <v>2000</v>
      </c>
      <c r="F477" s="19"/>
      <c r="G477" t="s">
        <v>4707</v>
      </c>
      <c r="H477" t="s">
        <v>4708</v>
      </c>
      <c r="I477" t="s">
        <v>4709</v>
      </c>
      <c r="J477" t="s">
        <v>4710</v>
      </c>
      <c r="K477" s="7">
        <v>2000</v>
      </c>
      <c r="L477" t="s">
        <v>1813</v>
      </c>
      <c r="M477" t="s">
        <v>4711</v>
      </c>
      <c r="N477" s="25" t="s">
        <v>4712</v>
      </c>
    </row>
    <row r="478" spans="1:14">
      <c r="A478" s="19">
        <v>475</v>
      </c>
      <c r="B478" s="20" t="str">
        <f t="shared" si="28"/>
        <v>任*</v>
      </c>
      <c r="C478" s="19" t="str">
        <f t="shared" si="29"/>
        <v>159****1561</v>
      </c>
      <c r="D478" s="21" t="str">
        <f t="shared" si="30"/>
        <v>陕ABC1851</v>
      </c>
      <c r="E478" s="22">
        <f t="shared" si="31"/>
        <v>2000</v>
      </c>
      <c r="F478" s="19"/>
      <c r="G478" t="s">
        <v>4713</v>
      </c>
      <c r="H478" t="s">
        <v>4714</v>
      </c>
      <c r="I478" t="s">
        <v>4715</v>
      </c>
      <c r="J478" t="s">
        <v>4716</v>
      </c>
      <c r="K478" s="7">
        <v>2000</v>
      </c>
      <c r="L478" t="s">
        <v>1891</v>
      </c>
      <c r="M478" t="s">
        <v>4717</v>
      </c>
      <c r="N478" s="25" t="s">
        <v>4718</v>
      </c>
    </row>
    <row r="479" spans="1:14">
      <c r="A479" s="19">
        <v>476</v>
      </c>
      <c r="B479" s="20" t="str">
        <f t="shared" si="28"/>
        <v>刘*梅</v>
      </c>
      <c r="C479" s="19" t="str">
        <f t="shared" si="29"/>
        <v>151****4386</v>
      </c>
      <c r="D479" s="21" t="str">
        <f t="shared" si="30"/>
        <v>陕AGR5295</v>
      </c>
      <c r="E479" s="22">
        <f t="shared" si="31"/>
        <v>2000</v>
      </c>
      <c r="F479" s="19"/>
      <c r="G479" t="s">
        <v>4719</v>
      </c>
      <c r="H479" t="s">
        <v>4720</v>
      </c>
      <c r="I479" t="s">
        <v>4721</v>
      </c>
      <c r="J479" t="s">
        <v>4722</v>
      </c>
      <c r="K479" s="7">
        <v>2000</v>
      </c>
      <c r="L479" t="s">
        <v>1891</v>
      </c>
      <c r="M479" t="s">
        <v>4723</v>
      </c>
      <c r="N479" s="25" t="s">
        <v>4724</v>
      </c>
    </row>
    <row r="480" spans="1:14">
      <c r="A480" s="19">
        <v>477</v>
      </c>
      <c r="B480" s="20" t="str">
        <f t="shared" si="28"/>
        <v>高*虎</v>
      </c>
      <c r="C480" s="19" t="str">
        <f t="shared" si="29"/>
        <v>137****6343</v>
      </c>
      <c r="D480" s="21" t="str">
        <f t="shared" si="30"/>
        <v>陕AGS7159</v>
      </c>
      <c r="E480" s="22">
        <f t="shared" si="31"/>
        <v>4000</v>
      </c>
      <c r="F480" s="19"/>
      <c r="G480" t="s">
        <v>4725</v>
      </c>
      <c r="H480" t="s">
        <v>4726</v>
      </c>
      <c r="I480" t="s">
        <v>4727</v>
      </c>
      <c r="J480" t="s">
        <v>4728</v>
      </c>
      <c r="K480" s="7">
        <v>4000</v>
      </c>
      <c r="L480" t="s">
        <v>1799</v>
      </c>
      <c r="M480" t="s">
        <v>4729</v>
      </c>
      <c r="N480" s="25" t="s">
        <v>4730</v>
      </c>
    </row>
    <row r="481" spans="1:14">
      <c r="A481" s="19">
        <v>478</v>
      </c>
      <c r="B481" s="20" t="str">
        <f t="shared" si="28"/>
        <v>位*辉</v>
      </c>
      <c r="C481" s="19" t="str">
        <f t="shared" si="29"/>
        <v>186****1959</v>
      </c>
      <c r="D481" s="21" t="str">
        <f t="shared" si="30"/>
        <v>陕AGY3931</v>
      </c>
      <c r="E481" s="22">
        <f t="shared" si="31"/>
        <v>2000</v>
      </c>
      <c r="F481" s="19"/>
      <c r="G481" t="s">
        <v>4731</v>
      </c>
      <c r="H481" t="s">
        <v>4732</v>
      </c>
      <c r="I481" t="s">
        <v>4733</v>
      </c>
      <c r="J481" t="s">
        <v>4734</v>
      </c>
      <c r="K481" s="7">
        <v>2000</v>
      </c>
      <c r="L481" t="s">
        <v>4735</v>
      </c>
      <c r="M481" t="s">
        <v>4736</v>
      </c>
      <c r="N481" s="25" t="s">
        <v>4737</v>
      </c>
    </row>
    <row r="482" spans="1:14">
      <c r="A482" s="19">
        <v>479</v>
      </c>
      <c r="B482" s="20" t="str">
        <f t="shared" si="28"/>
        <v>任*</v>
      </c>
      <c r="C482" s="19" t="str">
        <f t="shared" si="29"/>
        <v>199****8382</v>
      </c>
      <c r="D482" s="21" t="str">
        <f t="shared" si="30"/>
        <v>陕AGW8675</v>
      </c>
      <c r="E482" s="22">
        <f t="shared" si="31"/>
        <v>4000</v>
      </c>
      <c r="F482" s="19"/>
      <c r="G482" t="s">
        <v>4738</v>
      </c>
      <c r="H482" t="s">
        <v>4739</v>
      </c>
      <c r="I482" t="s">
        <v>4740</v>
      </c>
      <c r="J482" t="s">
        <v>4741</v>
      </c>
      <c r="K482" s="7">
        <v>4000</v>
      </c>
      <c r="L482" t="s">
        <v>1891</v>
      </c>
      <c r="M482" t="s">
        <v>4742</v>
      </c>
      <c r="N482" s="25" t="s">
        <v>4743</v>
      </c>
    </row>
    <row r="483" spans="1:14">
      <c r="A483" s="19">
        <v>480</v>
      </c>
      <c r="B483" s="20" t="str">
        <f t="shared" si="28"/>
        <v>刘*</v>
      </c>
      <c r="C483" s="19" t="str">
        <f t="shared" si="29"/>
        <v>181****4515</v>
      </c>
      <c r="D483" s="21" t="str">
        <f t="shared" si="30"/>
        <v>陕AGA3279</v>
      </c>
      <c r="E483" s="22">
        <f t="shared" si="31"/>
        <v>10000</v>
      </c>
      <c r="F483" s="19"/>
      <c r="G483" t="s">
        <v>4744</v>
      </c>
      <c r="H483" t="s">
        <v>4745</v>
      </c>
      <c r="I483" t="s">
        <v>4746</v>
      </c>
      <c r="J483" t="s">
        <v>4747</v>
      </c>
      <c r="K483" s="7">
        <v>10000</v>
      </c>
      <c r="L483" t="s">
        <v>1827</v>
      </c>
      <c r="M483" t="s">
        <v>4748</v>
      </c>
      <c r="N483" s="25" t="s">
        <v>4749</v>
      </c>
    </row>
    <row r="484" spans="1:14">
      <c r="A484" s="19">
        <v>481</v>
      </c>
      <c r="B484" s="20" t="str">
        <f t="shared" si="28"/>
        <v>闫*龙</v>
      </c>
      <c r="C484" s="19" t="str">
        <f t="shared" si="29"/>
        <v>139****3712</v>
      </c>
      <c r="D484" s="21" t="str">
        <f t="shared" si="30"/>
        <v>陕ABB2122</v>
      </c>
      <c r="E484" s="22">
        <f t="shared" si="31"/>
        <v>4000</v>
      </c>
      <c r="F484" s="19"/>
      <c r="G484" t="s">
        <v>4750</v>
      </c>
      <c r="H484" t="s">
        <v>4751</v>
      </c>
      <c r="I484" t="s">
        <v>4752</v>
      </c>
      <c r="J484" t="s">
        <v>4753</v>
      </c>
      <c r="K484" s="7">
        <v>4000</v>
      </c>
      <c r="L484" t="s">
        <v>1799</v>
      </c>
      <c r="M484" t="s">
        <v>4754</v>
      </c>
      <c r="N484" s="25" t="s">
        <v>4755</v>
      </c>
    </row>
    <row r="485" spans="1:14">
      <c r="A485" s="19">
        <v>482</v>
      </c>
      <c r="B485" s="20" t="str">
        <f t="shared" si="28"/>
        <v>袁*婷</v>
      </c>
      <c r="C485" s="19" t="str">
        <f t="shared" si="29"/>
        <v>187****6602</v>
      </c>
      <c r="D485" s="21" t="str">
        <f t="shared" si="30"/>
        <v>陕AGK1925</v>
      </c>
      <c r="E485" s="22">
        <f t="shared" si="31"/>
        <v>4000</v>
      </c>
      <c r="F485" s="19"/>
      <c r="G485" t="s">
        <v>4756</v>
      </c>
      <c r="H485" t="s">
        <v>4757</v>
      </c>
      <c r="I485" t="s">
        <v>4758</v>
      </c>
      <c r="J485" t="s">
        <v>4759</v>
      </c>
      <c r="K485" s="7">
        <v>4000</v>
      </c>
      <c r="L485" t="s">
        <v>2204</v>
      </c>
      <c r="M485" t="s">
        <v>4760</v>
      </c>
      <c r="N485" s="25" t="s">
        <v>4761</v>
      </c>
    </row>
    <row r="486" spans="1:14">
      <c r="A486" s="19">
        <v>483</v>
      </c>
      <c r="B486" s="20" t="str">
        <f t="shared" si="28"/>
        <v>李*萍</v>
      </c>
      <c r="C486" s="19" t="str">
        <f t="shared" si="29"/>
        <v>177****0604</v>
      </c>
      <c r="D486" s="21" t="str">
        <f t="shared" si="30"/>
        <v>陕AGK6135</v>
      </c>
      <c r="E486" s="22">
        <f t="shared" si="31"/>
        <v>2000</v>
      </c>
      <c r="F486" s="19"/>
      <c r="G486" t="s">
        <v>4762</v>
      </c>
      <c r="H486" t="s">
        <v>4763</v>
      </c>
      <c r="I486" t="s">
        <v>4764</v>
      </c>
      <c r="J486" t="s">
        <v>4765</v>
      </c>
      <c r="K486" s="7">
        <v>2000</v>
      </c>
      <c r="L486" t="s">
        <v>1792</v>
      </c>
      <c r="M486" t="s">
        <v>4766</v>
      </c>
      <c r="N486" s="25" t="s">
        <v>4767</v>
      </c>
    </row>
    <row r="487" spans="1:14">
      <c r="A487" s="19">
        <v>484</v>
      </c>
      <c r="B487" s="20" t="str">
        <f t="shared" si="28"/>
        <v>樊*妮</v>
      </c>
      <c r="C487" s="19" t="str">
        <f t="shared" si="29"/>
        <v>133****4364</v>
      </c>
      <c r="D487" s="21" t="str">
        <f t="shared" si="30"/>
        <v>陕AGF6329</v>
      </c>
      <c r="E487" s="22">
        <f t="shared" si="31"/>
        <v>4000</v>
      </c>
      <c r="F487" s="19"/>
      <c r="G487" t="s">
        <v>4768</v>
      </c>
      <c r="H487" t="s">
        <v>4769</v>
      </c>
      <c r="I487" t="s">
        <v>4770</v>
      </c>
      <c r="J487" t="s">
        <v>4771</v>
      </c>
      <c r="K487" s="7">
        <v>4000</v>
      </c>
      <c r="L487" t="s">
        <v>2489</v>
      </c>
      <c r="M487" t="s">
        <v>4772</v>
      </c>
      <c r="N487" s="25" t="s">
        <v>4773</v>
      </c>
    </row>
    <row r="488" spans="1:14">
      <c r="A488" s="19">
        <v>485</v>
      </c>
      <c r="B488" s="20" t="str">
        <f t="shared" si="28"/>
        <v>张*</v>
      </c>
      <c r="C488" s="19" t="str">
        <f t="shared" si="29"/>
        <v>155****2899</v>
      </c>
      <c r="D488" s="21" t="str">
        <f t="shared" si="30"/>
        <v>陕ABC5606</v>
      </c>
      <c r="E488" s="22">
        <f t="shared" si="31"/>
        <v>2000</v>
      </c>
      <c r="F488" s="19"/>
      <c r="G488" t="s">
        <v>4774</v>
      </c>
      <c r="H488" t="s">
        <v>4775</v>
      </c>
      <c r="I488" t="s">
        <v>4776</v>
      </c>
      <c r="J488" t="s">
        <v>4777</v>
      </c>
      <c r="K488" s="7">
        <v>2000</v>
      </c>
      <c r="L488" t="s">
        <v>1891</v>
      </c>
      <c r="M488" t="s">
        <v>4778</v>
      </c>
      <c r="N488" s="25" t="s">
        <v>4779</v>
      </c>
    </row>
    <row r="489" spans="1:14">
      <c r="A489" s="19">
        <v>486</v>
      </c>
      <c r="B489" s="20" t="str">
        <f t="shared" si="28"/>
        <v>孙*诗</v>
      </c>
      <c r="C489" s="19" t="str">
        <f t="shared" si="29"/>
        <v>183****2250</v>
      </c>
      <c r="D489" s="21" t="str">
        <f t="shared" si="30"/>
        <v>陕ABA0660</v>
      </c>
      <c r="E489" s="22">
        <f t="shared" si="31"/>
        <v>2000</v>
      </c>
      <c r="F489" s="19"/>
      <c r="G489" t="s">
        <v>4780</v>
      </c>
      <c r="H489" t="s">
        <v>4781</v>
      </c>
      <c r="I489" t="s">
        <v>4782</v>
      </c>
      <c r="J489" t="s">
        <v>4783</v>
      </c>
      <c r="K489" s="7">
        <v>2000</v>
      </c>
      <c r="L489" t="s">
        <v>1792</v>
      </c>
      <c r="M489" t="s">
        <v>4784</v>
      </c>
      <c r="N489" s="25" t="s">
        <v>4785</v>
      </c>
    </row>
    <row r="490" spans="1:14">
      <c r="A490" s="19">
        <v>487</v>
      </c>
      <c r="B490" s="20" t="str">
        <f t="shared" si="28"/>
        <v>姜*辉</v>
      </c>
      <c r="C490" s="19" t="str">
        <f t="shared" si="29"/>
        <v>183****7875</v>
      </c>
      <c r="D490" s="21" t="str">
        <f t="shared" si="30"/>
        <v>陕ABD8839</v>
      </c>
      <c r="E490" s="22">
        <f t="shared" si="31"/>
        <v>2000</v>
      </c>
      <c r="F490" s="19"/>
      <c r="G490" t="s">
        <v>4786</v>
      </c>
      <c r="H490" t="s">
        <v>4787</v>
      </c>
      <c r="I490" t="s">
        <v>4788</v>
      </c>
      <c r="J490" t="s">
        <v>4789</v>
      </c>
      <c r="K490" s="7">
        <v>2000</v>
      </c>
      <c r="L490" t="s">
        <v>2804</v>
      </c>
      <c r="M490" t="s">
        <v>4790</v>
      </c>
      <c r="N490" s="25" t="s">
        <v>4791</v>
      </c>
    </row>
    <row r="491" spans="1:14">
      <c r="A491" s="19">
        <v>488</v>
      </c>
      <c r="B491" s="20" t="str">
        <f t="shared" si="28"/>
        <v>马*华</v>
      </c>
      <c r="C491" s="19" t="str">
        <f t="shared" si="29"/>
        <v>180****1011</v>
      </c>
      <c r="D491" s="21" t="str">
        <f t="shared" si="30"/>
        <v>陕AGX1066</v>
      </c>
      <c r="E491" s="22">
        <f t="shared" si="31"/>
        <v>10000</v>
      </c>
      <c r="F491" s="19"/>
      <c r="G491" t="s">
        <v>4792</v>
      </c>
      <c r="H491" t="s">
        <v>4793</v>
      </c>
      <c r="I491" t="s">
        <v>4794</v>
      </c>
      <c r="J491" t="s">
        <v>4795</v>
      </c>
      <c r="K491" s="7">
        <v>10000</v>
      </c>
      <c r="L491" t="s">
        <v>4796</v>
      </c>
      <c r="M491" t="s">
        <v>4797</v>
      </c>
      <c r="N491" s="25" t="s">
        <v>4798</v>
      </c>
    </row>
    <row r="492" spans="1:14">
      <c r="A492" s="19">
        <v>489</v>
      </c>
      <c r="B492" s="20" t="str">
        <f t="shared" si="28"/>
        <v>石*艳</v>
      </c>
      <c r="C492" s="19" t="str">
        <f t="shared" si="29"/>
        <v>138****2620</v>
      </c>
      <c r="D492" s="21" t="str">
        <f t="shared" si="30"/>
        <v>陕ABB0883</v>
      </c>
      <c r="E492" s="22">
        <f t="shared" si="31"/>
        <v>2000</v>
      </c>
      <c r="F492" s="19"/>
      <c r="G492" t="s">
        <v>4799</v>
      </c>
      <c r="H492" t="s">
        <v>4800</v>
      </c>
      <c r="I492" t="s">
        <v>4801</v>
      </c>
      <c r="J492" t="s">
        <v>4802</v>
      </c>
      <c r="K492" s="7">
        <v>2000</v>
      </c>
      <c r="L492" t="s">
        <v>2167</v>
      </c>
      <c r="M492" t="s">
        <v>4803</v>
      </c>
      <c r="N492" s="25" t="s">
        <v>4804</v>
      </c>
    </row>
    <row r="493" spans="1:14">
      <c r="A493" s="19">
        <v>490</v>
      </c>
      <c r="B493" s="20" t="str">
        <f t="shared" si="28"/>
        <v>吴*波</v>
      </c>
      <c r="C493" s="19" t="str">
        <f t="shared" si="29"/>
        <v>138****3458</v>
      </c>
      <c r="D493" s="21" t="str">
        <f t="shared" si="30"/>
        <v>陕AGV3136</v>
      </c>
      <c r="E493" s="22">
        <f t="shared" si="31"/>
        <v>4000</v>
      </c>
      <c r="F493" s="19"/>
      <c r="G493" t="s">
        <v>4805</v>
      </c>
      <c r="H493" t="s">
        <v>4806</v>
      </c>
      <c r="I493" t="s">
        <v>4807</v>
      </c>
      <c r="J493" t="s">
        <v>4808</v>
      </c>
      <c r="K493" s="7">
        <v>4000</v>
      </c>
      <c r="L493" t="s">
        <v>1792</v>
      </c>
      <c r="M493" t="s">
        <v>4809</v>
      </c>
      <c r="N493" s="25" t="s">
        <v>4810</v>
      </c>
    </row>
    <row r="494" spans="1:14">
      <c r="A494" s="19">
        <v>491</v>
      </c>
      <c r="B494" s="20" t="str">
        <f t="shared" si="28"/>
        <v>张*山</v>
      </c>
      <c r="C494" s="19" t="str">
        <f t="shared" si="29"/>
        <v>153****3041</v>
      </c>
      <c r="D494" s="21" t="str">
        <f t="shared" si="30"/>
        <v>陕AGV0931</v>
      </c>
      <c r="E494" s="22">
        <f t="shared" si="31"/>
        <v>6000</v>
      </c>
      <c r="F494" s="19"/>
      <c r="G494" t="s">
        <v>4811</v>
      </c>
      <c r="H494" t="s">
        <v>4812</v>
      </c>
      <c r="I494" t="s">
        <v>4813</v>
      </c>
      <c r="J494" t="s">
        <v>4814</v>
      </c>
      <c r="K494" s="7">
        <v>6000</v>
      </c>
      <c r="L494" t="s">
        <v>1813</v>
      </c>
      <c r="M494" t="s">
        <v>4815</v>
      </c>
      <c r="N494" s="25" t="s">
        <v>4816</v>
      </c>
    </row>
    <row r="495" spans="1:14">
      <c r="A495" s="19">
        <v>492</v>
      </c>
      <c r="B495" s="20" t="str">
        <f t="shared" si="28"/>
        <v>杨*</v>
      </c>
      <c r="C495" s="19" t="str">
        <f t="shared" si="29"/>
        <v>152****8866</v>
      </c>
      <c r="D495" s="21" t="str">
        <f t="shared" si="30"/>
        <v>陕AF26233</v>
      </c>
      <c r="E495" s="22">
        <f t="shared" si="31"/>
        <v>2000</v>
      </c>
      <c r="F495" s="19"/>
      <c r="G495" t="s">
        <v>4817</v>
      </c>
      <c r="H495" t="s">
        <v>4818</v>
      </c>
      <c r="I495" t="s">
        <v>4819</v>
      </c>
      <c r="J495" t="s">
        <v>4820</v>
      </c>
      <c r="K495" s="7">
        <v>2000</v>
      </c>
      <c r="L495" t="s">
        <v>1891</v>
      </c>
      <c r="M495" t="s">
        <v>4821</v>
      </c>
      <c r="N495" s="25" t="s">
        <v>4822</v>
      </c>
    </row>
    <row r="496" spans="1:14">
      <c r="A496" s="19">
        <v>493</v>
      </c>
      <c r="B496" s="20" t="str">
        <f t="shared" si="28"/>
        <v>王*莎</v>
      </c>
      <c r="C496" s="19" t="str">
        <f t="shared" si="29"/>
        <v>181****0670</v>
      </c>
      <c r="D496" s="21" t="str">
        <f t="shared" si="30"/>
        <v>陕AGL9510</v>
      </c>
      <c r="E496" s="22">
        <f t="shared" si="31"/>
        <v>6000</v>
      </c>
      <c r="F496" s="19"/>
      <c r="G496" t="s">
        <v>4823</v>
      </c>
      <c r="H496" t="s">
        <v>4824</v>
      </c>
      <c r="I496" t="s">
        <v>4825</v>
      </c>
      <c r="J496" t="s">
        <v>4826</v>
      </c>
      <c r="K496" s="7">
        <v>6000</v>
      </c>
      <c r="L496" t="s">
        <v>1813</v>
      </c>
      <c r="M496" t="s">
        <v>4827</v>
      </c>
      <c r="N496" s="25" t="s">
        <v>4828</v>
      </c>
    </row>
    <row r="497" spans="1:14">
      <c r="A497" s="19">
        <v>494</v>
      </c>
      <c r="B497" s="20" t="str">
        <f t="shared" si="28"/>
        <v>翟*庆</v>
      </c>
      <c r="C497" s="19" t="str">
        <f t="shared" si="29"/>
        <v>187****6177</v>
      </c>
      <c r="D497" s="21" t="str">
        <f t="shared" si="30"/>
        <v>陕AF06490</v>
      </c>
      <c r="E497" s="22">
        <f t="shared" si="31"/>
        <v>2000</v>
      </c>
      <c r="F497" s="19"/>
      <c r="G497" t="s">
        <v>4829</v>
      </c>
      <c r="H497" t="s">
        <v>4830</v>
      </c>
      <c r="I497" t="s">
        <v>4831</v>
      </c>
      <c r="J497" t="s">
        <v>4832</v>
      </c>
      <c r="K497" s="7">
        <v>2000</v>
      </c>
      <c r="L497" t="s">
        <v>1792</v>
      </c>
      <c r="M497" t="s">
        <v>4833</v>
      </c>
      <c r="N497" s="25" t="s">
        <v>4834</v>
      </c>
    </row>
    <row r="498" spans="1:14">
      <c r="A498" s="19">
        <v>495</v>
      </c>
      <c r="B498" s="20" t="str">
        <f t="shared" si="28"/>
        <v>董*波</v>
      </c>
      <c r="C498" s="19" t="str">
        <f t="shared" si="29"/>
        <v>187****4995</v>
      </c>
      <c r="D498" s="21" t="str">
        <f t="shared" si="30"/>
        <v>陕AGW0695</v>
      </c>
      <c r="E498" s="22">
        <f t="shared" si="31"/>
        <v>2000</v>
      </c>
      <c r="F498" s="19"/>
      <c r="G498" t="s">
        <v>4835</v>
      </c>
      <c r="H498" t="s">
        <v>4836</v>
      </c>
      <c r="I498" t="s">
        <v>4837</v>
      </c>
      <c r="J498" t="s">
        <v>4838</v>
      </c>
      <c r="K498" s="7">
        <v>2000</v>
      </c>
      <c r="L498" t="s">
        <v>1813</v>
      </c>
      <c r="M498" t="s">
        <v>4839</v>
      </c>
      <c r="N498" s="25" t="s">
        <v>4840</v>
      </c>
    </row>
    <row r="499" spans="1:14">
      <c r="A499" s="19">
        <v>496</v>
      </c>
      <c r="B499" s="20" t="str">
        <f t="shared" si="28"/>
        <v>董*</v>
      </c>
      <c r="C499" s="19" t="str">
        <f t="shared" si="29"/>
        <v>139****2571</v>
      </c>
      <c r="D499" s="21" t="str">
        <f t="shared" si="30"/>
        <v>陕AGM0130</v>
      </c>
      <c r="E499" s="22">
        <f t="shared" si="31"/>
        <v>6000</v>
      </c>
      <c r="F499" s="19"/>
      <c r="G499" t="s">
        <v>4841</v>
      </c>
      <c r="H499" t="s">
        <v>4842</v>
      </c>
      <c r="I499" t="s">
        <v>4843</v>
      </c>
      <c r="J499" t="s">
        <v>4844</v>
      </c>
      <c r="K499" s="7">
        <v>6000</v>
      </c>
      <c r="L499" t="s">
        <v>1813</v>
      </c>
      <c r="M499" t="s">
        <v>4845</v>
      </c>
      <c r="N499" s="25" t="s">
        <v>4846</v>
      </c>
    </row>
    <row r="500" spans="1:14">
      <c r="A500" s="19">
        <v>497</v>
      </c>
      <c r="B500" s="20" t="str">
        <f t="shared" si="28"/>
        <v>汪*</v>
      </c>
      <c r="C500" s="19" t="str">
        <f t="shared" si="29"/>
        <v>156****8830</v>
      </c>
      <c r="D500" s="21" t="str">
        <f t="shared" si="30"/>
        <v>陕AGG3817</v>
      </c>
      <c r="E500" s="22">
        <f t="shared" si="31"/>
        <v>2000</v>
      </c>
      <c r="F500" s="19"/>
      <c r="G500" t="s">
        <v>4847</v>
      </c>
      <c r="H500" t="s">
        <v>4848</v>
      </c>
      <c r="I500" t="s">
        <v>4849</v>
      </c>
      <c r="J500" t="s">
        <v>4850</v>
      </c>
      <c r="K500" s="7">
        <v>2000</v>
      </c>
      <c r="L500" t="s">
        <v>4851</v>
      </c>
      <c r="M500" t="s">
        <v>4852</v>
      </c>
      <c r="N500" s="25" t="s">
        <v>4853</v>
      </c>
    </row>
    <row r="501" spans="1:14">
      <c r="A501" s="19">
        <v>498</v>
      </c>
      <c r="B501" s="20" t="str">
        <f t="shared" si="28"/>
        <v>韩*平</v>
      </c>
      <c r="C501" s="19" t="str">
        <f t="shared" si="29"/>
        <v>187****5909</v>
      </c>
      <c r="D501" s="21" t="str">
        <f t="shared" si="30"/>
        <v>陕AGX1199</v>
      </c>
      <c r="E501" s="22">
        <f t="shared" si="31"/>
        <v>4000</v>
      </c>
      <c r="F501" s="19"/>
      <c r="G501" t="s">
        <v>4854</v>
      </c>
      <c r="H501" t="s">
        <v>4855</v>
      </c>
      <c r="I501" t="s">
        <v>4856</v>
      </c>
      <c r="J501" t="s">
        <v>4857</v>
      </c>
      <c r="K501" s="7">
        <v>4000</v>
      </c>
      <c r="L501" t="s">
        <v>2253</v>
      </c>
      <c r="M501" t="s">
        <v>4858</v>
      </c>
      <c r="N501" s="25" t="s">
        <v>4859</v>
      </c>
    </row>
    <row r="502" spans="1:14">
      <c r="A502" s="19">
        <v>499</v>
      </c>
      <c r="B502" s="20" t="str">
        <f t="shared" si="28"/>
        <v>蒋*中</v>
      </c>
      <c r="C502" s="19" t="str">
        <f t="shared" si="29"/>
        <v>150****3606</v>
      </c>
      <c r="D502" s="21" t="str">
        <f t="shared" si="30"/>
        <v>陕AB72276</v>
      </c>
      <c r="E502" s="22">
        <f t="shared" si="31"/>
        <v>4000</v>
      </c>
      <c r="F502" s="19"/>
      <c r="G502" t="s">
        <v>4860</v>
      </c>
      <c r="H502" t="s">
        <v>4861</v>
      </c>
      <c r="I502" t="s">
        <v>4862</v>
      </c>
      <c r="J502" t="s">
        <v>4863</v>
      </c>
      <c r="K502" s="7">
        <v>4000</v>
      </c>
      <c r="L502" t="s">
        <v>1806</v>
      </c>
      <c r="M502" t="s">
        <v>4864</v>
      </c>
      <c r="N502" s="25" t="s">
        <v>4865</v>
      </c>
    </row>
    <row r="503" spans="1:14">
      <c r="A503" s="19">
        <v>500</v>
      </c>
      <c r="B503" s="20" t="str">
        <f t="shared" si="28"/>
        <v>彭*云</v>
      </c>
      <c r="C503" s="19" t="str">
        <f t="shared" si="29"/>
        <v>199****6489</v>
      </c>
      <c r="D503" s="21" t="str">
        <f t="shared" si="30"/>
        <v>陕ADP8191</v>
      </c>
      <c r="E503" s="22">
        <f t="shared" si="31"/>
        <v>2000</v>
      </c>
      <c r="F503" s="19"/>
      <c r="G503" t="s">
        <v>4866</v>
      </c>
      <c r="H503" t="s">
        <v>4867</v>
      </c>
      <c r="I503" t="s">
        <v>4868</v>
      </c>
      <c r="J503" t="s">
        <v>4869</v>
      </c>
      <c r="K503" s="7">
        <v>2000</v>
      </c>
      <c r="L503" t="s">
        <v>1813</v>
      </c>
      <c r="M503" t="s">
        <v>4870</v>
      </c>
      <c r="N503" s="25" t="s">
        <v>4871</v>
      </c>
    </row>
    <row r="504" spans="1:14">
      <c r="A504" s="19">
        <v>501</v>
      </c>
      <c r="B504" s="20" t="str">
        <f t="shared" si="28"/>
        <v>董*正</v>
      </c>
      <c r="C504" s="19" t="str">
        <f t="shared" si="29"/>
        <v>155****2739</v>
      </c>
      <c r="D504" s="21" t="str">
        <f t="shared" si="30"/>
        <v>陕AGR7725</v>
      </c>
      <c r="E504" s="22">
        <f t="shared" si="31"/>
        <v>2000</v>
      </c>
      <c r="F504" s="19"/>
      <c r="G504" t="s">
        <v>4872</v>
      </c>
      <c r="H504" t="s">
        <v>4873</v>
      </c>
      <c r="I504" t="s">
        <v>4874</v>
      </c>
      <c r="J504" t="s">
        <v>4875</v>
      </c>
      <c r="K504" s="7">
        <v>2000</v>
      </c>
      <c r="L504" t="s">
        <v>1891</v>
      </c>
      <c r="M504" t="s">
        <v>4876</v>
      </c>
      <c r="N504" s="25" t="s">
        <v>4877</v>
      </c>
    </row>
    <row r="505" spans="1:14">
      <c r="A505" s="19">
        <v>502</v>
      </c>
      <c r="B505" s="20" t="str">
        <f t="shared" si="28"/>
        <v>朱*锋</v>
      </c>
      <c r="C505" s="19" t="str">
        <f t="shared" si="29"/>
        <v>153****9176</v>
      </c>
      <c r="D505" s="21" t="str">
        <f t="shared" si="30"/>
        <v>陕HF16664</v>
      </c>
      <c r="E505" s="22">
        <f t="shared" si="31"/>
        <v>2000</v>
      </c>
      <c r="F505" s="19"/>
      <c r="G505" t="s">
        <v>4878</v>
      </c>
      <c r="H505" t="s">
        <v>4879</v>
      </c>
      <c r="I505" t="s">
        <v>4880</v>
      </c>
      <c r="J505" t="s">
        <v>4881</v>
      </c>
      <c r="K505" s="7">
        <v>2000</v>
      </c>
      <c r="L505" t="s">
        <v>3396</v>
      </c>
      <c r="M505" t="s">
        <v>4882</v>
      </c>
      <c r="N505" s="25" t="s">
        <v>4883</v>
      </c>
    </row>
    <row r="506" spans="1:14">
      <c r="A506" s="19">
        <v>503</v>
      </c>
      <c r="B506" s="20" t="str">
        <f t="shared" si="28"/>
        <v>张*冉</v>
      </c>
      <c r="C506" s="19" t="str">
        <f t="shared" si="29"/>
        <v>187****5420</v>
      </c>
      <c r="D506" s="21" t="str">
        <f t="shared" si="30"/>
        <v>陕AGV0995</v>
      </c>
      <c r="E506" s="22">
        <f t="shared" si="31"/>
        <v>10000</v>
      </c>
      <c r="F506" s="19"/>
      <c r="G506" t="s">
        <v>4884</v>
      </c>
      <c r="H506" t="s">
        <v>4885</v>
      </c>
      <c r="I506" t="s">
        <v>4886</v>
      </c>
      <c r="J506" t="s">
        <v>4887</v>
      </c>
      <c r="K506" s="7">
        <v>10000</v>
      </c>
      <c r="L506" t="s">
        <v>1813</v>
      </c>
      <c r="M506" t="s">
        <v>4888</v>
      </c>
      <c r="N506" s="25" t="s">
        <v>4889</v>
      </c>
    </row>
    <row r="507" spans="1:14">
      <c r="A507" s="19">
        <v>504</v>
      </c>
      <c r="B507" s="20" t="str">
        <f t="shared" si="28"/>
        <v>安*成</v>
      </c>
      <c r="C507" s="19" t="str">
        <f t="shared" si="29"/>
        <v>152****0528</v>
      </c>
      <c r="D507" s="21" t="str">
        <f t="shared" si="30"/>
        <v>陕AGT6852</v>
      </c>
      <c r="E507" s="22">
        <f t="shared" si="31"/>
        <v>6000</v>
      </c>
      <c r="F507" s="19"/>
      <c r="G507" t="s">
        <v>4890</v>
      </c>
      <c r="H507" t="s">
        <v>4891</v>
      </c>
      <c r="I507" t="s">
        <v>4892</v>
      </c>
      <c r="J507" t="s">
        <v>4893</v>
      </c>
      <c r="K507" s="7">
        <v>6000</v>
      </c>
      <c r="L507" t="s">
        <v>1813</v>
      </c>
      <c r="M507" t="s">
        <v>4894</v>
      </c>
      <c r="N507" s="25" t="s">
        <v>4895</v>
      </c>
    </row>
    <row r="508" spans="1:14">
      <c r="A508" s="19">
        <v>505</v>
      </c>
      <c r="B508" s="20" t="str">
        <f t="shared" si="28"/>
        <v>吕*</v>
      </c>
      <c r="C508" s="19" t="str">
        <f t="shared" si="29"/>
        <v>134****9060</v>
      </c>
      <c r="D508" s="21" t="str">
        <f t="shared" si="30"/>
        <v>陕AGN0326</v>
      </c>
      <c r="E508" s="22">
        <f t="shared" si="31"/>
        <v>2000</v>
      </c>
      <c r="F508" s="19"/>
      <c r="G508" t="s">
        <v>4896</v>
      </c>
      <c r="H508" t="s">
        <v>4897</v>
      </c>
      <c r="I508" t="s">
        <v>4898</v>
      </c>
      <c r="J508" t="s">
        <v>4899</v>
      </c>
      <c r="K508" s="7">
        <v>2000</v>
      </c>
      <c r="L508" t="s">
        <v>1813</v>
      </c>
      <c r="M508" t="s">
        <v>4900</v>
      </c>
      <c r="N508" s="25" t="s">
        <v>4901</v>
      </c>
    </row>
    <row r="509" spans="1:14">
      <c r="A509" s="19">
        <v>506</v>
      </c>
      <c r="B509" s="20" t="str">
        <f t="shared" si="28"/>
        <v>周*飞</v>
      </c>
      <c r="C509" s="19" t="str">
        <f t="shared" si="29"/>
        <v>177****6673</v>
      </c>
      <c r="D509" s="21" t="str">
        <f t="shared" si="30"/>
        <v>陕AG23428</v>
      </c>
      <c r="E509" s="22">
        <f t="shared" si="31"/>
        <v>2000</v>
      </c>
      <c r="F509" s="19"/>
      <c r="G509" t="s">
        <v>4902</v>
      </c>
      <c r="H509" t="s">
        <v>4903</v>
      </c>
      <c r="I509" t="s">
        <v>4904</v>
      </c>
      <c r="J509" t="s">
        <v>4905</v>
      </c>
      <c r="K509" s="7">
        <v>2000</v>
      </c>
      <c r="L509" t="s">
        <v>1884</v>
      </c>
      <c r="M509" t="s">
        <v>4906</v>
      </c>
      <c r="N509" s="25" t="s">
        <v>4907</v>
      </c>
    </row>
    <row r="510" spans="1:14">
      <c r="A510" s="19">
        <v>507</v>
      </c>
      <c r="B510" s="20" t="str">
        <f t="shared" si="28"/>
        <v>刘*</v>
      </c>
      <c r="C510" s="19" t="str">
        <f t="shared" si="29"/>
        <v>181****7374</v>
      </c>
      <c r="D510" s="21" t="str">
        <f t="shared" si="30"/>
        <v>陕ABC3322</v>
      </c>
      <c r="E510" s="22">
        <f t="shared" si="31"/>
        <v>4000</v>
      </c>
      <c r="F510" s="19"/>
      <c r="G510" t="s">
        <v>4908</v>
      </c>
      <c r="H510" t="s">
        <v>4909</v>
      </c>
      <c r="I510" t="s">
        <v>4910</v>
      </c>
      <c r="J510" t="s">
        <v>4911</v>
      </c>
      <c r="K510" s="7">
        <v>4000</v>
      </c>
      <c r="L510" t="s">
        <v>1799</v>
      </c>
      <c r="M510" t="s">
        <v>4912</v>
      </c>
      <c r="N510" s="25" t="s">
        <v>4913</v>
      </c>
    </row>
    <row r="511" spans="1:14">
      <c r="A511" s="19">
        <v>508</v>
      </c>
      <c r="B511" s="20" t="str">
        <f t="shared" si="28"/>
        <v>李*京</v>
      </c>
      <c r="C511" s="19" t="str">
        <f t="shared" si="29"/>
        <v>189****4518</v>
      </c>
      <c r="D511" s="21" t="str">
        <f t="shared" si="30"/>
        <v>陕AFJ8723</v>
      </c>
      <c r="E511" s="22">
        <f t="shared" si="31"/>
        <v>4000</v>
      </c>
      <c r="F511" s="19"/>
      <c r="G511" t="s">
        <v>4914</v>
      </c>
      <c r="H511" t="s">
        <v>4915</v>
      </c>
      <c r="I511" t="s">
        <v>4916</v>
      </c>
      <c r="J511" t="s">
        <v>4917</v>
      </c>
      <c r="K511" s="7">
        <v>4000</v>
      </c>
      <c r="L511" t="s">
        <v>1884</v>
      </c>
      <c r="M511" t="s">
        <v>4918</v>
      </c>
      <c r="N511" s="25" t="s">
        <v>4919</v>
      </c>
    </row>
    <row r="512" spans="1:14">
      <c r="A512" s="19">
        <v>509</v>
      </c>
      <c r="B512" s="20" t="str">
        <f t="shared" si="28"/>
        <v>康*娜</v>
      </c>
      <c r="C512" s="19" t="str">
        <f t="shared" si="29"/>
        <v>188****0238</v>
      </c>
      <c r="D512" s="21" t="str">
        <f t="shared" si="30"/>
        <v>陕AGX8807</v>
      </c>
      <c r="E512" s="22">
        <f t="shared" si="31"/>
        <v>2000</v>
      </c>
      <c r="F512" s="19"/>
      <c r="G512" t="s">
        <v>4920</v>
      </c>
      <c r="H512" t="s">
        <v>4921</v>
      </c>
      <c r="I512" t="s">
        <v>4922</v>
      </c>
      <c r="J512" t="s">
        <v>4923</v>
      </c>
      <c r="K512" s="7">
        <v>2000</v>
      </c>
      <c r="L512" t="s">
        <v>1891</v>
      </c>
      <c r="M512" t="s">
        <v>4924</v>
      </c>
      <c r="N512" s="25" t="s">
        <v>4925</v>
      </c>
    </row>
    <row r="513" spans="1:14">
      <c r="A513" s="19">
        <v>510</v>
      </c>
      <c r="B513" s="20" t="str">
        <f t="shared" si="28"/>
        <v>卢*强</v>
      </c>
      <c r="C513" s="19" t="str">
        <f t="shared" si="29"/>
        <v>130****5593</v>
      </c>
      <c r="D513" s="21" t="str">
        <f t="shared" si="30"/>
        <v>陕AGX5119</v>
      </c>
      <c r="E513" s="22">
        <f t="shared" si="31"/>
        <v>4000</v>
      </c>
      <c r="F513" s="19"/>
      <c r="G513" t="s">
        <v>4926</v>
      </c>
      <c r="H513" t="s">
        <v>4927</v>
      </c>
      <c r="I513" t="s">
        <v>4928</v>
      </c>
      <c r="J513" t="s">
        <v>4929</v>
      </c>
      <c r="K513" s="7">
        <v>4000</v>
      </c>
      <c r="L513" t="s">
        <v>1827</v>
      </c>
      <c r="M513" t="s">
        <v>4930</v>
      </c>
      <c r="N513" s="25" t="s">
        <v>4931</v>
      </c>
    </row>
    <row r="514" spans="1:14">
      <c r="A514" s="19">
        <v>511</v>
      </c>
      <c r="B514" s="20" t="str">
        <f t="shared" si="28"/>
        <v>朱*丽</v>
      </c>
      <c r="C514" s="19" t="str">
        <f t="shared" si="29"/>
        <v>180****2003</v>
      </c>
      <c r="D514" s="21" t="str">
        <f t="shared" si="30"/>
        <v>陕AGU5770</v>
      </c>
      <c r="E514" s="22">
        <f t="shared" si="31"/>
        <v>4000</v>
      </c>
      <c r="F514" s="19"/>
      <c r="G514" t="s">
        <v>4932</v>
      </c>
      <c r="H514" t="s">
        <v>4933</v>
      </c>
      <c r="I514" t="s">
        <v>4934</v>
      </c>
      <c r="J514" t="s">
        <v>4935</v>
      </c>
      <c r="K514" s="7">
        <v>4000</v>
      </c>
      <c r="L514" t="s">
        <v>1806</v>
      </c>
      <c r="M514" t="s">
        <v>4936</v>
      </c>
      <c r="N514" s="25" t="s">
        <v>4937</v>
      </c>
    </row>
    <row r="515" spans="1:14">
      <c r="A515" s="19">
        <v>512</v>
      </c>
      <c r="B515" s="20" t="str">
        <f t="shared" si="28"/>
        <v>许*聪</v>
      </c>
      <c r="C515" s="19" t="str">
        <f t="shared" si="29"/>
        <v>176****5826</v>
      </c>
      <c r="D515" s="21" t="str">
        <f t="shared" si="30"/>
        <v>陕AFJ2065</v>
      </c>
      <c r="E515" s="22">
        <f t="shared" si="31"/>
        <v>2000</v>
      </c>
      <c r="F515" s="19"/>
      <c r="G515" t="s">
        <v>4938</v>
      </c>
      <c r="H515" t="s">
        <v>4939</v>
      </c>
      <c r="I515" t="s">
        <v>4940</v>
      </c>
      <c r="J515" t="s">
        <v>4941</v>
      </c>
      <c r="K515" s="7">
        <v>2000</v>
      </c>
      <c r="L515" t="s">
        <v>2167</v>
      </c>
      <c r="M515" t="s">
        <v>4942</v>
      </c>
      <c r="N515" s="25" t="s">
        <v>4943</v>
      </c>
    </row>
    <row r="516" spans="1:14">
      <c r="A516" s="19">
        <v>513</v>
      </c>
      <c r="B516" s="20" t="str">
        <f t="shared" si="28"/>
        <v>冀*玲</v>
      </c>
      <c r="C516" s="19" t="str">
        <f t="shared" si="29"/>
        <v>139****3558</v>
      </c>
      <c r="D516" s="21" t="str">
        <f t="shared" si="30"/>
        <v>陕AGY1581</v>
      </c>
      <c r="E516" s="22">
        <f t="shared" si="31"/>
        <v>4000</v>
      </c>
      <c r="F516" s="19"/>
      <c r="G516" t="s">
        <v>4944</v>
      </c>
      <c r="H516" t="s">
        <v>4945</v>
      </c>
      <c r="I516" t="s">
        <v>4946</v>
      </c>
      <c r="J516" t="s">
        <v>4947</v>
      </c>
      <c r="K516" s="7">
        <v>4000</v>
      </c>
      <c r="L516" t="s">
        <v>2204</v>
      </c>
      <c r="M516" t="s">
        <v>4948</v>
      </c>
      <c r="N516" s="25" t="s">
        <v>4949</v>
      </c>
    </row>
    <row r="517" spans="1:14">
      <c r="A517" s="19">
        <v>514</v>
      </c>
      <c r="B517" s="20" t="str">
        <f t="shared" ref="B517:B580" si="32">REPLACE(H517,2,1,"*")</f>
        <v>姜*波</v>
      </c>
      <c r="C517" s="19" t="str">
        <f t="shared" ref="C517:C580" si="33">REPLACE(I517,4,4,"****")</f>
        <v>152****3076</v>
      </c>
      <c r="D517" s="21" t="str">
        <f t="shared" ref="D517:D580" si="34">J517</f>
        <v>陕AGY3989</v>
      </c>
      <c r="E517" s="22">
        <f t="shared" ref="E517:E580" si="35">K517</f>
        <v>2000</v>
      </c>
      <c r="F517" s="19"/>
      <c r="G517" t="s">
        <v>4950</v>
      </c>
      <c r="H517" t="s">
        <v>4951</v>
      </c>
      <c r="I517" t="s">
        <v>4952</v>
      </c>
      <c r="J517" t="s">
        <v>4953</v>
      </c>
      <c r="K517" s="7">
        <v>2000</v>
      </c>
      <c r="L517" t="s">
        <v>1891</v>
      </c>
      <c r="M517" t="s">
        <v>4954</v>
      </c>
      <c r="N517" s="25" t="s">
        <v>4955</v>
      </c>
    </row>
    <row r="518" spans="1:14">
      <c r="A518" s="19">
        <v>515</v>
      </c>
      <c r="B518" s="20" t="str">
        <f t="shared" si="32"/>
        <v>姚*</v>
      </c>
      <c r="C518" s="19" t="str">
        <f t="shared" si="33"/>
        <v>153****2285</v>
      </c>
      <c r="D518" s="21" t="str">
        <f t="shared" si="34"/>
        <v>陕AGY1310</v>
      </c>
      <c r="E518" s="22">
        <f t="shared" si="35"/>
        <v>4000</v>
      </c>
      <c r="F518" s="19"/>
      <c r="G518" t="s">
        <v>4956</v>
      </c>
      <c r="H518" t="s">
        <v>4957</v>
      </c>
      <c r="I518" t="s">
        <v>4958</v>
      </c>
      <c r="J518" t="s">
        <v>4959</v>
      </c>
      <c r="K518" s="7">
        <v>4000</v>
      </c>
      <c r="L518" t="s">
        <v>1891</v>
      </c>
      <c r="M518" t="s">
        <v>4960</v>
      </c>
      <c r="N518" s="25" t="s">
        <v>4961</v>
      </c>
    </row>
    <row r="519" spans="1:14">
      <c r="A519" s="19">
        <v>516</v>
      </c>
      <c r="B519" s="20" t="str">
        <f t="shared" si="32"/>
        <v>崔*香</v>
      </c>
      <c r="C519" s="19" t="str">
        <f t="shared" si="33"/>
        <v>183****3365</v>
      </c>
      <c r="D519" s="21" t="str">
        <f t="shared" si="34"/>
        <v>陕AGX2993</v>
      </c>
      <c r="E519" s="22">
        <f t="shared" si="35"/>
        <v>2000</v>
      </c>
      <c r="F519" s="19"/>
      <c r="G519" t="s">
        <v>4962</v>
      </c>
      <c r="H519" t="s">
        <v>4963</v>
      </c>
      <c r="I519" t="s">
        <v>4964</v>
      </c>
      <c r="J519" t="s">
        <v>4965</v>
      </c>
      <c r="K519" s="7">
        <v>2000</v>
      </c>
      <c r="L519" t="s">
        <v>4966</v>
      </c>
      <c r="M519" t="s">
        <v>4967</v>
      </c>
      <c r="N519" s="25" t="s">
        <v>4968</v>
      </c>
    </row>
    <row r="520" spans="1:14">
      <c r="A520" s="19">
        <v>517</v>
      </c>
      <c r="B520" s="20" t="str">
        <f t="shared" si="32"/>
        <v>王*</v>
      </c>
      <c r="C520" s="19" t="str">
        <f t="shared" si="33"/>
        <v>186****5155</v>
      </c>
      <c r="D520" s="21" t="str">
        <f t="shared" si="34"/>
        <v>陕AB53560</v>
      </c>
      <c r="E520" s="22">
        <f t="shared" si="35"/>
        <v>2000</v>
      </c>
      <c r="F520" s="19"/>
      <c r="G520" t="s">
        <v>4969</v>
      </c>
      <c r="H520" t="s">
        <v>4970</v>
      </c>
      <c r="I520" t="s">
        <v>4971</v>
      </c>
      <c r="J520" t="s">
        <v>4972</v>
      </c>
      <c r="K520" s="7">
        <v>2000</v>
      </c>
      <c r="L520" t="s">
        <v>1891</v>
      </c>
      <c r="M520" t="s">
        <v>4973</v>
      </c>
      <c r="N520" s="25" t="s">
        <v>4974</v>
      </c>
    </row>
    <row r="521" spans="1:14">
      <c r="A521" s="19">
        <v>518</v>
      </c>
      <c r="B521" s="20" t="str">
        <f t="shared" si="32"/>
        <v>任*梅</v>
      </c>
      <c r="C521" s="19" t="str">
        <f t="shared" si="33"/>
        <v>130****1391</v>
      </c>
      <c r="D521" s="21" t="str">
        <f t="shared" si="34"/>
        <v>陕AGX9981</v>
      </c>
      <c r="E521" s="22">
        <f t="shared" si="35"/>
        <v>2000</v>
      </c>
      <c r="F521" s="19"/>
      <c r="G521" t="s">
        <v>4975</v>
      </c>
      <c r="H521" t="s">
        <v>4976</v>
      </c>
      <c r="I521" t="s">
        <v>4977</v>
      </c>
      <c r="J521" t="s">
        <v>4978</v>
      </c>
      <c r="K521" s="7">
        <v>2000</v>
      </c>
      <c r="L521" t="s">
        <v>1813</v>
      </c>
      <c r="M521" t="s">
        <v>4979</v>
      </c>
      <c r="N521" s="25" t="s">
        <v>4980</v>
      </c>
    </row>
    <row r="522" spans="1:14">
      <c r="A522" s="19">
        <v>519</v>
      </c>
      <c r="B522" s="20" t="str">
        <f t="shared" si="32"/>
        <v>代*利</v>
      </c>
      <c r="C522" s="19" t="str">
        <f t="shared" si="33"/>
        <v>155****2134</v>
      </c>
      <c r="D522" s="21" t="str">
        <f t="shared" si="34"/>
        <v>陕AD79831</v>
      </c>
      <c r="E522" s="22">
        <f t="shared" si="35"/>
        <v>2000</v>
      </c>
      <c r="F522" s="19"/>
      <c r="G522" t="s">
        <v>4981</v>
      </c>
      <c r="H522" t="s">
        <v>4982</v>
      </c>
      <c r="I522" t="s">
        <v>4983</v>
      </c>
      <c r="J522" t="s">
        <v>4984</v>
      </c>
      <c r="K522" s="7">
        <v>2000</v>
      </c>
      <c r="L522" t="s">
        <v>1813</v>
      </c>
      <c r="M522" t="s">
        <v>4985</v>
      </c>
      <c r="N522" s="25" t="s">
        <v>4986</v>
      </c>
    </row>
    <row r="523" spans="1:14">
      <c r="A523" s="19">
        <v>520</v>
      </c>
      <c r="B523" s="20" t="str">
        <f t="shared" si="32"/>
        <v>张*利</v>
      </c>
      <c r="C523" s="19" t="str">
        <f t="shared" si="33"/>
        <v>153****7242</v>
      </c>
      <c r="D523" s="21" t="str">
        <f t="shared" si="34"/>
        <v>陕ABB0393</v>
      </c>
      <c r="E523" s="22">
        <f t="shared" si="35"/>
        <v>2000</v>
      </c>
      <c r="F523" s="19"/>
      <c r="G523" t="s">
        <v>4987</v>
      </c>
      <c r="H523" t="s">
        <v>4988</v>
      </c>
      <c r="I523" t="s">
        <v>4989</v>
      </c>
      <c r="J523" t="s">
        <v>4990</v>
      </c>
      <c r="K523" s="7">
        <v>2000</v>
      </c>
      <c r="L523" t="s">
        <v>1891</v>
      </c>
      <c r="M523" t="s">
        <v>4991</v>
      </c>
      <c r="N523" s="25" t="s">
        <v>4992</v>
      </c>
    </row>
    <row r="524" spans="1:14">
      <c r="A524" s="19">
        <v>521</v>
      </c>
      <c r="B524" s="20" t="str">
        <f t="shared" si="32"/>
        <v>曹*飞</v>
      </c>
      <c r="C524" s="19" t="str">
        <f t="shared" si="33"/>
        <v>136****8224</v>
      </c>
      <c r="D524" s="21" t="str">
        <f t="shared" si="34"/>
        <v>陕AGX6333</v>
      </c>
      <c r="E524" s="22">
        <f t="shared" si="35"/>
        <v>2000</v>
      </c>
      <c r="F524" s="19"/>
      <c r="G524" t="s">
        <v>4993</v>
      </c>
      <c r="H524" t="s">
        <v>4994</v>
      </c>
      <c r="I524" t="s">
        <v>4995</v>
      </c>
      <c r="J524" t="s">
        <v>4996</v>
      </c>
      <c r="K524" s="7">
        <v>2000</v>
      </c>
      <c r="L524" t="s">
        <v>4997</v>
      </c>
      <c r="M524" t="s">
        <v>4998</v>
      </c>
      <c r="N524" s="25" t="s">
        <v>4999</v>
      </c>
    </row>
    <row r="525" spans="1:14">
      <c r="A525" s="19">
        <v>522</v>
      </c>
      <c r="B525" s="20" t="str">
        <f t="shared" si="32"/>
        <v>李*</v>
      </c>
      <c r="C525" s="19" t="str">
        <f t="shared" si="33"/>
        <v>159****7296</v>
      </c>
      <c r="D525" s="21" t="str">
        <f t="shared" si="34"/>
        <v>陕AGW7769</v>
      </c>
      <c r="E525" s="22">
        <f t="shared" si="35"/>
        <v>4000</v>
      </c>
      <c r="F525" s="19"/>
      <c r="G525" t="s">
        <v>5000</v>
      </c>
      <c r="H525" t="s">
        <v>5001</v>
      </c>
      <c r="I525" t="s">
        <v>5002</v>
      </c>
      <c r="J525" t="s">
        <v>5003</v>
      </c>
      <c r="K525" s="7">
        <v>4000</v>
      </c>
      <c r="L525" t="s">
        <v>1827</v>
      </c>
      <c r="M525" t="s">
        <v>5004</v>
      </c>
      <c r="N525" s="25" t="s">
        <v>5005</v>
      </c>
    </row>
    <row r="526" spans="1:14">
      <c r="A526" s="19">
        <v>523</v>
      </c>
      <c r="B526" s="20" t="str">
        <f t="shared" si="32"/>
        <v>闫*</v>
      </c>
      <c r="C526" s="19" t="str">
        <f t="shared" si="33"/>
        <v>134****8349</v>
      </c>
      <c r="D526" s="21" t="str">
        <f t="shared" si="34"/>
        <v>陕AGU7578</v>
      </c>
      <c r="E526" s="22">
        <f t="shared" si="35"/>
        <v>10000</v>
      </c>
      <c r="F526" s="19"/>
      <c r="G526" t="s">
        <v>5006</v>
      </c>
      <c r="H526" t="s">
        <v>5007</v>
      </c>
      <c r="I526" t="s">
        <v>5008</v>
      </c>
      <c r="J526" t="s">
        <v>5009</v>
      </c>
      <c r="K526" s="7">
        <v>10000</v>
      </c>
      <c r="L526" t="s">
        <v>1891</v>
      </c>
      <c r="M526" t="s">
        <v>5010</v>
      </c>
      <c r="N526" s="25" t="s">
        <v>5011</v>
      </c>
    </row>
    <row r="527" spans="1:14">
      <c r="A527" s="19">
        <v>524</v>
      </c>
      <c r="B527" s="20" t="str">
        <f t="shared" si="32"/>
        <v>谢*山</v>
      </c>
      <c r="C527" s="19" t="str">
        <f t="shared" si="33"/>
        <v>187****7725</v>
      </c>
      <c r="D527" s="21" t="str">
        <f t="shared" si="34"/>
        <v>陕ADE1386</v>
      </c>
      <c r="E527" s="22">
        <f t="shared" si="35"/>
        <v>2000</v>
      </c>
      <c r="F527" s="19"/>
      <c r="G527" t="s">
        <v>5012</v>
      </c>
      <c r="H527" t="s">
        <v>5013</v>
      </c>
      <c r="I527" t="s">
        <v>5014</v>
      </c>
      <c r="J527" t="s">
        <v>5015</v>
      </c>
      <c r="K527" s="7">
        <v>2000</v>
      </c>
      <c r="L527" t="s">
        <v>1827</v>
      </c>
      <c r="M527" t="s">
        <v>5016</v>
      </c>
      <c r="N527" s="25" t="s">
        <v>5017</v>
      </c>
    </row>
    <row r="528" spans="1:14">
      <c r="A528" s="19">
        <v>525</v>
      </c>
      <c r="B528" s="20" t="str">
        <f t="shared" si="32"/>
        <v>刘*</v>
      </c>
      <c r="C528" s="19" t="str">
        <f t="shared" si="33"/>
        <v>177****6153</v>
      </c>
      <c r="D528" s="21" t="str">
        <f t="shared" si="34"/>
        <v>陕AB77203</v>
      </c>
      <c r="E528" s="22">
        <f t="shared" si="35"/>
        <v>2000</v>
      </c>
      <c r="F528" s="19"/>
      <c r="G528" t="s">
        <v>5018</v>
      </c>
      <c r="H528" t="s">
        <v>5019</v>
      </c>
      <c r="I528" t="s">
        <v>5020</v>
      </c>
      <c r="J528" t="s">
        <v>5021</v>
      </c>
      <c r="K528" s="7">
        <v>2000</v>
      </c>
      <c r="L528" t="s">
        <v>1827</v>
      </c>
      <c r="M528" t="s">
        <v>5022</v>
      </c>
      <c r="N528" s="25" t="s">
        <v>5023</v>
      </c>
    </row>
    <row r="529" spans="1:14">
      <c r="A529" s="19">
        <v>526</v>
      </c>
      <c r="B529" s="20" t="str">
        <f t="shared" si="32"/>
        <v>曹*华</v>
      </c>
      <c r="C529" s="19" t="str">
        <f t="shared" si="33"/>
        <v>139****7095</v>
      </c>
      <c r="D529" s="21" t="str">
        <f t="shared" si="34"/>
        <v>陕AGS2529</v>
      </c>
      <c r="E529" s="22">
        <f t="shared" si="35"/>
        <v>4000</v>
      </c>
      <c r="F529" s="19"/>
      <c r="G529" t="s">
        <v>5024</v>
      </c>
      <c r="H529" t="s">
        <v>5025</v>
      </c>
      <c r="I529" t="s">
        <v>5026</v>
      </c>
      <c r="J529" t="s">
        <v>5027</v>
      </c>
      <c r="K529" s="7">
        <v>4000</v>
      </c>
      <c r="L529" t="s">
        <v>1827</v>
      </c>
      <c r="M529" t="s">
        <v>5028</v>
      </c>
      <c r="N529" s="25" t="s">
        <v>5029</v>
      </c>
    </row>
    <row r="530" spans="1:14">
      <c r="A530" s="19">
        <v>527</v>
      </c>
      <c r="B530" s="20" t="str">
        <f t="shared" si="32"/>
        <v>耿*</v>
      </c>
      <c r="C530" s="19" t="str">
        <f t="shared" si="33"/>
        <v>155****3256</v>
      </c>
      <c r="D530" s="21" t="str">
        <f t="shared" si="34"/>
        <v>陕AGU7838</v>
      </c>
      <c r="E530" s="22">
        <f t="shared" si="35"/>
        <v>2000</v>
      </c>
      <c r="F530" s="19"/>
      <c r="G530" t="s">
        <v>5030</v>
      </c>
      <c r="H530" t="s">
        <v>5031</v>
      </c>
      <c r="I530" t="s">
        <v>5032</v>
      </c>
      <c r="J530" t="s">
        <v>5033</v>
      </c>
      <c r="K530" s="7">
        <v>2000</v>
      </c>
      <c r="L530" t="s">
        <v>1827</v>
      </c>
      <c r="M530" t="s">
        <v>5034</v>
      </c>
      <c r="N530" s="25" t="s">
        <v>5035</v>
      </c>
    </row>
    <row r="531" spans="1:14">
      <c r="A531" s="19">
        <v>528</v>
      </c>
      <c r="B531" s="20" t="str">
        <f t="shared" si="32"/>
        <v>刘*年</v>
      </c>
      <c r="C531" s="19" t="str">
        <f t="shared" si="33"/>
        <v>182****5567</v>
      </c>
      <c r="D531" s="21" t="str">
        <f t="shared" si="34"/>
        <v>陕AG09094</v>
      </c>
      <c r="E531" s="22">
        <f t="shared" si="35"/>
        <v>4000</v>
      </c>
      <c r="F531" s="19"/>
      <c r="G531" t="s">
        <v>5036</v>
      </c>
      <c r="H531" t="s">
        <v>5037</v>
      </c>
      <c r="I531" t="s">
        <v>5038</v>
      </c>
      <c r="J531" t="s">
        <v>5039</v>
      </c>
      <c r="K531" s="7">
        <v>4000</v>
      </c>
      <c r="L531" t="s">
        <v>1792</v>
      </c>
      <c r="M531" t="s">
        <v>5040</v>
      </c>
      <c r="N531" s="25" t="s">
        <v>5041</v>
      </c>
    </row>
    <row r="532" spans="1:14">
      <c r="A532" s="19">
        <v>529</v>
      </c>
      <c r="B532" s="20" t="str">
        <f t="shared" si="32"/>
        <v>谭*宁</v>
      </c>
      <c r="C532" s="19" t="str">
        <f t="shared" si="33"/>
        <v>187****7346</v>
      </c>
      <c r="D532" s="21" t="str">
        <f t="shared" si="34"/>
        <v>陕ABC8803</v>
      </c>
      <c r="E532" s="22">
        <f t="shared" si="35"/>
        <v>4000</v>
      </c>
      <c r="F532" s="19"/>
      <c r="G532" t="s">
        <v>5042</v>
      </c>
      <c r="H532" t="s">
        <v>5043</v>
      </c>
      <c r="I532" t="s">
        <v>5044</v>
      </c>
      <c r="J532" t="s">
        <v>5045</v>
      </c>
      <c r="K532" s="7">
        <v>4000</v>
      </c>
      <c r="L532" t="s">
        <v>1813</v>
      </c>
      <c r="M532" t="s">
        <v>5046</v>
      </c>
      <c r="N532" s="25" t="s">
        <v>5047</v>
      </c>
    </row>
    <row r="533" spans="1:14">
      <c r="A533" s="19">
        <v>530</v>
      </c>
      <c r="B533" s="20" t="str">
        <f t="shared" si="32"/>
        <v>刘*华</v>
      </c>
      <c r="C533" s="19" t="str">
        <f t="shared" si="33"/>
        <v>139****7666</v>
      </c>
      <c r="D533" s="21" t="str">
        <f t="shared" si="34"/>
        <v>陕AGU2078</v>
      </c>
      <c r="E533" s="22">
        <f t="shared" si="35"/>
        <v>4000</v>
      </c>
      <c r="F533" s="19"/>
      <c r="G533" t="s">
        <v>5048</v>
      </c>
      <c r="H533" t="s">
        <v>5049</v>
      </c>
      <c r="I533" t="s">
        <v>5050</v>
      </c>
      <c r="J533" t="s">
        <v>5051</v>
      </c>
      <c r="K533" s="7">
        <v>4000</v>
      </c>
      <c r="L533" t="s">
        <v>5052</v>
      </c>
      <c r="M533" t="s">
        <v>5053</v>
      </c>
      <c r="N533" s="25" t="s">
        <v>5054</v>
      </c>
    </row>
    <row r="534" spans="1:14">
      <c r="A534" s="19">
        <v>531</v>
      </c>
      <c r="B534" s="20" t="str">
        <f t="shared" si="32"/>
        <v>戚*周</v>
      </c>
      <c r="C534" s="19" t="str">
        <f t="shared" si="33"/>
        <v>134****9897</v>
      </c>
      <c r="D534" s="21" t="str">
        <f t="shared" si="34"/>
        <v>陕AGW8089</v>
      </c>
      <c r="E534" s="22">
        <f t="shared" si="35"/>
        <v>4000</v>
      </c>
      <c r="F534" s="19"/>
      <c r="G534" t="s">
        <v>5055</v>
      </c>
      <c r="H534" t="s">
        <v>5056</v>
      </c>
      <c r="I534" t="s">
        <v>5057</v>
      </c>
      <c r="J534" t="s">
        <v>5058</v>
      </c>
      <c r="K534" s="7">
        <v>4000</v>
      </c>
      <c r="L534" t="s">
        <v>1827</v>
      </c>
      <c r="M534" t="s">
        <v>5059</v>
      </c>
      <c r="N534" s="25" t="s">
        <v>5060</v>
      </c>
    </row>
    <row r="535" spans="1:14">
      <c r="A535" s="19">
        <v>532</v>
      </c>
      <c r="B535" s="20" t="str">
        <f t="shared" si="32"/>
        <v>刘*</v>
      </c>
      <c r="C535" s="19" t="str">
        <f t="shared" si="33"/>
        <v>187****6985</v>
      </c>
      <c r="D535" s="21" t="str">
        <f t="shared" si="34"/>
        <v>陕ABD1881</v>
      </c>
      <c r="E535" s="22">
        <f t="shared" si="35"/>
        <v>2000</v>
      </c>
      <c r="F535" s="19"/>
      <c r="G535" t="s">
        <v>5061</v>
      </c>
      <c r="H535" t="s">
        <v>5062</v>
      </c>
      <c r="I535" t="s">
        <v>5063</v>
      </c>
      <c r="J535" t="s">
        <v>5064</v>
      </c>
      <c r="K535" s="7">
        <v>2000</v>
      </c>
      <c r="L535" t="s">
        <v>1891</v>
      </c>
      <c r="M535" t="s">
        <v>5065</v>
      </c>
      <c r="N535" s="25" t="s">
        <v>5066</v>
      </c>
    </row>
    <row r="536" spans="1:14">
      <c r="A536" s="19">
        <v>533</v>
      </c>
      <c r="B536" s="20" t="str">
        <f t="shared" si="32"/>
        <v>马*媛</v>
      </c>
      <c r="C536" s="19" t="str">
        <f t="shared" si="33"/>
        <v>151****2084</v>
      </c>
      <c r="D536" s="21" t="str">
        <f t="shared" si="34"/>
        <v>陕AAT2045</v>
      </c>
      <c r="E536" s="22">
        <f t="shared" si="35"/>
        <v>4000</v>
      </c>
      <c r="F536" s="19"/>
      <c r="G536" t="s">
        <v>5067</v>
      </c>
      <c r="H536" t="s">
        <v>5068</v>
      </c>
      <c r="I536" t="s">
        <v>5069</v>
      </c>
      <c r="J536" t="s">
        <v>5070</v>
      </c>
      <c r="K536" s="7">
        <v>4000</v>
      </c>
      <c r="L536" t="s">
        <v>1799</v>
      </c>
      <c r="M536" t="s">
        <v>5071</v>
      </c>
      <c r="N536" s="25" t="s">
        <v>5072</v>
      </c>
    </row>
    <row r="537" spans="1:14">
      <c r="A537" s="19">
        <v>534</v>
      </c>
      <c r="B537" s="20" t="str">
        <f t="shared" si="32"/>
        <v>刘*</v>
      </c>
      <c r="C537" s="19" t="str">
        <f t="shared" si="33"/>
        <v>181****5224</v>
      </c>
      <c r="D537" s="21" t="str">
        <f t="shared" si="34"/>
        <v>陕ABB7720</v>
      </c>
      <c r="E537" s="22">
        <f t="shared" si="35"/>
        <v>2000</v>
      </c>
      <c r="F537" s="19"/>
      <c r="G537" t="s">
        <v>5073</v>
      </c>
      <c r="H537" t="s">
        <v>1803</v>
      </c>
      <c r="I537" t="s">
        <v>5074</v>
      </c>
      <c r="J537" t="s">
        <v>5075</v>
      </c>
      <c r="K537" s="7">
        <v>2000</v>
      </c>
      <c r="L537" t="s">
        <v>1827</v>
      </c>
      <c r="M537" t="s">
        <v>5076</v>
      </c>
      <c r="N537" s="25" t="s">
        <v>5077</v>
      </c>
    </row>
    <row r="538" spans="1:14">
      <c r="A538" s="19">
        <v>535</v>
      </c>
      <c r="B538" s="20" t="str">
        <f t="shared" si="32"/>
        <v>张*亮</v>
      </c>
      <c r="C538" s="19" t="str">
        <f t="shared" si="33"/>
        <v>138****0933</v>
      </c>
      <c r="D538" s="21" t="str">
        <f t="shared" si="34"/>
        <v>陕AGV2270</v>
      </c>
      <c r="E538" s="22">
        <f t="shared" si="35"/>
        <v>6000</v>
      </c>
      <c r="F538" s="19"/>
      <c r="G538" t="s">
        <v>5078</v>
      </c>
      <c r="H538" t="s">
        <v>5079</v>
      </c>
      <c r="I538" t="s">
        <v>5080</v>
      </c>
      <c r="J538" t="s">
        <v>5081</v>
      </c>
      <c r="K538" s="7">
        <v>6000</v>
      </c>
      <c r="L538" t="s">
        <v>1891</v>
      </c>
      <c r="M538" t="s">
        <v>5082</v>
      </c>
      <c r="N538" s="25" t="s">
        <v>5083</v>
      </c>
    </row>
    <row r="539" spans="1:14">
      <c r="A539" s="19">
        <v>536</v>
      </c>
      <c r="B539" s="20" t="str">
        <f t="shared" si="32"/>
        <v>张*兴</v>
      </c>
      <c r="C539" s="19" t="str">
        <f t="shared" si="33"/>
        <v>173****3491</v>
      </c>
      <c r="D539" s="21" t="str">
        <f t="shared" si="34"/>
        <v>陕AGN1602</v>
      </c>
      <c r="E539" s="22">
        <f t="shared" si="35"/>
        <v>2000</v>
      </c>
      <c r="F539" s="19"/>
      <c r="G539" t="s">
        <v>5084</v>
      </c>
      <c r="H539" t="s">
        <v>5085</v>
      </c>
      <c r="I539" t="s">
        <v>5086</v>
      </c>
      <c r="J539" t="s">
        <v>5087</v>
      </c>
      <c r="K539" s="7">
        <v>2000</v>
      </c>
      <c r="L539" t="s">
        <v>1792</v>
      </c>
      <c r="M539" t="s">
        <v>5088</v>
      </c>
      <c r="N539" s="25" t="s">
        <v>5089</v>
      </c>
    </row>
    <row r="540" spans="1:14">
      <c r="A540" s="19">
        <v>537</v>
      </c>
      <c r="B540" s="20" t="str">
        <f t="shared" si="32"/>
        <v>徐*</v>
      </c>
      <c r="C540" s="19" t="str">
        <f t="shared" si="33"/>
        <v>153****1860</v>
      </c>
      <c r="D540" s="21" t="str">
        <f t="shared" si="34"/>
        <v>陕AGW7117</v>
      </c>
      <c r="E540" s="22">
        <f t="shared" si="35"/>
        <v>2000</v>
      </c>
      <c r="F540" s="19"/>
      <c r="G540" t="s">
        <v>5090</v>
      </c>
      <c r="H540" t="s">
        <v>2036</v>
      </c>
      <c r="I540" t="s">
        <v>5091</v>
      </c>
      <c r="J540" t="s">
        <v>5092</v>
      </c>
      <c r="K540" s="7">
        <v>2000</v>
      </c>
      <c r="L540" t="s">
        <v>5093</v>
      </c>
      <c r="M540" t="s">
        <v>5094</v>
      </c>
      <c r="N540" s="25" t="s">
        <v>5095</v>
      </c>
    </row>
    <row r="541" spans="1:14">
      <c r="A541" s="19">
        <v>538</v>
      </c>
      <c r="B541" s="20" t="str">
        <f t="shared" si="32"/>
        <v>李*</v>
      </c>
      <c r="C541" s="19" t="str">
        <f t="shared" si="33"/>
        <v>131****0000</v>
      </c>
      <c r="D541" s="21" t="str">
        <f t="shared" si="34"/>
        <v>陕AGV9113</v>
      </c>
      <c r="E541" s="22">
        <f t="shared" si="35"/>
        <v>4000</v>
      </c>
      <c r="F541" s="19"/>
      <c r="G541" t="s">
        <v>5096</v>
      </c>
      <c r="H541" t="s">
        <v>5097</v>
      </c>
      <c r="I541" t="s">
        <v>5098</v>
      </c>
      <c r="J541" t="s">
        <v>5099</v>
      </c>
      <c r="K541" s="7">
        <v>4000</v>
      </c>
      <c r="L541" t="s">
        <v>1813</v>
      </c>
      <c r="M541" t="s">
        <v>5100</v>
      </c>
      <c r="N541" s="25" t="s">
        <v>5101</v>
      </c>
    </row>
    <row r="542" spans="1:14">
      <c r="A542" s="19">
        <v>539</v>
      </c>
      <c r="B542" s="20" t="str">
        <f t="shared" si="32"/>
        <v>秦*增</v>
      </c>
      <c r="C542" s="19" t="str">
        <f t="shared" si="33"/>
        <v>150****2146</v>
      </c>
      <c r="D542" s="21" t="str">
        <f t="shared" si="34"/>
        <v>陕AGZ5670</v>
      </c>
      <c r="E542" s="22">
        <f t="shared" si="35"/>
        <v>4000</v>
      </c>
      <c r="F542" s="19"/>
      <c r="G542" t="s">
        <v>5102</v>
      </c>
      <c r="H542" t="s">
        <v>5103</v>
      </c>
      <c r="I542" t="s">
        <v>5104</v>
      </c>
      <c r="J542" t="s">
        <v>5105</v>
      </c>
      <c r="K542" s="7">
        <v>4000</v>
      </c>
      <c r="L542" t="s">
        <v>1827</v>
      </c>
      <c r="M542" t="s">
        <v>5106</v>
      </c>
      <c r="N542" s="25" t="s">
        <v>5107</v>
      </c>
    </row>
    <row r="543" spans="1:14">
      <c r="A543" s="19">
        <v>540</v>
      </c>
      <c r="B543" s="20" t="str">
        <f t="shared" si="32"/>
        <v>葛*阳</v>
      </c>
      <c r="C543" s="19" t="str">
        <f t="shared" si="33"/>
        <v>153****6522</v>
      </c>
      <c r="D543" s="21" t="str">
        <f t="shared" si="34"/>
        <v>陕AGM6227</v>
      </c>
      <c r="E543" s="22">
        <f t="shared" si="35"/>
        <v>4000</v>
      </c>
      <c r="F543" s="19"/>
      <c r="G543" t="s">
        <v>5108</v>
      </c>
      <c r="H543" t="s">
        <v>5109</v>
      </c>
      <c r="I543" t="s">
        <v>5110</v>
      </c>
      <c r="J543" t="s">
        <v>5111</v>
      </c>
      <c r="K543" s="7">
        <v>4000</v>
      </c>
      <c r="L543" t="s">
        <v>1792</v>
      </c>
      <c r="M543" t="s">
        <v>5112</v>
      </c>
      <c r="N543" s="25" t="s">
        <v>5113</v>
      </c>
    </row>
    <row r="544" spans="1:14">
      <c r="A544" s="19">
        <v>541</v>
      </c>
      <c r="B544" s="20" t="str">
        <f t="shared" si="32"/>
        <v>张*艳</v>
      </c>
      <c r="C544" s="19" t="str">
        <f t="shared" si="33"/>
        <v>151****5296</v>
      </c>
      <c r="D544" s="21" t="str">
        <f t="shared" si="34"/>
        <v>陕AGW8509</v>
      </c>
      <c r="E544" s="22">
        <f t="shared" si="35"/>
        <v>4000</v>
      </c>
      <c r="F544" s="19"/>
      <c r="G544" t="s">
        <v>5114</v>
      </c>
      <c r="H544" t="s">
        <v>5115</v>
      </c>
      <c r="I544" t="s">
        <v>5116</v>
      </c>
      <c r="J544" t="s">
        <v>5117</v>
      </c>
      <c r="K544" s="7">
        <v>4000</v>
      </c>
      <c r="L544" t="s">
        <v>1813</v>
      </c>
      <c r="M544" t="s">
        <v>5118</v>
      </c>
      <c r="N544" s="25" t="s">
        <v>5119</v>
      </c>
    </row>
    <row r="545" spans="1:14">
      <c r="A545" s="19">
        <v>542</v>
      </c>
      <c r="B545" s="20" t="str">
        <f t="shared" si="32"/>
        <v>代*</v>
      </c>
      <c r="C545" s="19" t="str">
        <f t="shared" si="33"/>
        <v>177****0365</v>
      </c>
      <c r="D545" s="21" t="str">
        <f t="shared" si="34"/>
        <v>陕AGE1635</v>
      </c>
      <c r="E545" s="22">
        <f t="shared" si="35"/>
        <v>2000</v>
      </c>
      <c r="F545" s="19"/>
      <c r="G545" t="s">
        <v>5120</v>
      </c>
      <c r="H545" t="s">
        <v>5121</v>
      </c>
      <c r="I545" t="s">
        <v>5122</v>
      </c>
      <c r="J545" t="s">
        <v>5123</v>
      </c>
      <c r="K545" s="7">
        <v>2000</v>
      </c>
      <c r="L545" t="s">
        <v>1834</v>
      </c>
      <c r="M545" t="s">
        <v>5124</v>
      </c>
      <c r="N545" s="25" t="s">
        <v>5125</v>
      </c>
    </row>
    <row r="546" spans="1:14">
      <c r="A546" s="19">
        <v>543</v>
      </c>
      <c r="B546" s="20" t="str">
        <f t="shared" si="32"/>
        <v>刘*丽</v>
      </c>
      <c r="C546" s="19" t="str">
        <f t="shared" si="33"/>
        <v>134****0911</v>
      </c>
      <c r="D546" s="21" t="str">
        <f t="shared" si="34"/>
        <v>陕ABD8879</v>
      </c>
      <c r="E546" s="22">
        <f t="shared" si="35"/>
        <v>2000</v>
      </c>
      <c r="F546" s="19"/>
      <c r="G546" t="s">
        <v>5126</v>
      </c>
      <c r="H546" t="s">
        <v>5127</v>
      </c>
      <c r="I546" t="s">
        <v>5128</v>
      </c>
      <c r="J546" t="s">
        <v>5129</v>
      </c>
      <c r="K546" s="7">
        <v>2000</v>
      </c>
      <c r="L546" t="s">
        <v>1799</v>
      </c>
      <c r="M546" t="s">
        <v>5130</v>
      </c>
      <c r="N546" s="25" t="s">
        <v>5131</v>
      </c>
    </row>
    <row r="547" spans="1:14">
      <c r="A547" s="19">
        <v>544</v>
      </c>
      <c r="B547" s="20" t="str">
        <f t="shared" si="32"/>
        <v>查*洲</v>
      </c>
      <c r="C547" s="19" t="str">
        <f t="shared" si="33"/>
        <v>173****3708</v>
      </c>
      <c r="D547" s="21" t="str">
        <f t="shared" si="34"/>
        <v>陕AGW0598</v>
      </c>
      <c r="E547" s="22">
        <f t="shared" si="35"/>
        <v>2000</v>
      </c>
      <c r="F547" s="19"/>
      <c r="G547" t="s">
        <v>5132</v>
      </c>
      <c r="H547" t="s">
        <v>5133</v>
      </c>
      <c r="I547" t="s">
        <v>5134</v>
      </c>
      <c r="J547" t="s">
        <v>5135</v>
      </c>
      <c r="K547" s="7">
        <v>2000</v>
      </c>
      <c r="L547" t="s">
        <v>1891</v>
      </c>
      <c r="M547" t="s">
        <v>5136</v>
      </c>
      <c r="N547" s="25" t="s">
        <v>5137</v>
      </c>
    </row>
    <row r="548" spans="1:14">
      <c r="A548" s="19">
        <v>545</v>
      </c>
      <c r="B548" s="20" t="str">
        <f t="shared" si="32"/>
        <v>杨*红</v>
      </c>
      <c r="C548" s="19" t="str">
        <f t="shared" si="33"/>
        <v>138****9816</v>
      </c>
      <c r="D548" s="21" t="str">
        <f t="shared" si="34"/>
        <v>陕ABC1822</v>
      </c>
      <c r="E548" s="22">
        <f t="shared" si="35"/>
        <v>2000</v>
      </c>
      <c r="F548" s="19"/>
      <c r="G548" t="s">
        <v>5138</v>
      </c>
      <c r="H548" t="s">
        <v>5139</v>
      </c>
      <c r="I548" t="s">
        <v>5140</v>
      </c>
      <c r="J548" t="s">
        <v>5141</v>
      </c>
      <c r="K548" s="7">
        <v>2000</v>
      </c>
      <c r="L548" t="s">
        <v>1827</v>
      </c>
      <c r="M548" t="s">
        <v>5142</v>
      </c>
      <c r="N548" s="25" t="s">
        <v>5143</v>
      </c>
    </row>
    <row r="549" spans="1:14">
      <c r="A549" s="19">
        <v>546</v>
      </c>
      <c r="B549" s="20" t="str">
        <f t="shared" si="32"/>
        <v>雍*</v>
      </c>
      <c r="C549" s="19" t="str">
        <f t="shared" si="33"/>
        <v>178****7818</v>
      </c>
      <c r="D549" s="21" t="str">
        <f t="shared" si="34"/>
        <v>陕AFY3897</v>
      </c>
      <c r="E549" s="22">
        <f t="shared" si="35"/>
        <v>4000</v>
      </c>
      <c r="F549" s="19"/>
      <c r="G549" t="s">
        <v>5144</v>
      </c>
      <c r="H549" t="s">
        <v>5145</v>
      </c>
      <c r="I549" t="s">
        <v>5146</v>
      </c>
      <c r="J549" t="s">
        <v>5147</v>
      </c>
      <c r="K549" s="7">
        <v>4000</v>
      </c>
      <c r="L549" t="s">
        <v>1813</v>
      </c>
      <c r="M549" t="s">
        <v>5148</v>
      </c>
      <c r="N549" s="25" t="s">
        <v>5149</v>
      </c>
    </row>
    <row r="550" spans="1:14">
      <c r="A550" s="19">
        <v>547</v>
      </c>
      <c r="B550" s="20" t="str">
        <f t="shared" si="32"/>
        <v>张*</v>
      </c>
      <c r="C550" s="19" t="str">
        <f t="shared" si="33"/>
        <v>177****8344</v>
      </c>
      <c r="D550" s="21" t="str">
        <f t="shared" si="34"/>
        <v>陕AF45209</v>
      </c>
      <c r="E550" s="22">
        <f t="shared" si="35"/>
        <v>2000</v>
      </c>
      <c r="F550" s="19"/>
      <c r="G550" t="s">
        <v>5150</v>
      </c>
      <c r="H550" t="s">
        <v>5151</v>
      </c>
      <c r="I550" t="s">
        <v>5152</v>
      </c>
      <c r="J550" t="s">
        <v>5153</v>
      </c>
      <c r="K550" s="7">
        <v>2000</v>
      </c>
      <c r="L550" t="s">
        <v>5154</v>
      </c>
      <c r="M550" t="s">
        <v>5155</v>
      </c>
      <c r="N550" s="25" t="s">
        <v>5156</v>
      </c>
    </row>
    <row r="551" spans="1:14">
      <c r="A551" s="19">
        <v>548</v>
      </c>
      <c r="B551" s="20" t="str">
        <f t="shared" si="32"/>
        <v>康*萌</v>
      </c>
      <c r="C551" s="19" t="str">
        <f t="shared" si="33"/>
        <v>151****4202</v>
      </c>
      <c r="D551" s="21" t="str">
        <f t="shared" si="34"/>
        <v>陕AGX8099</v>
      </c>
      <c r="E551" s="22">
        <f t="shared" si="35"/>
        <v>4000</v>
      </c>
      <c r="F551" s="19"/>
      <c r="G551" t="s">
        <v>5157</v>
      </c>
      <c r="H551" t="s">
        <v>5158</v>
      </c>
      <c r="I551" t="s">
        <v>5159</v>
      </c>
      <c r="J551" t="s">
        <v>5160</v>
      </c>
      <c r="K551" s="7">
        <v>4000</v>
      </c>
      <c r="L551" t="s">
        <v>1827</v>
      </c>
      <c r="M551" t="s">
        <v>5161</v>
      </c>
      <c r="N551" s="25" t="s">
        <v>5162</v>
      </c>
    </row>
    <row r="552" spans="1:14">
      <c r="A552" s="19">
        <v>549</v>
      </c>
      <c r="B552" s="20" t="str">
        <f t="shared" si="32"/>
        <v>权*</v>
      </c>
      <c r="C552" s="19" t="str">
        <f t="shared" si="33"/>
        <v>153****3943</v>
      </c>
      <c r="D552" s="21" t="str">
        <f t="shared" si="34"/>
        <v>陕AGV3308</v>
      </c>
      <c r="E552" s="22">
        <f t="shared" si="35"/>
        <v>6000</v>
      </c>
      <c r="F552" s="19"/>
      <c r="G552" t="s">
        <v>5163</v>
      </c>
      <c r="H552" t="s">
        <v>5164</v>
      </c>
      <c r="I552" t="s">
        <v>5165</v>
      </c>
      <c r="J552" t="s">
        <v>5166</v>
      </c>
      <c r="K552" s="7">
        <v>6000</v>
      </c>
      <c r="L552" t="s">
        <v>1813</v>
      </c>
      <c r="M552" t="s">
        <v>5167</v>
      </c>
      <c r="N552" s="25" t="s">
        <v>5168</v>
      </c>
    </row>
    <row r="553" spans="1:14">
      <c r="A553" s="19">
        <v>550</v>
      </c>
      <c r="B553" s="20" t="str">
        <f t="shared" si="32"/>
        <v>李*涛</v>
      </c>
      <c r="C553" s="19" t="str">
        <f t="shared" si="33"/>
        <v>137****1830</v>
      </c>
      <c r="D553" s="21" t="str">
        <f t="shared" si="34"/>
        <v>陕AB67638</v>
      </c>
      <c r="E553" s="22">
        <f t="shared" si="35"/>
        <v>2000</v>
      </c>
      <c r="F553" s="19"/>
      <c r="G553" t="s">
        <v>5169</v>
      </c>
      <c r="H553" t="s">
        <v>5170</v>
      </c>
      <c r="I553" t="s">
        <v>5171</v>
      </c>
      <c r="J553" t="s">
        <v>5172</v>
      </c>
      <c r="K553" s="7">
        <v>2000</v>
      </c>
      <c r="L553" t="s">
        <v>1813</v>
      </c>
      <c r="M553" t="s">
        <v>5173</v>
      </c>
      <c r="N553" s="25" t="s">
        <v>5174</v>
      </c>
    </row>
    <row r="554" spans="1:14">
      <c r="A554" s="19">
        <v>551</v>
      </c>
      <c r="B554" s="20" t="str">
        <f t="shared" si="32"/>
        <v>闫*诺</v>
      </c>
      <c r="C554" s="19" t="str">
        <f t="shared" si="33"/>
        <v>181****4094</v>
      </c>
      <c r="D554" s="21" t="str">
        <f t="shared" si="34"/>
        <v>陕AGX7799</v>
      </c>
      <c r="E554" s="22">
        <f t="shared" si="35"/>
        <v>2000</v>
      </c>
      <c r="F554" s="19"/>
      <c r="G554" t="s">
        <v>5175</v>
      </c>
      <c r="H554" t="s">
        <v>5176</v>
      </c>
      <c r="I554" t="s">
        <v>5177</v>
      </c>
      <c r="J554" t="s">
        <v>5178</v>
      </c>
      <c r="K554" s="7">
        <v>2000</v>
      </c>
      <c r="L554" t="s">
        <v>1813</v>
      </c>
      <c r="M554" t="s">
        <v>5179</v>
      </c>
      <c r="N554" s="25" t="s">
        <v>5180</v>
      </c>
    </row>
    <row r="555" spans="1:14">
      <c r="A555" s="19">
        <v>552</v>
      </c>
      <c r="B555" s="20" t="str">
        <f t="shared" si="32"/>
        <v>杨*婷</v>
      </c>
      <c r="C555" s="19" t="str">
        <f t="shared" si="33"/>
        <v>135****8761</v>
      </c>
      <c r="D555" s="21" t="str">
        <f t="shared" si="34"/>
        <v>陕ABC2525</v>
      </c>
      <c r="E555" s="22">
        <f t="shared" si="35"/>
        <v>2000</v>
      </c>
      <c r="F555" s="19"/>
      <c r="G555" t="s">
        <v>5181</v>
      </c>
      <c r="H555" t="s">
        <v>5182</v>
      </c>
      <c r="I555" t="s">
        <v>5183</v>
      </c>
      <c r="J555" t="s">
        <v>5184</v>
      </c>
      <c r="K555" s="7">
        <v>2000</v>
      </c>
      <c r="L555" t="s">
        <v>5185</v>
      </c>
      <c r="M555" t="s">
        <v>5186</v>
      </c>
      <c r="N555" s="25" t="s">
        <v>5187</v>
      </c>
    </row>
    <row r="556" spans="1:14">
      <c r="A556" s="19">
        <v>553</v>
      </c>
      <c r="B556" s="20" t="str">
        <f t="shared" si="32"/>
        <v>张*欢</v>
      </c>
      <c r="C556" s="19" t="str">
        <f t="shared" si="33"/>
        <v>173****0897</v>
      </c>
      <c r="D556" s="21" t="str">
        <f t="shared" si="34"/>
        <v>陕AFH2192</v>
      </c>
      <c r="E556" s="22">
        <f t="shared" si="35"/>
        <v>2000</v>
      </c>
      <c r="F556" s="19"/>
      <c r="G556" t="s">
        <v>5188</v>
      </c>
      <c r="H556" t="s">
        <v>5189</v>
      </c>
      <c r="I556" t="s">
        <v>5190</v>
      </c>
      <c r="J556" t="s">
        <v>5191</v>
      </c>
      <c r="K556" s="7">
        <v>2000</v>
      </c>
      <c r="L556" t="s">
        <v>1891</v>
      </c>
      <c r="M556" t="s">
        <v>5192</v>
      </c>
      <c r="N556" s="25" t="s">
        <v>5193</v>
      </c>
    </row>
    <row r="557" spans="1:14">
      <c r="A557" s="19">
        <v>554</v>
      </c>
      <c r="B557" s="20" t="str">
        <f t="shared" si="32"/>
        <v>张*峰</v>
      </c>
      <c r="C557" s="19" t="str">
        <f t="shared" si="33"/>
        <v>176****1803</v>
      </c>
      <c r="D557" s="21" t="str">
        <f t="shared" si="34"/>
        <v>陕AGU2051</v>
      </c>
      <c r="E557" s="22">
        <f t="shared" si="35"/>
        <v>2000</v>
      </c>
      <c r="F557" s="19"/>
      <c r="G557" t="s">
        <v>5194</v>
      </c>
      <c r="H557" t="s">
        <v>5195</v>
      </c>
      <c r="I557" t="s">
        <v>5196</v>
      </c>
      <c r="J557" t="s">
        <v>5197</v>
      </c>
      <c r="K557" s="7">
        <v>2000</v>
      </c>
      <c r="L557" t="s">
        <v>1827</v>
      </c>
      <c r="M557" t="s">
        <v>5198</v>
      </c>
      <c r="N557" s="25" t="s">
        <v>5199</v>
      </c>
    </row>
    <row r="558" spans="1:14">
      <c r="A558" s="19">
        <v>555</v>
      </c>
      <c r="B558" s="20" t="str">
        <f t="shared" si="32"/>
        <v>杨*</v>
      </c>
      <c r="C558" s="19" t="str">
        <f t="shared" si="33"/>
        <v>182****2951</v>
      </c>
      <c r="D558" s="21" t="str">
        <f t="shared" si="34"/>
        <v>陕AB04345</v>
      </c>
      <c r="E558" s="22">
        <f t="shared" si="35"/>
        <v>2000</v>
      </c>
      <c r="F558" s="19"/>
      <c r="G558" t="s">
        <v>5200</v>
      </c>
      <c r="H558" t="s">
        <v>5201</v>
      </c>
      <c r="I558" t="s">
        <v>5202</v>
      </c>
      <c r="J558" t="s">
        <v>5203</v>
      </c>
      <c r="K558" s="7">
        <v>2000</v>
      </c>
      <c r="L558" t="s">
        <v>1891</v>
      </c>
      <c r="M558" t="s">
        <v>5204</v>
      </c>
      <c r="N558" s="25" t="s">
        <v>5205</v>
      </c>
    </row>
    <row r="559" spans="1:14">
      <c r="A559" s="19">
        <v>556</v>
      </c>
      <c r="B559" s="20" t="str">
        <f t="shared" si="32"/>
        <v>刘*军</v>
      </c>
      <c r="C559" s="19" t="str">
        <f t="shared" si="33"/>
        <v>187****8049</v>
      </c>
      <c r="D559" s="21" t="str">
        <f t="shared" si="34"/>
        <v>陕AF85935</v>
      </c>
      <c r="E559" s="22">
        <f t="shared" si="35"/>
        <v>2000</v>
      </c>
      <c r="F559" s="19"/>
      <c r="G559" t="s">
        <v>5206</v>
      </c>
      <c r="H559" t="s">
        <v>5207</v>
      </c>
      <c r="I559" t="s">
        <v>5208</v>
      </c>
      <c r="J559" t="s">
        <v>5209</v>
      </c>
      <c r="K559" s="7">
        <v>2000</v>
      </c>
      <c r="L559" t="s">
        <v>1806</v>
      </c>
      <c r="M559" t="s">
        <v>5210</v>
      </c>
      <c r="N559" s="25" t="s">
        <v>5211</v>
      </c>
    </row>
    <row r="560" spans="1:14">
      <c r="A560" s="19">
        <v>557</v>
      </c>
      <c r="B560" s="20" t="str">
        <f t="shared" si="32"/>
        <v>丁*峰</v>
      </c>
      <c r="C560" s="19" t="str">
        <f t="shared" si="33"/>
        <v>187****6367</v>
      </c>
      <c r="D560" s="21" t="str">
        <f t="shared" si="34"/>
        <v>陕VF04988</v>
      </c>
      <c r="E560" s="22">
        <f t="shared" si="35"/>
        <v>2000</v>
      </c>
      <c r="F560" s="19"/>
      <c r="G560" t="s">
        <v>5212</v>
      </c>
      <c r="H560" t="s">
        <v>5213</v>
      </c>
      <c r="I560" t="s">
        <v>5214</v>
      </c>
      <c r="J560" t="s">
        <v>5215</v>
      </c>
      <c r="K560" s="7">
        <v>2000</v>
      </c>
      <c r="L560" t="s">
        <v>1813</v>
      </c>
      <c r="M560" t="s">
        <v>5216</v>
      </c>
      <c r="N560" s="25" t="s">
        <v>5217</v>
      </c>
    </row>
    <row r="561" spans="1:14">
      <c r="A561" s="19">
        <v>558</v>
      </c>
      <c r="B561" s="20" t="str">
        <f t="shared" si="32"/>
        <v>王*</v>
      </c>
      <c r="C561" s="19" t="str">
        <f t="shared" si="33"/>
        <v>133****2802</v>
      </c>
      <c r="D561" s="21" t="str">
        <f t="shared" si="34"/>
        <v>陕AGN9023</v>
      </c>
      <c r="E561" s="22">
        <f t="shared" si="35"/>
        <v>10000</v>
      </c>
      <c r="F561" s="19"/>
      <c r="G561" t="s">
        <v>5218</v>
      </c>
      <c r="H561" t="s">
        <v>5219</v>
      </c>
      <c r="I561" t="s">
        <v>5220</v>
      </c>
      <c r="J561" t="s">
        <v>5221</v>
      </c>
      <c r="K561" s="7">
        <v>10000</v>
      </c>
      <c r="L561" t="s">
        <v>5222</v>
      </c>
      <c r="M561" t="s">
        <v>5223</v>
      </c>
      <c r="N561" s="25" t="s">
        <v>5224</v>
      </c>
    </row>
    <row r="562" spans="1:14">
      <c r="A562" s="19">
        <v>559</v>
      </c>
      <c r="B562" s="20" t="str">
        <f t="shared" si="32"/>
        <v>刘*</v>
      </c>
      <c r="C562" s="19" t="str">
        <f t="shared" si="33"/>
        <v>139****2658</v>
      </c>
      <c r="D562" s="21" t="str">
        <f t="shared" si="34"/>
        <v>陕AB15329</v>
      </c>
      <c r="E562" s="22">
        <f t="shared" si="35"/>
        <v>2000</v>
      </c>
      <c r="F562" s="19"/>
      <c r="G562" t="s">
        <v>5225</v>
      </c>
      <c r="H562" t="s">
        <v>5226</v>
      </c>
      <c r="I562" t="s">
        <v>5227</v>
      </c>
      <c r="J562" t="s">
        <v>5228</v>
      </c>
      <c r="K562" s="7">
        <v>2000</v>
      </c>
      <c r="L562" t="s">
        <v>5229</v>
      </c>
      <c r="M562" t="s">
        <v>5230</v>
      </c>
      <c r="N562" s="25" t="s">
        <v>5231</v>
      </c>
    </row>
    <row r="563" spans="1:14">
      <c r="A563" s="19">
        <v>560</v>
      </c>
      <c r="B563" s="20" t="str">
        <f t="shared" si="32"/>
        <v>苏*</v>
      </c>
      <c r="C563" s="19" t="str">
        <f t="shared" si="33"/>
        <v>181****7899</v>
      </c>
      <c r="D563" s="21" t="str">
        <f t="shared" si="34"/>
        <v>陕AGV3260</v>
      </c>
      <c r="E563" s="22">
        <f t="shared" si="35"/>
        <v>10000</v>
      </c>
      <c r="F563" s="19"/>
      <c r="G563" t="s">
        <v>5232</v>
      </c>
      <c r="H563" t="s">
        <v>5233</v>
      </c>
      <c r="I563" t="s">
        <v>5234</v>
      </c>
      <c r="J563" t="s">
        <v>5235</v>
      </c>
      <c r="K563" s="7">
        <v>10000</v>
      </c>
      <c r="L563" t="s">
        <v>1799</v>
      </c>
      <c r="M563" t="s">
        <v>5236</v>
      </c>
      <c r="N563" s="25" t="s">
        <v>5237</v>
      </c>
    </row>
    <row r="564" spans="1:14">
      <c r="A564" s="19">
        <v>561</v>
      </c>
      <c r="B564" s="20" t="str">
        <f t="shared" si="32"/>
        <v>张*</v>
      </c>
      <c r="C564" s="19" t="str">
        <f t="shared" si="33"/>
        <v>189****0570</v>
      </c>
      <c r="D564" s="21" t="str">
        <f t="shared" si="34"/>
        <v>陕AGW6798</v>
      </c>
      <c r="E564" s="22">
        <f t="shared" si="35"/>
        <v>4000</v>
      </c>
      <c r="F564" s="19"/>
      <c r="G564" t="s">
        <v>5238</v>
      </c>
      <c r="H564" t="s">
        <v>5239</v>
      </c>
      <c r="I564" t="s">
        <v>5240</v>
      </c>
      <c r="J564" t="s">
        <v>5241</v>
      </c>
      <c r="K564" s="7">
        <v>4000</v>
      </c>
      <c r="L564" t="s">
        <v>1891</v>
      </c>
      <c r="M564" t="s">
        <v>5242</v>
      </c>
      <c r="N564" s="25" t="s">
        <v>5243</v>
      </c>
    </row>
    <row r="565" spans="1:14">
      <c r="A565" s="19">
        <v>562</v>
      </c>
      <c r="B565" s="20" t="str">
        <f t="shared" si="32"/>
        <v>薛*飞</v>
      </c>
      <c r="C565" s="19" t="str">
        <f t="shared" si="33"/>
        <v>177****1477</v>
      </c>
      <c r="D565" s="21" t="str">
        <f t="shared" si="34"/>
        <v>陕AGW5737</v>
      </c>
      <c r="E565" s="22">
        <f t="shared" si="35"/>
        <v>4000</v>
      </c>
      <c r="F565" s="19"/>
      <c r="G565" t="s">
        <v>5244</v>
      </c>
      <c r="H565" t="s">
        <v>5245</v>
      </c>
      <c r="I565" t="s">
        <v>5246</v>
      </c>
      <c r="J565" t="s">
        <v>5247</v>
      </c>
      <c r="K565" s="7">
        <v>4000</v>
      </c>
      <c r="L565" t="s">
        <v>1813</v>
      </c>
      <c r="M565" t="s">
        <v>5248</v>
      </c>
      <c r="N565" s="25" t="s">
        <v>5249</v>
      </c>
    </row>
    <row r="566" spans="1:14">
      <c r="A566" s="19">
        <v>563</v>
      </c>
      <c r="B566" s="20" t="str">
        <f t="shared" si="32"/>
        <v>张*蓉</v>
      </c>
      <c r="C566" s="19" t="str">
        <f t="shared" si="33"/>
        <v>158****5079</v>
      </c>
      <c r="D566" s="21" t="str">
        <f t="shared" si="34"/>
        <v>陕ABD2272</v>
      </c>
      <c r="E566" s="22">
        <f t="shared" si="35"/>
        <v>2000</v>
      </c>
      <c r="F566" s="19"/>
      <c r="G566" t="s">
        <v>5250</v>
      </c>
      <c r="H566" t="s">
        <v>5251</v>
      </c>
      <c r="I566" t="s">
        <v>5252</v>
      </c>
      <c r="J566" t="s">
        <v>5253</v>
      </c>
      <c r="K566" s="7">
        <v>2000</v>
      </c>
      <c r="L566" t="s">
        <v>1827</v>
      </c>
      <c r="M566" t="s">
        <v>5254</v>
      </c>
      <c r="N566" s="25" t="s">
        <v>5255</v>
      </c>
    </row>
    <row r="567" spans="1:14">
      <c r="A567" s="19">
        <v>564</v>
      </c>
      <c r="B567" s="20" t="str">
        <f t="shared" si="32"/>
        <v>杨*文</v>
      </c>
      <c r="C567" s="19" t="str">
        <f t="shared" si="33"/>
        <v>134****6950</v>
      </c>
      <c r="D567" s="21" t="str">
        <f t="shared" si="34"/>
        <v>陕AGX3358</v>
      </c>
      <c r="E567" s="22">
        <f t="shared" si="35"/>
        <v>2000</v>
      </c>
      <c r="F567" s="19"/>
      <c r="G567" t="s">
        <v>5256</v>
      </c>
      <c r="H567" t="s">
        <v>5257</v>
      </c>
      <c r="I567" t="s">
        <v>5258</v>
      </c>
      <c r="J567" t="s">
        <v>5259</v>
      </c>
      <c r="K567" s="7">
        <v>2000</v>
      </c>
      <c r="L567" t="s">
        <v>1827</v>
      </c>
      <c r="M567" t="s">
        <v>5260</v>
      </c>
      <c r="N567" s="25" t="s">
        <v>5261</v>
      </c>
    </row>
    <row r="568" spans="1:14">
      <c r="A568" s="19">
        <v>565</v>
      </c>
      <c r="B568" s="20" t="str">
        <f t="shared" si="32"/>
        <v>李*议</v>
      </c>
      <c r="C568" s="19" t="str">
        <f t="shared" si="33"/>
        <v>130****6758</v>
      </c>
      <c r="D568" s="21" t="str">
        <f t="shared" si="34"/>
        <v>陕AGX9916</v>
      </c>
      <c r="E568" s="22">
        <f t="shared" si="35"/>
        <v>2000</v>
      </c>
      <c r="F568" s="19"/>
      <c r="G568" t="s">
        <v>5262</v>
      </c>
      <c r="H568" t="s">
        <v>5263</v>
      </c>
      <c r="I568" t="s">
        <v>5264</v>
      </c>
      <c r="J568" t="s">
        <v>5265</v>
      </c>
      <c r="K568" s="7">
        <v>2000</v>
      </c>
      <c r="L568" t="s">
        <v>1827</v>
      </c>
      <c r="M568" t="s">
        <v>5266</v>
      </c>
      <c r="N568" s="25" t="s">
        <v>5267</v>
      </c>
    </row>
    <row r="569" spans="1:14">
      <c r="A569" s="19">
        <v>566</v>
      </c>
      <c r="B569" s="20" t="str">
        <f t="shared" si="32"/>
        <v>刘*军</v>
      </c>
      <c r="C569" s="19" t="str">
        <f t="shared" si="33"/>
        <v>137****0440</v>
      </c>
      <c r="D569" s="21" t="str">
        <f t="shared" si="34"/>
        <v>陕AGT1253</v>
      </c>
      <c r="E569" s="22">
        <f t="shared" si="35"/>
        <v>4000</v>
      </c>
      <c r="F569" s="19"/>
      <c r="G569" t="s">
        <v>5268</v>
      </c>
      <c r="H569" t="s">
        <v>5269</v>
      </c>
      <c r="I569" t="s">
        <v>5270</v>
      </c>
      <c r="J569" t="s">
        <v>5271</v>
      </c>
      <c r="K569" s="7">
        <v>4000</v>
      </c>
      <c r="L569" t="s">
        <v>1813</v>
      </c>
      <c r="M569" t="s">
        <v>5272</v>
      </c>
      <c r="N569" s="25" t="s">
        <v>5273</v>
      </c>
    </row>
    <row r="570" spans="1:14">
      <c r="A570" s="19">
        <v>567</v>
      </c>
      <c r="B570" s="20" t="str">
        <f t="shared" si="32"/>
        <v>白*凤</v>
      </c>
      <c r="C570" s="19" t="str">
        <f t="shared" si="33"/>
        <v>191****4999</v>
      </c>
      <c r="D570" s="21" t="str">
        <f t="shared" si="34"/>
        <v>陕AGW5806</v>
      </c>
      <c r="E570" s="22">
        <f t="shared" si="35"/>
        <v>6000</v>
      </c>
      <c r="F570" s="19"/>
      <c r="G570" t="s">
        <v>5274</v>
      </c>
      <c r="H570" t="s">
        <v>5275</v>
      </c>
      <c r="I570" t="s">
        <v>5276</v>
      </c>
      <c r="J570" t="s">
        <v>5277</v>
      </c>
      <c r="K570" s="7">
        <v>6000</v>
      </c>
      <c r="L570" t="s">
        <v>1891</v>
      </c>
      <c r="M570" t="s">
        <v>5278</v>
      </c>
      <c r="N570" s="25" t="s">
        <v>5279</v>
      </c>
    </row>
    <row r="571" spans="1:14">
      <c r="A571" s="19">
        <v>568</v>
      </c>
      <c r="B571" s="20" t="str">
        <f t="shared" si="32"/>
        <v>焦*涛</v>
      </c>
      <c r="C571" s="19" t="str">
        <f t="shared" si="33"/>
        <v>180****5503</v>
      </c>
      <c r="D571" s="21" t="str">
        <f t="shared" si="34"/>
        <v>陕AGW1968</v>
      </c>
      <c r="E571" s="22">
        <f t="shared" si="35"/>
        <v>2000</v>
      </c>
      <c r="F571" s="19"/>
      <c r="G571" t="s">
        <v>5280</v>
      </c>
      <c r="H571" t="s">
        <v>5281</v>
      </c>
      <c r="I571" t="s">
        <v>5282</v>
      </c>
      <c r="J571" t="s">
        <v>5283</v>
      </c>
      <c r="K571" s="7">
        <v>2000</v>
      </c>
      <c r="L571" t="s">
        <v>1827</v>
      </c>
      <c r="M571" t="s">
        <v>5284</v>
      </c>
      <c r="N571" s="25" t="s">
        <v>5285</v>
      </c>
    </row>
    <row r="572" spans="1:14">
      <c r="A572" s="19">
        <v>569</v>
      </c>
      <c r="B572" s="20" t="str">
        <f t="shared" si="32"/>
        <v>宋*阳</v>
      </c>
      <c r="C572" s="19" t="str">
        <f t="shared" si="33"/>
        <v>186****1273</v>
      </c>
      <c r="D572" s="21" t="str">
        <f t="shared" si="34"/>
        <v>陕AGX6778</v>
      </c>
      <c r="E572" s="22">
        <f t="shared" si="35"/>
        <v>4000</v>
      </c>
      <c r="F572" s="19"/>
      <c r="G572" t="s">
        <v>5286</v>
      </c>
      <c r="H572" t="s">
        <v>5287</v>
      </c>
      <c r="I572" t="s">
        <v>5288</v>
      </c>
      <c r="J572" t="s">
        <v>5289</v>
      </c>
      <c r="K572" s="7">
        <v>4000</v>
      </c>
      <c r="L572" t="s">
        <v>5290</v>
      </c>
      <c r="M572" t="s">
        <v>5291</v>
      </c>
      <c r="N572" s="25" t="s">
        <v>5292</v>
      </c>
    </row>
    <row r="573" spans="1:14">
      <c r="A573" s="19">
        <v>570</v>
      </c>
      <c r="B573" s="20" t="str">
        <f t="shared" si="32"/>
        <v>赵*香</v>
      </c>
      <c r="C573" s="19" t="str">
        <f t="shared" si="33"/>
        <v>158****9656</v>
      </c>
      <c r="D573" s="21" t="str">
        <f t="shared" si="34"/>
        <v>陕DF87369</v>
      </c>
      <c r="E573" s="22">
        <f t="shared" si="35"/>
        <v>2000</v>
      </c>
      <c r="F573" s="19"/>
      <c r="G573" t="s">
        <v>5293</v>
      </c>
      <c r="H573" t="s">
        <v>5294</v>
      </c>
      <c r="I573" t="s">
        <v>5295</v>
      </c>
      <c r="J573" t="s">
        <v>5296</v>
      </c>
      <c r="K573" s="7">
        <v>2000</v>
      </c>
      <c r="L573" t="s">
        <v>1827</v>
      </c>
      <c r="M573" t="s">
        <v>5297</v>
      </c>
      <c r="N573" s="25" t="s">
        <v>5298</v>
      </c>
    </row>
    <row r="574" spans="1:14">
      <c r="A574" s="19">
        <v>571</v>
      </c>
      <c r="B574" s="20" t="str">
        <f t="shared" si="32"/>
        <v>李*诚</v>
      </c>
      <c r="C574" s="19" t="str">
        <f t="shared" si="33"/>
        <v>180****0672</v>
      </c>
      <c r="D574" s="21" t="str">
        <f t="shared" si="34"/>
        <v>陕AGW0318</v>
      </c>
      <c r="E574" s="22">
        <f t="shared" si="35"/>
        <v>4000</v>
      </c>
      <c r="F574" s="19"/>
      <c r="G574" t="s">
        <v>5299</v>
      </c>
      <c r="H574" t="s">
        <v>5300</v>
      </c>
      <c r="I574" t="s">
        <v>5301</v>
      </c>
      <c r="J574" t="s">
        <v>5302</v>
      </c>
      <c r="K574" s="7">
        <v>4000</v>
      </c>
      <c r="L574" t="s">
        <v>5303</v>
      </c>
      <c r="M574" t="s">
        <v>5304</v>
      </c>
      <c r="N574" s="25" t="s">
        <v>5305</v>
      </c>
    </row>
    <row r="575" spans="1:14">
      <c r="A575" s="19">
        <v>572</v>
      </c>
      <c r="B575" s="20" t="str">
        <f t="shared" si="32"/>
        <v>周*东</v>
      </c>
      <c r="C575" s="19" t="str">
        <f t="shared" si="33"/>
        <v>153****0621</v>
      </c>
      <c r="D575" s="21" t="str">
        <f t="shared" si="34"/>
        <v>陕AGW7170</v>
      </c>
      <c r="E575" s="22">
        <f t="shared" si="35"/>
        <v>4000</v>
      </c>
      <c r="F575" s="19"/>
      <c r="G575" t="s">
        <v>5306</v>
      </c>
      <c r="H575" t="s">
        <v>5307</v>
      </c>
      <c r="I575" t="s">
        <v>5308</v>
      </c>
      <c r="J575" t="s">
        <v>5309</v>
      </c>
      <c r="K575" s="7">
        <v>4000</v>
      </c>
      <c r="L575" t="s">
        <v>1792</v>
      </c>
      <c r="M575" t="s">
        <v>5310</v>
      </c>
      <c r="N575" s="25" t="s">
        <v>5311</v>
      </c>
    </row>
    <row r="576" spans="1:14">
      <c r="A576" s="19">
        <v>573</v>
      </c>
      <c r="B576" s="20" t="str">
        <f t="shared" si="32"/>
        <v>何*</v>
      </c>
      <c r="C576" s="19" t="str">
        <f t="shared" si="33"/>
        <v>180****0316</v>
      </c>
      <c r="D576" s="21" t="str">
        <f t="shared" si="34"/>
        <v>陕AGV1923</v>
      </c>
      <c r="E576" s="22">
        <f t="shared" si="35"/>
        <v>10000</v>
      </c>
      <c r="F576" s="19"/>
      <c r="G576" t="s">
        <v>5312</v>
      </c>
      <c r="H576" t="s">
        <v>5313</v>
      </c>
      <c r="I576" t="s">
        <v>5314</v>
      </c>
      <c r="J576" t="s">
        <v>5315</v>
      </c>
      <c r="K576" s="7">
        <v>10000</v>
      </c>
      <c r="L576" t="s">
        <v>1792</v>
      </c>
      <c r="M576" t="s">
        <v>5316</v>
      </c>
      <c r="N576" s="25" t="s">
        <v>5317</v>
      </c>
    </row>
    <row r="577" spans="1:14">
      <c r="A577" s="19">
        <v>574</v>
      </c>
      <c r="B577" s="20" t="str">
        <f t="shared" si="32"/>
        <v>刘*</v>
      </c>
      <c r="C577" s="19" t="str">
        <f t="shared" si="33"/>
        <v>183****6562</v>
      </c>
      <c r="D577" s="21" t="str">
        <f t="shared" si="34"/>
        <v>陕BD98799</v>
      </c>
      <c r="E577" s="22">
        <f t="shared" si="35"/>
        <v>2000</v>
      </c>
      <c r="F577" s="19"/>
      <c r="G577" t="s">
        <v>5318</v>
      </c>
      <c r="H577" t="s">
        <v>5319</v>
      </c>
      <c r="I577" t="s">
        <v>5320</v>
      </c>
      <c r="J577" t="s">
        <v>5321</v>
      </c>
      <c r="K577" s="7">
        <v>2000</v>
      </c>
      <c r="L577" t="s">
        <v>1827</v>
      </c>
      <c r="M577" t="s">
        <v>5322</v>
      </c>
      <c r="N577" s="25" t="s">
        <v>5323</v>
      </c>
    </row>
    <row r="578" spans="1:14">
      <c r="A578" s="19">
        <v>575</v>
      </c>
      <c r="B578" s="20" t="str">
        <f t="shared" si="32"/>
        <v>张*龙</v>
      </c>
      <c r="C578" s="19" t="str">
        <f t="shared" si="33"/>
        <v>136****0368</v>
      </c>
      <c r="D578" s="21" t="str">
        <f t="shared" si="34"/>
        <v>陕AGU3255</v>
      </c>
      <c r="E578" s="22">
        <f t="shared" si="35"/>
        <v>2000</v>
      </c>
      <c r="F578" s="19"/>
      <c r="G578" t="s">
        <v>5324</v>
      </c>
      <c r="H578" t="s">
        <v>5325</v>
      </c>
      <c r="I578" t="s">
        <v>5326</v>
      </c>
      <c r="J578" t="s">
        <v>5327</v>
      </c>
      <c r="K578" s="7">
        <v>2000</v>
      </c>
      <c r="L578" t="s">
        <v>3198</v>
      </c>
      <c r="M578" t="s">
        <v>5328</v>
      </c>
      <c r="N578" s="25" t="s">
        <v>5329</v>
      </c>
    </row>
    <row r="579" spans="1:14">
      <c r="A579" s="19">
        <v>576</v>
      </c>
      <c r="B579" s="20" t="str">
        <f t="shared" si="32"/>
        <v>王*权</v>
      </c>
      <c r="C579" s="19" t="str">
        <f t="shared" si="33"/>
        <v>139****6550</v>
      </c>
      <c r="D579" s="21" t="str">
        <f t="shared" si="34"/>
        <v>陕AGF3965</v>
      </c>
      <c r="E579" s="22">
        <f t="shared" si="35"/>
        <v>4000</v>
      </c>
      <c r="F579" s="19"/>
      <c r="G579" t="s">
        <v>5330</v>
      </c>
      <c r="H579" t="s">
        <v>5331</v>
      </c>
      <c r="I579" t="s">
        <v>5332</v>
      </c>
      <c r="J579" t="s">
        <v>5333</v>
      </c>
      <c r="K579" s="7">
        <v>4000</v>
      </c>
      <c r="L579" t="s">
        <v>2873</v>
      </c>
      <c r="M579" t="s">
        <v>5334</v>
      </c>
      <c r="N579" s="25" t="s">
        <v>5335</v>
      </c>
    </row>
    <row r="580" spans="1:14">
      <c r="A580" s="19">
        <v>577</v>
      </c>
      <c r="B580" s="20" t="str">
        <f t="shared" si="32"/>
        <v>陈*丞</v>
      </c>
      <c r="C580" s="19" t="str">
        <f t="shared" si="33"/>
        <v>177****8351</v>
      </c>
      <c r="D580" s="21" t="str">
        <f t="shared" si="34"/>
        <v>陕AGA1039</v>
      </c>
      <c r="E580" s="22">
        <f t="shared" si="35"/>
        <v>2000</v>
      </c>
      <c r="F580" s="19"/>
      <c r="G580" t="s">
        <v>5336</v>
      </c>
      <c r="H580" t="s">
        <v>5337</v>
      </c>
      <c r="I580" t="s">
        <v>5338</v>
      </c>
      <c r="J580" t="s">
        <v>5339</v>
      </c>
      <c r="K580" s="7">
        <v>2000</v>
      </c>
      <c r="L580" t="s">
        <v>1813</v>
      </c>
      <c r="M580" t="s">
        <v>5340</v>
      </c>
      <c r="N580" s="25" t="s">
        <v>5341</v>
      </c>
    </row>
    <row r="581" spans="1:14">
      <c r="A581" s="19">
        <v>578</v>
      </c>
      <c r="B581" s="20" t="str">
        <f t="shared" ref="B581:B644" si="36">REPLACE(H581,2,1,"*")</f>
        <v>秦*娟</v>
      </c>
      <c r="C581" s="19" t="str">
        <f t="shared" ref="C581:C644" si="37">REPLACE(I581,4,4,"****")</f>
        <v>130****0835</v>
      </c>
      <c r="D581" s="21" t="str">
        <f t="shared" ref="D581:D644" si="38">J581</f>
        <v>陕AF45100</v>
      </c>
      <c r="E581" s="22">
        <f t="shared" ref="E581:E644" si="39">K581</f>
        <v>2000</v>
      </c>
      <c r="F581" s="19"/>
      <c r="G581" t="s">
        <v>5342</v>
      </c>
      <c r="H581" t="s">
        <v>5343</v>
      </c>
      <c r="I581" t="s">
        <v>5344</v>
      </c>
      <c r="J581" t="s">
        <v>5345</v>
      </c>
      <c r="K581" s="7">
        <v>2000</v>
      </c>
      <c r="L581" t="s">
        <v>1792</v>
      </c>
      <c r="M581" t="s">
        <v>5346</v>
      </c>
      <c r="N581" s="25" t="s">
        <v>5347</v>
      </c>
    </row>
    <row r="582" spans="1:14">
      <c r="A582" s="19">
        <v>579</v>
      </c>
      <c r="B582" s="20" t="str">
        <f t="shared" si="36"/>
        <v>姚*</v>
      </c>
      <c r="C582" s="19" t="str">
        <f t="shared" si="37"/>
        <v>133****3699</v>
      </c>
      <c r="D582" s="21" t="str">
        <f t="shared" si="38"/>
        <v>陕AGY1597</v>
      </c>
      <c r="E582" s="22">
        <f t="shared" si="39"/>
        <v>10000</v>
      </c>
      <c r="F582" s="19"/>
      <c r="G582" t="s">
        <v>5348</v>
      </c>
      <c r="H582" t="s">
        <v>5349</v>
      </c>
      <c r="I582" t="s">
        <v>5350</v>
      </c>
      <c r="J582" t="s">
        <v>5351</v>
      </c>
      <c r="K582" s="7">
        <v>10000</v>
      </c>
      <c r="L582" t="s">
        <v>5352</v>
      </c>
      <c r="M582" t="s">
        <v>5353</v>
      </c>
      <c r="N582" s="25" t="s">
        <v>5354</v>
      </c>
    </row>
    <row r="583" spans="1:14">
      <c r="A583" s="19">
        <v>580</v>
      </c>
      <c r="B583" s="20" t="str">
        <f t="shared" si="36"/>
        <v>门*</v>
      </c>
      <c r="C583" s="19" t="str">
        <f t="shared" si="37"/>
        <v>135****9636</v>
      </c>
      <c r="D583" s="21" t="str">
        <f t="shared" si="38"/>
        <v>陕ABB9659</v>
      </c>
      <c r="E583" s="22">
        <f t="shared" si="39"/>
        <v>2000</v>
      </c>
      <c r="F583" s="19"/>
      <c r="G583" t="s">
        <v>5355</v>
      </c>
      <c r="H583" t="s">
        <v>5356</v>
      </c>
      <c r="I583" t="s">
        <v>5357</v>
      </c>
      <c r="J583" t="s">
        <v>5358</v>
      </c>
      <c r="K583" s="7">
        <v>2000</v>
      </c>
      <c r="L583" t="s">
        <v>1891</v>
      </c>
      <c r="M583" t="s">
        <v>5359</v>
      </c>
      <c r="N583" s="25" t="s">
        <v>5360</v>
      </c>
    </row>
    <row r="584" spans="1:14">
      <c r="A584" s="19">
        <v>581</v>
      </c>
      <c r="B584" s="20" t="str">
        <f t="shared" si="36"/>
        <v>段*莉</v>
      </c>
      <c r="C584" s="19" t="str">
        <f t="shared" si="37"/>
        <v>132****3960</v>
      </c>
      <c r="D584" s="21" t="str">
        <f t="shared" si="38"/>
        <v>陕ABB6362</v>
      </c>
      <c r="E584" s="22">
        <f t="shared" si="39"/>
        <v>2000</v>
      </c>
      <c r="F584" s="19"/>
      <c r="G584" t="s">
        <v>5361</v>
      </c>
      <c r="H584" t="s">
        <v>5362</v>
      </c>
      <c r="I584" t="s">
        <v>5363</v>
      </c>
      <c r="J584" t="s">
        <v>5364</v>
      </c>
      <c r="K584" s="7">
        <v>2000</v>
      </c>
      <c r="L584" t="s">
        <v>5365</v>
      </c>
      <c r="M584" t="s">
        <v>5366</v>
      </c>
      <c r="N584" s="25" t="s">
        <v>5367</v>
      </c>
    </row>
    <row r="585" spans="1:14">
      <c r="A585" s="19">
        <v>582</v>
      </c>
      <c r="B585" s="20" t="str">
        <f t="shared" si="36"/>
        <v>杨*尧</v>
      </c>
      <c r="C585" s="19" t="str">
        <f t="shared" si="37"/>
        <v>158****3292</v>
      </c>
      <c r="D585" s="21" t="str">
        <f t="shared" si="38"/>
        <v>陕AB97339</v>
      </c>
      <c r="E585" s="22">
        <f t="shared" si="39"/>
        <v>4000</v>
      </c>
      <c r="F585" s="19"/>
      <c r="G585" t="s">
        <v>5368</v>
      </c>
      <c r="H585" t="s">
        <v>5369</v>
      </c>
      <c r="I585" t="s">
        <v>5370</v>
      </c>
      <c r="J585" t="s">
        <v>5371</v>
      </c>
      <c r="K585" s="7">
        <v>4000</v>
      </c>
      <c r="L585" t="s">
        <v>5372</v>
      </c>
      <c r="M585" t="s">
        <v>5373</v>
      </c>
      <c r="N585" s="25" t="s">
        <v>5374</v>
      </c>
    </row>
    <row r="586" spans="1:14">
      <c r="A586" s="19">
        <v>583</v>
      </c>
      <c r="B586" s="20" t="str">
        <f t="shared" si="36"/>
        <v>张*妮</v>
      </c>
      <c r="C586" s="19" t="str">
        <f t="shared" si="37"/>
        <v>187****1936</v>
      </c>
      <c r="D586" s="21" t="str">
        <f t="shared" si="38"/>
        <v>陕ABA6613</v>
      </c>
      <c r="E586" s="22">
        <f t="shared" si="39"/>
        <v>2000</v>
      </c>
      <c r="F586" s="19"/>
      <c r="G586" t="s">
        <v>5375</v>
      </c>
      <c r="H586" t="s">
        <v>5376</v>
      </c>
      <c r="I586" t="s">
        <v>5377</v>
      </c>
      <c r="J586" t="s">
        <v>5378</v>
      </c>
      <c r="K586" s="7">
        <v>2000</v>
      </c>
      <c r="L586" t="s">
        <v>5379</v>
      </c>
      <c r="M586" t="s">
        <v>5380</v>
      </c>
      <c r="N586" s="25" t="s">
        <v>5381</v>
      </c>
    </row>
    <row r="587" spans="1:14">
      <c r="A587" s="19">
        <v>584</v>
      </c>
      <c r="B587" s="20" t="str">
        <f t="shared" si="36"/>
        <v>贺*胜</v>
      </c>
      <c r="C587" s="19" t="str">
        <f t="shared" si="37"/>
        <v>138****4611</v>
      </c>
      <c r="D587" s="21" t="str">
        <f t="shared" si="38"/>
        <v>陕AGA1276</v>
      </c>
      <c r="E587" s="22">
        <f t="shared" si="39"/>
        <v>2000</v>
      </c>
      <c r="F587" s="19"/>
      <c r="G587" t="s">
        <v>5382</v>
      </c>
      <c r="H587" t="s">
        <v>5383</v>
      </c>
      <c r="I587" t="s">
        <v>5384</v>
      </c>
      <c r="J587" t="s">
        <v>5385</v>
      </c>
      <c r="K587" s="7">
        <v>2000</v>
      </c>
      <c r="L587" t="s">
        <v>1884</v>
      </c>
      <c r="M587" t="s">
        <v>5386</v>
      </c>
      <c r="N587" s="25" t="s">
        <v>5387</v>
      </c>
    </row>
    <row r="588" spans="1:14">
      <c r="A588" s="19">
        <v>585</v>
      </c>
      <c r="B588" s="20" t="str">
        <f t="shared" si="36"/>
        <v>郝*梅</v>
      </c>
      <c r="C588" s="19" t="str">
        <f t="shared" si="37"/>
        <v>151****2111</v>
      </c>
      <c r="D588" s="21" t="str">
        <f t="shared" si="38"/>
        <v>陕AGV0075</v>
      </c>
      <c r="E588" s="22">
        <f t="shared" si="39"/>
        <v>10000</v>
      </c>
      <c r="F588" s="19"/>
      <c r="G588" t="s">
        <v>5388</v>
      </c>
      <c r="H588" t="s">
        <v>5389</v>
      </c>
      <c r="I588" t="s">
        <v>5390</v>
      </c>
      <c r="J588" t="s">
        <v>5391</v>
      </c>
      <c r="K588" s="7">
        <v>10000</v>
      </c>
      <c r="L588" t="s">
        <v>1827</v>
      </c>
      <c r="M588" t="s">
        <v>5392</v>
      </c>
      <c r="N588" s="25" t="s">
        <v>5393</v>
      </c>
    </row>
    <row r="589" spans="1:14">
      <c r="A589" s="19">
        <v>586</v>
      </c>
      <c r="B589" s="20" t="str">
        <f t="shared" si="36"/>
        <v>张*</v>
      </c>
      <c r="C589" s="19" t="str">
        <f t="shared" si="37"/>
        <v>182****8861</v>
      </c>
      <c r="D589" s="21" t="str">
        <f t="shared" si="38"/>
        <v>陕ABD8869</v>
      </c>
      <c r="E589" s="22">
        <f t="shared" si="39"/>
        <v>2000</v>
      </c>
      <c r="F589" s="19"/>
      <c r="G589" t="s">
        <v>5394</v>
      </c>
      <c r="H589" t="s">
        <v>5395</v>
      </c>
      <c r="I589" t="s">
        <v>5396</v>
      </c>
      <c r="J589" t="s">
        <v>5397</v>
      </c>
      <c r="K589" s="7">
        <v>2000</v>
      </c>
      <c r="L589" t="s">
        <v>1813</v>
      </c>
      <c r="M589" t="s">
        <v>5398</v>
      </c>
      <c r="N589" s="25" t="s">
        <v>5399</v>
      </c>
    </row>
    <row r="590" spans="1:14">
      <c r="A590" s="19">
        <v>587</v>
      </c>
      <c r="B590" s="20" t="str">
        <f t="shared" si="36"/>
        <v>杜*忠</v>
      </c>
      <c r="C590" s="19" t="str">
        <f t="shared" si="37"/>
        <v>199****3109</v>
      </c>
      <c r="D590" s="21" t="str">
        <f t="shared" si="38"/>
        <v>陕AGL2127</v>
      </c>
      <c r="E590" s="22">
        <f t="shared" si="39"/>
        <v>2000</v>
      </c>
      <c r="F590" s="19"/>
      <c r="G590" t="s">
        <v>5400</v>
      </c>
      <c r="H590" t="s">
        <v>5401</v>
      </c>
      <c r="I590" t="s">
        <v>5402</v>
      </c>
      <c r="J590" t="s">
        <v>5403</v>
      </c>
      <c r="K590" s="7">
        <v>2000</v>
      </c>
      <c r="L590" t="s">
        <v>1891</v>
      </c>
      <c r="M590" t="s">
        <v>5404</v>
      </c>
      <c r="N590" s="25" t="s">
        <v>5405</v>
      </c>
    </row>
    <row r="591" spans="1:14">
      <c r="A591" s="19">
        <v>588</v>
      </c>
      <c r="B591" s="20" t="str">
        <f t="shared" si="36"/>
        <v>千*</v>
      </c>
      <c r="C591" s="19" t="str">
        <f t="shared" si="37"/>
        <v>133****7755</v>
      </c>
      <c r="D591" s="21" t="str">
        <f t="shared" si="38"/>
        <v>陕ABA0712</v>
      </c>
      <c r="E591" s="22">
        <f t="shared" si="39"/>
        <v>2000</v>
      </c>
      <c r="F591" s="19"/>
      <c r="G591" t="s">
        <v>5406</v>
      </c>
      <c r="H591" t="s">
        <v>5407</v>
      </c>
      <c r="I591" t="s">
        <v>5408</v>
      </c>
      <c r="J591" t="s">
        <v>5409</v>
      </c>
      <c r="K591" s="7">
        <v>2000</v>
      </c>
      <c r="L591" t="s">
        <v>1827</v>
      </c>
      <c r="M591" t="s">
        <v>5410</v>
      </c>
      <c r="N591" s="25" t="s">
        <v>5411</v>
      </c>
    </row>
    <row r="592" spans="1:14">
      <c r="A592" s="19">
        <v>589</v>
      </c>
      <c r="B592" s="20" t="str">
        <f t="shared" si="36"/>
        <v>段*元</v>
      </c>
      <c r="C592" s="19" t="str">
        <f t="shared" si="37"/>
        <v>159****2827</v>
      </c>
      <c r="D592" s="21" t="str">
        <f t="shared" si="38"/>
        <v>陕AGY3953</v>
      </c>
      <c r="E592" s="22">
        <f t="shared" si="39"/>
        <v>2000</v>
      </c>
      <c r="F592" s="19"/>
      <c r="G592" t="s">
        <v>5412</v>
      </c>
      <c r="H592" t="s">
        <v>5413</v>
      </c>
      <c r="I592" t="s">
        <v>5414</v>
      </c>
      <c r="J592" t="s">
        <v>5415</v>
      </c>
      <c r="K592" s="7">
        <v>2000</v>
      </c>
      <c r="L592" t="s">
        <v>1827</v>
      </c>
      <c r="M592" t="s">
        <v>5416</v>
      </c>
      <c r="N592" s="25" t="s">
        <v>5417</v>
      </c>
    </row>
    <row r="593" spans="1:14">
      <c r="A593" s="19">
        <v>590</v>
      </c>
      <c r="B593" s="20" t="str">
        <f t="shared" si="36"/>
        <v>冯*洋</v>
      </c>
      <c r="C593" s="19" t="str">
        <f t="shared" si="37"/>
        <v>182****5068</v>
      </c>
      <c r="D593" s="21" t="str">
        <f t="shared" si="38"/>
        <v>陕AGX7366</v>
      </c>
      <c r="E593" s="22">
        <f t="shared" si="39"/>
        <v>2000</v>
      </c>
      <c r="F593" s="19"/>
      <c r="G593" t="s">
        <v>5418</v>
      </c>
      <c r="H593" t="s">
        <v>5419</v>
      </c>
      <c r="I593" t="s">
        <v>5420</v>
      </c>
      <c r="J593" t="s">
        <v>5421</v>
      </c>
      <c r="K593" s="7">
        <v>2000</v>
      </c>
      <c r="L593" t="s">
        <v>1891</v>
      </c>
      <c r="M593" t="s">
        <v>5422</v>
      </c>
      <c r="N593" s="25" t="s">
        <v>5423</v>
      </c>
    </row>
    <row r="594" spans="1:14">
      <c r="A594" s="19">
        <v>591</v>
      </c>
      <c r="B594" s="20" t="str">
        <f t="shared" si="36"/>
        <v>赵*峰</v>
      </c>
      <c r="C594" s="19" t="str">
        <f t="shared" si="37"/>
        <v>134****0140</v>
      </c>
      <c r="D594" s="21" t="str">
        <f t="shared" si="38"/>
        <v>陕AGB1884</v>
      </c>
      <c r="E594" s="22">
        <f t="shared" si="39"/>
        <v>4000</v>
      </c>
      <c r="F594" s="19"/>
      <c r="G594" t="s">
        <v>5424</v>
      </c>
      <c r="H594" t="s">
        <v>5425</v>
      </c>
      <c r="I594" t="s">
        <v>5426</v>
      </c>
      <c r="J594" t="s">
        <v>5427</v>
      </c>
      <c r="K594" s="7">
        <v>4000</v>
      </c>
      <c r="L594" t="s">
        <v>1806</v>
      </c>
      <c r="M594" t="s">
        <v>5428</v>
      </c>
      <c r="N594" s="25" t="s">
        <v>5429</v>
      </c>
    </row>
    <row r="595" spans="1:14">
      <c r="A595" s="19">
        <v>592</v>
      </c>
      <c r="B595" s="20" t="str">
        <f t="shared" si="36"/>
        <v>马*萍</v>
      </c>
      <c r="C595" s="19" t="str">
        <f t="shared" si="37"/>
        <v>187****2611</v>
      </c>
      <c r="D595" s="21" t="str">
        <f t="shared" si="38"/>
        <v>陕AGV2861</v>
      </c>
      <c r="E595" s="22">
        <f t="shared" si="39"/>
        <v>2000</v>
      </c>
      <c r="F595" s="19"/>
      <c r="G595" t="s">
        <v>5430</v>
      </c>
      <c r="H595" t="s">
        <v>5431</v>
      </c>
      <c r="I595" t="s">
        <v>5432</v>
      </c>
      <c r="J595" t="s">
        <v>5433</v>
      </c>
      <c r="K595" s="7">
        <v>2000</v>
      </c>
      <c r="L595" t="s">
        <v>1827</v>
      </c>
      <c r="M595" t="s">
        <v>5434</v>
      </c>
      <c r="N595" s="25" t="s">
        <v>5435</v>
      </c>
    </row>
    <row r="596" spans="1:14">
      <c r="A596" s="19">
        <v>593</v>
      </c>
      <c r="B596" s="20" t="str">
        <f t="shared" si="36"/>
        <v>许*贺</v>
      </c>
      <c r="C596" s="19" t="str">
        <f t="shared" si="37"/>
        <v>187****6915</v>
      </c>
      <c r="D596" s="21" t="str">
        <f t="shared" si="38"/>
        <v>陕AFQ1293</v>
      </c>
      <c r="E596" s="22">
        <f t="shared" si="39"/>
        <v>2000</v>
      </c>
      <c r="F596" s="19"/>
      <c r="G596" t="s">
        <v>5436</v>
      </c>
      <c r="H596" t="s">
        <v>5437</v>
      </c>
      <c r="I596" t="s">
        <v>5438</v>
      </c>
      <c r="J596" t="s">
        <v>5439</v>
      </c>
      <c r="K596" s="7">
        <v>2000</v>
      </c>
      <c r="L596" t="s">
        <v>1813</v>
      </c>
      <c r="M596" t="s">
        <v>5440</v>
      </c>
      <c r="N596" s="25" t="s">
        <v>5441</v>
      </c>
    </row>
    <row r="597" spans="1:14">
      <c r="A597" s="19">
        <v>594</v>
      </c>
      <c r="B597" s="20" t="str">
        <f t="shared" si="36"/>
        <v>张*民</v>
      </c>
      <c r="C597" s="19" t="str">
        <f t="shared" si="37"/>
        <v>133****5656</v>
      </c>
      <c r="D597" s="21" t="str">
        <f t="shared" si="38"/>
        <v>陕AGU0718</v>
      </c>
      <c r="E597" s="22">
        <f t="shared" si="39"/>
        <v>2000</v>
      </c>
      <c r="F597" s="19"/>
      <c r="G597" t="s">
        <v>5442</v>
      </c>
      <c r="H597" t="s">
        <v>5443</v>
      </c>
      <c r="I597" t="s">
        <v>5444</v>
      </c>
      <c r="J597" t="s">
        <v>5445</v>
      </c>
      <c r="K597" s="7">
        <v>2000</v>
      </c>
      <c r="L597" t="s">
        <v>2996</v>
      </c>
      <c r="M597" t="s">
        <v>5446</v>
      </c>
      <c r="N597" s="25" t="s">
        <v>5447</v>
      </c>
    </row>
    <row r="598" spans="1:14">
      <c r="A598" s="19">
        <v>595</v>
      </c>
      <c r="B598" s="20" t="str">
        <f t="shared" si="36"/>
        <v>张*晴</v>
      </c>
      <c r="C598" s="19" t="str">
        <f t="shared" si="37"/>
        <v>153****5197</v>
      </c>
      <c r="D598" s="21" t="str">
        <f t="shared" si="38"/>
        <v>陕AGW8283</v>
      </c>
      <c r="E598" s="22">
        <f t="shared" si="39"/>
        <v>2000</v>
      </c>
      <c r="F598" s="19"/>
      <c r="G598" t="s">
        <v>5448</v>
      </c>
      <c r="H598" t="s">
        <v>5449</v>
      </c>
      <c r="I598" t="s">
        <v>5450</v>
      </c>
      <c r="J598" t="s">
        <v>5451</v>
      </c>
      <c r="K598" s="7">
        <v>2000</v>
      </c>
      <c r="L598" t="s">
        <v>1813</v>
      </c>
      <c r="M598" t="s">
        <v>5452</v>
      </c>
      <c r="N598" s="25" t="s">
        <v>5453</v>
      </c>
    </row>
    <row r="599" spans="1:14">
      <c r="A599" s="19">
        <v>596</v>
      </c>
      <c r="B599" s="20" t="str">
        <f t="shared" si="36"/>
        <v>赵*东</v>
      </c>
      <c r="C599" s="19" t="str">
        <f t="shared" si="37"/>
        <v>134****0927</v>
      </c>
      <c r="D599" s="21" t="str">
        <f t="shared" si="38"/>
        <v>陕AGT8759</v>
      </c>
      <c r="E599" s="22">
        <f t="shared" si="39"/>
        <v>2000</v>
      </c>
      <c r="F599" s="19"/>
      <c r="G599" t="s">
        <v>5454</v>
      </c>
      <c r="H599" t="s">
        <v>5455</v>
      </c>
      <c r="I599" t="s">
        <v>5456</v>
      </c>
      <c r="J599" t="s">
        <v>5457</v>
      </c>
      <c r="K599" s="7">
        <v>2000</v>
      </c>
      <c r="L599" t="s">
        <v>1813</v>
      </c>
      <c r="M599" t="s">
        <v>5458</v>
      </c>
      <c r="N599" s="25" t="s">
        <v>5459</v>
      </c>
    </row>
    <row r="600" spans="1:14">
      <c r="A600" s="19">
        <v>597</v>
      </c>
      <c r="B600" s="20" t="str">
        <f t="shared" si="36"/>
        <v>曹*洁</v>
      </c>
      <c r="C600" s="19" t="str">
        <f t="shared" si="37"/>
        <v>187****5024</v>
      </c>
      <c r="D600" s="21" t="str">
        <f t="shared" si="38"/>
        <v>陕AGF2071</v>
      </c>
      <c r="E600" s="22">
        <f t="shared" si="39"/>
        <v>2000</v>
      </c>
      <c r="F600" s="19"/>
      <c r="G600" t="s">
        <v>5460</v>
      </c>
      <c r="H600" t="s">
        <v>5461</v>
      </c>
      <c r="I600" t="s">
        <v>5462</v>
      </c>
      <c r="J600" t="s">
        <v>5463</v>
      </c>
      <c r="K600" s="7">
        <v>2000</v>
      </c>
      <c r="L600" t="s">
        <v>1813</v>
      </c>
      <c r="M600" t="s">
        <v>5464</v>
      </c>
      <c r="N600" s="25" t="s">
        <v>5465</v>
      </c>
    </row>
    <row r="601" spans="1:14">
      <c r="A601" s="19">
        <v>598</v>
      </c>
      <c r="B601" s="20" t="str">
        <f t="shared" si="36"/>
        <v>丁*威</v>
      </c>
      <c r="C601" s="19" t="str">
        <f t="shared" si="37"/>
        <v>187****6875</v>
      </c>
      <c r="D601" s="21" t="str">
        <f t="shared" si="38"/>
        <v>陕AGV3226</v>
      </c>
      <c r="E601" s="22">
        <f t="shared" si="39"/>
        <v>2000</v>
      </c>
      <c r="F601" s="19"/>
      <c r="G601" t="s">
        <v>5466</v>
      </c>
      <c r="H601" t="s">
        <v>5467</v>
      </c>
      <c r="I601" t="s">
        <v>5468</v>
      </c>
      <c r="J601" t="s">
        <v>5469</v>
      </c>
      <c r="K601" s="7">
        <v>2000</v>
      </c>
      <c r="L601" t="s">
        <v>1827</v>
      </c>
      <c r="M601" t="s">
        <v>5470</v>
      </c>
      <c r="N601" s="25" t="s">
        <v>5471</v>
      </c>
    </row>
    <row r="602" spans="1:14">
      <c r="A602" s="19">
        <v>599</v>
      </c>
      <c r="B602" s="20" t="str">
        <f t="shared" si="36"/>
        <v>高*</v>
      </c>
      <c r="C602" s="19" t="str">
        <f t="shared" si="37"/>
        <v>152****5938</v>
      </c>
      <c r="D602" s="21" t="str">
        <f t="shared" si="38"/>
        <v>陕AGV3769</v>
      </c>
      <c r="E602" s="22">
        <f t="shared" si="39"/>
        <v>2000</v>
      </c>
      <c r="F602" s="19"/>
      <c r="G602" t="s">
        <v>5472</v>
      </c>
      <c r="H602" t="s">
        <v>5473</v>
      </c>
      <c r="I602" t="s">
        <v>5474</v>
      </c>
      <c r="J602" t="s">
        <v>5475</v>
      </c>
      <c r="K602" s="7">
        <v>2000</v>
      </c>
      <c r="L602" t="s">
        <v>1827</v>
      </c>
      <c r="M602" t="s">
        <v>5476</v>
      </c>
      <c r="N602" s="25" t="s">
        <v>5477</v>
      </c>
    </row>
    <row r="603" spans="1:14">
      <c r="A603" s="19">
        <v>600</v>
      </c>
      <c r="B603" s="20" t="str">
        <f t="shared" si="36"/>
        <v>王*</v>
      </c>
      <c r="C603" s="19" t="str">
        <f t="shared" si="37"/>
        <v>186****6123</v>
      </c>
      <c r="D603" s="21" t="str">
        <f t="shared" si="38"/>
        <v>陕AGN7383</v>
      </c>
      <c r="E603" s="22">
        <f t="shared" si="39"/>
        <v>6000</v>
      </c>
      <c r="F603" s="19"/>
      <c r="G603" t="s">
        <v>5478</v>
      </c>
      <c r="H603" t="s">
        <v>5479</v>
      </c>
      <c r="I603" t="s">
        <v>5480</v>
      </c>
      <c r="J603" t="s">
        <v>5481</v>
      </c>
      <c r="K603" s="7">
        <v>6000</v>
      </c>
      <c r="L603" t="s">
        <v>1827</v>
      </c>
      <c r="M603" t="s">
        <v>5482</v>
      </c>
      <c r="N603" s="25" t="s">
        <v>5483</v>
      </c>
    </row>
    <row r="604" spans="1:14">
      <c r="A604" s="19">
        <v>601</v>
      </c>
      <c r="B604" s="20" t="str">
        <f t="shared" si="36"/>
        <v>高*鹏</v>
      </c>
      <c r="C604" s="19" t="str">
        <f t="shared" si="37"/>
        <v>182****0696</v>
      </c>
      <c r="D604" s="21" t="str">
        <f t="shared" si="38"/>
        <v>陕AFT6406</v>
      </c>
      <c r="E604" s="22">
        <f t="shared" si="39"/>
        <v>2000</v>
      </c>
      <c r="F604" s="19"/>
      <c r="G604" t="s">
        <v>5484</v>
      </c>
      <c r="H604" t="s">
        <v>5485</v>
      </c>
      <c r="I604" t="s">
        <v>5486</v>
      </c>
      <c r="J604" t="s">
        <v>5487</v>
      </c>
      <c r="K604" s="7">
        <v>2000</v>
      </c>
      <c r="L604" t="s">
        <v>1799</v>
      </c>
      <c r="M604" t="s">
        <v>5488</v>
      </c>
      <c r="N604" s="25" t="s">
        <v>5489</v>
      </c>
    </row>
    <row r="605" spans="1:14">
      <c r="A605" s="19">
        <v>602</v>
      </c>
      <c r="B605" s="20" t="str">
        <f t="shared" si="36"/>
        <v>马*</v>
      </c>
      <c r="C605" s="19" t="str">
        <f t="shared" si="37"/>
        <v>130****9945</v>
      </c>
      <c r="D605" s="21" t="str">
        <f t="shared" si="38"/>
        <v>陕ABC1086</v>
      </c>
      <c r="E605" s="22">
        <f t="shared" si="39"/>
        <v>2000</v>
      </c>
      <c r="F605" s="19"/>
      <c r="G605" t="s">
        <v>5490</v>
      </c>
      <c r="H605" t="s">
        <v>5491</v>
      </c>
      <c r="I605" t="s">
        <v>5492</v>
      </c>
      <c r="J605" t="s">
        <v>5493</v>
      </c>
      <c r="K605" s="7">
        <v>2000</v>
      </c>
      <c r="L605" t="s">
        <v>2996</v>
      </c>
      <c r="M605" t="s">
        <v>5494</v>
      </c>
      <c r="N605" s="25" t="s">
        <v>5495</v>
      </c>
    </row>
    <row r="606" spans="1:14">
      <c r="A606" s="19">
        <v>603</v>
      </c>
      <c r="B606" s="20" t="str">
        <f t="shared" si="36"/>
        <v>田*</v>
      </c>
      <c r="C606" s="19" t="str">
        <f t="shared" si="37"/>
        <v>153****1824</v>
      </c>
      <c r="D606" s="21" t="str">
        <f t="shared" si="38"/>
        <v>陕AFU1720</v>
      </c>
      <c r="E606" s="22">
        <f t="shared" si="39"/>
        <v>10000</v>
      </c>
      <c r="F606" s="19"/>
      <c r="G606" t="s">
        <v>5496</v>
      </c>
      <c r="H606" t="s">
        <v>5497</v>
      </c>
      <c r="I606" t="s">
        <v>5498</v>
      </c>
      <c r="J606" t="s">
        <v>5499</v>
      </c>
      <c r="K606" s="7">
        <v>10000</v>
      </c>
      <c r="L606" t="s">
        <v>1799</v>
      </c>
      <c r="M606" t="s">
        <v>5500</v>
      </c>
      <c r="N606" s="25" t="s">
        <v>5501</v>
      </c>
    </row>
    <row r="607" spans="1:14">
      <c r="A607" s="19">
        <v>604</v>
      </c>
      <c r="B607" s="20" t="str">
        <f t="shared" si="36"/>
        <v>苟*涛</v>
      </c>
      <c r="C607" s="19" t="str">
        <f t="shared" si="37"/>
        <v>158****3448</v>
      </c>
      <c r="D607" s="21" t="str">
        <f t="shared" si="38"/>
        <v>陕AGX2699</v>
      </c>
      <c r="E607" s="22">
        <f t="shared" si="39"/>
        <v>4000</v>
      </c>
      <c r="F607" s="19"/>
      <c r="G607" t="s">
        <v>5502</v>
      </c>
      <c r="H607" t="s">
        <v>5503</v>
      </c>
      <c r="I607" t="s">
        <v>5504</v>
      </c>
      <c r="J607" t="s">
        <v>5505</v>
      </c>
      <c r="K607" s="7">
        <v>4000</v>
      </c>
      <c r="L607" t="s">
        <v>5506</v>
      </c>
      <c r="M607" t="s">
        <v>5507</v>
      </c>
      <c r="N607" s="25" t="s">
        <v>5508</v>
      </c>
    </row>
    <row r="608" spans="1:14">
      <c r="A608" s="19">
        <v>605</v>
      </c>
      <c r="B608" s="20" t="str">
        <f t="shared" si="36"/>
        <v>杨*</v>
      </c>
      <c r="C608" s="19" t="str">
        <f t="shared" si="37"/>
        <v>187****2333</v>
      </c>
      <c r="D608" s="21" t="str">
        <f t="shared" si="38"/>
        <v>陕AGJ8637</v>
      </c>
      <c r="E608" s="22">
        <f t="shared" si="39"/>
        <v>2000</v>
      </c>
      <c r="F608" s="19"/>
      <c r="G608" t="s">
        <v>5509</v>
      </c>
      <c r="H608" t="s">
        <v>5510</v>
      </c>
      <c r="I608" t="s">
        <v>5511</v>
      </c>
      <c r="J608" t="s">
        <v>5512</v>
      </c>
      <c r="K608" s="7">
        <v>2000</v>
      </c>
      <c r="L608" t="s">
        <v>5513</v>
      </c>
      <c r="M608" t="s">
        <v>5514</v>
      </c>
      <c r="N608" s="25" t="s">
        <v>5515</v>
      </c>
    </row>
    <row r="609" spans="1:14">
      <c r="A609" s="19">
        <v>606</v>
      </c>
      <c r="B609" s="20" t="str">
        <f t="shared" si="36"/>
        <v>刘*</v>
      </c>
      <c r="C609" s="19" t="str">
        <f t="shared" si="37"/>
        <v>177****9950</v>
      </c>
      <c r="D609" s="21" t="str">
        <f t="shared" si="38"/>
        <v>陕AAX7356</v>
      </c>
      <c r="E609" s="22">
        <f t="shared" si="39"/>
        <v>2000</v>
      </c>
      <c r="F609" s="19"/>
      <c r="G609" t="s">
        <v>5516</v>
      </c>
      <c r="H609" t="s">
        <v>5517</v>
      </c>
      <c r="I609" t="s">
        <v>5518</v>
      </c>
      <c r="J609" t="s">
        <v>5519</v>
      </c>
      <c r="K609" s="7">
        <v>2000</v>
      </c>
      <c r="L609" t="s">
        <v>1813</v>
      </c>
      <c r="M609" t="s">
        <v>5520</v>
      </c>
      <c r="N609" s="25" t="s">
        <v>5521</v>
      </c>
    </row>
    <row r="610" spans="1:14">
      <c r="A610" s="19">
        <v>607</v>
      </c>
      <c r="B610" s="20" t="str">
        <f t="shared" si="36"/>
        <v>索*社</v>
      </c>
      <c r="C610" s="19" t="str">
        <f t="shared" si="37"/>
        <v>173****3835</v>
      </c>
      <c r="D610" s="21" t="str">
        <f t="shared" si="38"/>
        <v>陕AGS8322</v>
      </c>
      <c r="E610" s="22">
        <f t="shared" si="39"/>
        <v>2000</v>
      </c>
      <c r="F610" s="19"/>
      <c r="G610" t="s">
        <v>5522</v>
      </c>
      <c r="H610" t="s">
        <v>5523</v>
      </c>
      <c r="I610" t="s">
        <v>5524</v>
      </c>
      <c r="J610" t="s">
        <v>5525</v>
      </c>
      <c r="K610" s="7">
        <v>2000</v>
      </c>
      <c r="L610" t="s">
        <v>3396</v>
      </c>
      <c r="M610" t="s">
        <v>5526</v>
      </c>
      <c r="N610" s="25" t="s">
        <v>5527</v>
      </c>
    </row>
    <row r="611" spans="1:14">
      <c r="A611" s="19">
        <v>608</v>
      </c>
      <c r="B611" s="20" t="str">
        <f t="shared" si="36"/>
        <v>赵*</v>
      </c>
      <c r="C611" s="19" t="str">
        <f t="shared" si="37"/>
        <v>186****4251</v>
      </c>
      <c r="D611" s="21" t="str">
        <f t="shared" si="38"/>
        <v>陕AGW7718</v>
      </c>
      <c r="E611" s="22">
        <f t="shared" si="39"/>
        <v>4000</v>
      </c>
      <c r="F611" s="19"/>
      <c r="G611" t="s">
        <v>5528</v>
      </c>
      <c r="H611" t="s">
        <v>5529</v>
      </c>
      <c r="I611" t="s">
        <v>5530</v>
      </c>
      <c r="J611" t="s">
        <v>5531</v>
      </c>
      <c r="K611" s="7">
        <v>4000</v>
      </c>
      <c r="L611" t="s">
        <v>1891</v>
      </c>
      <c r="M611" t="s">
        <v>5532</v>
      </c>
      <c r="N611" s="25" t="s">
        <v>5533</v>
      </c>
    </row>
    <row r="612" spans="1:14">
      <c r="A612" s="19">
        <v>609</v>
      </c>
      <c r="B612" s="20" t="str">
        <f t="shared" si="36"/>
        <v>杨*霞</v>
      </c>
      <c r="C612" s="19" t="str">
        <f t="shared" si="37"/>
        <v>184****3250</v>
      </c>
      <c r="D612" s="21" t="str">
        <f t="shared" si="38"/>
        <v>陕AB32685</v>
      </c>
      <c r="E612" s="22">
        <f t="shared" si="39"/>
        <v>2000</v>
      </c>
      <c r="F612" s="19"/>
      <c r="G612" t="s">
        <v>5534</v>
      </c>
      <c r="H612" t="s">
        <v>5535</v>
      </c>
      <c r="I612" t="s">
        <v>5536</v>
      </c>
      <c r="J612" t="s">
        <v>5537</v>
      </c>
      <c r="K612" s="7">
        <v>2000</v>
      </c>
      <c r="L612" t="s">
        <v>1891</v>
      </c>
      <c r="M612" t="s">
        <v>5538</v>
      </c>
      <c r="N612" s="25" t="s">
        <v>5539</v>
      </c>
    </row>
    <row r="613" spans="1:14">
      <c r="A613" s="19">
        <v>610</v>
      </c>
      <c r="B613" s="20" t="str">
        <f t="shared" si="36"/>
        <v>龙*松</v>
      </c>
      <c r="C613" s="19" t="str">
        <f t="shared" si="37"/>
        <v>187****1482</v>
      </c>
      <c r="D613" s="21" t="str">
        <f t="shared" si="38"/>
        <v>陕AFV7114</v>
      </c>
      <c r="E613" s="22">
        <f t="shared" si="39"/>
        <v>2000</v>
      </c>
      <c r="F613" s="19"/>
      <c r="G613" t="s">
        <v>5540</v>
      </c>
      <c r="H613" t="s">
        <v>5541</v>
      </c>
      <c r="I613" t="s">
        <v>5542</v>
      </c>
      <c r="J613" t="s">
        <v>5543</v>
      </c>
      <c r="K613" s="7">
        <v>2000</v>
      </c>
      <c r="L613" t="s">
        <v>1813</v>
      </c>
      <c r="M613" t="s">
        <v>5544</v>
      </c>
      <c r="N613" s="25" t="s">
        <v>5545</v>
      </c>
    </row>
    <row r="614" spans="1:14">
      <c r="A614" s="19">
        <v>611</v>
      </c>
      <c r="B614" s="20" t="str">
        <f t="shared" si="36"/>
        <v>李*凤</v>
      </c>
      <c r="C614" s="19" t="str">
        <f t="shared" si="37"/>
        <v>181****3979</v>
      </c>
      <c r="D614" s="21" t="str">
        <f t="shared" si="38"/>
        <v>陕AGJ8925</v>
      </c>
      <c r="E614" s="22">
        <f t="shared" si="39"/>
        <v>10000</v>
      </c>
      <c r="F614" s="19"/>
      <c r="G614" t="s">
        <v>5546</v>
      </c>
      <c r="H614" t="s">
        <v>5547</v>
      </c>
      <c r="I614" t="s">
        <v>5548</v>
      </c>
      <c r="J614" t="s">
        <v>5549</v>
      </c>
      <c r="K614" s="7">
        <v>10000</v>
      </c>
      <c r="L614" t="s">
        <v>1891</v>
      </c>
      <c r="M614" t="s">
        <v>5550</v>
      </c>
      <c r="N614" s="25" t="s">
        <v>5551</v>
      </c>
    </row>
    <row r="615" spans="1:14">
      <c r="A615" s="19">
        <v>612</v>
      </c>
      <c r="B615" s="20" t="str">
        <f t="shared" si="36"/>
        <v>史*萍</v>
      </c>
      <c r="C615" s="19" t="str">
        <f t="shared" si="37"/>
        <v>130****8848</v>
      </c>
      <c r="D615" s="21" t="str">
        <f t="shared" si="38"/>
        <v>陕AFZ2373</v>
      </c>
      <c r="E615" s="22">
        <f t="shared" si="39"/>
        <v>2000</v>
      </c>
      <c r="F615" s="19"/>
      <c r="G615" t="s">
        <v>5552</v>
      </c>
      <c r="H615" t="s">
        <v>5553</v>
      </c>
      <c r="I615" t="s">
        <v>5554</v>
      </c>
      <c r="J615" t="s">
        <v>5555</v>
      </c>
      <c r="K615" s="7">
        <v>2000</v>
      </c>
      <c r="L615" t="s">
        <v>1891</v>
      </c>
      <c r="M615" t="s">
        <v>5556</v>
      </c>
      <c r="N615" s="25" t="s">
        <v>5557</v>
      </c>
    </row>
    <row r="616" spans="1:14">
      <c r="A616" s="19">
        <v>613</v>
      </c>
      <c r="B616" s="20" t="str">
        <f t="shared" si="36"/>
        <v>宋*亮</v>
      </c>
      <c r="C616" s="19" t="str">
        <f t="shared" si="37"/>
        <v>181****5582</v>
      </c>
      <c r="D616" s="21" t="str">
        <f t="shared" si="38"/>
        <v>陕AGA5651</v>
      </c>
      <c r="E616" s="22">
        <f t="shared" si="39"/>
        <v>2000</v>
      </c>
      <c r="F616" s="19"/>
      <c r="G616" t="s">
        <v>5558</v>
      </c>
      <c r="H616" t="s">
        <v>5559</v>
      </c>
      <c r="I616" t="s">
        <v>5560</v>
      </c>
      <c r="J616" t="s">
        <v>5561</v>
      </c>
      <c r="K616" s="7">
        <v>2000</v>
      </c>
      <c r="L616" t="s">
        <v>5562</v>
      </c>
      <c r="M616" t="s">
        <v>5563</v>
      </c>
      <c r="N616" s="25" t="s">
        <v>5564</v>
      </c>
    </row>
    <row r="617" spans="1:14">
      <c r="A617" s="19">
        <v>614</v>
      </c>
      <c r="B617" s="20" t="str">
        <f t="shared" si="36"/>
        <v>张*</v>
      </c>
      <c r="C617" s="19" t="str">
        <f t="shared" si="37"/>
        <v>158****7395</v>
      </c>
      <c r="D617" s="21" t="str">
        <f t="shared" si="38"/>
        <v>陕AGA0044</v>
      </c>
      <c r="E617" s="22">
        <f t="shared" si="39"/>
        <v>2000</v>
      </c>
      <c r="F617" s="19"/>
      <c r="G617" t="s">
        <v>5565</v>
      </c>
      <c r="H617" t="s">
        <v>5566</v>
      </c>
      <c r="I617" t="s">
        <v>5567</v>
      </c>
      <c r="J617" t="s">
        <v>5568</v>
      </c>
      <c r="K617" s="7">
        <v>2000</v>
      </c>
      <c r="L617" t="s">
        <v>1884</v>
      </c>
      <c r="M617" t="s">
        <v>5569</v>
      </c>
      <c r="N617" s="25" t="s">
        <v>5570</v>
      </c>
    </row>
    <row r="618" spans="1:14">
      <c r="A618" s="19">
        <v>615</v>
      </c>
      <c r="B618" s="20" t="str">
        <f t="shared" si="36"/>
        <v>党*</v>
      </c>
      <c r="C618" s="19" t="str">
        <f t="shared" si="37"/>
        <v>188****6979</v>
      </c>
      <c r="D618" s="21" t="str">
        <f t="shared" si="38"/>
        <v>陕AGX0030</v>
      </c>
      <c r="E618" s="22">
        <f t="shared" si="39"/>
        <v>2000</v>
      </c>
      <c r="F618" s="19"/>
      <c r="G618" t="s">
        <v>5571</v>
      </c>
      <c r="H618" t="s">
        <v>5572</v>
      </c>
      <c r="I618" t="s">
        <v>5573</v>
      </c>
      <c r="J618" t="s">
        <v>5574</v>
      </c>
      <c r="K618" s="7">
        <v>2000</v>
      </c>
      <c r="L618" t="s">
        <v>1827</v>
      </c>
      <c r="M618" t="s">
        <v>5575</v>
      </c>
      <c r="N618" s="25" t="s">
        <v>5576</v>
      </c>
    </row>
    <row r="619" spans="1:14">
      <c r="A619" s="19">
        <v>616</v>
      </c>
      <c r="B619" s="20" t="str">
        <f t="shared" si="36"/>
        <v>贾*飞</v>
      </c>
      <c r="C619" s="19" t="str">
        <f t="shared" si="37"/>
        <v>177****1175</v>
      </c>
      <c r="D619" s="21" t="str">
        <f t="shared" si="38"/>
        <v>陕AGV3176</v>
      </c>
      <c r="E619" s="22">
        <f t="shared" si="39"/>
        <v>2000</v>
      </c>
      <c r="F619" s="19"/>
      <c r="G619" t="s">
        <v>5577</v>
      </c>
      <c r="H619" t="s">
        <v>5578</v>
      </c>
      <c r="I619" t="s">
        <v>5579</v>
      </c>
      <c r="J619" t="s">
        <v>5580</v>
      </c>
      <c r="K619" s="7">
        <v>2000</v>
      </c>
      <c r="L619" t="s">
        <v>1792</v>
      </c>
      <c r="M619" t="s">
        <v>5581</v>
      </c>
      <c r="N619" s="25" t="s">
        <v>5582</v>
      </c>
    </row>
    <row r="620" spans="1:14">
      <c r="A620" s="19">
        <v>617</v>
      </c>
      <c r="B620" s="20" t="str">
        <f t="shared" si="36"/>
        <v>刘*娟</v>
      </c>
      <c r="C620" s="19" t="str">
        <f t="shared" si="37"/>
        <v>157****9696</v>
      </c>
      <c r="D620" s="21" t="str">
        <f t="shared" si="38"/>
        <v>陕AB40062</v>
      </c>
      <c r="E620" s="22">
        <f t="shared" si="39"/>
        <v>4000</v>
      </c>
      <c r="F620" s="19"/>
      <c r="G620" t="s">
        <v>5583</v>
      </c>
      <c r="H620" t="s">
        <v>5584</v>
      </c>
      <c r="I620" t="s">
        <v>5585</v>
      </c>
      <c r="J620" t="s">
        <v>5586</v>
      </c>
      <c r="K620" s="7">
        <v>4000</v>
      </c>
      <c r="L620" t="s">
        <v>5587</v>
      </c>
      <c r="M620" t="s">
        <v>5588</v>
      </c>
      <c r="N620" s="25" t="s">
        <v>5589</v>
      </c>
    </row>
    <row r="621" spans="1:14">
      <c r="A621" s="19">
        <v>618</v>
      </c>
      <c r="B621" s="20" t="str">
        <f t="shared" si="36"/>
        <v>董*</v>
      </c>
      <c r="C621" s="19" t="str">
        <f t="shared" si="37"/>
        <v>139****9401</v>
      </c>
      <c r="D621" s="21" t="str">
        <f t="shared" si="38"/>
        <v>陕AGX9956</v>
      </c>
      <c r="E621" s="22">
        <f t="shared" si="39"/>
        <v>4000</v>
      </c>
      <c r="F621" s="19"/>
      <c r="G621" t="s">
        <v>5590</v>
      </c>
      <c r="H621" t="s">
        <v>5591</v>
      </c>
      <c r="I621" t="s">
        <v>5592</v>
      </c>
      <c r="J621" t="s">
        <v>5593</v>
      </c>
      <c r="K621" s="7">
        <v>4000</v>
      </c>
      <c r="L621" t="s">
        <v>1827</v>
      </c>
      <c r="M621" t="s">
        <v>5594</v>
      </c>
      <c r="N621" s="25" t="s">
        <v>5595</v>
      </c>
    </row>
    <row r="622" spans="1:14">
      <c r="A622" s="19">
        <v>619</v>
      </c>
      <c r="B622" s="20" t="str">
        <f t="shared" si="36"/>
        <v>周*军</v>
      </c>
      <c r="C622" s="19" t="str">
        <f t="shared" si="37"/>
        <v>133****3808</v>
      </c>
      <c r="D622" s="21" t="str">
        <f t="shared" si="38"/>
        <v>陕AGS0715</v>
      </c>
      <c r="E622" s="22">
        <f t="shared" si="39"/>
        <v>2000</v>
      </c>
      <c r="F622" s="19"/>
      <c r="G622" t="s">
        <v>5596</v>
      </c>
      <c r="H622" t="s">
        <v>5597</v>
      </c>
      <c r="I622" t="s">
        <v>5598</v>
      </c>
      <c r="J622" t="s">
        <v>5599</v>
      </c>
      <c r="K622" s="7">
        <v>2000</v>
      </c>
      <c r="L622" t="s">
        <v>5600</v>
      </c>
      <c r="M622" t="s">
        <v>5601</v>
      </c>
      <c r="N622" s="25" t="s">
        <v>5602</v>
      </c>
    </row>
    <row r="623" spans="1:14">
      <c r="A623" s="19">
        <v>620</v>
      </c>
      <c r="B623" s="20" t="str">
        <f t="shared" si="36"/>
        <v>孙*刚</v>
      </c>
      <c r="C623" s="19" t="str">
        <f t="shared" si="37"/>
        <v>137****9462</v>
      </c>
      <c r="D623" s="21" t="str">
        <f t="shared" si="38"/>
        <v>陕AGA4129</v>
      </c>
      <c r="E623" s="22">
        <f t="shared" si="39"/>
        <v>2000</v>
      </c>
      <c r="F623" s="19"/>
      <c r="G623" t="s">
        <v>5603</v>
      </c>
      <c r="H623" t="s">
        <v>5604</v>
      </c>
      <c r="I623" t="s">
        <v>5605</v>
      </c>
      <c r="J623" t="s">
        <v>5606</v>
      </c>
      <c r="K623" s="7">
        <v>2000</v>
      </c>
      <c r="L623" t="s">
        <v>1891</v>
      </c>
      <c r="M623" t="s">
        <v>5607</v>
      </c>
      <c r="N623" s="25" t="s">
        <v>5608</v>
      </c>
    </row>
    <row r="624" spans="1:14">
      <c r="A624" s="19">
        <v>621</v>
      </c>
      <c r="B624" s="20" t="str">
        <f t="shared" si="36"/>
        <v>强*英</v>
      </c>
      <c r="C624" s="19" t="str">
        <f t="shared" si="37"/>
        <v>180****6035</v>
      </c>
      <c r="D624" s="21" t="str">
        <f t="shared" si="38"/>
        <v>陕AGW6865</v>
      </c>
      <c r="E624" s="22">
        <f t="shared" si="39"/>
        <v>4000</v>
      </c>
      <c r="F624" s="19"/>
      <c r="G624" t="s">
        <v>5609</v>
      </c>
      <c r="H624" t="s">
        <v>5610</v>
      </c>
      <c r="I624" t="s">
        <v>5611</v>
      </c>
      <c r="J624" t="s">
        <v>5612</v>
      </c>
      <c r="K624" s="7">
        <v>4000</v>
      </c>
      <c r="L624" t="s">
        <v>1827</v>
      </c>
      <c r="M624" t="s">
        <v>5613</v>
      </c>
      <c r="N624" s="25" t="s">
        <v>5614</v>
      </c>
    </row>
    <row r="625" spans="1:14">
      <c r="A625" s="19">
        <v>622</v>
      </c>
      <c r="B625" s="20" t="str">
        <f t="shared" si="36"/>
        <v>李*红</v>
      </c>
      <c r="C625" s="19" t="str">
        <f t="shared" si="37"/>
        <v>136****1100</v>
      </c>
      <c r="D625" s="21" t="str">
        <f t="shared" si="38"/>
        <v>陕AGY1528</v>
      </c>
      <c r="E625" s="22">
        <f t="shared" si="39"/>
        <v>6000</v>
      </c>
      <c r="F625" s="19"/>
      <c r="G625" t="s">
        <v>5615</v>
      </c>
      <c r="H625" t="s">
        <v>5616</v>
      </c>
      <c r="I625" t="s">
        <v>5617</v>
      </c>
      <c r="J625" t="s">
        <v>5618</v>
      </c>
      <c r="K625" s="7">
        <v>6000</v>
      </c>
      <c r="L625" t="s">
        <v>1813</v>
      </c>
      <c r="M625" t="s">
        <v>5619</v>
      </c>
      <c r="N625" s="25" t="s">
        <v>5620</v>
      </c>
    </row>
    <row r="626" spans="1:14">
      <c r="A626" s="19">
        <v>623</v>
      </c>
      <c r="B626" s="20" t="str">
        <f t="shared" si="36"/>
        <v>兰*玲</v>
      </c>
      <c r="C626" s="19" t="str">
        <f t="shared" si="37"/>
        <v>152****0986</v>
      </c>
      <c r="D626" s="21" t="str">
        <f t="shared" si="38"/>
        <v>陕AB78019</v>
      </c>
      <c r="E626" s="22">
        <f t="shared" si="39"/>
        <v>2000</v>
      </c>
      <c r="F626" s="19"/>
      <c r="G626" t="s">
        <v>5621</v>
      </c>
      <c r="H626" t="s">
        <v>5622</v>
      </c>
      <c r="I626" t="s">
        <v>5623</v>
      </c>
      <c r="J626" t="s">
        <v>5624</v>
      </c>
      <c r="K626" s="7">
        <v>2000</v>
      </c>
      <c r="L626" t="s">
        <v>2253</v>
      </c>
      <c r="M626" t="s">
        <v>5625</v>
      </c>
      <c r="N626" s="25" t="s">
        <v>5626</v>
      </c>
    </row>
    <row r="627" spans="1:14">
      <c r="A627" s="19">
        <v>624</v>
      </c>
      <c r="B627" s="20" t="str">
        <f t="shared" si="36"/>
        <v>乔*</v>
      </c>
      <c r="C627" s="19" t="str">
        <f t="shared" si="37"/>
        <v>159****9729</v>
      </c>
      <c r="D627" s="21" t="str">
        <f t="shared" si="38"/>
        <v>陕AGT9350</v>
      </c>
      <c r="E627" s="22">
        <f t="shared" si="39"/>
        <v>4000</v>
      </c>
      <c r="F627" s="19"/>
      <c r="G627" t="s">
        <v>5627</v>
      </c>
      <c r="H627" t="s">
        <v>5628</v>
      </c>
      <c r="I627" t="s">
        <v>5629</v>
      </c>
      <c r="J627" t="s">
        <v>5630</v>
      </c>
      <c r="K627" s="7">
        <v>4000</v>
      </c>
      <c r="L627" t="s">
        <v>1827</v>
      </c>
      <c r="M627" t="s">
        <v>5631</v>
      </c>
      <c r="N627" s="25" t="s">
        <v>5632</v>
      </c>
    </row>
    <row r="628" spans="1:14">
      <c r="A628" s="19">
        <v>625</v>
      </c>
      <c r="B628" s="20" t="str">
        <f t="shared" si="36"/>
        <v>闫*安</v>
      </c>
      <c r="C628" s="19" t="str">
        <f t="shared" si="37"/>
        <v>159****8210</v>
      </c>
      <c r="D628" s="21" t="str">
        <f t="shared" si="38"/>
        <v>陕AGX6168</v>
      </c>
      <c r="E628" s="22">
        <f t="shared" si="39"/>
        <v>2000</v>
      </c>
      <c r="F628" s="19"/>
      <c r="G628" t="s">
        <v>5633</v>
      </c>
      <c r="H628" t="s">
        <v>5634</v>
      </c>
      <c r="I628" t="s">
        <v>5635</v>
      </c>
      <c r="J628" t="s">
        <v>5636</v>
      </c>
      <c r="K628" s="7">
        <v>2000</v>
      </c>
      <c r="L628" t="s">
        <v>1827</v>
      </c>
      <c r="M628" t="s">
        <v>5637</v>
      </c>
      <c r="N628" s="25" t="s">
        <v>5638</v>
      </c>
    </row>
    <row r="629" spans="1:14">
      <c r="A629" s="19">
        <v>626</v>
      </c>
      <c r="B629" s="20" t="str">
        <f t="shared" si="36"/>
        <v>邢*楠</v>
      </c>
      <c r="C629" s="19" t="str">
        <f t="shared" si="37"/>
        <v>183****0207</v>
      </c>
      <c r="D629" s="21" t="str">
        <f t="shared" si="38"/>
        <v>陕AGW8039</v>
      </c>
      <c r="E629" s="22">
        <f t="shared" si="39"/>
        <v>4000</v>
      </c>
      <c r="F629" s="19"/>
      <c r="G629" t="s">
        <v>5639</v>
      </c>
      <c r="H629" t="s">
        <v>5640</v>
      </c>
      <c r="I629" t="s">
        <v>5641</v>
      </c>
      <c r="J629" t="s">
        <v>5642</v>
      </c>
      <c r="K629" s="7">
        <v>4000</v>
      </c>
      <c r="L629" t="s">
        <v>1827</v>
      </c>
      <c r="M629" t="s">
        <v>5643</v>
      </c>
      <c r="N629" s="25" t="s">
        <v>5644</v>
      </c>
    </row>
    <row r="630" spans="1:14">
      <c r="A630" s="19">
        <v>627</v>
      </c>
      <c r="B630" s="20" t="str">
        <f t="shared" si="36"/>
        <v>王*</v>
      </c>
      <c r="C630" s="19" t="str">
        <f t="shared" si="37"/>
        <v>159****3625</v>
      </c>
      <c r="D630" s="21" t="str">
        <f t="shared" si="38"/>
        <v>陕AGX0062</v>
      </c>
      <c r="E630" s="22">
        <f t="shared" si="39"/>
        <v>4000</v>
      </c>
      <c r="F630" s="19"/>
      <c r="G630" t="s">
        <v>5645</v>
      </c>
      <c r="H630" t="s">
        <v>5646</v>
      </c>
      <c r="I630" t="s">
        <v>5647</v>
      </c>
      <c r="J630" t="s">
        <v>5648</v>
      </c>
      <c r="K630" s="7">
        <v>4000</v>
      </c>
      <c r="L630" t="s">
        <v>1813</v>
      </c>
      <c r="M630" t="s">
        <v>5649</v>
      </c>
      <c r="N630" s="25" t="s">
        <v>5650</v>
      </c>
    </row>
    <row r="631" spans="1:14">
      <c r="A631" s="19">
        <v>628</v>
      </c>
      <c r="B631" s="20" t="str">
        <f t="shared" si="36"/>
        <v>袁*国</v>
      </c>
      <c r="C631" s="19" t="str">
        <f t="shared" si="37"/>
        <v>178****2999</v>
      </c>
      <c r="D631" s="21" t="str">
        <f t="shared" si="38"/>
        <v>陕AGQ1253</v>
      </c>
      <c r="E631" s="22">
        <f t="shared" si="39"/>
        <v>2000</v>
      </c>
      <c r="F631" s="19"/>
      <c r="G631" t="s">
        <v>5651</v>
      </c>
      <c r="H631" t="s">
        <v>5652</v>
      </c>
      <c r="I631" t="s">
        <v>5653</v>
      </c>
      <c r="J631" t="s">
        <v>5654</v>
      </c>
      <c r="K631" s="7">
        <v>2000</v>
      </c>
      <c r="L631" t="s">
        <v>1827</v>
      </c>
      <c r="M631" t="s">
        <v>5655</v>
      </c>
      <c r="N631" s="25" t="s">
        <v>5656</v>
      </c>
    </row>
    <row r="632" spans="1:14">
      <c r="A632" s="19">
        <v>629</v>
      </c>
      <c r="B632" s="20" t="str">
        <f t="shared" si="36"/>
        <v>石*林</v>
      </c>
      <c r="C632" s="19" t="str">
        <f t="shared" si="37"/>
        <v>182****7627</v>
      </c>
      <c r="D632" s="21" t="str">
        <f t="shared" si="38"/>
        <v>陕AGX9902</v>
      </c>
      <c r="E632" s="22">
        <f t="shared" si="39"/>
        <v>2000</v>
      </c>
      <c r="F632" s="19"/>
      <c r="G632" t="s">
        <v>5657</v>
      </c>
      <c r="H632" t="s">
        <v>5658</v>
      </c>
      <c r="I632" t="s">
        <v>5659</v>
      </c>
      <c r="J632" t="s">
        <v>5660</v>
      </c>
      <c r="K632" s="7">
        <v>2000</v>
      </c>
      <c r="L632" t="s">
        <v>1827</v>
      </c>
      <c r="M632" t="s">
        <v>5661</v>
      </c>
      <c r="N632" s="25" t="s">
        <v>5662</v>
      </c>
    </row>
    <row r="633" spans="1:14">
      <c r="A633" s="19">
        <v>630</v>
      </c>
      <c r="B633" s="20" t="str">
        <f t="shared" si="36"/>
        <v>党*华</v>
      </c>
      <c r="C633" s="19" t="str">
        <f t="shared" si="37"/>
        <v>177****1887</v>
      </c>
      <c r="D633" s="21" t="str">
        <f t="shared" si="38"/>
        <v>陕AGF1870</v>
      </c>
      <c r="E633" s="22">
        <f t="shared" si="39"/>
        <v>10000</v>
      </c>
      <c r="F633" s="19"/>
      <c r="G633" t="s">
        <v>5663</v>
      </c>
      <c r="H633" t="s">
        <v>5664</v>
      </c>
      <c r="I633" t="s">
        <v>5665</v>
      </c>
      <c r="J633" t="s">
        <v>5666</v>
      </c>
      <c r="K633" s="7">
        <v>10000</v>
      </c>
      <c r="L633" t="s">
        <v>1827</v>
      </c>
      <c r="M633" t="s">
        <v>5667</v>
      </c>
      <c r="N633" s="25" t="s">
        <v>5668</v>
      </c>
    </row>
    <row r="634" spans="1:14">
      <c r="A634" s="19">
        <v>631</v>
      </c>
      <c r="B634" s="20" t="str">
        <f t="shared" si="36"/>
        <v>尹*</v>
      </c>
      <c r="C634" s="19" t="str">
        <f t="shared" si="37"/>
        <v>158****0729</v>
      </c>
      <c r="D634" s="21" t="str">
        <f t="shared" si="38"/>
        <v>陕ABD8186</v>
      </c>
      <c r="E634" s="22">
        <f t="shared" si="39"/>
        <v>2000</v>
      </c>
      <c r="F634" s="19"/>
      <c r="G634" t="s">
        <v>5669</v>
      </c>
      <c r="H634" t="s">
        <v>5670</v>
      </c>
      <c r="I634" t="s">
        <v>5671</v>
      </c>
      <c r="J634" t="s">
        <v>5672</v>
      </c>
      <c r="K634" s="7">
        <v>2000</v>
      </c>
      <c r="L634" t="s">
        <v>1827</v>
      </c>
      <c r="M634" t="s">
        <v>5673</v>
      </c>
      <c r="N634" s="25" t="s">
        <v>5674</v>
      </c>
    </row>
    <row r="635" spans="1:14">
      <c r="A635" s="19">
        <v>632</v>
      </c>
      <c r="B635" s="20" t="str">
        <f t="shared" si="36"/>
        <v>权*</v>
      </c>
      <c r="C635" s="19" t="str">
        <f t="shared" si="37"/>
        <v>187****0250</v>
      </c>
      <c r="D635" s="21" t="str">
        <f t="shared" si="38"/>
        <v>陕CF13667</v>
      </c>
      <c r="E635" s="22">
        <f t="shared" si="39"/>
        <v>2000</v>
      </c>
      <c r="F635" s="19"/>
      <c r="G635" t="s">
        <v>5675</v>
      </c>
      <c r="H635" t="s">
        <v>5676</v>
      </c>
      <c r="I635" t="s">
        <v>5677</v>
      </c>
      <c r="J635" t="s">
        <v>5678</v>
      </c>
      <c r="K635" s="7">
        <v>2000</v>
      </c>
      <c r="L635" t="s">
        <v>1806</v>
      </c>
      <c r="M635" t="s">
        <v>5679</v>
      </c>
      <c r="N635" s="25" t="s">
        <v>5680</v>
      </c>
    </row>
    <row r="636" spans="1:14">
      <c r="A636" s="19">
        <v>633</v>
      </c>
      <c r="B636" s="20" t="str">
        <f t="shared" si="36"/>
        <v>刘*</v>
      </c>
      <c r="C636" s="19" t="str">
        <f t="shared" si="37"/>
        <v>189****9769</v>
      </c>
      <c r="D636" s="21" t="str">
        <f t="shared" si="38"/>
        <v>陕AAY6717</v>
      </c>
      <c r="E636" s="22">
        <f t="shared" si="39"/>
        <v>2000</v>
      </c>
      <c r="F636" s="19"/>
      <c r="G636" t="s">
        <v>5681</v>
      </c>
      <c r="H636" t="s">
        <v>5682</v>
      </c>
      <c r="I636" t="s">
        <v>5683</v>
      </c>
      <c r="J636" t="s">
        <v>5684</v>
      </c>
      <c r="K636" s="7">
        <v>2000</v>
      </c>
      <c r="L636" t="s">
        <v>1813</v>
      </c>
      <c r="M636" t="s">
        <v>5685</v>
      </c>
      <c r="N636" s="25" t="s">
        <v>5686</v>
      </c>
    </row>
    <row r="637" spans="1:14">
      <c r="A637" s="19">
        <v>634</v>
      </c>
      <c r="B637" s="20" t="str">
        <f t="shared" si="36"/>
        <v>王*</v>
      </c>
      <c r="C637" s="19" t="str">
        <f t="shared" si="37"/>
        <v>131****1365</v>
      </c>
      <c r="D637" s="21" t="str">
        <f t="shared" si="38"/>
        <v>陕AGF6735</v>
      </c>
      <c r="E637" s="22">
        <f t="shared" si="39"/>
        <v>2000</v>
      </c>
      <c r="F637" s="19"/>
      <c r="G637" t="s">
        <v>5687</v>
      </c>
      <c r="H637" t="s">
        <v>5688</v>
      </c>
      <c r="I637" t="s">
        <v>5689</v>
      </c>
      <c r="J637" t="s">
        <v>5690</v>
      </c>
      <c r="K637" s="7">
        <v>2000</v>
      </c>
      <c r="L637" t="s">
        <v>5691</v>
      </c>
      <c r="M637" t="s">
        <v>5692</v>
      </c>
      <c r="N637" s="25" t="s">
        <v>5693</v>
      </c>
    </row>
    <row r="638" spans="1:14">
      <c r="A638" s="19">
        <v>635</v>
      </c>
      <c r="B638" s="20" t="str">
        <f t="shared" si="36"/>
        <v>高*</v>
      </c>
      <c r="C638" s="19" t="str">
        <f t="shared" si="37"/>
        <v>159****5070</v>
      </c>
      <c r="D638" s="21" t="str">
        <f t="shared" si="38"/>
        <v>陕AGU9583</v>
      </c>
      <c r="E638" s="22">
        <f t="shared" si="39"/>
        <v>10000</v>
      </c>
      <c r="F638" s="19"/>
      <c r="G638" t="s">
        <v>5694</v>
      </c>
      <c r="H638" t="s">
        <v>5695</v>
      </c>
      <c r="I638" t="s">
        <v>5696</v>
      </c>
      <c r="J638" t="s">
        <v>5697</v>
      </c>
      <c r="K638" s="7">
        <v>10000</v>
      </c>
      <c r="L638" t="s">
        <v>5698</v>
      </c>
      <c r="M638" t="s">
        <v>5699</v>
      </c>
      <c r="N638" s="25" t="s">
        <v>5700</v>
      </c>
    </row>
    <row r="639" spans="1:14">
      <c r="A639" s="19">
        <v>636</v>
      </c>
      <c r="B639" s="20" t="str">
        <f t="shared" si="36"/>
        <v>李*萱</v>
      </c>
      <c r="C639" s="19" t="str">
        <f t="shared" si="37"/>
        <v>176****1007</v>
      </c>
      <c r="D639" s="21" t="str">
        <f t="shared" si="38"/>
        <v>陕AFY8107</v>
      </c>
      <c r="E639" s="22">
        <f t="shared" si="39"/>
        <v>4000</v>
      </c>
      <c r="F639" s="19"/>
      <c r="G639" t="s">
        <v>5701</v>
      </c>
      <c r="H639" t="s">
        <v>5702</v>
      </c>
      <c r="I639" t="s">
        <v>5703</v>
      </c>
      <c r="J639" t="s">
        <v>5704</v>
      </c>
      <c r="K639" s="7">
        <v>4000</v>
      </c>
      <c r="L639" t="s">
        <v>1884</v>
      </c>
      <c r="M639" t="s">
        <v>5705</v>
      </c>
      <c r="N639" s="25" t="s">
        <v>5706</v>
      </c>
    </row>
    <row r="640" spans="1:14">
      <c r="A640" s="19">
        <v>637</v>
      </c>
      <c r="B640" s="20" t="str">
        <f t="shared" si="36"/>
        <v>李*</v>
      </c>
      <c r="C640" s="19" t="str">
        <f t="shared" si="37"/>
        <v>151****2227</v>
      </c>
      <c r="D640" s="21" t="str">
        <f t="shared" si="38"/>
        <v>陕ABC1677</v>
      </c>
      <c r="E640" s="22">
        <f t="shared" si="39"/>
        <v>4000</v>
      </c>
      <c r="F640" s="19"/>
      <c r="G640" t="s">
        <v>5707</v>
      </c>
      <c r="H640" t="s">
        <v>5708</v>
      </c>
      <c r="I640" t="s">
        <v>5709</v>
      </c>
      <c r="J640" t="s">
        <v>5710</v>
      </c>
      <c r="K640" s="7">
        <v>4000</v>
      </c>
      <c r="L640" t="s">
        <v>1827</v>
      </c>
      <c r="M640" t="s">
        <v>5711</v>
      </c>
      <c r="N640" s="25" t="s">
        <v>5712</v>
      </c>
    </row>
    <row r="641" spans="1:14">
      <c r="A641" s="19">
        <v>638</v>
      </c>
      <c r="B641" s="20" t="str">
        <f t="shared" si="36"/>
        <v>张*娟</v>
      </c>
      <c r="C641" s="19" t="str">
        <f t="shared" si="37"/>
        <v>177****7333</v>
      </c>
      <c r="D641" s="21" t="str">
        <f t="shared" si="38"/>
        <v>陕AGJ7191</v>
      </c>
      <c r="E641" s="22">
        <f t="shared" si="39"/>
        <v>4000</v>
      </c>
      <c r="F641" s="19"/>
      <c r="G641" t="s">
        <v>5713</v>
      </c>
      <c r="H641" t="s">
        <v>5714</v>
      </c>
      <c r="I641" t="s">
        <v>5715</v>
      </c>
      <c r="J641" t="s">
        <v>5716</v>
      </c>
      <c r="K641" s="7">
        <v>4000</v>
      </c>
      <c r="L641" t="s">
        <v>1891</v>
      </c>
      <c r="M641" t="s">
        <v>5717</v>
      </c>
      <c r="N641" s="25" t="s">
        <v>5718</v>
      </c>
    </row>
    <row r="642" spans="1:14">
      <c r="A642" s="19">
        <v>639</v>
      </c>
      <c r="B642" s="20" t="str">
        <f t="shared" si="36"/>
        <v>王*</v>
      </c>
      <c r="C642" s="19" t="str">
        <f t="shared" si="37"/>
        <v>173****7440</v>
      </c>
      <c r="D642" s="21" t="str">
        <f t="shared" si="38"/>
        <v>陕AGV0924</v>
      </c>
      <c r="E642" s="22">
        <f t="shared" si="39"/>
        <v>4000</v>
      </c>
      <c r="F642" s="19"/>
      <c r="G642" t="s">
        <v>5719</v>
      </c>
      <c r="H642" t="s">
        <v>5720</v>
      </c>
      <c r="I642" t="s">
        <v>5721</v>
      </c>
      <c r="J642" t="s">
        <v>5722</v>
      </c>
      <c r="K642" s="7">
        <v>4000</v>
      </c>
      <c r="L642" t="s">
        <v>1806</v>
      </c>
      <c r="M642" t="s">
        <v>5723</v>
      </c>
      <c r="N642" s="25" t="s">
        <v>5724</v>
      </c>
    </row>
    <row r="643" spans="1:14">
      <c r="A643" s="19">
        <v>640</v>
      </c>
      <c r="B643" s="20" t="str">
        <f t="shared" si="36"/>
        <v>彭*铭</v>
      </c>
      <c r="C643" s="19" t="str">
        <f t="shared" si="37"/>
        <v>182****6296</v>
      </c>
      <c r="D643" s="21" t="str">
        <f t="shared" si="38"/>
        <v>陕AGF7681</v>
      </c>
      <c r="E643" s="22">
        <f t="shared" si="39"/>
        <v>4000</v>
      </c>
      <c r="F643" s="19"/>
      <c r="G643" t="s">
        <v>5725</v>
      </c>
      <c r="H643" t="s">
        <v>5726</v>
      </c>
      <c r="I643" t="s">
        <v>5727</v>
      </c>
      <c r="J643" t="s">
        <v>5728</v>
      </c>
      <c r="K643" s="7">
        <v>4000</v>
      </c>
      <c r="L643" t="s">
        <v>1891</v>
      </c>
      <c r="M643" t="s">
        <v>5729</v>
      </c>
      <c r="N643" s="25" t="s">
        <v>5730</v>
      </c>
    </row>
    <row r="644" spans="1:14">
      <c r="A644" s="19">
        <v>641</v>
      </c>
      <c r="B644" s="20" t="str">
        <f t="shared" si="36"/>
        <v>张*</v>
      </c>
      <c r="C644" s="19" t="str">
        <f t="shared" si="37"/>
        <v>177****0342</v>
      </c>
      <c r="D644" s="21" t="str">
        <f t="shared" si="38"/>
        <v>陕AGX7727</v>
      </c>
      <c r="E644" s="22">
        <f t="shared" si="39"/>
        <v>6000</v>
      </c>
      <c r="F644" s="19"/>
      <c r="G644" t="s">
        <v>5731</v>
      </c>
      <c r="H644" t="s">
        <v>5239</v>
      </c>
      <c r="I644" t="s">
        <v>5732</v>
      </c>
      <c r="J644" t="s">
        <v>5733</v>
      </c>
      <c r="K644" s="7">
        <v>6000</v>
      </c>
      <c r="L644" t="s">
        <v>1806</v>
      </c>
      <c r="M644" t="s">
        <v>5734</v>
      </c>
      <c r="N644" s="25" t="s">
        <v>5735</v>
      </c>
    </row>
    <row r="645" spans="1:14">
      <c r="A645" s="19">
        <v>642</v>
      </c>
      <c r="B645" s="20" t="str">
        <f t="shared" ref="B645:B708" si="40">REPLACE(H645,2,1,"*")</f>
        <v>王*琪</v>
      </c>
      <c r="C645" s="19" t="str">
        <f t="shared" ref="C645:C708" si="41">REPLACE(I645,4,4,"****")</f>
        <v>182****4750</v>
      </c>
      <c r="D645" s="21" t="str">
        <f t="shared" ref="D645:D708" si="42">J645</f>
        <v>陕AGY1568</v>
      </c>
      <c r="E645" s="22">
        <f t="shared" ref="E645:E708" si="43">K645</f>
        <v>2000</v>
      </c>
      <c r="F645" s="19"/>
      <c r="G645" t="s">
        <v>5736</v>
      </c>
      <c r="H645" t="s">
        <v>5737</v>
      </c>
      <c r="I645" t="s">
        <v>5738</v>
      </c>
      <c r="J645" t="s">
        <v>5739</v>
      </c>
      <c r="K645" s="7">
        <v>2000</v>
      </c>
      <c r="L645" t="s">
        <v>5740</v>
      </c>
      <c r="M645" t="s">
        <v>5741</v>
      </c>
      <c r="N645" s="25" t="s">
        <v>5742</v>
      </c>
    </row>
    <row r="646" spans="1:14">
      <c r="A646" s="19">
        <v>643</v>
      </c>
      <c r="B646" s="20" t="str">
        <f t="shared" si="40"/>
        <v>王*云</v>
      </c>
      <c r="C646" s="19" t="str">
        <f t="shared" si="41"/>
        <v>139****4225</v>
      </c>
      <c r="D646" s="21" t="str">
        <f t="shared" si="42"/>
        <v>陕AGT8905</v>
      </c>
      <c r="E646" s="22">
        <f t="shared" si="43"/>
        <v>10000</v>
      </c>
      <c r="F646" s="19"/>
      <c r="G646" t="s">
        <v>5743</v>
      </c>
      <c r="H646" t="s">
        <v>5744</v>
      </c>
      <c r="I646" t="s">
        <v>5745</v>
      </c>
      <c r="J646" t="s">
        <v>5746</v>
      </c>
      <c r="K646" s="7">
        <v>10000</v>
      </c>
      <c r="L646" t="s">
        <v>1827</v>
      </c>
      <c r="M646" t="s">
        <v>5747</v>
      </c>
      <c r="N646" s="25" t="s">
        <v>5748</v>
      </c>
    </row>
    <row r="647" spans="1:14">
      <c r="A647" s="19">
        <v>644</v>
      </c>
      <c r="B647" s="20" t="str">
        <f t="shared" si="40"/>
        <v>崔*</v>
      </c>
      <c r="C647" s="19" t="str">
        <f t="shared" si="41"/>
        <v>173****5650</v>
      </c>
      <c r="D647" s="21" t="str">
        <f t="shared" si="42"/>
        <v>陕AGU1826</v>
      </c>
      <c r="E647" s="22">
        <f t="shared" si="43"/>
        <v>4000</v>
      </c>
      <c r="F647" s="19"/>
      <c r="G647" t="s">
        <v>5749</v>
      </c>
      <c r="H647" t="s">
        <v>5750</v>
      </c>
      <c r="I647" t="s">
        <v>5751</v>
      </c>
      <c r="J647" t="s">
        <v>5752</v>
      </c>
      <c r="K647" s="7">
        <v>4000</v>
      </c>
      <c r="L647" t="s">
        <v>1792</v>
      </c>
      <c r="M647" t="s">
        <v>5753</v>
      </c>
      <c r="N647" s="25" t="s">
        <v>5754</v>
      </c>
    </row>
    <row r="648" spans="1:14">
      <c r="A648" s="19">
        <v>645</v>
      </c>
      <c r="B648" s="20" t="str">
        <f t="shared" si="40"/>
        <v>张*斌</v>
      </c>
      <c r="C648" s="19" t="str">
        <f t="shared" si="41"/>
        <v>158****3015</v>
      </c>
      <c r="D648" s="21" t="str">
        <f t="shared" si="42"/>
        <v>陕AB23735</v>
      </c>
      <c r="E648" s="22">
        <f t="shared" si="43"/>
        <v>4000</v>
      </c>
      <c r="F648" s="19"/>
      <c r="G648" t="s">
        <v>5755</v>
      </c>
      <c r="H648" t="s">
        <v>5756</v>
      </c>
      <c r="I648" t="s">
        <v>5757</v>
      </c>
      <c r="J648" t="s">
        <v>5758</v>
      </c>
      <c r="K648" s="7">
        <v>4000</v>
      </c>
      <c r="L648" t="s">
        <v>5759</v>
      </c>
      <c r="M648" t="s">
        <v>5760</v>
      </c>
      <c r="N648" s="25" t="s">
        <v>5761</v>
      </c>
    </row>
    <row r="649" spans="1:14">
      <c r="A649" s="19">
        <v>646</v>
      </c>
      <c r="B649" s="20" t="str">
        <f t="shared" si="40"/>
        <v>林*风</v>
      </c>
      <c r="C649" s="19" t="str">
        <f t="shared" si="41"/>
        <v>157****2669</v>
      </c>
      <c r="D649" s="21" t="str">
        <f t="shared" si="42"/>
        <v>陕ABC6603</v>
      </c>
      <c r="E649" s="22">
        <f t="shared" si="43"/>
        <v>2000</v>
      </c>
      <c r="F649" s="19"/>
      <c r="G649" t="s">
        <v>5762</v>
      </c>
      <c r="H649" t="s">
        <v>5763</v>
      </c>
      <c r="I649" t="s">
        <v>5764</v>
      </c>
      <c r="J649" t="s">
        <v>5765</v>
      </c>
      <c r="K649" s="7">
        <v>2000</v>
      </c>
      <c r="L649" t="s">
        <v>4560</v>
      </c>
      <c r="M649" t="s">
        <v>5766</v>
      </c>
      <c r="N649" s="25" t="s">
        <v>5767</v>
      </c>
    </row>
    <row r="650" spans="1:14">
      <c r="A650" s="19">
        <v>647</v>
      </c>
      <c r="B650" s="20" t="str">
        <f t="shared" si="40"/>
        <v>靳*姣</v>
      </c>
      <c r="C650" s="19" t="str">
        <f t="shared" si="41"/>
        <v>150****7125</v>
      </c>
      <c r="D650" s="21" t="str">
        <f t="shared" si="42"/>
        <v>陕AGX8929</v>
      </c>
      <c r="E650" s="22">
        <f t="shared" si="43"/>
        <v>4000</v>
      </c>
      <c r="F650" s="19"/>
      <c r="G650" t="s">
        <v>5768</v>
      </c>
      <c r="H650" t="s">
        <v>5769</v>
      </c>
      <c r="I650" t="s">
        <v>5770</v>
      </c>
      <c r="J650" t="s">
        <v>5771</v>
      </c>
      <c r="K650" s="7">
        <v>4000</v>
      </c>
      <c r="L650" t="s">
        <v>1813</v>
      </c>
      <c r="M650" t="s">
        <v>5772</v>
      </c>
      <c r="N650" s="25" t="s">
        <v>5773</v>
      </c>
    </row>
    <row r="651" spans="1:14">
      <c r="A651" s="19">
        <v>648</v>
      </c>
      <c r="B651" s="20" t="str">
        <f t="shared" si="40"/>
        <v>罗*</v>
      </c>
      <c r="C651" s="19" t="str">
        <f t="shared" si="41"/>
        <v>193****3236</v>
      </c>
      <c r="D651" s="21" t="str">
        <f t="shared" si="42"/>
        <v>陕AD33115</v>
      </c>
      <c r="E651" s="22">
        <f t="shared" si="43"/>
        <v>4000</v>
      </c>
      <c r="F651" s="19"/>
      <c r="G651" t="s">
        <v>5774</v>
      </c>
      <c r="H651" t="s">
        <v>5775</v>
      </c>
      <c r="I651" t="s">
        <v>5776</v>
      </c>
      <c r="J651" t="s">
        <v>5777</v>
      </c>
      <c r="K651" s="7">
        <v>4000</v>
      </c>
      <c r="L651" t="s">
        <v>5778</v>
      </c>
      <c r="M651" t="s">
        <v>5779</v>
      </c>
      <c r="N651" s="25" t="s">
        <v>5780</v>
      </c>
    </row>
    <row r="652" spans="1:14">
      <c r="A652" s="19">
        <v>649</v>
      </c>
      <c r="B652" s="20" t="str">
        <f t="shared" si="40"/>
        <v>马*璇</v>
      </c>
      <c r="C652" s="19" t="str">
        <f t="shared" si="41"/>
        <v>159****8481</v>
      </c>
      <c r="D652" s="21" t="str">
        <f t="shared" si="42"/>
        <v>陕ABC1829</v>
      </c>
      <c r="E652" s="22">
        <f t="shared" si="43"/>
        <v>2000</v>
      </c>
      <c r="F652" s="19"/>
      <c r="G652" t="s">
        <v>5781</v>
      </c>
      <c r="H652" t="s">
        <v>5782</v>
      </c>
      <c r="I652" t="s">
        <v>5783</v>
      </c>
      <c r="J652" t="s">
        <v>5784</v>
      </c>
      <c r="K652" s="7">
        <v>2000</v>
      </c>
      <c r="L652" t="s">
        <v>1827</v>
      </c>
      <c r="M652" t="s">
        <v>5785</v>
      </c>
      <c r="N652" s="25" t="s">
        <v>5786</v>
      </c>
    </row>
    <row r="653" spans="1:14">
      <c r="A653" s="19">
        <v>650</v>
      </c>
      <c r="B653" s="20" t="str">
        <f t="shared" si="40"/>
        <v>井*帅</v>
      </c>
      <c r="C653" s="19" t="str">
        <f t="shared" si="41"/>
        <v>180****2733</v>
      </c>
      <c r="D653" s="21" t="str">
        <f t="shared" si="42"/>
        <v>陕AGX3333</v>
      </c>
      <c r="E653" s="22">
        <f t="shared" si="43"/>
        <v>2000</v>
      </c>
      <c r="F653" s="19"/>
      <c r="G653" t="s">
        <v>5787</v>
      </c>
      <c r="H653" t="s">
        <v>5788</v>
      </c>
      <c r="I653" t="s">
        <v>5789</v>
      </c>
      <c r="J653" t="s">
        <v>5790</v>
      </c>
      <c r="K653" s="7">
        <v>2000</v>
      </c>
      <c r="L653" t="s">
        <v>2489</v>
      </c>
      <c r="M653" t="s">
        <v>5791</v>
      </c>
      <c r="N653" s="25" t="s">
        <v>5792</v>
      </c>
    </row>
    <row r="654" spans="1:14">
      <c r="A654" s="19">
        <v>651</v>
      </c>
      <c r="B654" s="20" t="str">
        <f t="shared" si="40"/>
        <v>李*忠</v>
      </c>
      <c r="C654" s="19" t="str">
        <f t="shared" si="41"/>
        <v>153****9913</v>
      </c>
      <c r="D654" s="21" t="str">
        <f t="shared" si="42"/>
        <v>陕ABD8922</v>
      </c>
      <c r="E654" s="22">
        <f t="shared" si="43"/>
        <v>4000</v>
      </c>
      <c r="F654" s="19"/>
      <c r="G654" t="s">
        <v>5793</v>
      </c>
      <c r="H654" t="s">
        <v>5794</v>
      </c>
      <c r="I654" t="s">
        <v>5795</v>
      </c>
      <c r="J654" t="s">
        <v>5796</v>
      </c>
      <c r="K654" s="7">
        <v>4000</v>
      </c>
      <c r="L654" t="s">
        <v>1813</v>
      </c>
      <c r="M654" t="s">
        <v>5797</v>
      </c>
      <c r="N654" s="25" t="s">
        <v>5798</v>
      </c>
    </row>
    <row r="655" spans="1:14">
      <c r="A655" s="19">
        <v>652</v>
      </c>
      <c r="B655" s="20" t="str">
        <f t="shared" si="40"/>
        <v>师*艳</v>
      </c>
      <c r="C655" s="19" t="str">
        <f t="shared" si="41"/>
        <v>187****2976</v>
      </c>
      <c r="D655" s="21" t="str">
        <f t="shared" si="42"/>
        <v>陕AB19912</v>
      </c>
      <c r="E655" s="22">
        <f t="shared" si="43"/>
        <v>2000</v>
      </c>
      <c r="F655" s="19"/>
      <c r="G655" t="s">
        <v>5799</v>
      </c>
      <c r="H655" t="s">
        <v>5800</v>
      </c>
      <c r="I655" t="s">
        <v>5801</v>
      </c>
      <c r="J655" t="s">
        <v>5802</v>
      </c>
      <c r="K655" s="7">
        <v>2000</v>
      </c>
      <c r="L655" t="s">
        <v>1827</v>
      </c>
      <c r="M655" t="s">
        <v>5803</v>
      </c>
      <c r="N655" s="25" t="s">
        <v>5804</v>
      </c>
    </row>
    <row r="656" spans="1:14">
      <c r="A656" s="19">
        <v>653</v>
      </c>
      <c r="B656" s="20" t="str">
        <f t="shared" si="40"/>
        <v>沈*翔</v>
      </c>
      <c r="C656" s="19" t="str">
        <f t="shared" si="41"/>
        <v>133****6563</v>
      </c>
      <c r="D656" s="21" t="str">
        <f t="shared" si="42"/>
        <v>陕AGA1075</v>
      </c>
      <c r="E656" s="22">
        <f t="shared" si="43"/>
        <v>6000</v>
      </c>
      <c r="F656" s="19"/>
      <c r="G656" t="s">
        <v>5805</v>
      </c>
      <c r="H656" t="s">
        <v>5806</v>
      </c>
      <c r="I656" t="s">
        <v>5807</v>
      </c>
      <c r="J656" t="s">
        <v>5808</v>
      </c>
      <c r="K656" s="7">
        <v>6000</v>
      </c>
      <c r="L656" t="s">
        <v>5809</v>
      </c>
      <c r="M656" t="s">
        <v>5810</v>
      </c>
      <c r="N656" s="25" t="s">
        <v>5811</v>
      </c>
    </row>
    <row r="657" spans="1:14">
      <c r="A657" s="19">
        <v>654</v>
      </c>
      <c r="B657" s="20" t="str">
        <f t="shared" si="40"/>
        <v>任*军</v>
      </c>
      <c r="C657" s="19" t="str">
        <f t="shared" si="41"/>
        <v>187****6079</v>
      </c>
      <c r="D657" s="21" t="str">
        <f t="shared" si="42"/>
        <v>陕ADL1330</v>
      </c>
      <c r="E657" s="22">
        <f t="shared" si="43"/>
        <v>2000</v>
      </c>
      <c r="F657" s="19"/>
      <c r="G657" t="s">
        <v>5812</v>
      </c>
      <c r="H657" t="s">
        <v>5813</v>
      </c>
      <c r="I657" t="s">
        <v>5814</v>
      </c>
      <c r="J657" t="s">
        <v>5815</v>
      </c>
      <c r="K657" s="7">
        <v>2000</v>
      </c>
      <c r="L657" t="s">
        <v>1891</v>
      </c>
      <c r="M657" t="s">
        <v>5816</v>
      </c>
      <c r="N657" s="25" t="s">
        <v>5817</v>
      </c>
    </row>
    <row r="658" spans="1:14">
      <c r="A658" s="19">
        <v>655</v>
      </c>
      <c r="B658" s="20" t="str">
        <f t="shared" si="40"/>
        <v>黄*利</v>
      </c>
      <c r="C658" s="19" t="str">
        <f t="shared" si="41"/>
        <v>133****8705</v>
      </c>
      <c r="D658" s="21" t="str">
        <f t="shared" si="42"/>
        <v>陕AGV7579</v>
      </c>
      <c r="E658" s="22">
        <f t="shared" si="43"/>
        <v>4000</v>
      </c>
      <c r="F658" s="19"/>
      <c r="G658" t="s">
        <v>5818</v>
      </c>
      <c r="H658" t="s">
        <v>5819</v>
      </c>
      <c r="I658" t="s">
        <v>5820</v>
      </c>
      <c r="J658" t="s">
        <v>5821</v>
      </c>
      <c r="K658" s="7">
        <v>4000</v>
      </c>
      <c r="L658" t="s">
        <v>1827</v>
      </c>
      <c r="M658" t="s">
        <v>5822</v>
      </c>
      <c r="N658" s="25" t="s">
        <v>5823</v>
      </c>
    </row>
    <row r="659" spans="1:14">
      <c r="A659" s="19">
        <v>656</v>
      </c>
      <c r="B659" s="20" t="str">
        <f t="shared" si="40"/>
        <v>赵*</v>
      </c>
      <c r="C659" s="19" t="str">
        <f t="shared" si="41"/>
        <v>150****9550</v>
      </c>
      <c r="D659" s="21" t="str">
        <f t="shared" si="42"/>
        <v>陕AGF8539</v>
      </c>
      <c r="E659" s="22">
        <f t="shared" si="43"/>
        <v>10000</v>
      </c>
      <c r="F659" s="19"/>
      <c r="G659" t="s">
        <v>5824</v>
      </c>
      <c r="H659" t="s">
        <v>2675</v>
      </c>
      <c r="I659" t="s">
        <v>5825</v>
      </c>
      <c r="J659" t="s">
        <v>5826</v>
      </c>
      <c r="K659" s="7">
        <v>10000</v>
      </c>
      <c r="L659" t="s">
        <v>1792</v>
      </c>
      <c r="M659" t="s">
        <v>5827</v>
      </c>
      <c r="N659" s="25" t="s">
        <v>5828</v>
      </c>
    </row>
    <row r="660" spans="1:14">
      <c r="A660" s="19">
        <v>657</v>
      </c>
      <c r="B660" s="20" t="str">
        <f t="shared" si="40"/>
        <v>魏*</v>
      </c>
      <c r="C660" s="19" t="str">
        <f t="shared" si="41"/>
        <v>137****7759</v>
      </c>
      <c r="D660" s="21" t="str">
        <f t="shared" si="42"/>
        <v>陕AGY2008</v>
      </c>
      <c r="E660" s="22">
        <f t="shared" si="43"/>
        <v>6000</v>
      </c>
      <c r="F660" s="19"/>
      <c r="G660" t="s">
        <v>5829</v>
      </c>
      <c r="H660" t="s">
        <v>3977</v>
      </c>
      <c r="I660" t="s">
        <v>5830</v>
      </c>
      <c r="J660" t="s">
        <v>5831</v>
      </c>
      <c r="K660" s="7">
        <v>6000</v>
      </c>
      <c r="L660" t="s">
        <v>1827</v>
      </c>
      <c r="M660" t="s">
        <v>5832</v>
      </c>
      <c r="N660" s="25" t="s">
        <v>5833</v>
      </c>
    </row>
    <row r="661" spans="1:14">
      <c r="A661" s="19">
        <v>658</v>
      </c>
      <c r="B661" s="20" t="str">
        <f t="shared" si="40"/>
        <v>李*露</v>
      </c>
      <c r="C661" s="19" t="str">
        <f t="shared" si="41"/>
        <v>152****4530</v>
      </c>
      <c r="D661" s="21" t="str">
        <f t="shared" si="42"/>
        <v>陕ABA8525</v>
      </c>
      <c r="E661" s="22">
        <f t="shared" si="43"/>
        <v>4000</v>
      </c>
      <c r="F661" s="19"/>
      <c r="G661" t="s">
        <v>5834</v>
      </c>
      <c r="H661" t="s">
        <v>5835</v>
      </c>
      <c r="I661" t="s">
        <v>5836</v>
      </c>
      <c r="J661" t="s">
        <v>5837</v>
      </c>
      <c r="K661" s="7">
        <v>4000</v>
      </c>
      <c r="L661" t="s">
        <v>1813</v>
      </c>
      <c r="M661" t="s">
        <v>5838</v>
      </c>
      <c r="N661" s="25" t="s">
        <v>5839</v>
      </c>
    </row>
    <row r="662" spans="1:14">
      <c r="A662" s="19">
        <v>659</v>
      </c>
      <c r="B662" s="20" t="str">
        <f t="shared" si="40"/>
        <v>赵*英</v>
      </c>
      <c r="C662" s="19" t="str">
        <f t="shared" si="41"/>
        <v>158****1395</v>
      </c>
      <c r="D662" s="21" t="str">
        <f t="shared" si="42"/>
        <v>陕AGR6280</v>
      </c>
      <c r="E662" s="22">
        <f t="shared" si="43"/>
        <v>6000</v>
      </c>
      <c r="F662" s="19"/>
      <c r="G662" t="s">
        <v>5840</v>
      </c>
      <c r="H662" t="s">
        <v>5841</v>
      </c>
      <c r="I662" t="s">
        <v>5842</v>
      </c>
      <c r="J662" t="s">
        <v>5843</v>
      </c>
      <c r="K662" s="7">
        <v>6000</v>
      </c>
      <c r="L662" t="s">
        <v>5844</v>
      </c>
      <c r="M662" t="s">
        <v>5845</v>
      </c>
      <c r="N662" s="25" t="s">
        <v>5846</v>
      </c>
    </row>
    <row r="663" spans="1:14">
      <c r="A663" s="19">
        <v>660</v>
      </c>
      <c r="B663" s="20" t="str">
        <f t="shared" si="40"/>
        <v>陈*文</v>
      </c>
      <c r="C663" s="19" t="str">
        <f t="shared" si="41"/>
        <v>189****6238</v>
      </c>
      <c r="D663" s="21" t="str">
        <f t="shared" si="42"/>
        <v>陕AGV8065</v>
      </c>
      <c r="E663" s="22">
        <f t="shared" si="43"/>
        <v>2000</v>
      </c>
      <c r="F663" s="19"/>
      <c r="G663" t="s">
        <v>5847</v>
      </c>
      <c r="H663" t="s">
        <v>5848</v>
      </c>
      <c r="I663" t="s">
        <v>5849</v>
      </c>
      <c r="J663" t="s">
        <v>5850</v>
      </c>
      <c r="K663" s="7">
        <v>2000</v>
      </c>
      <c r="L663" t="s">
        <v>2260</v>
      </c>
      <c r="M663" t="s">
        <v>5851</v>
      </c>
      <c r="N663" s="25" t="s">
        <v>5852</v>
      </c>
    </row>
    <row r="664" spans="1:14">
      <c r="A664" s="19">
        <v>661</v>
      </c>
      <c r="B664" s="20" t="str">
        <f t="shared" si="40"/>
        <v>李*坤</v>
      </c>
      <c r="C664" s="19" t="str">
        <f t="shared" si="41"/>
        <v>139****2618</v>
      </c>
      <c r="D664" s="21" t="str">
        <f t="shared" si="42"/>
        <v>陕AF20285</v>
      </c>
      <c r="E664" s="22">
        <f t="shared" si="43"/>
        <v>10000</v>
      </c>
      <c r="F664" s="19"/>
      <c r="G664" t="s">
        <v>5853</v>
      </c>
      <c r="H664" t="s">
        <v>5854</v>
      </c>
      <c r="I664" t="s">
        <v>5855</v>
      </c>
      <c r="J664" t="s">
        <v>5856</v>
      </c>
      <c r="K664" s="7">
        <v>10000</v>
      </c>
      <c r="L664" t="s">
        <v>1806</v>
      </c>
      <c r="M664" t="s">
        <v>5857</v>
      </c>
      <c r="N664" s="25" t="s">
        <v>5858</v>
      </c>
    </row>
    <row r="665" spans="1:14">
      <c r="A665" s="19">
        <v>662</v>
      </c>
      <c r="B665" s="20" t="str">
        <f t="shared" si="40"/>
        <v>史*军</v>
      </c>
      <c r="C665" s="19" t="str">
        <f t="shared" si="41"/>
        <v>135****8555</v>
      </c>
      <c r="D665" s="21" t="str">
        <f t="shared" si="42"/>
        <v>陕ABB5353</v>
      </c>
      <c r="E665" s="22">
        <f t="shared" si="43"/>
        <v>2000</v>
      </c>
      <c r="F665" s="19"/>
      <c r="G665" t="s">
        <v>5859</v>
      </c>
      <c r="H665" t="s">
        <v>5860</v>
      </c>
      <c r="I665" t="s">
        <v>5861</v>
      </c>
      <c r="J665" t="s">
        <v>5862</v>
      </c>
      <c r="K665" s="7">
        <v>2000</v>
      </c>
      <c r="L665" t="s">
        <v>1827</v>
      </c>
      <c r="M665" t="s">
        <v>5863</v>
      </c>
      <c r="N665" s="25" t="s">
        <v>5864</v>
      </c>
    </row>
    <row r="666" spans="1:14">
      <c r="A666" s="19">
        <v>663</v>
      </c>
      <c r="B666" s="20" t="str">
        <f t="shared" si="40"/>
        <v>李*彬</v>
      </c>
      <c r="C666" s="19" t="str">
        <f t="shared" si="41"/>
        <v>138****3608</v>
      </c>
      <c r="D666" s="21" t="str">
        <f t="shared" si="42"/>
        <v>陕DF93800</v>
      </c>
      <c r="E666" s="22">
        <f t="shared" si="43"/>
        <v>6000</v>
      </c>
      <c r="F666" s="19"/>
      <c r="G666" t="s">
        <v>5865</v>
      </c>
      <c r="H666" t="s">
        <v>5866</v>
      </c>
      <c r="I666" t="s">
        <v>5867</v>
      </c>
      <c r="J666" t="s">
        <v>5868</v>
      </c>
      <c r="K666" s="7">
        <v>6000</v>
      </c>
      <c r="L666" t="s">
        <v>1813</v>
      </c>
      <c r="M666" t="s">
        <v>5869</v>
      </c>
      <c r="N666" s="25" t="s">
        <v>5870</v>
      </c>
    </row>
    <row r="667" spans="1:14">
      <c r="A667" s="19">
        <v>664</v>
      </c>
      <c r="B667" s="20" t="str">
        <f t="shared" si="40"/>
        <v>胥*</v>
      </c>
      <c r="C667" s="19" t="str">
        <f t="shared" si="41"/>
        <v>189****3776</v>
      </c>
      <c r="D667" s="21" t="str">
        <f t="shared" si="42"/>
        <v>陕AGM0307</v>
      </c>
      <c r="E667" s="22">
        <f t="shared" si="43"/>
        <v>4000</v>
      </c>
      <c r="F667" s="19"/>
      <c r="G667" t="s">
        <v>5871</v>
      </c>
      <c r="H667" t="s">
        <v>5872</v>
      </c>
      <c r="I667" t="s">
        <v>5873</v>
      </c>
      <c r="J667" t="s">
        <v>5874</v>
      </c>
      <c r="K667" s="7">
        <v>4000</v>
      </c>
      <c r="L667" t="s">
        <v>5875</v>
      </c>
      <c r="M667" t="s">
        <v>5876</v>
      </c>
      <c r="N667" s="25" t="s">
        <v>5877</v>
      </c>
    </row>
    <row r="668" spans="1:14">
      <c r="A668" s="19">
        <v>665</v>
      </c>
      <c r="B668" s="20" t="str">
        <f t="shared" si="40"/>
        <v>安*丰</v>
      </c>
      <c r="C668" s="19" t="str">
        <f t="shared" si="41"/>
        <v>176****1702</v>
      </c>
      <c r="D668" s="21" t="str">
        <f t="shared" si="42"/>
        <v>陕AGX8576</v>
      </c>
      <c r="E668" s="22">
        <f t="shared" si="43"/>
        <v>2000</v>
      </c>
      <c r="F668" s="19"/>
      <c r="G668" t="s">
        <v>5878</v>
      </c>
      <c r="H668" t="s">
        <v>5879</v>
      </c>
      <c r="I668" t="s">
        <v>5880</v>
      </c>
      <c r="J668" t="s">
        <v>5881</v>
      </c>
      <c r="K668" s="7">
        <v>2000</v>
      </c>
      <c r="L668" t="s">
        <v>1792</v>
      </c>
      <c r="M668" t="s">
        <v>5882</v>
      </c>
      <c r="N668" s="25" t="s">
        <v>5883</v>
      </c>
    </row>
    <row r="669" spans="1:14">
      <c r="A669" s="19">
        <v>666</v>
      </c>
      <c r="B669" s="20" t="str">
        <f t="shared" si="40"/>
        <v>刘*</v>
      </c>
      <c r="C669" s="19" t="str">
        <f t="shared" si="41"/>
        <v>150****6669</v>
      </c>
      <c r="D669" s="21" t="str">
        <f t="shared" si="42"/>
        <v>陕AGX0089</v>
      </c>
      <c r="E669" s="22">
        <f t="shared" si="43"/>
        <v>2000</v>
      </c>
      <c r="F669" s="19"/>
      <c r="G669" t="s">
        <v>5884</v>
      </c>
      <c r="H669" t="s">
        <v>5885</v>
      </c>
      <c r="I669" t="s">
        <v>5886</v>
      </c>
      <c r="J669" t="s">
        <v>5887</v>
      </c>
      <c r="K669" s="7">
        <v>2000</v>
      </c>
      <c r="L669" t="s">
        <v>1806</v>
      </c>
      <c r="M669" t="s">
        <v>5888</v>
      </c>
      <c r="N669" s="25" t="s">
        <v>5889</v>
      </c>
    </row>
    <row r="670" spans="1:14">
      <c r="A670" s="19">
        <v>667</v>
      </c>
      <c r="B670" s="20" t="str">
        <f t="shared" si="40"/>
        <v>左*平</v>
      </c>
      <c r="C670" s="19" t="str">
        <f t="shared" si="41"/>
        <v>139****0773</v>
      </c>
      <c r="D670" s="21" t="str">
        <f t="shared" si="42"/>
        <v>陕AGZ6966</v>
      </c>
      <c r="E670" s="22">
        <f t="shared" si="43"/>
        <v>4000</v>
      </c>
      <c r="F670" s="19"/>
      <c r="G670" t="s">
        <v>5890</v>
      </c>
      <c r="H670" t="s">
        <v>5891</v>
      </c>
      <c r="I670" t="s">
        <v>5892</v>
      </c>
      <c r="J670" t="s">
        <v>5893</v>
      </c>
      <c r="K670" s="7">
        <v>4000</v>
      </c>
      <c r="L670" t="s">
        <v>1827</v>
      </c>
      <c r="M670" t="s">
        <v>5894</v>
      </c>
      <c r="N670" s="25" t="s">
        <v>5895</v>
      </c>
    </row>
    <row r="671" spans="1:14">
      <c r="A671" s="19">
        <v>668</v>
      </c>
      <c r="B671" s="20" t="str">
        <f t="shared" si="40"/>
        <v>任*红</v>
      </c>
      <c r="C671" s="19" t="str">
        <f t="shared" si="41"/>
        <v>132****0317</v>
      </c>
      <c r="D671" s="21" t="str">
        <f t="shared" si="42"/>
        <v>陕AF82642</v>
      </c>
      <c r="E671" s="22">
        <f t="shared" si="43"/>
        <v>2000</v>
      </c>
      <c r="F671" s="19"/>
      <c r="G671" t="s">
        <v>5896</v>
      </c>
      <c r="H671" t="s">
        <v>5897</v>
      </c>
      <c r="I671" t="s">
        <v>5898</v>
      </c>
      <c r="J671" t="s">
        <v>5899</v>
      </c>
      <c r="K671" s="7">
        <v>2000</v>
      </c>
      <c r="L671" t="s">
        <v>1891</v>
      </c>
      <c r="M671" t="s">
        <v>5900</v>
      </c>
      <c r="N671" s="25" t="s">
        <v>5901</v>
      </c>
    </row>
    <row r="672" spans="1:14">
      <c r="A672" s="19">
        <v>669</v>
      </c>
      <c r="B672" s="20" t="str">
        <f t="shared" si="40"/>
        <v>关*</v>
      </c>
      <c r="C672" s="19" t="str">
        <f t="shared" si="41"/>
        <v>138****8963</v>
      </c>
      <c r="D672" s="21" t="str">
        <f t="shared" si="42"/>
        <v>陕AD16754</v>
      </c>
      <c r="E672" s="22">
        <f t="shared" si="43"/>
        <v>2000</v>
      </c>
      <c r="F672" s="19"/>
      <c r="G672" t="s">
        <v>5902</v>
      </c>
      <c r="H672" t="s">
        <v>5903</v>
      </c>
      <c r="I672" t="s">
        <v>5904</v>
      </c>
      <c r="J672" t="s">
        <v>5905</v>
      </c>
      <c r="K672" s="7">
        <v>2000</v>
      </c>
      <c r="L672" t="s">
        <v>1813</v>
      </c>
      <c r="M672" t="s">
        <v>5906</v>
      </c>
      <c r="N672" s="25" t="s">
        <v>5907</v>
      </c>
    </row>
    <row r="673" spans="1:14">
      <c r="A673" s="19">
        <v>670</v>
      </c>
      <c r="B673" s="20" t="str">
        <f t="shared" si="40"/>
        <v>李*强</v>
      </c>
      <c r="C673" s="19" t="str">
        <f t="shared" si="41"/>
        <v>180****4624</v>
      </c>
      <c r="D673" s="21" t="str">
        <f t="shared" si="42"/>
        <v>陕DD51869</v>
      </c>
      <c r="E673" s="22">
        <f t="shared" si="43"/>
        <v>4000</v>
      </c>
      <c r="F673" s="19"/>
      <c r="G673" t="s">
        <v>5908</v>
      </c>
      <c r="H673" t="s">
        <v>5909</v>
      </c>
      <c r="I673" t="s">
        <v>5910</v>
      </c>
      <c r="J673" t="s">
        <v>5911</v>
      </c>
      <c r="K673" s="7">
        <v>4000</v>
      </c>
      <c r="L673" t="s">
        <v>1827</v>
      </c>
      <c r="M673" t="s">
        <v>5912</v>
      </c>
      <c r="N673" s="25" t="s">
        <v>5913</v>
      </c>
    </row>
    <row r="674" spans="1:14">
      <c r="A674" s="19">
        <v>671</v>
      </c>
      <c r="B674" s="20" t="str">
        <f t="shared" si="40"/>
        <v>赵*</v>
      </c>
      <c r="C674" s="19" t="str">
        <f t="shared" si="41"/>
        <v>178****9505</v>
      </c>
      <c r="D674" s="21" t="str">
        <f t="shared" si="42"/>
        <v>陕AGX6228</v>
      </c>
      <c r="E674" s="22">
        <f t="shared" si="43"/>
        <v>2000</v>
      </c>
      <c r="F674" s="19"/>
      <c r="G674" t="s">
        <v>5914</v>
      </c>
      <c r="H674" t="s">
        <v>5915</v>
      </c>
      <c r="I674" t="s">
        <v>5916</v>
      </c>
      <c r="J674" t="s">
        <v>5917</v>
      </c>
      <c r="K674" s="7">
        <v>2000</v>
      </c>
      <c r="L674" t="s">
        <v>1792</v>
      </c>
      <c r="M674" t="s">
        <v>5918</v>
      </c>
      <c r="N674" s="25" t="s">
        <v>5919</v>
      </c>
    </row>
    <row r="675" spans="1:14">
      <c r="A675" s="19">
        <v>672</v>
      </c>
      <c r="B675" s="20" t="str">
        <f t="shared" si="40"/>
        <v>侯*洁</v>
      </c>
      <c r="C675" s="19" t="str">
        <f t="shared" si="41"/>
        <v>180****6589</v>
      </c>
      <c r="D675" s="21" t="str">
        <f t="shared" si="42"/>
        <v>陕AGX6600</v>
      </c>
      <c r="E675" s="22">
        <f t="shared" si="43"/>
        <v>2000</v>
      </c>
      <c r="F675" s="19"/>
      <c r="G675" t="s">
        <v>5920</v>
      </c>
      <c r="H675" t="s">
        <v>5921</v>
      </c>
      <c r="I675" t="s">
        <v>5922</v>
      </c>
      <c r="J675" t="s">
        <v>5923</v>
      </c>
      <c r="K675" s="7">
        <v>2000</v>
      </c>
      <c r="L675" t="s">
        <v>5924</v>
      </c>
      <c r="M675" t="s">
        <v>5925</v>
      </c>
      <c r="N675" s="25" t="s">
        <v>5926</v>
      </c>
    </row>
    <row r="676" spans="1:14">
      <c r="A676" s="19">
        <v>673</v>
      </c>
      <c r="B676" s="20" t="str">
        <f t="shared" si="40"/>
        <v>苏*</v>
      </c>
      <c r="C676" s="19" t="str">
        <f t="shared" si="41"/>
        <v>187****9628</v>
      </c>
      <c r="D676" s="21" t="str">
        <f t="shared" si="42"/>
        <v>陕AGQ7670</v>
      </c>
      <c r="E676" s="22">
        <f t="shared" si="43"/>
        <v>4000</v>
      </c>
      <c r="F676" s="19"/>
      <c r="G676" t="s">
        <v>5927</v>
      </c>
      <c r="H676" t="s">
        <v>5928</v>
      </c>
      <c r="I676" t="s">
        <v>5929</v>
      </c>
      <c r="J676" t="s">
        <v>5930</v>
      </c>
      <c r="K676" s="7">
        <v>4000</v>
      </c>
      <c r="L676" t="s">
        <v>1827</v>
      </c>
      <c r="M676" t="s">
        <v>5931</v>
      </c>
      <c r="N676" s="25" t="s">
        <v>5932</v>
      </c>
    </row>
    <row r="677" spans="1:14">
      <c r="A677" s="19">
        <v>674</v>
      </c>
      <c r="B677" s="20" t="str">
        <f t="shared" si="40"/>
        <v>马*利</v>
      </c>
      <c r="C677" s="19" t="str">
        <f t="shared" si="41"/>
        <v>138****4174</v>
      </c>
      <c r="D677" s="21" t="str">
        <f t="shared" si="42"/>
        <v>陕ABB1882</v>
      </c>
      <c r="E677" s="22">
        <f t="shared" si="43"/>
        <v>2000</v>
      </c>
      <c r="F677" s="19"/>
      <c r="G677" t="s">
        <v>5933</v>
      </c>
      <c r="H677" t="s">
        <v>5934</v>
      </c>
      <c r="I677" t="s">
        <v>5935</v>
      </c>
      <c r="J677" t="s">
        <v>5936</v>
      </c>
      <c r="K677" s="7">
        <v>2000</v>
      </c>
      <c r="L677" t="s">
        <v>1891</v>
      </c>
      <c r="M677" t="s">
        <v>5937</v>
      </c>
      <c r="N677" s="25" t="s">
        <v>5938</v>
      </c>
    </row>
    <row r="678" spans="1:14">
      <c r="A678" s="19">
        <v>675</v>
      </c>
      <c r="B678" s="20" t="str">
        <f t="shared" si="40"/>
        <v>陈*飞</v>
      </c>
      <c r="C678" s="19" t="str">
        <f t="shared" si="41"/>
        <v>158****9863</v>
      </c>
      <c r="D678" s="21" t="str">
        <f t="shared" si="42"/>
        <v>陕AGD3921</v>
      </c>
      <c r="E678" s="22">
        <f t="shared" si="43"/>
        <v>2000</v>
      </c>
      <c r="F678" s="19"/>
      <c r="G678" t="s">
        <v>5939</v>
      </c>
      <c r="H678" t="s">
        <v>5940</v>
      </c>
      <c r="I678" t="s">
        <v>5941</v>
      </c>
      <c r="J678" t="s">
        <v>5942</v>
      </c>
      <c r="K678" s="7">
        <v>2000</v>
      </c>
      <c r="L678" t="s">
        <v>1806</v>
      </c>
      <c r="M678" t="s">
        <v>5943</v>
      </c>
      <c r="N678" s="25" t="s">
        <v>5944</v>
      </c>
    </row>
    <row r="679" spans="1:14">
      <c r="A679" s="19">
        <v>676</v>
      </c>
      <c r="B679" s="20" t="str">
        <f t="shared" si="40"/>
        <v>戴*亮</v>
      </c>
      <c r="C679" s="19" t="str">
        <f t="shared" si="41"/>
        <v>180****0780</v>
      </c>
      <c r="D679" s="21" t="str">
        <f t="shared" si="42"/>
        <v>陕AFQ5372</v>
      </c>
      <c r="E679" s="22">
        <f t="shared" si="43"/>
        <v>4000</v>
      </c>
      <c r="F679" s="19"/>
      <c r="G679" t="s">
        <v>5945</v>
      </c>
      <c r="H679" t="s">
        <v>5946</v>
      </c>
      <c r="I679" t="s">
        <v>5947</v>
      </c>
      <c r="J679" t="s">
        <v>5948</v>
      </c>
      <c r="K679" s="7">
        <v>4000</v>
      </c>
      <c r="L679" t="s">
        <v>1827</v>
      </c>
      <c r="M679" t="s">
        <v>5949</v>
      </c>
      <c r="N679" s="25" t="s">
        <v>5950</v>
      </c>
    </row>
    <row r="680" spans="1:14">
      <c r="A680" s="19">
        <v>677</v>
      </c>
      <c r="B680" s="20" t="str">
        <f t="shared" si="40"/>
        <v>耿*</v>
      </c>
      <c r="C680" s="19" t="str">
        <f t="shared" si="41"/>
        <v>182****2188</v>
      </c>
      <c r="D680" s="21" t="str">
        <f t="shared" si="42"/>
        <v>陕AGQ0326</v>
      </c>
      <c r="E680" s="22">
        <f t="shared" si="43"/>
        <v>2000</v>
      </c>
      <c r="F680" s="19"/>
      <c r="G680" t="s">
        <v>5951</v>
      </c>
      <c r="H680" t="s">
        <v>5952</v>
      </c>
      <c r="I680" t="s">
        <v>5953</v>
      </c>
      <c r="J680" t="s">
        <v>5954</v>
      </c>
      <c r="K680" s="7">
        <v>2000</v>
      </c>
      <c r="L680" t="s">
        <v>1813</v>
      </c>
      <c r="M680" t="s">
        <v>5955</v>
      </c>
      <c r="N680" s="25" t="s">
        <v>5956</v>
      </c>
    </row>
    <row r="681" spans="1:14">
      <c r="A681" s="19">
        <v>678</v>
      </c>
      <c r="B681" s="20" t="str">
        <f t="shared" si="40"/>
        <v>宋*烜</v>
      </c>
      <c r="C681" s="19" t="str">
        <f t="shared" si="41"/>
        <v>189****3456</v>
      </c>
      <c r="D681" s="21" t="str">
        <f t="shared" si="42"/>
        <v>陕ABD2222</v>
      </c>
      <c r="E681" s="22">
        <f t="shared" si="43"/>
        <v>2000</v>
      </c>
      <c r="F681" s="19"/>
      <c r="G681" t="s">
        <v>5957</v>
      </c>
      <c r="H681" t="s">
        <v>5958</v>
      </c>
      <c r="I681" t="s">
        <v>5959</v>
      </c>
      <c r="J681" t="s">
        <v>5960</v>
      </c>
      <c r="K681" s="7">
        <v>2000</v>
      </c>
      <c r="L681" t="s">
        <v>1792</v>
      </c>
      <c r="M681" t="s">
        <v>5961</v>
      </c>
      <c r="N681" s="25" t="s">
        <v>5962</v>
      </c>
    </row>
    <row r="682" spans="1:14">
      <c r="A682" s="19">
        <v>679</v>
      </c>
      <c r="B682" s="20" t="str">
        <f t="shared" si="40"/>
        <v>尚*</v>
      </c>
      <c r="C682" s="19" t="str">
        <f t="shared" si="41"/>
        <v>135****8556</v>
      </c>
      <c r="D682" s="21" t="str">
        <f t="shared" si="42"/>
        <v>陕AGV0665</v>
      </c>
      <c r="E682" s="22">
        <f t="shared" si="43"/>
        <v>2000</v>
      </c>
      <c r="F682" s="19"/>
      <c r="G682" t="s">
        <v>5963</v>
      </c>
      <c r="H682" t="s">
        <v>5964</v>
      </c>
      <c r="I682" t="s">
        <v>5965</v>
      </c>
      <c r="J682" t="s">
        <v>5966</v>
      </c>
      <c r="K682" s="7">
        <v>2000</v>
      </c>
      <c r="L682" t="s">
        <v>1799</v>
      </c>
      <c r="M682" t="s">
        <v>5967</v>
      </c>
      <c r="N682" s="25" t="s">
        <v>5968</v>
      </c>
    </row>
    <row r="683" spans="1:14">
      <c r="A683" s="19">
        <v>680</v>
      </c>
      <c r="B683" s="20" t="str">
        <f t="shared" si="40"/>
        <v>李*敏</v>
      </c>
      <c r="C683" s="19" t="str">
        <f t="shared" si="41"/>
        <v>151****4705</v>
      </c>
      <c r="D683" s="21" t="str">
        <f t="shared" si="42"/>
        <v>陕AB78303</v>
      </c>
      <c r="E683" s="22">
        <f t="shared" si="43"/>
        <v>2000</v>
      </c>
      <c r="F683" s="19"/>
      <c r="G683" t="s">
        <v>5969</v>
      </c>
      <c r="H683" t="s">
        <v>5970</v>
      </c>
      <c r="I683" t="s">
        <v>5971</v>
      </c>
      <c r="J683" t="s">
        <v>5972</v>
      </c>
      <c r="K683" s="7">
        <v>2000</v>
      </c>
      <c r="L683" t="s">
        <v>1792</v>
      </c>
      <c r="M683" t="s">
        <v>5973</v>
      </c>
      <c r="N683" s="25" t="s">
        <v>5974</v>
      </c>
    </row>
    <row r="684" spans="1:14">
      <c r="A684" s="19">
        <v>681</v>
      </c>
      <c r="B684" s="20" t="str">
        <f t="shared" si="40"/>
        <v>张*</v>
      </c>
      <c r="C684" s="19" t="str">
        <f t="shared" si="41"/>
        <v>130****5228</v>
      </c>
      <c r="D684" s="21" t="str">
        <f t="shared" si="42"/>
        <v>陕DF26198</v>
      </c>
      <c r="E684" s="22">
        <f t="shared" si="43"/>
        <v>2000</v>
      </c>
      <c r="F684" s="19"/>
      <c r="G684" t="s">
        <v>5975</v>
      </c>
      <c r="H684" t="s">
        <v>5976</v>
      </c>
      <c r="I684" t="s">
        <v>5977</v>
      </c>
      <c r="J684" t="s">
        <v>5978</v>
      </c>
      <c r="K684" s="7">
        <v>2000</v>
      </c>
      <c r="L684" t="s">
        <v>1891</v>
      </c>
      <c r="M684" t="s">
        <v>5979</v>
      </c>
      <c r="N684" s="25" t="s">
        <v>5980</v>
      </c>
    </row>
    <row r="685" spans="1:14">
      <c r="A685" s="19">
        <v>682</v>
      </c>
      <c r="B685" s="20" t="str">
        <f t="shared" si="40"/>
        <v>曹*梅</v>
      </c>
      <c r="C685" s="19" t="str">
        <f t="shared" si="41"/>
        <v>182****0552</v>
      </c>
      <c r="D685" s="21" t="str">
        <f t="shared" si="42"/>
        <v>陕AAY6509</v>
      </c>
      <c r="E685" s="22">
        <f t="shared" si="43"/>
        <v>2000</v>
      </c>
      <c r="F685" s="19"/>
      <c r="G685" t="s">
        <v>5981</v>
      </c>
      <c r="H685" t="s">
        <v>5982</v>
      </c>
      <c r="I685" t="s">
        <v>5983</v>
      </c>
      <c r="J685" t="s">
        <v>5984</v>
      </c>
      <c r="K685" s="7">
        <v>2000</v>
      </c>
      <c r="L685" t="s">
        <v>5985</v>
      </c>
      <c r="M685" t="s">
        <v>5986</v>
      </c>
      <c r="N685" s="25" t="s">
        <v>5987</v>
      </c>
    </row>
    <row r="686" spans="1:14">
      <c r="A686" s="19">
        <v>683</v>
      </c>
      <c r="B686" s="20" t="str">
        <f t="shared" si="40"/>
        <v>冯*莹</v>
      </c>
      <c r="C686" s="19" t="str">
        <f t="shared" si="41"/>
        <v>137****2518</v>
      </c>
      <c r="D686" s="21" t="str">
        <f t="shared" si="42"/>
        <v>陕GD25920</v>
      </c>
      <c r="E686" s="22">
        <f t="shared" si="43"/>
        <v>2000</v>
      </c>
      <c r="F686" s="19"/>
      <c r="G686" t="s">
        <v>5988</v>
      </c>
      <c r="H686" t="s">
        <v>5989</v>
      </c>
      <c r="I686" t="s">
        <v>5990</v>
      </c>
      <c r="J686" t="s">
        <v>5991</v>
      </c>
      <c r="K686" s="7">
        <v>2000</v>
      </c>
      <c r="L686" t="s">
        <v>1827</v>
      </c>
      <c r="M686" t="s">
        <v>5992</v>
      </c>
      <c r="N686" s="25" t="s">
        <v>5993</v>
      </c>
    </row>
    <row r="687" spans="1:14">
      <c r="A687" s="19">
        <v>684</v>
      </c>
      <c r="B687" s="20" t="str">
        <f t="shared" si="40"/>
        <v>王*</v>
      </c>
      <c r="C687" s="19" t="str">
        <f t="shared" si="41"/>
        <v>176****3041</v>
      </c>
      <c r="D687" s="21" t="str">
        <f t="shared" si="42"/>
        <v>陕ABA9501</v>
      </c>
      <c r="E687" s="22">
        <f t="shared" si="43"/>
        <v>2000</v>
      </c>
      <c r="F687" s="19"/>
      <c r="G687" t="s">
        <v>5994</v>
      </c>
      <c r="H687" t="s">
        <v>3271</v>
      </c>
      <c r="I687" t="s">
        <v>5995</v>
      </c>
      <c r="J687" t="s">
        <v>5996</v>
      </c>
      <c r="K687" s="7">
        <v>2000</v>
      </c>
      <c r="L687" t="s">
        <v>5997</v>
      </c>
      <c r="M687" t="s">
        <v>5998</v>
      </c>
      <c r="N687" s="25" t="s">
        <v>5999</v>
      </c>
    </row>
    <row r="688" spans="1:14">
      <c r="A688" s="19">
        <v>685</v>
      </c>
      <c r="B688" s="20" t="str">
        <f t="shared" si="40"/>
        <v>赵*</v>
      </c>
      <c r="C688" s="19" t="str">
        <f t="shared" si="41"/>
        <v>180****9039</v>
      </c>
      <c r="D688" s="21" t="str">
        <f t="shared" si="42"/>
        <v>陕AGX2881</v>
      </c>
      <c r="E688" s="22">
        <f t="shared" si="43"/>
        <v>2000</v>
      </c>
      <c r="F688" s="19"/>
      <c r="G688" t="s">
        <v>6000</v>
      </c>
      <c r="H688" t="s">
        <v>6001</v>
      </c>
      <c r="I688" t="s">
        <v>6002</v>
      </c>
      <c r="J688" t="s">
        <v>6003</v>
      </c>
      <c r="K688" s="7">
        <v>2000</v>
      </c>
      <c r="L688" t="s">
        <v>1813</v>
      </c>
      <c r="M688" t="s">
        <v>6004</v>
      </c>
      <c r="N688" s="25" t="s">
        <v>6005</v>
      </c>
    </row>
    <row r="689" spans="1:14">
      <c r="A689" s="19">
        <v>686</v>
      </c>
      <c r="B689" s="20" t="str">
        <f t="shared" si="40"/>
        <v>王*琴</v>
      </c>
      <c r="C689" s="19" t="str">
        <f t="shared" si="41"/>
        <v>177****4252</v>
      </c>
      <c r="D689" s="21" t="str">
        <f t="shared" si="42"/>
        <v>陕AGN7191</v>
      </c>
      <c r="E689" s="22">
        <f t="shared" si="43"/>
        <v>10000</v>
      </c>
      <c r="F689" s="19"/>
      <c r="G689" t="s">
        <v>6006</v>
      </c>
      <c r="H689" t="s">
        <v>6007</v>
      </c>
      <c r="I689" t="s">
        <v>6008</v>
      </c>
      <c r="J689" t="s">
        <v>6009</v>
      </c>
      <c r="K689" s="7">
        <v>10000</v>
      </c>
      <c r="L689" t="s">
        <v>1827</v>
      </c>
      <c r="M689" t="s">
        <v>6010</v>
      </c>
      <c r="N689" s="25" t="s">
        <v>6011</v>
      </c>
    </row>
    <row r="690" spans="1:14">
      <c r="A690" s="19">
        <v>687</v>
      </c>
      <c r="B690" s="20" t="str">
        <f t="shared" si="40"/>
        <v>郭*明</v>
      </c>
      <c r="C690" s="19" t="str">
        <f t="shared" si="41"/>
        <v>139****8599</v>
      </c>
      <c r="D690" s="21" t="str">
        <f t="shared" si="42"/>
        <v>陕AGB7352</v>
      </c>
      <c r="E690" s="22">
        <f t="shared" si="43"/>
        <v>4000</v>
      </c>
      <c r="F690" s="19"/>
      <c r="G690" t="s">
        <v>6012</v>
      </c>
      <c r="H690" t="s">
        <v>6013</v>
      </c>
      <c r="I690" t="s">
        <v>6014</v>
      </c>
      <c r="J690" t="s">
        <v>6015</v>
      </c>
      <c r="K690" s="7">
        <v>4000</v>
      </c>
      <c r="L690" t="s">
        <v>1891</v>
      </c>
      <c r="M690" t="s">
        <v>6016</v>
      </c>
      <c r="N690" s="25" t="s">
        <v>6017</v>
      </c>
    </row>
    <row r="691" spans="1:14">
      <c r="A691" s="19">
        <v>688</v>
      </c>
      <c r="B691" s="20" t="str">
        <f t="shared" si="40"/>
        <v>韩*</v>
      </c>
      <c r="C691" s="19" t="str">
        <f t="shared" si="41"/>
        <v>151****2575</v>
      </c>
      <c r="D691" s="21" t="str">
        <f t="shared" si="42"/>
        <v>陕ABA0282</v>
      </c>
      <c r="E691" s="22">
        <f t="shared" si="43"/>
        <v>2000</v>
      </c>
      <c r="F691" s="19"/>
      <c r="G691" t="s">
        <v>6018</v>
      </c>
      <c r="H691" t="s">
        <v>6019</v>
      </c>
      <c r="I691" t="s">
        <v>6020</v>
      </c>
      <c r="J691" t="s">
        <v>6021</v>
      </c>
      <c r="K691" s="7">
        <v>2000</v>
      </c>
      <c r="L691" t="s">
        <v>1799</v>
      </c>
      <c r="M691" t="s">
        <v>6022</v>
      </c>
      <c r="N691" s="25" t="s">
        <v>6023</v>
      </c>
    </row>
    <row r="692" spans="1:14">
      <c r="A692" s="19">
        <v>689</v>
      </c>
      <c r="B692" s="20" t="str">
        <f t="shared" si="40"/>
        <v>蒙*军</v>
      </c>
      <c r="C692" s="19" t="str">
        <f t="shared" si="41"/>
        <v>159****2335</v>
      </c>
      <c r="D692" s="21" t="str">
        <f t="shared" si="42"/>
        <v>陕ABD0019</v>
      </c>
      <c r="E692" s="22">
        <f t="shared" si="43"/>
        <v>2000</v>
      </c>
      <c r="F692" s="19"/>
      <c r="G692" t="s">
        <v>6024</v>
      </c>
      <c r="H692" t="s">
        <v>6025</v>
      </c>
      <c r="I692" t="s">
        <v>6026</v>
      </c>
      <c r="J692" t="s">
        <v>6027</v>
      </c>
      <c r="K692" s="7">
        <v>2000</v>
      </c>
      <c r="L692" t="s">
        <v>1813</v>
      </c>
      <c r="M692" t="s">
        <v>6028</v>
      </c>
      <c r="N692" s="25" t="s">
        <v>6029</v>
      </c>
    </row>
    <row r="693" spans="1:14">
      <c r="A693" s="19">
        <v>690</v>
      </c>
      <c r="B693" s="20" t="str">
        <f t="shared" si="40"/>
        <v>元*婷</v>
      </c>
      <c r="C693" s="19" t="str">
        <f t="shared" si="41"/>
        <v>155****3252</v>
      </c>
      <c r="D693" s="21" t="str">
        <f t="shared" si="42"/>
        <v>陕ABC0395</v>
      </c>
      <c r="E693" s="22">
        <f t="shared" si="43"/>
        <v>2000</v>
      </c>
      <c r="F693" s="19"/>
      <c r="G693" t="s">
        <v>6030</v>
      </c>
      <c r="H693" t="s">
        <v>6031</v>
      </c>
      <c r="I693" t="s">
        <v>6032</v>
      </c>
      <c r="J693" t="s">
        <v>6033</v>
      </c>
      <c r="K693" s="7">
        <v>2000</v>
      </c>
      <c r="L693" t="s">
        <v>1891</v>
      </c>
      <c r="M693" t="s">
        <v>6034</v>
      </c>
      <c r="N693" s="25" t="s">
        <v>6035</v>
      </c>
    </row>
    <row r="694" spans="1:14">
      <c r="A694" s="19">
        <v>691</v>
      </c>
      <c r="B694" s="20" t="str">
        <f t="shared" si="40"/>
        <v>徐*</v>
      </c>
      <c r="C694" s="19" t="str">
        <f t="shared" si="41"/>
        <v>173****3232</v>
      </c>
      <c r="D694" s="21" t="str">
        <f t="shared" si="42"/>
        <v>陕ABB0200</v>
      </c>
      <c r="E694" s="22">
        <f t="shared" si="43"/>
        <v>2000</v>
      </c>
      <c r="F694" s="19"/>
      <c r="G694" t="s">
        <v>6036</v>
      </c>
      <c r="H694" t="s">
        <v>6037</v>
      </c>
      <c r="I694" t="s">
        <v>6038</v>
      </c>
      <c r="J694" t="s">
        <v>6039</v>
      </c>
      <c r="K694" s="7">
        <v>2000</v>
      </c>
      <c r="L694" t="s">
        <v>1827</v>
      </c>
      <c r="M694" t="s">
        <v>6040</v>
      </c>
      <c r="N694" s="25" t="s">
        <v>6041</v>
      </c>
    </row>
    <row r="695" spans="1:14">
      <c r="A695" s="19">
        <v>692</v>
      </c>
      <c r="B695" s="20" t="str">
        <f t="shared" si="40"/>
        <v>寇*兵</v>
      </c>
      <c r="C695" s="19" t="str">
        <f t="shared" si="41"/>
        <v>187****2459</v>
      </c>
      <c r="D695" s="21" t="str">
        <f t="shared" si="42"/>
        <v>陕ABD9815</v>
      </c>
      <c r="E695" s="22">
        <f t="shared" si="43"/>
        <v>2000</v>
      </c>
      <c r="F695" s="19"/>
      <c r="G695" t="s">
        <v>6042</v>
      </c>
      <c r="H695" t="s">
        <v>6043</v>
      </c>
      <c r="I695" t="s">
        <v>6044</v>
      </c>
      <c r="J695" t="s">
        <v>6045</v>
      </c>
      <c r="K695" s="7">
        <v>2000</v>
      </c>
      <c r="L695" t="s">
        <v>1792</v>
      </c>
      <c r="M695" t="s">
        <v>6046</v>
      </c>
      <c r="N695" s="25" t="s">
        <v>6047</v>
      </c>
    </row>
    <row r="696" spans="1:14">
      <c r="A696" s="19">
        <v>693</v>
      </c>
      <c r="B696" s="20" t="str">
        <f t="shared" si="40"/>
        <v>杨*帆</v>
      </c>
      <c r="C696" s="19" t="str">
        <f t="shared" si="41"/>
        <v>180****2427</v>
      </c>
      <c r="D696" s="21" t="str">
        <f t="shared" si="42"/>
        <v>陕ABC8976</v>
      </c>
      <c r="E696" s="22">
        <f t="shared" si="43"/>
        <v>4000</v>
      </c>
      <c r="F696" s="19"/>
      <c r="G696" t="s">
        <v>6048</v>
      </c>
      <c r="H696" t="s">
        <v>6049</v>
      </c>
      <c r="I696" t="s">
        <v>6050</v>
      </c>
      <c r="J696" t="s">
        <v>6051</v>
      </c>
      <c r="K696" s="7">
        <v>4000</v>
      </c>
      <c r="L696" t="s">
        <v>3992</v>
      </c>
      <c r="M696" t="s">
        <v>6052</v>
      </c>
      <c r="N696" s="25" t="s">
        <v>6053</v>
      </c>
    </row>
    <row r="697" spans="1:14">
      <c r="A697" s="19">
        <v>694</v>
      </c>
      <c r="B697" s="20" t="str">
        <f t="shared" si="40"/>
        <v>赵*斌</v>
      </c>
      <c r="C697" s="19" t="str">
        <f t="shared" si="41"/>
        <v>153****8393</v>
      </c>
      <c r="D697" s="21" t="str">
        <f t="shared" si="42"/>
        <v>陕AB02768</v>
      </c>
      <c r="E697" s="22">
        <f t="shared" si="43"/>
        <v>4000</v>
      </c>
      <c r="F697" s="19"/>
      <c r="G697" t="s">
        <v>6054</v>
      </c>
      <c r="H697" t="s">
        <v>6055</v>
      </c>
      <c r="I697" t="s">
        <v>6056</v>
      </c>
      <c r="J697" t="s">
        <v>6057</v>
      </c>
      <c r="K697" s="7">
        <v>4000</v>
      </c>
      <c r="L697" t="s">
        <v>1827</v>
      </c>
      <c r="M697" t="s">
        <v>6058</v>
      </c>
      <c r="N697" s="25" t="s">
        <v>6059</v>
      </c>
    </row>
    <row r="698" spans="1:14">
      <c r="A698" s="19">
        <v>695</v>
      </c>
      <c r="B698" s="20" t="str">
        <f t="shared" si="40"/>
        <v>苏*涛</v>
      </c>
      <c r="C698" s="19" t="str">
        <f t="shared" si="41"/>
        <v>177****5777</v>
      </c>
      <c r="D698" s="21" t="str">
        <f t="shared" si="42"/>
        <v>宁CF59911</v>
      </c>
      <c r="E698" s="22">
        <f t="shared" si="43"/>
        <v>6000</v>
      </c>
      <c r="F698" s="19"/>
      <c r="G698" t="s">
        <v>6060</v>
      </c>
      <c r="H698" t="s">
        <v>6061</v>
      </c>
      <c r="I698" t="s">
        <v>6062</v>
      </c>
      <c r="J698" t="s">
        <v>6063</v>
      </c>
      <c r="K698" s="7">
        <v>6000</v>
      </c>
      <c r="L698" t="s">
        <v>1813</v>
      </c>
      <c r="M698" t="s">
        <v>6064</v>
      </c>
      <c r="N698" s="25" t="s">
        <v>6065</v>
      </c>
    </row>
    <row r="699" spans="1:14">
      <c r="A699" s="19">
        <v>696</v>
      </c>
      <c r="B699" s="20" t="str">
        <f t="shared" si="40"/>
        <v>孔*岩</v>
      </c>
      <c r="C699" s="19" t="str">
        <f t="shared" si="41"/>
        <v>175****4912</v>
      </c>
      <c r="D699" s="21" t="str">
        <f t="shared" si="42"/>
        <v>陕AGV3111</v>
      </c>
      <c r="E699" s="22">
        <f t="shared" si="43"/>
        <v>2000</v>
      </c>
      <c r="F699" s="19"/>
      <c r="G699" t="s">
        <v>6066</v>
      </c>
      <c r="H699" t="s">
        <v>6067</v>
      </c>
      <c r="I699" t="s">
        <v>6068</v>
      </c>
      <c r="J699" t="s">
        <v>6069</v>
      </c>
      <c r="K699" s="7">
        <v>2000</v>
      </c>
      <c r="L699" t="s">
        <v>6070</v>
      </c>
      <c r="M699" t="s">
        <v>6071</v>
      </c>
      <c r="N699" s="25" t="s">
        <v>6072</v>
      </c>
    </row>
    <row r="700" spans="1:14">
      <c r="A700" s="19">
        <v>697</v>
      </c>
      <c r="B700" s="20" t="str">
        <f t="shared" si="40"/>
        <v>刘*婕</v>
      </c>
      <c r="C700" s="19" t="str">
        <f t="shared" si="41"/>
        <v>187****3231</v>
      </c>
      <c r="D700" s="21" t="str">
        <f t="shared" si="42"/>
        <v>陕AGG2453</v>
      </c>
      <c r="E700" s="22">
        <f t="shared" si="43"/>
        <v>10000</v>
      </c>
      <c r="F700" s="19"/>
      <c r="G700" t="s">
        <v>6073</v>
      </c>
      <c r="H700" t="s">
        <v>6074</v>
      </c>
      <c r="I700" t="s">
        <v>6075</v>
      </c>
      <c r="J700" t="s">
        <v>6076</v>
      </c>
      <c r="K700" s="7">
        <v>10000</v>
      </c>
      <c r="L700" t="s">
        <v>1813</v>
      </c>
      <c r="M700" t="s">
        <v>6077</v>
      </c>
      <c r="N700" s="25" t="s">
        <v>6078</v>
      </c>
    </row>
    <row r="701" spans="1:14">
      <c r="A701" s="19">
        <v>698</v>
      </c>
      <c r="B701" s="20" t="str">
        <f t="shared" si="40"/>
        <v>兰*</v>
      </c>
      <c r="C701" s="19" t="str">
        <f t="shared" si="41"/>
        <v>177****7590</v>
      </c>
      <c r="D701" s="21" t="str">
        <f t="shared" si="42"/>
        <v>陕ABD6608</v>
      </c>
      <c r="E701" s="22">
        <f t="shared" si="43"/>
        <v>4000</v>
      </c>
      <c r="F701" s="19"/>
      <c r="G701" t="s">
        <v>6079</v>
      </c>
      <c r="H701" t="s">
        <v>6080</v>
      </c>
      <c r="I701" t="s">
        <v>6081</v>
      </c>
      <c r="J701" t="s">
        <v>6082</v>
      </c>
      <c r="K701" s="7">
        <v>4000</v>
      </c>
      <c r="L701" t="s">
        <v>1799</v>
      </c>
      <c r="M701" t="s">
        <v>6083</v>
      </c>
      <c r="N701" s="25" t="s">
        <v>6084</v>
      </c>
    </row>
    <row r="702" spans="1:14">
      <c r="A702" s="19">
        <v>699</v>
      </c>
      <c r="B702" s="20" t="str">
        <f t="shared" si="40"/>
        <v>左*阳</v>
      </c>
      <c r="C702" s="19" t="str">
        <f t="shared" si="41"/>
        <v>186****3001</v>
      </c>
      <c r="D702" s="21" t="str">
        <f t="shared" si="42"/>
        <v>陕ABC6780</v>
      </c>
      <c r="E702" s="22">
        <f t="shared" si="43"/>
        <v>2000</v>
      </c>
      <c r="F702" s="19"/>
      <c r="G702" t="s">
        <v>6085</v>
      </c>
      <c r="H702" t="s">
        <v>6086</v>
      </c>
      <c r="I702" t="s">
        <v>6087</v>
      </c>
      <c r="J702" t="s">
        <v>6088</v>
      </c>
      <c r="K702" s="7">
        <v>2000</v>
      </c>
      <c r="L702" t="s">
        <v>1792</v>
      </c>
      <c r="M702" t="s">
        <v>6089</v>
      </c>
      <c r="N702" s="25" t="s">
        <v>6090</v>
      </c>
    </row>
    <row r="703" spans="1:14">
      <c r="A703" s="19">
        <v>700</v>
      </c>
      <c r="B703" s="20" t="str">
        <f t="shared" si="40"/>
        <v>田*超</v>
      </c>
      <c r="C703" s="19" t="str">
        <f t="shared" si="41"/>
        <v>130****3880</v>
      </c>
      <c r="D703" s="21" t="str">
        <f t="shared" si="42"/>
        <v>陕CD52323</v>
      </c>
      <c r="E703" s="22">
        <f t="shared" si="43"/>
        <v>4000</v>
      </c>
      <c r="F703" s="19"/>
      <c r="G703" t="s">
        <v>6091</v>
      </c>
      <c r="H703" t="s">
        <v>6092</v>
      </c>
      <c r="I703" t="s">
        <v>6093</v>
      </c>
      <c r="J703" t="s">
        <v>6094</v>
      </c>
      <c r="K703" s="7">
        <v>4000</v>
      </c>
      <c r="L703" t="s">
        <v>4560</v>
      </c>
      <c r="M703" t="s">
        <v>6095</v>
      </c>
      <c r="N703" s="25" t="s">
        <v>6096</v>
      </c>
    </row>
    <row r="704" spans="1:14">
      <c r="A704" s="19">
        <v>701</v>
      </c>
      <c r="B704" s="20" t="str">
        <f t="shared" si="40"/>
        <v>席*斐</v>
      </c>
      <c r="C704" s="19" t="str">
        <f t="shared" si="41"/>
        <v>158****0110</v>
      </c>
      <c r="D704" s="21" t="str">
        <f t="shared" si="42"/>
        <v>陕AGX9819</v>
      </c>
      <c r="E704" s="22">
        <f t="shared" si="43"/>
        <v>6000</v>
      </c>
      <c r="F704" s="19"/>
      <c r="G704" t="s">
        <v>6097</v>
      </c>
      <c r="H704" t="s">
        <v>6098</v>
      </c>
      <c r="I704" t="s">
        <v>6099</v>
      </c>
      <c r="J704" t="s">
        <v>6100</v>
      </c>
      <c r="K704" s="7">
        <v>6000</v>
      </c>
      <c r="L704" t="s">
        <v>1891</v>
      </c>
      <c r="M704" t="s">
        <v>6101</v>
      </c>
      <c r="N704" s="25" t="s">
        <v>6102</v>
      </c>
    </row>
    <row r="705" spans="1:14">
      <c r="A705" s="19">
        <v>702</v>
      </c>
      <c r="B705" s="20" t="str">
        <f t="shared" si="40"/>
        <v>马*璠</v>
      </c>
      <c r="C705" s="19" t="str">
        <f t="shared" si="41"/>
        <v>151****7572</v>
      </c>
      <c r="D705" s="21" t="str">
        <f t="shared" si="42"/>
        <v>陕AB19672</v>
      </c>
      <c r="E705" s="22">
        <f t="shared" si="43"/>
        <v>2000</v>
      </c>
      <c r="F705" s="19"/>
      <c r="G705" t="s">
        <v>6103</v>
      </c>
      <c r="H705" t="s">
        <v>6104</v>
      </c>
      <c r="I705" t="s">
        <v>6105</v>
      </c>
      <c r="J705" t="s">
        <v>6106</v>
      </c>
      <c r="K705" s="7">
        <v>2000</v>
      </c>
      <c r="L705" t="s">
        <v>1792</v>
      </c>
      <c r="M705" t="s">
        <v>6107</v>
      </c>
      <c r="N705" s="25" t="s">
        <v>6108</v>
      </c>
    </row>
    <row r="706" spans="1:14">
      <c r="A706" s="19">
        <v>703</v>
      </c>
      <c r="B706" s="20" t="str">
        <f t="shared" si="40"/>
        <v>郭*红</v>
      </c>
      <c r="C706" s="19" t="str">
        <f t="shared" si="41"/>
        <v>176****5516</v>
      </c>
      <c r="D706" s="21" t="str">
        <f t="shared" si="42"/>
        <v>陕AGE4422</v>
      </c>
      <c r="E706" s="22">
        <f t="shared" si="43"/>
        <v>2000</v>
      </c>
      <c r="F706" s="19"/>
      <c r="G706" t="s">
        <v>6109</v>
      </c>
      <c r="H706" t="s">
        <v>6110</v>
      </c>
      <c r="I706" t="s">
        <v>6111</v>
      </c>
      <c r="J706" t="s">
        <v>6112</v>
      </c>
      <c r="K706" s="7">
        <v>2000</v>
      </c>
      <c r="L706" t="s">
        <v>6113</v>
      </c>
      <c r="M706" t="s">
        <v>6114</v>
      </c>
      <c r="N706" s="25" t="s">
        <v>6115</v>
      </c>
    </row>
    <row r="707" spans="1:14">
      <c r="A707" s="19">
        <v>704</v>
      </c>
      <c r="B707" s="20" t="str">
        <f t="shared" si="40"/>
        <v>朱*军</v>
      </c>
      <c r="C707" s="19" t="str">
        <f t="shared" si="41"/>
        <v>137****9128</v>
      </c>
      <c r="D707" s="21" t="str">
        <f t="shared" si="42"/>
        <v>陕AGT8259</v>
      </c>
      <c r="E707" s="22">
        <f t="shared" si="43"/>
        <v>2000</v>
      </c>
      <c r="F707" s="19"/>
      <c r="G707" t="s">
        <v>6116</v>
      </c>
      <c r="H707" t="s">
        <v>6117</v>
      </c>
      <c r="I707" t="s">
        <v>6118</v>
      </c>
      <c r="J707" t="s">
        <v>6119</v>
      </c>
      <c r="K707" s="7">
        <v>2000</v>
      </c>
      <c r="L707" t="s">
        <v>1813</v>
      </c>
      <c r="M707" t="s">
        <v>6120</v>
      </c>
      <c r="N707" s="25" t="s">
        <v>6121</v>
      </c>
    </row>
    <row r="708" spans="1:14">
      <c r="A708" s="19">
        <v>705</v>
      </c>
      <c r="B708" s="20" t="str">
        <f t="shared" si="40"/>
        <v>颜*花</v>
      </c>
      <c r="C708" s="19" t="str">
        <f t="shared" si="41"/>
        <v>188****2022</v>
      </c>
      <c r="D708" s="21" t="str">
        <f t="shared" si="42"/>
        <v>陕AGX9913</v>
      </c>
      <c r="E708" s="22">
        <f t="shared" si="43"/>
        <v>2000</v>
      </c>
      <c r="F708" s="19"/>
      <c r="G708" t="s">
        <v>6122</v>
      </c>
      <c r="H708" t="s">
        <v>6123</v>
      </c>
      <c r="I708" t="s">
        <v>6124</v>
      </c>
      <c r="J708" t="s">
        <v>6125</v>
      </c>
      <c r="K708" s="7">
        <v>2000</v>
      </c>
      <c r="L708" t="s">
        <v>1799</v>
      </c>
      <c r="M708" t="s">
        <v>6126</v>
      </c>
      <c r="N708" s="25" t="s">
        <v>6127</v>
      </c>
    </row>
    <row r="709" spans="1:14">
      <c r="A709" s="19">
        <v>706</v>
      </c>
      <c r="B709" s="20" t="str">
        <f t="shared" ref="B709:B772" si="44">REPLACE(H709,2,1,"*")</f>
        <v>任*</v>
      </c>
      <c r="C709" s="19" t="str">
        <f t="shared" ref="C709:C772" si="45">REPLACE(I709,4,4,"****")</f>
        <v>180****0333</v>
      </c>
      <c r="D709" s="21" t="str">
        <f t="shared" ref="D709:D772" si="46">J709</f>
        <v>陕AGN2125</v>
      </c>
      <c r="E709" s="22">
        <f t="shared" ref="E709:E772" si="47">K709</f>
        <v>10000</v>
      </c>
      <c r="F709" s="19"/>
      <c r="G709" t="s">
        <v>6128</v>
      </c>
      <c r="H709" t="s">
        <v>6129</v>
      </c>
      <c r="I709" t="s">
        <v>6130</v>
      </c>
      <c r="J709" t="s">
        <v>6131</v>
      </c>
      <c r="K709" s="7">
        <v>10000</v>
      </c>
      <c r="L709" t="s">
        <v>1813</v>
      </c>
      <c r="M709" t="s">
        <v>6132</v>
      </c>
      <c r="N709" s="25" t="s">
        <v>6133</v>
      </c>
    </row>
    <row r="710" spans="1:14">
      <c r="A710" s="19">
        <v>707</v>
      </c>
      <c r="B710" s="20" t="str">
        <f t="shared" si="44"/>
        <v>张*科</v>
      </c>
      <c r="C710" s="19" t="str">
        <f t="shared" si="45"/>
        <v>177****3161</v>
      </c>
      <c r="D710" s="21" t="str">
        <f t="shared" si="46"/>
        <v>陕AGM6540</v>
      </c>
      <c r="E710" s="22">
        <f t="shared" si="47"/>
        <v>2000</v>
      </c>
      <c r="F710" s="19"/>
      <c r="G710" t="s">
        <v>6134</v>
      </c>
      <c r="H710" t="s">
        <v>6135</v>
      </c>
      <c r="I710" t="s">
        <v>6136</v>
      </c>
      <c r="J710" t="s">
        <v>6137</v>
      </c>
      <c r="K710" s="7">
        <v>2000</v>
      </c>
      <c r="L710" t="s">
        <v>6070</v>
      </c>
      <c r="M710" t="s">
        <v>6138</v>
      </c>
      <c r="N710" s="25" t="s">
        <v>6139</v>
      </c>
    </row>
    <row r="711" spans="1:14">
      <c r="A711" s="19">
        <v>708</v>
      </c>
      <c r="B711" s="20" t="str">
        <f t="shared" si="44"/>
        <v>冯*伟</v>
      </c>
      <c r="C711" s="19" t="str">
        <f t="shared" si="45"/>
        <v>135****4497</v>
      </c>
      <c r="D711" s="21" t="str">
        <f t="shared" si="46"/>
        <v>陕AF72613</v>
      </c>
      <c r="E711" s="22">
        <f t="shared" si="47"/>
        <v>2000</v>
      </c>
      <c r="F711" s="19"/>
      <c r="G711" t="s">
        <v>6140</v>
      </c>
      <c r="H711" t="s">
        <v>6141</v>
      </c>
      <c r="I711" t="s">
        <v>6142</v>
      </c>
      <c r="J711" t="s">
        <v>6143</v>
      </c>
      <c r="K711" s="7">
        <v>2000</v>
      </c>
      <c r="L711" t="s">
        <v>1792</v>
      </c>
      <c r="M711" t="s">
        <v>6144</v>
      </c>
      <c r="N711" s="25" t="s">
        <v>6145</v>
      </c>
    </row>
    <row r="712" spans="1:14">
      <c r="A712" s="19">
        <v>709</v>
      </c>
      <c r="B712" s="20" t="str">
        <f t="shared" si="44"/>
        <v>谯*亮</v>
      </c>
      <c r="C712" s="19" t="str">
        <f t="shared" si="45"/>
        <v>177****1798</v>
      </c>
      <c r="D712" s="21" t="str">
        <f t="shared" si="46"/>
        <v>陕ABC9972</v>
      </c>
      <c r="E712" s="22">
        <f t="shared" si="47"/>
        <v>4000</v>
      </c>
      <c r="F712" s="19"/>
      <c r="G712" t="s">
        <v>6146</v>
      </c>
      <c r="H712" t="s">
        <v>6147</v>
      </c>
      <c r="I712" t="s">
        <v>6148</v>
      </c>
      <c r="J712" t="s">
        <v>6149</v>
      </c>
      <c r="K712" s="7">
        <v>4000</v>
      </c>
      <c r="L712" t="s">
        <v>1827</v>
      </c>
      <c r="M712" t="s">
        <v>6150</v>
      </c>
      <c r="N712" s="25" t="s">
        <v>6151</v>
      </c>
    </row>
    <row r="713" spans="1:14">
      <c r="A713" s="19">
        <v>710</v>
      </c>
      <c r="B713" s="20" t="str">
        <f t="shared" si="44"/>
        <v>刘*怡</v>
      </c>
      <c r="C713" s="19" t="str">
        <f t="shared" si="45"/>
        <v>182****2120</v>
      </c>
      <c r="D713" s="21" t="str">
        <f t="shared" si="46"/>
        <v>陕ABB8975</v>
      </c>
      <c r="E713" s="22">
        <f t="shared" si="47"/>
        <v>2000</v>
      </c>
      <c r="F713" s="19"/>
      <c r="G713" t="s">
        <v>6152</v>
      </c>
      <c r="H713" t="s">
        <v>6153</v>
      </c>
      <c r="I713" t="s">
        <v>6154</v>
      </c>
      <c r="J713" t="s">
        <v>6155</v>
      </c>
      <c r="K713" s="7">
        <v>2000</v>
      </c>
      <c r="L713" t="s">
        <v>2253</v>
      </c>
      <c r="M713" t="s">
        <v>6156</v>
      </c>
      <c r="N713" s="25" t="s">
        <v>6157</v>
      </c>
    </row>
    <row r="714" spans="1:14">
      <c r="A714" s="19">
        <v>711</v>
      </c>
      <c r="B714" s="20" t="str">
        <f t="shared" si="44"/>
        <v>多*超</v>
      </c>
      <c r="C714" s="19" t="str">
        <f t="shared" si="45"/>
        <v>152****4192</v>
      </c>
      <c r="D714" s="21" t="str">
        <f t="shared" si="46"/>
        <v>陕AGX8289</v>
      </c>
      <c r="E714" s="22">
        <f t="shared" si="47"/>
        <v>6000</v>
      </c>
      <c r="F714" s="19"/>
      <c r="G714" t="s">
        <v>6158</v>
      </c>
      <c r="H714" t="s">
        <v>6159</v>
      </c>
      <c r="I714" t="s">
        <v>6160</v>
      </c>
      <c r="J714" t="s">
        <v>6161</v>
      </c>
      <c r="K714" s="7">
        <v>6000</v>
      </c>
      <c r="L714" t="s">
        <v>1891</v>
      </c>
      <c r="M714" t="s">
        <v>6162</v>
      </c>
      <c r="N714" s="25" t="s">
        <v>6163</v>
      </c>
    </row>
    <row r="715" spans="1:14">
      <c r="A715" s="19">
        <v>712</v>
      </c>
      <c r="B715" s="20" t="str">
        <f t="shared" si="44"/>
        <v>王*清</v>
      </c>
      <c r="C715" s="19" t="str">
        <f t="shared" si="45"/>
        <v>184****8298</v>
      </c>
      <c r="D715" s="21" t="str">
        <f t="shared" si="46"/>
        <v>陕AGX5990</v>
      </c>
      <c r="E715" s="22">
        <f t="shared" si="47"/>
        <v>4000</v>
      </c>
      <c r="F715" s="19"/>
      <c r="G715" t="s">
        <v>6164</v>
      </c>
      <c r="H715" t="s">
        <v>6165</v>
      </c>
      <c r="I715" t="s">
        <v>6166</v>
      </c>
      <c r="J715" t="s">
        <v>6167</v>
      </c>
      <c r="K715" s="7">
        <v>4000</v>
      </c>
      <c r="L715" t="s">
        <v>1813</v>
      </c>
      <c r="M715" t="s">
        <v>6168</v>
      </c>
      <c r="N715" s="25" t="s">
        <v>6169</v>
      </c>
    </row>
    <row r="716" spans="1:14">
      <c r="A716" s="19">
        <v>713</v>
      </c>
      <c r="B716" s="20" t="str">
        <f t="shared" si="44"/>
        <v>谢*兵</v>
      </c>
      <c r="C716" s="19" t="str">
        <f t="shared" si="45"/>
        <v>132****7986</v>
      </c>
      <c r="D716" s="21" t="str">
        <f t="shared" si="46"/>
        <v>陕AGT2620</v>
      </c>
      <c r="E716" s="22">
        <f t="shared" si="47"/>
        <v>2000</v>
      </c>
      <c r="F716" s="19"/>
      <c r="G716" t="s">
        <v>6170</v>
      </c>
      <c r="H716" t="s">
        <v>6171</v>
      </c>
      <c r="I716" t="s">
        <v>6172</v>
      </c>
      <c r="J716" t="s">
        <v>6173</v>
      </c>
      <c r="K716" s="7">
        <v>2000</v>
      </c>
      <c r="L716" t="s">
        <v>1891</v>
      </c>
      <c r="M716" t="s">
        <v>6174</v>
      </c>
      <c r="N716" s="25" t="s">
        <v>6175</v>
      </c>
    </row>
    <row r="717" spans="1:14">
      <c r="A717" s="19">
        <v>714</v>
      </c>
      <c r="B717" s="20" t="str">
        <f t="shared" si="44"/>
        <v>关*静</v>
      </c>
      <c r="C717" s="19" t="str">
        <f t="shared" si="45"/>
        <v>187****5660</v>
      </c>
      <c r="D717" s="21" t="str">
        <f t="shared" si="46"/>
        <v>陕AGF1675</v>
      </c>
      <c r="E717" s="22">
        <f t="shared" si="47"/>
        <v>10000</v>
      </c>
      <c r="F717" s="19"/>
      <c r="G717" t="s">
        <v>6176</v>
      </c>
      <c r="H717" t="s">
        <v>6177</v>
      </c>
      <c r="I717" t="s">
        <v>6178</v>
      </c>
      <c r="J717" t="s">
        <v>6179</v>
      </c>
      <c r="K717" s="7">
        <v>10000</v>
      </c>
      <c r="L717" t="s">
        <v>1813</v>
      </c>
      <c r="M717" t="s">
        <v>6180</v>
      </c>
      <c r="N717" s="25" t="s">
        <v>6181</v>
      </c>
    </row>
    <row r="718" spans="1:14">
      <c r="A718" s="19">
        <v>715</v>
      </c>
      <c r="B718" s="20" t="str">
        <f t="shared" si="44"/>
        <v>杨*红</v>
      </c>
      <c r="C718" s="19" t="str">
        <f t="shared" si="45"/>
        <v>138****4818</v>
      </c>
      <c r="D718" s="21" t="str">
        <f t="shared" si="46"/>
        <v>陕AGW9836</v>
      </c>
      <c r="E718" s="22">
        <f t="shared" si="47"/>
        <v>2000</v>
      </c>
      <c r="F718" s="19"/>
      <c r="G718" t="s">
        <v>6182</v>
      </c>
      <c r="H718" t="s">
        <v>6183</v>
      </c>
      <c r="I718" t="s">
        <v>6184</v>
      </c>
      <c r="J718" t="s">
        <v>6185</v>
      </c>
      <c r="K718" s="7">
        <v>2000</v>
      </c>
      <c r="L718" t="s">
        <v>1891</v>
      </c>
      <c r="M718" t="s">
        <v>6186</v>
      </c>
      <c r="N718" s="25" t="s">
        <v>6187</v>
      </c>
    </row>
    <row r="719" spans="1:14">
      <c r="A719" s="19">
        <v>716</v>
      </c>
      <c r="B719" s="20" t="str">
        <f t="shared" si="44"/>
        <v>王*朋</v>
      </c>
      <c r="C719" s="19" t="str">
        <f t="shared" si="45"/>
        <v>150****4354</v>
      </c>
      <c r="D719" s="21" t="str">
        <f t="shared" si="46"/>
        <v>陕AF88343</v>
      </c>
      <c r="E719" s="22">
        <f t="shared" si="47"/>
        <v>2000</v>
      </c>
      <c r="F719" s="19"/>
      <c r="G719" t="s">
        <v>6188</v>
      </c>
      <c r="H719" t="s">
        <v>6189</v>
      </c>
      <c r="I719" t="s">
        <v>6190</v>
      </c>
      <c r="J719" t="s">
        <v>6191</v>
      </c>
      <c r="K719" s="7">
        <v>2000</v>
      </c>
      <c r="L719" t="s">
        <v>1891</v>
      </c>
      <c r="M719" t="s">
        <v>6192</v>
      </c>
      <c r="N719" s="25" t="s">
        <v>6193</v>
      </c>
    </row>
    <row r="720" spans="1:14">
      <c r="A720" s="19">
        <v>717</v>
      </c>
      <c r="B720" s="20" t="str">
        <f t="shared" si="44"/>
        <v>牛*君</v>
      </c>
      <c r="C720" s="19" t="str">
        <f t="shared" si="45"/>
        <v>153****8029</v>
      </c>
      <c r="D720" s="21" t="str">
        <f t="shared" si="46"/>
        <v>陕AGW0599</v>
      </c>
      <c r="E720" s="22">
        <f t="shared" si="47"/>
        <v>2000</v>
      </c>
      <c r="F720" s="19"/>
      <c r="G720" t="s">
        <v>6194</v>
      </c>
      <c r="H720" t="s">
        <v>6195</v>
      </c>
      <c r="I720" t="s">
        <v>6196</v>
      </c>
      <c r="J720" t="s">
        <v>6197</v>
      </c>
      <c r="K720" s="7">
        <v>2000</v>
      </c>
      <c r="L720" t="s">
        <v>1827</v>
      </c>
      <c r="M720" t="s">
        <v>6198</v>
      </c>
      <c r="N720" s="25" t="s">
        <v>6199</v>
      </c>
    </row>
    <row r="721" spans="1:14">
      <c r="A721" s="19">
        <v>718</v>
      </c>
      <c r="B721" s="20" t="str">
        <f t="shared" si="44"/>
        <v>曾*</v>
      </c>
      <c r="C721" s="19" t="str">
        <f t="shared" si="45"/>
        <v>139****5523</v>
      </c>
      <c r="D721" s="21" t="str">
        <f t="shared" si="46"/>
        <v>陕ABB8253</v>
      </c>
      <c r="E721" s="22">
        <f t="shared" si="47"/>
        <v>2000</v>
      </c>
      <c r="F721" s="19"/>
      <c r="G721" t="s">
        <v>6200</v>
      </c>
      <c r="H721" t="s">
        <v>6201</v>
      </c>
      <c r="I721" t="s">
        <v>6202</v>
      </c>
      <c r="J721" t="s">
        <v>6203</v>
      </c>
      <c r="K721" s="7">
        <v>2000</v>
      </c>
      <c r="L721" t="s">
        <v>1813</v>
      </c>
      <c r="M721" t="s">
        <v>6204</v>
      </c>
      <c r="N721" s="25" t="s">
        <v>6205</v>
      </c>
    </row>
    <row r="722" spans="1:14">
      <c r="A722" s="19">
        <v>719</v>
      </c>
      <c r="B722" s="20" t="str">
        <f t="shared" si="44"/>
        <v>陈*妮</v>
      </c>
      <c r="C722" s="19" t="str">
        <f t="shared" si="45"/>
        <v>181****2460</v>
      </c>
      <c r="D722" s="21" t="str">
        <f t="shared" si="46"/>
        <v>陕AB11381</v>
      </c>
      <c r="E722" s="22">
        <f t="shared" si="47"/>
        <v>2000</v>
      </c>
      <c r="F722" s="19"/>
      <c r="G722" t="s">
        <v>6206</v>
      </c>
      <c r="H722" t="s">
        <v>6207</v>
      </c>
      <c r="I722" t="s">
        <v>6208</v>
      </c>
      <c r="J722" t="s">
        <v>6209</v>
      </c>
      <c r="K722" s="7">
        <v>2000</v>
      </c>
      <c r="L722" t="s">
        <v>1827</v>
      </c>
      <c r="M722" t="s">
        <v>6210</v>
      </c>
      <c r="N722" s="25" t="s">
        <v>6211</v>
      </c>
    </row>
    <row r="723" spans="1:14">
      <c r="A723" s="19">
        <v>720</v>
      </c>
      <c r="B723" s="20" t="str">
        <f t="shared" si="44"/>
        <v>汪*海</v>
      </c>
      <c r="C723" s="19" t="str">
        <f t="shared" si="45"/>
        <v>136****4991</v>
      </c>
      <c r="D723" s="21" t="str">
        <f t="shared" si="46"/>
        <v>陕AGY3937</v>
      </c>
      <c r="E723" s="22">
        <f t="shared" si="47"/>
        <v>2000</v>
      </c>
      <c r="F723" s="19"/>
      <c r="G723" t="s">
        <v>6212</v>
      </c>
      <c r="H723" t="s">
        <v>6213</v>
      </c>
      <c r="I723" t="s">
        <v>6214</v>
      </c>
      <c r="J723" t="s">
        <v>6215</v>
      </c>
      <c r="K723" s="7">
        <v>2000</v>
      </c>
      <c r="L723" t="s">
        <v>1806</v>
      </c>
      <c r="M723" t="s">
        <v>6216</v>
      </c>
      <c r="N723" s="25" t="s">
        <v>6217</v>
      </c>
    </row>
    <row r="724" spans="1:14">
      <c r="A724" s="19">
        <v>721</v>
      </c>
      <c r="B724" s="20" t="str">
        <f t="shared" si="44"/>
        <v>王*新</v>
      </c>
      <c r="C724" s="19" t="str">
        <f t="shared" si="45"/>
        <v>186****2321</v>
      </c>
      <c r="D724" s="21" t="str">
        <f t="shared" si="46"/>
        <v>陕AAK4443</v>
      </c>
      <c r="E724" s="22">
        <f t="shared" si="47"/>
        <v>2000</v>
      </c>
      <c r="F724" s="19"/>
      <c r="G724" t="s">
        <v>6218</v>
      </c>
      <c r="H724" t="s">
        <v>6219</v>
      </c>
      <c r="I724" t="s">
        <v>6220</v>
      </c>
      <c r="J724" t="s">
        <v>6221</v>
      </c>
      <c r="K724" s="7">
        <v>2000</v>
      </c>
      <c r="L724" t="s">
        <v>1827</v>
      </c>
      <c r="M724" t="s">
        <v>6222</v>
      </c>
      <c r="N724" s="25" t="s">
        <v>6223</v>
      </c>
    </row>
    <row r="725" spans="1:14">
      <c r="A725" s="19">
        <v>722</v>
      </c>
      <c r="B725" s="20" t="str">
        <f t="shared" si="44"/>
        <v>吕*锋</v>
      </c>
      <c r="C725" s="19" t="str">
        <f t="shared" si="45"/>
        <v>136****9587</v>
      </c>
      <c r="D725" s="21" t="str">
        <f t="shared" si="46"/>
        <v>陕ABB7895</v>
      </c>
      <c r="E725" s="22">
        <f t="shared" si="47"/>
        <v>4000</v>
      </c>
      <c r="F725" s="19"/>
      <c r="G725" t="s">
        <v>6224</v>
      </c>
      <c r="H725" t="s">
        <v>6225</v>
      </c>
      <c r="I725" t="s">
        <v>6226</v>
      </c>
      <c r="J725" t="s">
        <v>6227</v>
      </c>
      <c r="K725" s="7">
        <v>4000</v>
      </c>
      <c r="L725" t="s">
        <v>1799</v>
      </c>
      <c r="M725" t="s">
        <v>6228</v>
      </c>
      <c r="N725" s="25" t="s">
        <v>6229</v>
      </c>
    </row>
    <row r="726" spans="1:14">
      <c r="A726" s="19">
        <v>723</v>
      </c>
      <c r="B726" s="20" t="str">
        <f t="shared" si="44"/>
        <v>张*利</v>
      </c>
      <c r="C726" s="19" t="str">
        <f t="shared" si="45"/>
        <v>180****6505</v>
      </c>
      <c r="D726" s="21" t="str">
        <f t="shared" si="46"/>
        <v>陕AGY1371</v>
      </c>
      <c r="E726" s="22">
        <f t="shared" si="47"/>
        <v>2000</v>
      </c>
      <c r="F726" s="19"/>
      <c r="G726" t="s">
        <v>6230</v>
      </c>
      <c r="H726" t="s">
        <v>6231</v>
      </c>
      <c r="I726" t="s">
        <v>6232</v>
      </c>
      <c r="J726" t="s">
        <v>6233</v>
      </c>
      <c r="K726" s="7">
        <v>2000</v>
      </c>
      <c r="L726" t="s">
        <v>1792</v>
      </c>
      <c r="M726" t="s">
        <v>6234</v>
      </c>
      <c r="N726" s="25" t="s">
        <v>6235</v>
      </c>
    </row>
    <row r="727" spans="1:14">
      <c r="A727" s="19">
        <v>724</v>
      </c>
      <c r="B727" s="20" t="str">
        <f t="shared" si="44"/>
        <v>杨*昌</v>
      </c>
      <c r="C727" s="19" t="str">
        <f t="shared" si="45"/>
        <v>199****6389</v>
      </c>
      <c r="D727" s="21" t="str">
        <f t="shared" si="46"/>
        <v>陕AD85778</v>
      </c>
      <c r="E727" s="22">
        <f t="shared" si="47"/>
        <v>2000</v>
      </c>
      <c r="F727" s="19"/>
      <c r="G727" t="s">
        <v>6236</v>
      </c>
      <c r="H727" t="s">
        <v>6237</v>
      </c>
      <c r="I727" t="s">
        <v>6238</v>
      </c>
      <c r="J727" t="s">
        <v>6239</v>
      </c>
      <c r="K727" s="7">
        <v>2000</v>
      </c>
      <c r="L727" t="s">
        <v>1827</v>
      </c>
      <c r="M727" t="s">
        <v>6240</v>
      </c>
      <c r="N727" s="25" t="s">
        <v>6241</v>
      </c>
    </row>
    <row r="728" spans="1:14">
      <c r="A728" s="19">
        <v>725</v>
      </c>
      <c r="B728" s="20" t="str">
        <f t="shared" si="44"/>
        <v>王*青</v>
      </c>
      <c r="C728" s="19" t="str">
        <f t="shared" si="45"/>
        <v>155****5685</v>
      </c>
      <c r="D728" s="21" t="str">
        <f t="shared" si="46"/>
        <v>陕AB76711</v>
      </c>
      <c r="E728" s="22">
        <f t="shared" si="47"/>
        <v>2000</v>
      </c>
      <c r="F728" s="19"/>
      <c r="G728" t="s">
        <v>6242</v>
      </c>
      <c r="H728" t="s">
        <v>6243</v>
      </c>
      <c r="I728" t="s">
        <v>6244</v>
      </c>
      <c r="J728" t="s">
        <v>6245</v>
      </c>
      <c r="K728" s="7">
        <v>2000</v>
      </c>
      <c r="L728" t="s">
        <v>6246</v>
      </c>
      <c r="M728" t="s">
        <v>6247</v>
      </c>
      <c r="N728" s="25" t="s">
        <v>6248</v>
      </c>
    </row>
    <row r="729" spans="1:14">
      <c r="A729" s="19">
        <v>726</v>
      </c>
      <c r="B729" s="20" t="str">
        <f t="shared" si="44"/>
        <v>梁*莹</v>
      </c>
      <c r="C729" s="19" t="str">
        <f t="shared" si="45"/>
        <v>176****4420</v>
      </c>
      <c r="D729" s="21" t="str">
        <f t="shared" si="46"/>
        <v>陕AGW8683</v>
      </c>
      <c r="E729" s="22">
        <f t="shared" si="47"/>
        <v>4000</v>
      </c>
      <c r="F729" s="19"/>
      <c r="G729" t="s">
        <v>6249</v>
      </c>
      <c r="H729" t="s">
        <v>6250</v>
      </c>
      <c r="I729" t="s">
        <v>6251</v>
      </c>
      <c r="J729" t="s">
        <v>6252</v>
      </c>
      <c r="K729" s="7">
        <v>4000</v>
      </c>
      <c r="L729" t="s">
        <v>1792</v>
      </c>
      <c r="M729" t="s">
        <v>6253</v>
      </c>
      <c r="N729" s="25" t="s">
        <v>6254</v>
      </c>
    </row>
    <row r="730" spans="1:14">
      <c r="A730" s="19">
        <v>727</v>
      </c>
      <c r="B730" s="20" t="str">
        <f t="shared" si="44"/>
        <v>王*夏</v>
      </c>
      <c r="C730" s="19" t="str">
        <f t="shared" si="45"/>
        <v>188****4080</v>
      </c>
      <c r="D730" s="21" t="str">
        <f t="shared" si="46"/>
        <v>陕AGX7885</v>
      </c>
      <c r="E730" s="22">
        <f t="shared" si="47"/>
        <v>4000</v>
      </c>
      <c r="F730" s="19"/>
      <c r="G730" t="s">
        <v>6255</v>
      </c>
      <c r="H730" t="s">
        <v>6256</v>
      </c>
      <c r="I730" t="s">
        <v>6257</v>
      </c>
      <c r="J730" t="s">
        <v>6258</v>
      </c>
      <c r="K730" s="7">
        <v>4000</v>
      </c>
      <c r="L730" t="s">
        <v>1799</v>
      </c>
      <c r="M730" t="s">
        <v>6259</v>
      </c>
      <c r="N730" s="25" t="s">
        <v>6260</v>
      </c>
    </row>
    <row r="731" spans="1:14">
      <c r="A731" s="19">
        <v>728</v>
      </c>
      <c r="B731" s="20" t="str">
        <f t="shared" si="44"/>
        <v>李*飞</v>
      </c>
      <c r="C731" s="19" t="str">
        <f t="shared" si="45"/>
        <v>159****4872</v>
      </c>
      <c r="D731" s="21" t="str">
        <f t="shared" si="46"/>
        <v>陕ABC8322</v>
      </c>
      <c r="E731" s="22">
        <f t="shared" si="47"/>
        <v>2000</v>
      </c>
      <c r="F731" s="19"/>
      <c r="G731" t="s">
        <v>6261</v>
      </c>
      <c r="H731" t="s">
        <v>6262</v>
      </c>
      <c r="I731" t="s">
        <v>6263</v>
      </c>
      <c r="J731" t="s">
        <v>6264</v>
      </c>
      <c r="K731" s="7">
        <v>2000</v>
      </c>
      <c r="L731" t="s">
        <v>1813</v>
      </c>
      <c r="M731" t="s">
        <v>6265</v>
      </c>
      <c r="N731" s="25" t="s">
        <v>6266</v>
      </c>
    </row>
    <row r="732" spans="1:14">
      <c r="A732" s="19">
        <v>729</v>
      </c>
      <c r="B732" s="20" t="str">
        <f t="shared" si="44"/>
        <v>陈*晗</v>
      </c>
      <c r="C732" s="19" t="str">
        <f t="shared" si="45"/>
        <v>182****0207</v>
      </c>
      <c r="D732" s="21" t="str">
        <f t="shared" si="46"/>
        <v>陕AG83645</v>
      </c>
      <c r="E732" s="22">
        <f t="shared" si="47"/>
        <v>4000</v>
      </c>
      <c r="F732" s="19"/>
      <c r="G732" t="s">
        <v>6267</v>
      </c>
      <c r="H732" t="s">
        <v>6268</v>
      </c>
      <c r="I732" t="s">
        <v>6269</v>
      </c>
      <c r="J732" t="s">
        <v>6270</v>
      </c>
      <c r="K732" s="7">
        <v>4000</v>
      </c>
      <c r="L732" t="s">
        <v>1813</v>
      </c>
      <c r="M732" t="s">
        <v>6271</v>
      </c>
      <c r="N732" s="25" t="s">
        <v>6272</v>
      </c>
    </row>
    <row r="733" spans="1:14">
      <c r="A733" s="19">
        <v>730</v>
      </c>
      <c r="B733" s="20" t="str">
        <f t="shared" si="44"/>
        <v>杨*</v>
      </c>
      <c r="C733" s="19" t="str">
        <f t="shared" si="45"/>
        <v>137****5111</v>
      </c>
      <c r="D733" s="21" t="str">
        <f t="shared" si="46"/>
        <v>陕AB91565</v>
      </c>
      <c r="E733" s="22">
        <f t="shared" si="47"/>
        <v>2000</v>
      </c>
      <c r="F733" s="19"/>
      <c r="G733" t="s">
        <v>6273</v>
      </c>
      <c r="H733" t="s">
        <v>6274</v>
      </c>
      <c r="I733" t="s">
        <v>6275</v>
      </c>
      <c r="J733" t="s">
        <v>6276</v>
      </c>
      <c r="K733" s="7">
        <v>2000</v>
      </c>
      <c r="L733" t="s">
        <v>1827</v>
      </c>
      <c r="M733" t="s">
        <v>6277</v>
      </c>
      <c r="N733" s="25" t="s">
        <v>6278</v>
      </c>
    </row>
    <row r="734" spans="1:14">
      <c r="A734" s="19">
        <v>731</v>
      </c>
      <c r="B734" s="20" t="str">
        <f t="shared" si="44"/>
        <v>席*华</v>
      </c>
      <c r="C734" s="19" t="str">
        <f t="shared" si="45"/>
        <v>187****2925</v>
      </c>
      <c r="D734" s="21" t="str">
        <f t="shared" si="46"/>
        <v>陕AGD9517</v>
      </c>
      <c r="E734" s="22">
        <f t="shared" si="47"/>
        <v>4000</v>
      </c>
      <c r="F734" s="19"/>
      <c r="G734" t="s">
        <v>6279</v>
      </c>
      <c r="H734" t="s">
        <v>6280</v>
      </c>
      <c r="I734" t="s">
        <v>6281</v>
      </c>
      <c r="J734" t="s">
        <v>6282</v>
      </c>
      <c r="K734" s="7">
        <v>4000</v>
      </c>
      <c r="L734" t="s">
        <v>2167</v>
      </c>
      <c r="M734" t="s">
        <v>6283</v>
      </c>
      <c r="N734" s="25" t="s">
        <v>6284</v>
      </c>
    </row>
    <row r="735" spans="1:14">
      <c r="A735" s="19">
        <v>732</v>
      </c>
      <c r="B735" s="20" t="str">
        <f t="shared" si="44"/>
        <v>姚*</v>
      </c>
      <c r="C735" s="19" t="str">
        <f t="shared" si="45"/>
        <v>134****9848</v>
      </c>
      <c r="D735" s="21" t="str">
        <f t="shared" si="46"/>
        <v>陕AFU9362</v>
      </c>
      <c r="E735" s="22">
        <f t="shared" si="47"/>
        <v>10000</v>
      </c>
      <c r="F735" s="19"/>
      <c r="G735" t="s">
        <v>6285</v>
      </c>
      <c r="H735" t="s">
        <v>6286</v>
      </c>
      <c r="I735" t="s">
        <v>6287</v>
      </c>
      <c r="J735" t="s">
        <v>6288</v>
      </c>
      <c r="K735" s="7">
        <v>10000</v>
      </c>
      <c r="L735" t="s">
        <v>1827</v>
      </c>
      <c r="M735" t="s">
        <v>6289</v>
      </c>
      <c r="N735" s="25" t="s">
        <v>6290</v>
      </c>
    </row>
    <row r="736" spans="1:14">
      <c r="A736" s="19">
        <v>733</v>
      </c>
      <c r="B736" s="20" t="str">
        <f t="shared" si="44"/>
        <v>程*</v>
      </c>
      <c r="C736" s="19" t="str">
        <f t="shared" si="45"/>
        <v>138****5431</v>
      </c>
      <c r="D736" s="21" t="str">
        <f t="shared" si="46"/>
        <v>陕ABB8036</v>
      </c>
      <c r="E736" s="22">
        <f t="shared" si="47"/>
        <v>2000</v>
      </c>
      <c r="F736" s="19"/>
      <c r="G736" t="s">
        <v>6291</v>
      </c>
      <c r="H736" t="s">
        <v>6292</v>
      </c>
      <c r="I736" t="s">
        <v>6293</v>
      </c>
      <c r="J736" t="s">
        <v>6294</v>
      </c>
      <c r="K736" s="7">
        <v>2000</v>
      </c>
      <c r="L736" t="s">
        <v>1813</v>
      </c>
      <c r="M736" t="s">
        <v>6295</v>
      </c>
      <c r="N736" s="25" t="s">
        <v>6296</v>
      </c>
    </row>
    <row r="737" spans="1:14">
      <c r="A737" s="19">
        <v>734</v>
      </c>
      <c r="B737" s="20" t="str">
        <f t="shared" si="44"/>
        <v>介*晨</v>
      </c>
      <c r="C737" s="19" t="str">
        <f t="shared" si="45"/>
        <v>182****8814</v>
      </c>
      <c r="D737" s="21" t="str">
        <f t="shared" si="46"/>
        <v>陕AGS5207</v>
      </c>
      <c r="E737" s="22">
        <f t="shared" si="47"/>
        <v>4000</v>
      </c>
      <c r="F737" s="19"/>
      <c r="G737" t="s">
        <v>6297</v>
      </c>
      <c r="H737" t="s">
        <v>6298</v>
      </c>
      <c r="I737" t="s">
        <v>6299</v>
      </c>
      <c r="J737" t="s">
        <v>6300</v>
      </c>
      <c r="K737" s="7">
        <v>4000</v>
      </c>
      <c r="L737" t="s">
        <v>1792</v>
      </c>
      <c r="M737" t="s">
        <v>6301</v>
      </c>
      <c r="N737" s="25" t="s">
        <v>6302</v>
      </c>
    </row>
    <row r="738" spans="1:14">
      <c r="A738" s="19">
        <v>735</v>
      </c>
      <c r="B738" s="20" t="str">
        <f t="shared" si="44"/>
        <v>雷*伟</v>
      </c>
      <c r="C738" s="19" t="str">
        <f t="shared" si="45"/>
        <v>150****9265</v>
      </c>
      <c r="D738" s="21" t="str">
        <f t="shared" si="46"/>
        <v>陕AB15269</v>
      </c>
      <c r="E738" s="22">
        <f t="shared" si="47"/>
        <v>4000</v>
      </c>
      <c r="F738" s="19"/>
      <c r="G738" t="s">
        <v>6303</v>
      </c>
      <c r="H738" t="s">
        <v>6304</v>
      </c>
      <c r="I738" t="s">
        <v>6305</v>
      </c>
      <c r="J738" t="s">
        <v>6306</v>
      </c>
      <c r="K738" s="7">
        <v>4000</v>
      </c>
      <c r="L738" t="s">
        <v>1799</v>
      </c>
      <c r="M738" t="s">
        <v>6307</v>
      </c>
      <c r="N738" s="25" t="s">
        <v>6308</v>
      </c>
    </row>
    <row r="739" spans="1:14">
      <c r="A739" s="19">
        <v>736</v>
      </c>
      <c r="B739" s="20" t="str">
        <f t="shared" si="44"/>
        <v>高*华</v>
      </c>
      <c r="C739" s="19" t="str">
        <f t="shared" si="45"/>
        <v>186****6616</v>
      </c>
      <c r="D739" s="21" t="str">
        <f t="shared" si="46"/>
        <v>陕ABC7059</v>
      </c>
      <c r="E739" s="22">
        <f t="shared" si="47"/>
        <v>2000</v>
      </c>
      <c r="F739" s="19"/>
      <c r="G739" t="s">
        <v>6309</v>
      </c>
      <c r="H739" t="s">
        <v>6310</v>
      </c>
      <c r="I739" t="s">
        <v>6311</v>
      </c>
      <c r="J739" t="s">
        <v>6312</v>
      </c>
      <c r="K739" s="7">
        <v>2000</v>
      </c>
      <c r="L739" t="s">
        <v>1827</v>
      </c>
      <c r="M739" t="s">
        <v>6313</v>
      </c>
      <c r="N739" s="25" t="s">
        <v>6314</v>
      </c>
    </row>
    <row r="740" spans="1:14">
      <c r="A740" s="19">
        <v>737</v>
      </c>
      <c r="B740" s="20" t="str">
        <f t="shared" si="44"/>
        <v>魏*</v>
      </c>
      <c r="C740" s="19" t="str">
        <f t="shared" si="45"/>
        <v>134****5089</v>
      </c>
      <c r="D740" s="21" t="str">
        <f t="shared" si="46"/>
        <v>陕AGF9352</v>
      </c>
      <c r="E740" s="22">
        <f t="shared" si="47"/>
        <v>2000</v>
      </c>
      <c r="F740" s="19"/>
      <c r="G740" t="s">
        <v>6315</v>
      </c>
      <c r="H740" t="s">
        <v>6316</v>
      </c>
      <c r="I740" t="s">
        <v>6317</v>
      </c>
      <c r="J740" t="s">
        <v>6318</v>
      </c>
      <c r="K740" s="7">
        <v>2000</v>
      </c>
      <c r="L740" t="s">
        <v>1891</v>
      </c>
      <c r="M740" t="s">
        <v>6319</v>
      </c>
      <c r="N740" s="25" t="s">
        <v>6320</v>
      </c>
    </row>
    <row r="741" spans="1:14">
      <c r="A741" s="19">
        <v>738</v>
      </c>
      <c r="B741" s="20" t="str">
        <f t="shared" si="44"/>
        <v>高*圆</v>
      </c>
      <c r="C741" s="19" t="str">
        <f t="shared" si="45"/>
        <v>180****6040</v>
      </c>
      <c r="D741" s="21" t="str">
        <f t="shared" si="46"/>
        <v>陕AB89091</v>
      </c>
      <c r="E741" s="22">
        <f t="shared" si="47"/>
        <v>2000</v>
      </c>
      <c r="F741" s="19"/>
      <c r="G741" t="s">
        <v>6321</v>
      </c>
      <c r="H741" t="s">
        <v>6322</v>
      </c>
      <c r="I741" t="s">
        <v>6323</v>
      </c>
      <c r="J741" t="s">
        <v>6324</v>
      </c>
      <c r="K741" s="7">
        <v>2000</v>
      </c>
      <c r="L741" t="s">
        <v>1813</v>
      </c>
      <c r="M741" t="s">
        <v>6325</v>
      </c>
      <c r="N741" s="25" t="s">
        <v>6326</v>
      </c>
    </row>
    <row r="742" spans="1:14">
      <c r="A742" s="19">
        <v>739</v>
      </c>
      <c r="B742" s="20" t="str">
        <f t="shared" si="44"/>
        <v>王*</v>
      </c>
      <c r="C742" s="19" t="str">
        <f t="shared" si="45"/>
        <v>182****7602</v>
      </c>
      <c r="D742" s="21" t="str">
        <f t="shared" si="46"/>
        <v>陕AB77602</v>
      </c>
      <c r="E742" s="22">
        <f t="shared" si="47"/>
        <v>2000</v>
      </c>
      <c r="F742" s="19"/>
      <c r="G742" t="s">
        <v>6327</v>
      </c>
      <c r="H742" t="s">
        <v>6328</v>
      </c>
      <c r="I742" t="s">
        <v>6329</v>
      </c>
      <c r="J742" t="s">
        <v>6330</v>
      </c>
      <c r="K742" s="7">
        <v>2000</v>
      </c>
      <c r="L742" t="s">
        <v>1813</v>
      </c>
      <c r="M742" t="s">
        <v>6331</v>
      </c>
      <c r="N742" s="25" t="s">
        <v>6332</v>
      </c>
    </row>
    <row r="743" spans="1:14">
      <c r="A743" s="19">
        <v>740</v>
      </c>
      <c r="B743" s="20" t="str">
        <f t="shared" si="44"/>
        <v>翟*鑫</v>
      </c>
      <c r="C743" s="19" t="str">
        <f t="shared" si="45"/>
        <v>156****0476</v>
      </c>
      <c r="D743" s="21" t="str">
        <f t="shared" si="46"/>
        <v>陕AGX0105</v>
      </c>
      <c r="E743" s="22">
        <f t="shared" si="47"/>
        <v>4000</v>
      </c>
      <c r="F743" s="19"/>
      <c r="G743" t="s">
        <v>6333</v>
      </c>
      <c r="H743" t="s">
        <v>6334</v>
      </c>
      <c r="I743" t="s">
        <v>6335</v>
      </c>
      <c r="J743" t="s">
        <v>6336</v>
      </c>
      <c r="K743" s="7">
        <v>4000</v>
      </c>
      <c r="L743" t="s">
        <v>2253</v>
      </c>
      <c r="M743" t="s">
        <v>6337</v>
      </c>
      <c r="N743" s="25" t="s">
        <v>6338</v>
      </c>
    </row>
    <row r="744" spans="1:14">
      <c r="A744" s="19">
        <v>741</v>
      </c>
      <c r="B744" s="20" t="str">
        <f t="shared" si="44"/>
        <v>张*静</v>
      </c>
      <c r="C744" s="19" t="str">
        <f t="shared" si="45"/>
        <v>151****2361</v>
      </c>
      <c r="D744" s="21" t="str">
        <f t="shared" si="46"/>
        <v>陕AA55140</v>
      </c>
      <c r="E744" s="22">
        <f t="shared" si="47"/>
        <v>4000</v>
      </c>
      <c r="F744" s="19"/>
      <c r="G744" t="s">
        <v>6339</v>
      </c>
      <c r="H744" t="s">
        <v>6340</v>
      </c>
      <c r="I744" t="s">
        <v>6341</v>
      </c>
      <c r="J744" t="s">
        <v>6342</v>
      </c>
      <c r="K744" s="7">
        <v>4000</v>
      </c>
      <c r="L744" t="s">
        <v>1827</v>
      </c>
      <c r="M744" t="s">
        <v>6343</v>
      </c>
      <c r="N744" s="25" t="s">
        <v>6344</v>
      </c>
    </row>
    <row r="745" spans="1:14">
      <c r="A745" s="19">
        <v>742</v>
      </c>
      <c r="B745" s="20" t="str">
        <f t="shared" si="44"/>
        <v>王*龙</v>
      </c>
      <c r="C745" s="19" t="str">
        <f t="shared" si="45"/>
        <v>150****7601</v>
      </c>
      <c r="D745" s="21" t="str">
        <f t="shared" si="46"/>
        <v>陕AGV0992</v>
      </c>
      <c r="E745" s="22">
        <f t="shared" si="47"/>
        <v>6000</v>
      </c>
      <c r="F745" s="19"/>
      <c r="G745" t="s">
        <v>6345</v>
      </c>
      <c r="H745" t="s">
        <v>6346</v>
      </c>
      <c r="I745" t="s">
        <v>6347</v>
      </c>
      <c r="J745" t="s">
        <v>6348</v>
      </c>
      <c r="K745" s="7">
        <v>6000</v>
      </c>
      <c r="L745" t="s">
        <v>1813</v>
      </c>
      <c r="M745" t="s">
        <v>6349</v>
      </c>
      <c r="N745" s="25" t="s">
        <v>6350</v>
      </c>
    </row>
    <row r="746" spans="1:14">
      <c r="A746" s="19">
        <v>743</v>
      </c>
      <c r="B746" s="20" t="str">
        <f t="shared" si="44"/>
        <v>同*</v>
      </c>
      <c r="C746" s="19" t="str">
        <f t="shared" si="45"/>
        <v>136****0655</v>
      </c>
      <c r="D746" s="21" t="str">
        <f t="shared" si="46"/>
        <v>陕ABA9853</v>
      </c>
      <c r="E746" s="22">
        <f t="shared" si="47"/>
        <v>2000</v>
      </c>
      <c r="F746" s="19"/>
      <c r="G746" t="s">
        <v>6351</v>
      </c>
      <c r="H746" t="s">
        <v>6352</v>
      </c>
      <c r="I746" t="s">
        <v>6353</v>
      </c>
      <c r="J746" t="s">
        <v>6354</v>
      </c>
      <c r="K746" s="7">
        <v>2000</v>
      </c>
      <c r="L746" t="s">
        <v>1813</v>
      </c>
      <c r="M746" t="s">
        <v>6355</v>
      </c>
      <c r="N746" s="25" t="s">
        <v>6356</v>
      </c>
    </row>
    <row r="747" spans="1:14">
      <c r="A747" s="19">
        <v>744</v>
      </c>
      <c r="B747" s="20" t="str">
        <f t="shared" si="44"/>
        <v>周*楠</v>
      </c>
      <c r="C747" s="19" t="str">
        <f t="shared" si="45"/>
        <v>188****0135</v>
      </c>
      <c r="D747" s="21" t="str">
        <f t="shared" si="46"/>
        <v>陕ABA0995</v>
      </c>
      <c r="E747" s="22">
        <f t="shared" si="47"/>
        <v>2000</v>
      </c>
      <c r="F747" s="19"/>
      <c r="G747" t="s">
        <v>6357</v>
      </c>
      <c r="H747" t="s">
        <v>6358</v>
      </c>
      <c r="I747" t="s">
        <v>6359</v>
      </c>
      <c r="J747" t="s">
        <v>6360</v>
      </c>
      <c r="K747" s="7">
        <v>2000</v>
      </c>
      <c r="L747" t="s">
        <v>1799</v>
      </c>
      <c r="M747" t="s">
        <v>6361</v>
      </c>
      <c r="N747" s="25" t="s">
        <v>6362</v>
      </c>
    </row>
    <row r="748" spans="1:14">
      <c r="A748" s="19">
        <v>745</v>
      </c>
      <c r="B748" s="20" t="str">
        <f t="shared" si="44"/>
        <v>周*</v>
      </c>
      <c r="C748" s="19" t="str">
        <f t="shared" si="45"/>
        <v>159****2370</v>
      </c>
      <c r="D748" s="21" t="str">
        <f t="shared" si="46"/>
        <v>陕AGW6716</v>
      </c>
      <c r="E748" s="22">
        <f t="shared" si="47"/>
        <v>4000</v>
      </c>
      <c r="F748" s="19"/>
      <c r="G748" t="s">
        <v>6363</v>
      </c>
      <c r="H748" t="s">
        <v>6364</v>
      </c>
      <c r="I748" t="s">
        <v>6365</v>
      </c>
      <c r="J748" t="s">
        <v>6366</v>
      </c>
      <c r="K748" s="7">
        <v>4000</v>
      </c>
      <c r="L748" t="s">
        <v>1891</v>
      </c>
      <c r="M748" t="s">
        <v>6367</v>
      </c>
      <c r="N748" s="25" t="s">
        <v>6368</v>
      </c>
    </row>
    <row r="749" spans="1:14">
      <c r="A749" s="19">
        <v>746</v>
      </c>
      <c r="B749" s="20" t="str">
        <f t="shared" si="44"/>
        <v>谢*灿</v>
      </c>
      <c r="C749" s="19" t="str">
        <f t="shared" si="45"/>
        <v>180****0426</v>
      </c>
      <c r="D749" s="21" t="str">
        <f t="shared" si="46"/>
        <v>陕AFU7830</v>
      </c>
      <c r="E749" s="22">
        <f t="shared" si="47"/>
        <v>10000</v>
      </c>
      <c r="F749" s="19"/>
      <c r="G749" t="s">
        <v>6369</v>
      </c>
      <c r="H749" t="s">
        <v>6370</v>
      </c>
      <c r="I749" t="s">
        <v>6371</v>
      </c>
      <c r="J749" t="s">
        <v>6372</v>
      </c>
      <c r="K749" s="7">
        <v>10000</v>
      </c>
      <c r="L749" t="s">
        <v>1813</v>
      </c>
      <c r="M749" t="s">
        <v>6373</v>
      </c>
      <c r="N749" s="25" t="s">
        <v>6374</v>
      </c>
    </row>
    <row r="750" spans="1:14">
      <c r="A750" s="19">
        <v>747</v>
      </c>
      <c r="B750" s="20" t="str">
        <f t="shared" si="44"/>
        <v>胡*瑾</v>
      </c>
      <c r="C750" s="19" t="str">
        <f t="shared" si="45"/>
        <v>186****3669</v>
      </c>
      <c r="D750" s="21" t="str">
        <f t="shared" si="46"/>
        <v>陕AF84568</v>
      </c>
      <c r="E750" s="22">
        <f t="shared" si="47"/>
        <v>10000</v>
      </c>
      <c r="F750" s="19"/>
      <c r="G750" t="s">
        <v>6375</v>
      </c>
      <c r="H750" t="s">
        <v>6376</v>
      </c>
      <c r="I750" t="s">
        <v>6377</v>
      </c>
      <c r="J750" t="s">
        <v>6378</v>
      </c>
      <c r="K750" s="7">
        <v>10000</v>
      </c>
      <c r="L750" t="s">
        <v>1792</v>
      </c>
      <c r="M750" t="s">
        <v>6379</v>
      </c>
      <c r="N750" s="25" t="s">
        <v>6380</v>
      </c>
    </row>
    <row r="751" spans="1:14">
      <c r="A751" s="19">
        <v>748</v>
      </c>
      <c r="B751" s="20" t="str">
        <f t="shared" si="44"/>
        <v>刘*春</v>
      </c>
      <c r="C751" s="19" t="str">
        <f t="shared" si="45"/>
        <v>186****4200</v>
      </c>
      <c r="D751" s="21" t="str">
        <f t="shared" si="46"/>
        <v>陕AAQ2703</v>
      </c>
      <c r="E751" s="22">
        <f t="shared" si="47"/>
        <v>4000</v>
      </c>
      <c r="F751" s="19"/>
      <c r="G751" t="s">
        <v>6381</v>
      </c>
      <c r="H751" t="s">
        <v>6382</v>
      </c>
      <c r="I751" t="s">
        <v>6383</v>
      </c>
      <c r="J751" t="s">
        <v>6384</v>
      </c>
      <c r="K751" s="7">
        <v>4000</v>
      </c>
      <c r="L751" t="s">
        <v>1813</v>
      </c>
      <c r="M751" t="s">
        <v>6385</v>
      </c>
      <c r="N751" s="25" t="s">
        <v>6386</v>
      </c>
    </row>
    <row r="752" spans="1:14">
      <c r="A752" s="19">
        <v>749</v>
      </c>
      <c r="B752" s="20" t="str">
        <f t="shared" si="44"/>
        <v>张*</v>
      </c>
      <c r="C752" s="19" t="str">
        <f t="shared" si="45"/>
        <v>187****7632</v>
      </c>
      <c r="D752" s="21" t="str">
        <f t="shared" si="46"/>
        <v>陕AAQ8957</v>
      </c>
      <c r="E752" s="22">
        <f t="shared" si="47"/>
        <v>2000</v>
      </c>
      <c r="F752" s="19"/>
      <c r="G752" t="s">
        <v>6387</v>
      </c>
      <c r="H752" t="s">
        <v>6388</v>
      </c>
      <c r="I752" t="s">
        <v>6389</v>
      </c>
      <c r="J752" t="s">
        <v>6390</v>
      </c>
      <c r="K752" s="7">
        <v>2000</v>
      </c>
      <c r="L752" t="s">
        <v>1813</v>
      </c>
      <c r="M752" t="s">
        <v>6391</v>
      </c>
      <c r="N752" s="25" t="s">
        <v>6392</v>
      </c>
    </row>
    <row r="753" spans="1:14">
      <c r="A753" s="19">
        <v>750</v>
      </c>
      <c r="B753" s="20" t="str">
        <f t="shared" si="44"/>
        <v>冯*阳</v>
      </c>
      <c r="C753" s="19" t="str">
        <f t="shared" si="45"/>
        <v>180****2010</v>
      </c>
      <c r="D753" s="21" t="str">
        <f t="shared" si="46"/>
        <v>陕ADE0810</v>
      </c>
      <c r="E753" s="22">
        <f t="shared" si="47"/>
        <v>2000</v>
      </c>
      <c r="F753" s="19"/>
      <c r="G753" t="s">
        <v>6393</v>
      </c>
      <c r="H753" t="s">
        <v>6394</v>
      </c>
      <c r="I753" t="s">
        <v>6395</v>
      </c>
      <c r="J753" t="s">
        <v>6396</v>
      </c>
      <c r="K753" s="7">
        <v>2000</v>
      </c>
      <c r="L753" t="s">
        <v>1827</v>
      </c>
      <c r="M753" t="s">
        <v>6397</v>
      </c>
      <c r="N753" s="25" t="s">
        <v>6398</v>
      </c>
    </row>
    <row r="754" spans="1:14">
      <c r="A754" s="19">
        <v>751</v>
      </c>
      <c r="B754" s="20" t="str">
        <f t="shared" si="44"/>
        <v>慎*平</v>
      </c>
      <c r="C754" s="19" t="str">
        <f t="shared" si="45"/>
        <v>134****2475</v>
      </c>
      <c r="D754" s="21" t="str">
        <f t="shared" si="46"/>
        <v>陕AGX6018</v>
      </c>
      <c r="E754" s="22">
        <f t="shared" si="47"/>
        <v>6000</v>
      </c>
      <c r="F754" s="19"/>
      <c r="G754" t="s">
        <v>6399</v>
      </c>
      <c r="H754" t="s">
        <v>6400</v>
      </c>
      <c r="I754" t="s">
        <v>6401</v>
      </c>
      <c r="J754" t="s">
        <v>6402</v>
      </c>
      <c r="K754" s="7">
        <v>6000</v>
      </c>
      <c r="L754" t="s">
        <v>1806</v>
      </c>
      <c r="M754" t="s">
        <v>6403</v>
      </c>
      <c r="N754" s="25" t="s">
        <v>6404</v>
      </c>
    </row>
    <row r="755" spans="1:14">
      <c r="A755" s="19">
        <v>752</v>
      </c>
      <c r="B755" s="20" t="str">
        <f t="shared" si="44"/>
        <v>芮*茸</v>
      </c>
      <c r="C755" s="19" t="str">
        <f t="shared" si="45"/>
        <v>153****8094</v>
      </c>
      <c r="D755" s="21" t="str">
        <f t="shared" si="46"/>
        <v>陕ADQ8094</v>
      </c>
      <c r="E755" s="22">
        <f t="shared" si="47"/>
        <v>2000</v>
      </c>
      <c r="F755" s="19"/>
      <c r="G755" t="s">
        <v>6405</v>
      </c>
      <c r="H755" t="s">
        <v>6406</v>
      </c>
      <c r="I755" t="s">
        <v>6407</v>
      </c>
      <c r="J755" t="s">
        <v>6408</v>
      </c>
      <c r="K755" s="7">
        <v>2000</v>
      </c>
      <c r="L755" t="s">
        <v>1827</v>
      </c>
      <c r="M755" t="s">
        <v>6409</v>
      </c>
      <c r="N755" s="25" t="s">
        <v>6410</v>
      </c>
    </row>
    <row r="756" spans="1:14">
      <c r="A756" s="19">
        <v>753</v>
      </c>
      <c r="B756" s="20" t="str">
        <f t="shared" si="44"/>
        <v>白*革</v>
      </c>
      <c r="C756" s="19" t="str">
        <f t="shared" si="45"/>
        <v>139****3600</v>
      </c>
      <c r="D756" s="21" t="str">
        <f t="shared" si="46"/>
        <v>陕AGX9689</v>
      </c>
      <c r="E756" s="22">
        <f t="shared" si="47"/>
        <v>6000</v>
      </c>
      <c r="F756" s="19"/>
      <c r="G756" t="s">
        <v>6411</v>
      </c>
      <c r="H756" t="s">
        <v>6412</v>
      </c>
      <c r="I756" t="s">
        <v>6413</v>
      </c>
      <c r="J756" t="s">
        <v>6414</v>
      </c>
      <c r="K756" s="7">
        <v>6000</v>
      </c>
      <c r="L756" t="s">
        <v>1799</v>
      </c>
      <c r="M756" t="s">
        <v>6415</v>
      </c>
      <c r="N756" s="25" t="s">
        <v>6416</v>
      </c>
    </row>
    <row r="757" spans="1:14">
      <c r="A757" s="19">
        <v>754</v>
      </c>
      <c r="B757" s="20" t="str">
        <f t="shared" si="44"/>
        <v>安*歌</v>
      </c>
      <c r="C757" s="19" t="str">
        <f t="shared" si="45"/>
        <v>134****6555</v>
      </c>
      <c r="D757" s="21" t="str">
        <f t="shared" si="46"/>
        <v>陕ABC6676</v>
      </c>
      <c r="E757" s="22">
        <f t="shared" si="47"/>
        <v>2000</v>
      </c>
      <c r="F757" s="19"/>
      <c r="G757" t="s">
        <v>6417</v>
      </c>
      <c r="H757" t="s">
        <v>6418</v>
      </c>
      <c r="I757" t="s">
        <v>6419</v>
      </c>
      <c r="J757" t="s">
        <v>6420</v>
      </c>
      <c r="K757" s="7">
        <v>2000</v>
      </c>
      <c r="L757" t="s">
        <v>1891</v>
      </c>
      <c r="M757" t="s">
        <v>6421</v>
      </c>
      <c r="N757" s="25" t="s">
        <v>6422</v>
      </c>
    </row>
    <row r="758" spans="1:14">
      <c r="A758" s="19">
        <v>755</v>
      </c>
      <c r="B758" s="20" t="str">
        <f t="shared" si="44"/>
        <v>邹*荣</v>
      </c>
      <c r="C758" s="19" t="str">
        <f t="shared" si="45"/>
        <v>139****4863</v>
      </c>
      <c r="D758" s="21" t="str">
        <f t="shared" si="46"/>
        <v>陕AGX7999</v>
      </c>
      <c r="E758" s="22">
        <f t="shared" si="47"/>
        <v>2000</v>
      </c>
      <c r="F758" s="19"/>
      <c r="G758" t="s">
        <v>6423</v>
      </c>
      <c r="H758" t="s">
        <v>6424</v>
      </c>
      <c r="I758" t="s">
        <v>6425</v>
      </c>
      <c r="J758" t="s">
        <v>6426</v>
      </c>
      <c r="K758" s="7">
        <v>2000</v>
      </c>
      <c r="L758" t="s">
        <v>1891</v>
      </c>
      <c r="M758" t="s">
        <v>6427</v>
      </c>
      <c r="N758" s="25" t="s">
        <v>6428</v>
      </c>
    </row>
    <row r="759" spans="1:14">
      <c r="A759" s="19">
        <v>756</v>
      </c>
      <c r="B759" s="20" t="str">
        <f t="shared" si="44"/>
        <v>张*波</v>
      </c>
      <c r="C759" s="19" t="str">
        <f t="shared" si="45"/>
        <v>151****1859</v>
      </c>
      <c r="D759" s="21" t="str">
        <f t="shared" si="46"/>
        <v>陕AAD3045</v>
      </c>
      <c r="E759" s="22">
        <f t="shared" si="47"/>
        <v>2000</v>
      </c>
      <c r="F759" s="19"/>
      <c r="G759" t="s">
        <v>6429</v>
      </c>
      <c r="H759" t="s">
        <v>6430</v>
      </c>
      <c r="I759" t="s">
        <v>6431</v>
      </c>
      <c r="J759" t="s">
        <v>6432</v>
      </c>
      <c r="K759" s="7">
        <v>2000</v>
      </c>
      <c r="L759" t="s">
        <v>1884</v>
      </c>
      <c r="M759" t="s">
        <v>6433</v>
      </c>
      <c r="N759" s="25" t="s">
        <v>6434</v>
      </c>
    </row>
    <row r="760" spans="1:14">
      <c r="A760" s="19">
        <v>757</v>
      </c>
      <c r="B760" s="20" t="str">
        <f t="shared" si="44"/>
        <v>张*军</v>
      </c>
      <c r="C760" s="19" t="str">
        <f t="shared" si="45"/>
        <v>151****0304</v>
      </c>
      <c r="D760" s="21" t="str">
        <f t="shared" si="46"/>
        <v>陕AGX7718</v>
      </c>
      <c r="E760" s="22">
        <f t="shared" si="47"/>
        <v>4000</v>
      </c>
      <c r="F760" s="19"/>
      <c r="G760" t="s">
        <v>6435</v>
      </c>
      <c r="H760" t="s">
        <v>6436</v>
      </c>
      <c r="I760" t="s">
        <v>6437</v>
      </c>
      <c r="J760" t="s">
        <v>6438</v>
      </c>
      <c r="K760" s="7">
        <v>4000</v>
      </c>
      <c r="L760" t="s">
        <v>1884</v>
      </c>
      <c r="M760" t="s">
        <v>6439</v>
      </c>
      <c r="N760" s="25" t="s">
        <v>6440</v>
      </c>
    </row>
    <row r="761" spans="1:14">
      <c r="A761" s="19">
        <v>758</v>
      </c>
      <c r="B761" s="20" t="str">
        <f t="shared" si="44"/>
        <v>鱼*青</v>
      </c>
      <c r="C761" s="19" t="str">
        <f t="shared" si="45"/>
        <v>137****1171</v>
      </c>
      <c r="D761" s="21" t="str">
        <f t="shared" si="46"/>
        <v>陕AB10870</v>
      </c>
      <c r="E761" s="22">
        <f t="shared" si="47"/>
        <v>2000</v>
      </c>
      <c r="F761" s="19"/>
      <c r="G761" t="s">
        <v>6441</v>
      </c>
      <c r="H761" t="s">
        <v>6442</v>
      </c>
      <c r="I761" t="s">
        <v>6443</v>
      </c>
      <c r="J761" t="s">
        <v>6444</v>
      </c>
      <c r="K761" s="7">
        <v>2000</v>
      </c>
      <c r="L761" t="s">
        <v>3396</v>
      </c>
      <c r="M761" t="s">
        <v>6445</v>
      </c>
      <c r="N761" s="25" t="s">
        <v>6446</v>
      </c>
    </row>
    <row r="762" spans="1:14">
      <c r="A762" s="19">
        <v>759</v>
      </c>
      <c r="B762" s="20" t="str">
        <f t="shared" si="44"/>
        <v>陈*伟</v>
      </c>
      <c r="C762" s="19" t="str">
        <f t="shared" si="45"/>
        <v>173****0826</v>
      </c>
      <c r="D762" s="21" t="str">
        <f t="shared" si="46"/>
        <v>陕AGX7521</v>
      </c>
      <c r="E762" s="22">
        <f t="shared" si="47"/>
        <v>2000</v>
      </c>
      <c r="F762" s="19"/>
      <c r="G762" t="s">
        <v>6447</v>
      </c>
      <c r="H762" t="s">
        <v>6448</v>
      </c>
      <c r="I762" t="s">
        <v>6449</v>
      </c>
      <c r="J762" t="s">
        <v>6450</v>
      </c>
      <c r="K762" s="7">
        <v>2000</v>
      </c>
      <c r="L762" t="s">
        <v>6451</v>
      </c>
      <c r="M762" t="s">
        <v>6452</v>
      </c>
      <c r="N762" s="25" t="s">
        <v>6453</v>
      </c>
    </row>
    <row r="763" spans="1:14">
      <c r="A763" s="19">
        <v>760</v>
      </c>
      <c r="B763" s="20" t="str">
        <f t="shared" si="44"/>
        <v>郭*花</v>
      </c>
      <c r="C763" s="19" t="str">
        <f t="shared" si="45"/>
        <v>177****6862</v>
      </c>
      <c r="D763" s="21" t="str">
        <f t="shared" si="46"/>
        <v>陕ABB6589</v>
      </c>
      <c r="E763" s="22">
        <f t="shared" si="47"/>
        <v>2000</v>
      </c>
      <c r="F763" s="19"/>
      <c r="G763" t="s">
        <v>6454</v>
      </c>
      <c r="H763" t="s">
        <v>6455</v>
      </c>
      <c r="I763" t="s">
        <v>6456</v>
      </c>
      <c r="J763" t="s">
        <v>6457</v>
      </c>
      <c r="K763" s="7">
        <v>2000</v>
      </c>
      <c r="L763" t="s">
        <v>1891</v>
      </c>
      <c r="M763" t="s">
        <v>6458</v>
      </c>
      <c r="N763" s="25" t="s">
        <v>6459</v>
      </c>
    </row>
    <row r="764" spans="1:14">
      <c r="A764" s="19">
        <v>761</v>
      </c>
      <c r="B764" s="20" t="str">
        <f t="shared" si="44"/>
        <v>刘*博</v>
      </c>
      <c r="C764" s="19" t="str">
        <f t="shared" si="45"/>
        <v>181****0197</v>
      </c>
      <c r="D764" s="21" t="str">
        <f t="shared" si="46"/>
        <v>陕AFF8842</v>
      </c>
      <c r="E764" s="22">
        <f t="shared" si="47"/>
        <v>2000</v>
      </c>
      <c r="F764" s="19"/>
      <c r="G764" t="s">
        <v>6460</v>
      </c>
      <c r="H764" t="s">
        <v>6461</v>
      </c>
      <c r="I764" t="s">
        <v>6462</v>
      </c>
      <c r="J764" t="s">
        <v>6463</v>
      </c>
      <c r="K764" s="7">
        <v>2000</v>
      </c>
      <c r="L764" t="s">
        <v>1813</v>
      </c>
      <c r="M764" t="s">
        <v>6464</v>
      </c>
      <c r="N764" s="25" t="s">
        <v>6465</v>
      </c>
    </row>
    <row r="765" spans="1:14">
      <c r="A765" s="19">
        <v>762</v>
      </c>
      <c r="B765" s="20" t="str">
        <f t="shared" si="44"/>
        <v>吴*凯</v>
      </c>
      <c r="C765" s="19" t="str">
        <f t="shared" si="45"/>
        <v>135****4736</v>
      </c>
      <c r="D765" s="21" t="str">
        <f t="shared" si="46"/>
        <v>陕ABD1110</v>
      </c>
      <c r="E765" s="22">
        <f t="shared" si="47"/>
        <v>2000</v>
      </c>
      <c r="F765" s="19"/>
      <c r="G765" t="s">
        <v>6466</v>
      </c>
      <c r="H765" t="s">
        <v>6467</v>
      </c>
      <c r="I765" t="s">
        <v>6468</v>
      </c>
      <c r="J765" t="s">
        <v>6469</v>
      </c>
      <c r="K765" s="7">
        <v>2000</v>
      </c>
      <c r="L765" t="s">
        <v>1827</v>
      </c>
      <c r="M765" t="s">
        <v>6470</v>
      </c>
      <c r="N765" s="25" t="s">
        <v>6471</v>
      </c>
    </row>
    <row r="766" spans="1:14">
      <c r="A766" s="19">
        <v>763</v>
      </c>
      <c r="B766" s="20" t="str">
        <f t="shared" si="44"/>
        <v>李*梅</v>
      </c>
      <c r="C766" s="19" t="str">
        <f t="shared" si="45"/>
        <v>158****5553</v>
      </c>
      <c r="D766" s="21" t="str">
        <f t="shared" si="46"/>
        <v>陕EF28959</v>
      </c>
      <c r="E766" s="22">
        <f t="shared" si="47"/>
        <v>2000</v>
      </c>
      <c r="F766" s="19"/>
      <c r="G766" t="s">
        <v>6472</v>
      </c>
      <c r="H766" t="s">
        <v>6473</v>
      </c>
      <c r="I766" t="s">
        <v>6474</v>
      </c>
      <c r="J766" t="s">
        <v>6475</v>
      </c>
      <c r="K766" s="7">
        <v>2000</v>
      </c>
      <c r="L766" t="s">
        <v>1813</v>
      </c>
      <c r="M766" t="s">
        <v>6476</v>
      </c>
      <c r="N766" s="25" t="s">
        <v>6477</v>
      </c>
    </row>
    <row r="767" spans="1:14">
      <c r="A767" s="19">
        <v>764</v>
      </c>
      <c r="B767" s="20" t="str">
        <f t="shared" si="44"/>
        <v>王*青</v>
      </c>
      <c r="C767" s="19" t="str">
        <f t="shared" si="45"/>
        <v>150****8926</v>
      </c>
      <c r="D767" s="21" t="str">
        <f t="shared" si="46"/>
        <v>陕ABA3929</v>
      </c>
      <c r="E767" s="22">
        <f t="shared" si="47"/>
        <v>2000</v>
      </c>
      <c r="F767" s="19"/>
      <c r="G767" t="s">
        <v>6478</v>
      </c>
      <c r="H767" t="s">
        <v>6243</v>
      </c>
      <c r="I767" t="s">
        <v>6479</v>
      </c>
      <c r="J767" t="s">
        <v>6480</v>
      </c>
      <c r="K767" s="7">
        <v>2000</v>
      </c>
      <c r="L767" t="s">
        <v>6481</v>
      </c>
      <c r="M767" t="s">
        <v>6482</v>
      </c>
      <c r="N767" s="25" t="s">
        <v>6483</v>
      </c>
    </row>
    <row r="768" spans="1:14">
      <c r="A768" s="19">
        <v>765</v>
      </c>
      <c r="B768" s="20" t="str">
        <f t="shared" si="44"/>
        <v>杨*东</v>
      </c>
      <c r="C768" s="19" t="str">
        <f t="shared" si="45"/>
        <v>152****8055</v>
      </c>
      <c r="D768" s="21" t="str">
        <f t="shared" si="46"/>
        <v>陕AGW2915</v>
      </c>
      <c r="E768" s="22">
        <f t="shared" si="47"/>
        <v>2000</v>
      </c>
      <c r="F768" s="19"/>
      <c r="G768" t="s">
        <v>6484</v>
      </c>
      <c r="H768" t="s">
        <v>6485</v>
      </c>
      <c r="I768" t="s">
        <v>6486</v>
      </c>
      <c r="J768" t="s">
        <v>6487</v>
      </c>
      <c r="K768" s="7">
        <v>2000</v>
      </c>
      <c r="L768" t="s">
        <v>6488</v>
      </c>
      <c r="M768" t="s">
        <v>6489</v>
      </c>
      <c r="N768" s="25" t="s">
        <v>6490</v>
      </c>
    </row>
    <row r="769" spans="1:14">
      <c r="A769" s="19">
        <v>766</v>
      </c>
      <c r="B769" s="20" t="str">
        <f t="shared" si="44"/>
        <v>王*</v>
      </c>
      <c r="C769" s="19" t="str">
        <f t="shared" si="45"/>
        <v>133****5813</v>
      </c>
      <c r="D769" s="21" t="str">
        <f t="shared" si="46"/>
        <v>陕ADJ2798</v>
      </c>
      <c r="E769" s="22">
        <f t="shared" si="47"/>
        <v>4000</v>
      </c>
      <c r="F769" s="19"/>
      <c r="G769" t="s">
        <v>6491</v>
      </c>
      <c r="H769" t="s">
        <v>6492</v>
      </c>
      <c r="I769" t="s">
        <v>6493</v>
      </c>
      <c r="J769" t="s">
        <v>6494</v>
      </c>
      <c r="K769" s="7">
        <v>4000</v>
      </c>
      <c r="L769" t="s">
        <v>1799</v>
      </c>
      <c r="M769" t="s">
        <v>6495</v>
      </c>
      <c r="N769" s="25" t="s">
        <v>6496</v>
      </c>
    </row>
    <row r="770" spans="1:14">
      <c r="A770" s="19">
        <v>767</v>
      </c>
      <c r="B770" s="20" t="str">
        <f t="shared" si="44"/>
        <v>王*</v>
      </c>
      <c r="C770" s="19" t="str">
        <f t="shared" si="45"/>
        <v>153****3120</v>
      </c>
      <c r="D770" s="21" t="str">
        <f t="shared" si="46"/>
        <v>陕AGJ8387</v>
      </c>
      <c r="E770" s="22">
        <f t="shared" si="47"/>
        <v>2000</v>
      </c>
      <c r="F770" s="19"/>
      <c r="G770" t="s">
        <v>6497</v>
      </c>
      <c r="H770" t="s">
        <v>6498</v>
      </c>
      <c r="I770" t="s">
        <v>6499</v>
      </c>
      <c r="J770" t="s">
        <v>6500</v>
      </c>
      <c r="K770" s="7">
        <v>2000</v>
      </c>
      <c r="L770" t="s">
        <v>6501</v>
      </c>
      <c r="M770" t="s">
        <v>6502</v>
      </c>
      <c r="N770" s="25" t="s">
        <v>6503</v>
      </c>
    </row>
    <row r="771" spans="1:14">
      <c r="A771" s="19">
        <v>768</v>
      </c>
      <c r="B771" s="20" t="str">
        <f t="shared" si="44"/>
        <v>万*平</v>
      </c>
      <c r="C771" s="19" t="str">
        <f t="shared" si="45"/>
        <v>187****6096</v>
      </c>
      <c r="D771" s="21" t="str">
        <f t="shared" si="46"/>
        <v>陕AGX5930</v>
      </c>
      <c r="E771" s="22">
        <f t="shared" si="47"/>
        <v>2000</v>
      </c>
      <c r="F771" s="19"/>
      <c r="G771" t="s">
        <v>6504</v>
      </c>
      <c r="H771" t="s">
        <v>6505</v>
      </c>
      <c r="I771" t="s">
        <v>6506</v>
      </c>
      <c r="J771" t="s">
        <v>6507</v>
      </c>
      <c r="K771" s="7">
        <v>2000</v>
      </c>
      <c r="L771" t="s">
        <v>1891</v>
      </c>
      <c r="M771" t="s">
        <v>6508</v>
      </c>
      <c r="N771" s="25" t="s">
        <v>6509</v>
      </c>
    </row>
    <row r="772" spans="1:14">
      <c r="A772" s="19">
        <v>769</v>
      </c>
      <c r="B772" s="20" t="str">
        <f t="shared" si="44"/>
        <v>张*生</v>
      </c>
      <c r="C772" s="19" t="str">
        <f t="shared" si="45"/>
        <v>137****4014</v>
      </c>
      <c r="D772" s="21" t="str">
        <f t="shared" si="46"/>
        <v>陕AGH2385</v>
      </c>
      <c r="E772" s="22">
        <f t="shared" si="47"/>
        <v>2000</v>
      </c>
      <c r="F772" s="19"/>
      <c r="G772" t="s">
        <v>6510</v>
      </c>
      <c r="H772" t="s">
        <v>6511</v>
      </c>
      <c r="I772" t="s">
        <v>6512</v>
      </c>
      <c r="J772" t="s">
        <v>6513</v>
      </c>
      <c r="K772" s="7">
        <v>2000</v>
      </c>
      <c r="L772" t="s">
        <v>1827</v>
      </c>
      <c r="M772" t="s">
        <v>6514</v>
      </c>
      <c r="N772" s="25" t="s">
        <v>6515</v>
      </c>
    </row>
    <row r="773" spans="1:14">
      <c r="A773" s="19">
        <v>770</v>
      </c>
      <c r="B773" s="20" t="str">
        <f t="shared" ref="B773:B836" si="48">REPLACE(H773,2,1,"*")</f>
        <v>武*伟</v>
      </c>
      <c r="C773" s="19" t="str">
        <f t="shared" ref="C773:C836" si="49">REPLACE(I773,4,4,"****")</f>
        <v>159****7902</v>
      </c>
      <c r="D773" s="21" t="str">
        <f t="shared" ref="D773:D836" si="50">J773</f>
        <v>陕AFD7925</v>
      </c>
      <c r="E773" s="22">
        <f t="shared" ref="E773:E836" si="51">K773</f>
        <v>10000</v>
      </c>
      <c r="F773" s="19"/>
      <c r="G773" t="s">
        <v>6516</v>
      </c>
      <c r="H773" t="s">
        <v>6517</v>
      </c>
      <c r="I773" t="s">
        <v>6518</v>
      </c>
      <c r="J773" t="s">
        <v>6519</v>
      </c>
      <c r="K773" s="7">
        <v>10000</v>
      </c>
      <c r="L773" t="s">
        <v>6520</v>
      </c>
      <c r="M773" t="s">
        <v>6521</v>
      </c>
      <c r="N773" s="25" t="s">
        <v>6522</v>
      </c>
    </row>
    <row r="774" spans="1:14">
      <c r="A774" s="19">
        <v>771</v>
      </c>
      <c r="B774" s="20" t="str">
        <f t="shared" si="48"/>
        <v>张*果</v>
      </c>
      <c r="C774" s="19" t="str">
        <f t="shared" si="49"/>
        <v>135****8344</v>
      </c>
      <c r="D774" s="21" t="str">
        <f t="shared" si="50"/>
        <v>陕AGY0969</v>
      </c>
      <c r="E774" s="22">
        <f t="shared" si="51"/>
        <v>10000</v>
      </c>
      <c r="F774" s="19"/>
      <c r="G774" t="s">
        <v>6523</v>
      </c>
      <c r="H774" t="s">
        <v>6524</v>
      </c>
      <c r="I774" t="s">
        <v>6525</v>
      </c>
      <c r="J774" t="s">
        <v>6526</v>
      </c>
      <c r="K774" s="7">
        <v>10000</v>
      </c>
      <c r="L774" t="s">
        <v>1813</v>
      </c>
      <c r="M774" t="s">
        <v>6527</v>
      </c>
      <c r="N774" s="25" t="s">
        <v>6528</v>
      </c>
    </row>
    <row r="775" spans="1:14">
      <c r="A775" s="19">
        <v>772</v>
      </c>
      <c r="B775" s="20" t="str">
        <f t="shared" si="48"/>
        <v>李*娜</v>
      </c>
      <c r="C775" s="19" t="str">
        <f t="shared" si="49"/>
        <v>188****5009</v>
      </c>
      <c r="D775" s="21" t="str">
        <f t="shared" si="50"/>
        <v>陕VF08806</v>
      </c>
      <c r="E775" s="22">
        <f t="shared" si="51"/>
        <v>4000</v>
      </c>
      <c r="F775" s="19"/>
      <c r="G775" t="s">
        <v>6529</v>
      </c>
      <c r="H775" t="s">
        <v>6530</v>
      </c>
      <c r="I775" t="s">
        <v>6531</v>
      </c>
      <c r="J775" t="s">
        <v>6532</v>
      </c>
      <c r="K775" s="7">
        <v>4000</v>
      </c>
      <c r="L775" t="s">
        <v>1799</v>
      </c>
      <c r="M775" t="s">
        <v>6533</v>
      </c>
      <c r="N775" s="25" t="s">
        <v>6534</v>
      </c>
    </row>
    <row r="776" spans="1:14">
      <c r="A776" s="19">
        <v>773</v>
      </c>
      <c r="B776" s="20" t="str">
        <f t="shared" si="48"/>
        <v>刘*涛</v>
      </c>
      <c r="C776" s="19" t="str">
        <f t="shared" si="49"/>
        <v>186****9281</v>
      </c>
      <c r="D776" s="21" t="str">
        <f t="shared" si="50"/>
        <v>陕AGF6003</v>
      </c>
      <c r="E776" s="22">
        <f t="shared" si="51"/>
        <v>2000</v>
      </c>
      <c r="F776" s="19"/>
      <c r="G776" t="s">
        <v>6535</v>
      </c>
      <c r="H776" t="s">
        <v>6536</v>
      </c>
      <c r="I776" t="s">
        <v>6537</v>
      </c>
      <c r="J776" t="s">
        <v>6538</v>
      </c>
      <c r="K776" s="7">
        <v>2000</v>
      </c>
      <c r="L776" t="s">
        <v>2253</v>
      </c>
      <c r="M776" t="s">
        <v>6539</v>
      </c>
      <c r="N776" s="25" t="s">
        <v>6540</v>
      </c>
    </row>
    <row r="777" spans="1:14">
      <c r="A777" s="19">
        <v>774</v>
      </c>
      <c r="B777" s="20" t="str">
        <f t="shared" si="48"/>
        <v>王*</v>
      </c>
      <c r="C777" s="19" t="str">
        <f t="shared" si="49"/>
        <v>156****7658</v>
      </c>
      <c r="D777" s="21" t="str">
        <f t="shared" si="50"/>
        <v>陕AGG3295</v>
      </c>
      <c r="E777" s="22">
        <f t="shared" si="51"/>
        <v>4000</v>
      </c>
      <c r="F777" s="19"/>
      <c r="G777" t="s">
        <v>6541</v>
      </c>
      <c r="H777" t="s">
        <v>6542</v>
      </c>
      <c r="I777" t="s">
        <v>6543</v>
      </c>
      <c r="J777" t="s">
        <v>6544</v>
      </c>
      <c r="K777" s="7">
        <v>4000</v>
      </c>
      <c r="L777" t="s">
        <v>1799</v>
      </c>
      <c r="M777" t="s">
        <v>6545</v>
      </c>
      <c r="N777" s="25" t="s">
        <v>6546</v>
      </c>
    </row>
    <row r="778" spans="1:14">
      <c r="A778" s="19">
        <v>775</v>
      </c>
      <c r="B778" s="20" t="str">
        <f t="shared" si="48"/>
        <v>王*</v>
      </c>
      <c r="C778" s="19" t="str">
        <f t="shared" si="49"/>
        <v>180****3888</v>
      </c>
      <c r="D778" s="21" t="str">
        <f t="shared" si="50"/>
        <v>陕AGV3186</v>
      </c>
      <c r="E778" s="22">
        <f t="shared" si="51"/>
        <v>6000</v>
      </c>
      <c r="F778" s="19"/>
      <c r="G778" t="s">
        <v>6547</v>
      </c>
      <c r="H778" t="s">
        <v>6548</v>
      </c>
      <c r="I778" t="s">
        <v>6549</v>
      </c>
      <c r="J778" t="s">
        <v>6550</v>
      </c>
      <c r="K778" s="7">
        <v>6000</v>
      </c>
      <c r="L778" t="s">
        <v>6551</v>
      </c>
      <c r="M778" t="s">
        <v>6552</v>
      </c>
      <c r="N778" s="25" t="s">
        <v>6553</v>
      </c>
    </row>
    <row r="779" spans="1:14">
      <c r="A779" s="19">
        <v>776</v>
      </c>
      <c r="B779" s="20" t="str">
        <f t="shared" si="48"/>
        <v>梁*</v>
      </c>
      <c r="C779" s="19" t="str">
        <f t="shared" si="49"/>
        <v>159****2567</v>
      </c>
      <c r="D779" s="21" t="str">
        <f t="shared" si="50"/>
        <v>陕AGU9136</v>
      </c>
      <c r="E779" s="22">
        <f t="shared" si="51"/>
        <v>2000</v>
      </c>
      <c r="F779" s="19"/>
      <c r="G779" t="s">
        <v>6554</v>
      </c>
      <c r="H779" t="s">
        <v>6555</v>
      </c>
      <c r="I779" t="s">
        <v>6556</v>
      </c>
      <c r="J779" t="s">
        <v>6557</v>
      </c>
      <c r="K779" s="7">
        <v>2000</v>
      </c>
      <c r="L779" t="s">
        <v>1891</v>
      </c>
      <c r="M779" t="s">
        <v>6558</v>
      </c>
      <c r="N779" s="25" t="s">
        <v>6559</v>
      </c>
    </row>
    <row r="780" spans="1:14">
      <c r="A780" s="19">
        <v>777</v>
      </c>
      <c r="B780" s="20" t="str">
        <f t="shared" si="48"/>
        <v>任*</v>
      </c>
      <c r="C780" s="19" t="str">
        <f t="shared" si="49"/>
        <v>136****6676</v>
      </c>
      <c r="D780" s="21" t="str">
        <f t="shared" si="50"/>
        <v>陕AFY3129</v>
      </c>
      <c r="E780" s="22">
        <f t="shared" si="51"/>
        <v>2000</v>
      </c>
      <c r="F780" s="19"/>
      <c r="G780" t="s">
        <v>6560</v>
      </c>
      <c r="H780" t="s">
        <v>6561</v>
      </c>
      <c r="I780" t="s">
        <v>6562</v>
      </c>
      <c r="J780" t="s">
        <v>6563</v>
      </c>
      <c r="K780" s="7">
        <v>2000</v>
      </c>
      <c r="L780" t="s">
        <v>1792</v>
      </c>
      <c r="M780" t="s">
        <v>6564</v>
      </c>
      <c r="N780" s="25" t="s">
        <v>6565</v>
      </c>
    </row>
    <row r="781" spans="1:14">
      <c r="A781" s="19">
        <v>778</v>
      </c>
      <c r="B781" s="20" t="str">
        <f t="shared" si="48"/>
        <v>高*强</v>
      </c>
      <c r="C781" s="19" t="str">
        <f t="shared" si="49"/>
        <v>131****4919</v>
      </c>
      <c r="D781" s="21" t="str">
        <f t="shared" si="50"/>
        <v>陕AFG7996</v>
      </c>
      <c r="E781" s="22">
        <f t="shared" si="51"/>
        <v>2000</v>
      </c>
      <c r="F781" s="19"/>
      <c r="G781" t="s">
        <v>6566</v>
      </c>
      <c r="H781" t="s">
        <v>6567</v>
      </c>
      <c r="I781" t="s">
        <v>6568</v>
      </c>
      <c r="J781" t="s">
        <v>6569</v>
      </c>
      <c r="K781" s="7">
        <v>2000</v>
      </c>
      <c r="L781" t="s">
        <v>6570</v>
      </c>
      <c r="M781" t="s">
        <v>6571</v>
      </c>
      <c r="N781" s="25" t="s">
        <v>6572</v>
      </c>
    </row>
    <row r="782" spans="1:14">
      <c r="A782" s="19">
        <v>779</v>
      </c>
      <c r="B782" s="20" t="str">
        <f t="shared" si="48"/>
        <v>徐*新</v>
      </c>
      <c r="C782" s="19" t="str">
        <f t="shared" si="49"/>
        <v>132****0000</v>
      </c>
      <c r="D782" s="21" t="str">
        <f t="shared" si="50"/>
        <v>陕DF65577</v>
      </c>
      <c r="E782" s="22">
        <f t="shared" si="51"/>
        <v>4000</v>
      </c>
      <c r="F782" s="19"/>
      <c r="G782" t="s">
        <v>6573</v>
      </c>
      <c r="H782" t="s">
        <v>6574</v>
      </c>
      <c r="I782" t="s">
        <v>6575</v>
      </c>
      <c r="J782" t="s">
        <v>6576</v>
      </c>
      <c r="K782" s="7">
        <v>4000</v>
      </c>
      <c r="L782" t="s">
        <v>1813</v>
      </c>
      <c r="M782" t="s">
        <v>6577</v>
      </c>
      <c r="N782" s="25" t="s">
        <v>6578</v>
      </c>
    </row>
    <row r="783" spans="1:14">
      <c r="A783" s="19">
        <v>780</v>
      </c>
      <c r="B783" s="20" t="str">
        <f t="shared" si="48"/>
        <v>李*</v>
      </c>
      <c r="C783" s="19" t="str">
        <f t="shared" si="49"/>
        <v>180****5857</v>
      </c>
      <c r="D783" s="21" t="str">
        <f t="shared" si="50"/>
        <v>陕ABD8812</v>
      </c>
      <c r="E783" s="22">
        <f t="shared" si="51"/>
        <v>2000</v>
      </c>
      <c r="F783" s="19"/>
      <c r="G783" t="s">
        <v>6579</v>
      </c>
      <c r="H783" t="s">
        <v>6580</v>
      </c>
      <c r="I783" t="s">
        <v>6581</v>
      </c>
      <c r="J783" t="s">
        <v>6582</v>
      </c>
      <c r="K783" s="7">
        <v>2000</v>
      </c>
      <c r="L783" t="s">
        <v>1799</v>
      </c>
      <c r="M783" t="s">
        <v>6583</v>
      </c>
      <c r="N783" s="25" t="s">
        <v>6584</v>
      </c>
    </row>
    <row r="784" spans="1:14">
      <c r="A784" s="19">
        <v>781</v>
      </c>
      <c r="B784" s="20" t="str">
        <f t="shared" si="48"/>
        <v>韩*洋</v>
      </c>
      <c r="C784" s="19" t="str">
        <f t="shared" si="49"/>
        <v>152****5798</v>
      </c>
      <c r="D784" s="21" t="str">
        <f t="shared" si="50"/>
        <v>陕AFF0432</v>
      </c>
      <c r="E784" s="22">
        <f t="shared" si="51"/>
        <v>4000</v>
      </c>
      <c r="F784" s="19"/>
      <c r="G784" t="s">
        <v>6585</v>
      </c>
      <c r="H784" t="s">
        <v>6586</v>
      </c>
      <c r="I784" t="s">
        <v>6587</v>
      </c>
      <c r="J784" t="s">
        <v>6588</v>
      </c>
      <c r="K784" s="7">
        <v>4000</v>
      </c>
      <c r="L784" t="s">
        <v>6589</v>
      </c>
      <c r="M784" t="s">
        <v>6590</v>
      </c>
      <c r="N784" s="25" t="s">
        <v>6591</v>
      </c>
    </row>
    <row r="785" spans="1:14">
      <c r="A785" s="19">
        <v>782</v>
      </c>
      <c r="B785" s="20" t="str">
        <f t="shared" si="48"/>
        <v>朱*耀</v>
      </c>
      <c r="C785" s="19" t="str">
        <f t="shared" si="49"/>
        <v>159****0744</v>
      </c>
      <c r="D785" s="21" t="str">
        <f t="shared" si="50"/>
        <v>陕ADA3521</v>
      </c>
      <c r="E785" s="22">
        <f t="shared" si="51"/>
        <v>2000</v>
      </c>
      <c r="F785" s="19"/>
      <c r="G785" t="s">
        <v>6592</v>
      </c>
      <c r="H785" t="s">
        <v>6593</v>
      </c>
      <c r="I785" t="s">
        <v>6594</v>
      </c>
      <c r="J785" t="s">
        <v>6595</v>
      </c>
      <c r="K785" s="7">
        <v>2000</v>
      </c>
      <c r="L785" t="s">
        <v>1792</v>
      </c>
      <c r="M785" t="s">
        <v>6596</v>
      </c>
      <c r="N785" s="25" t="s">
        <v>6597</v>
      </c>
    </row>
    <row r="786" spans="1:14">
      <c r="A786" s="19">
        <v>783</v>
      </c>
      <c r="B786" s="20" t="str">
        <f t="shared" si="48"/>
        <v>杨*东</v>
      </c>
      <c r="C786" s="19" t="str">
        <f t="shared" si="49"/>
        <v>132****1666</v>
      </c>
      <c r="D786" s="21" t="str">
        <f t="shared" si="50"/>
        <v>陕AGX7676</v>
      </c>
      <c r="E786" s="22">
        <f t="shared" si="51"/>
        <v>4000</v>
      </c>
      <c r="F786" s="19"/>
      <c r="G786" t="s">
        <v>6598</v>
      </c>
      <c r="H786" t="s">
        <v>6599</v>
      </c>
      <c r="I786" t="s">
        <v>6600</v>
      </c>
      <c r="J786" t="s">
        <v>6601</v>
      </c>
      <c r="K786" s="7">
        <v>4000</v>
      </c>
      <c r="L786" t="s">
        <v>1891</v>
      </c>
      <c r="M786" t="s">
        <v>6602</v>
      </c>
      <c r="N786" s="25" t="s">
        <v>6603</v>
      </c>
    </row>
    <row r="787" spans="1:14">
      <c r="A787" s="19">
        <v>784</v>
      </c>
      <c r="B787" s="20" t="str">
        <f t="shared" si="48"/>
        <v>井*辉</v>
      </c>
      <c r="C787" s="19" t="str">
        <f t="shared" si="49"/>
        <v>153****6509</v>
      </c>
      <c r="D787" s="21" t="str">
        <f t="shared" si="50"/>
        <v>陕AG56584</v>
      </c>
      <c r="E787" s="22">
        <f t="shared" si="51"/>
        <v>2000</v>
      </c>
      <c r="F787" s="19"/>
      <c r="G787" t="s">
        <v>6604</v>
      </c>
      <c r="H787" t="s">
        <v>6605</v>
      </c>
      <c r="I787" t="s">
        <v>6606</v>
      </c>
      <c r="J787" t="s">
        <v>6607</v>
      </c>
      <c r="K787" s="7">
        <v>2000</v>
      </c>
      <c r="L787" t="s">
        <v>1792</v>
      </c>
      <c r="M787" t="s">
        <v>6608</v>
      </c>
      <c r="N787" s="25" t="s">
        <v>6609</v>
      </c>
    </row>
    <row r="788" spans="1:14">
      <c r="A788" s="19">
        <v>785</v>
      </c>
      <c r="B788" s="20" t="str">
        <f t="shared" si="48"/>
        <v>薛*</v>
      </c>
      <c r="C788" s="19" t="str">
        <f t="shared" si="49"/>
        <v>135****6490</v>
      </c>
      <c r="D788" s="21" t="str">
        <f t="shared" si="50"/>
        <v>陕AGT6376</v>
      </c>
      <c r="E788" s="22">
        <f t="shared" si="51"/>
        <v>4000</v>
      </c>
      <c r="F788" s="19"/>
      <c r="G788" t="s">
        <v>6610</v>
      </c>
      <c r="H788" t="s">
        <v>6611</v>
      </c>
      <c r="I788" t="s">
        <v>6612</v>
      </c>
      <c r="J788" t="s">
        <v>6613</v>
      </c>
      <c r="K788" s="7">
        <v>4000</v>
      </c>
      <c r="L788" t="s">
        <v>1891</v>
      </c>
      <c r="M788" t="s">
        <v>6614</v>
      </c>
      <c r="N788" s="25" t="s">
        <v>6615</v>
      </c>
    </row>
    <row r="789" spans="1:14">
      <c r="A789" s="19">
        <v>786</v>
      </c>
      <c r="B789" s="20" t="str">
        <f t="shared" si="48"/>
        <v>李*成</v>
      </c>
      <c r="C789" s="19" t="str">
        <f t="shared" si="49"/>
        <v>183****1608</v>
      </c>
      <c r="D789" s="21" t="str">
        <f t="shared" si="50"/>
        <v>陕AGX0052</v>
      </c>
      <c r="E789" s="22">
        <f t="shared" si="51"/>
        <v>6000</v>
      </c>
      <c r="F789" s="19"/>
      <c r="G789" t="s">
        <v>6616</v>
      </c>
      <c r="H789" t="s">
        <v>6617</v>
      </c>
      <c r="I789" t="s">
        <v>6618</v>
      </c>
      <c r="J789" t="s">
        <v>6619</v>
      </c>
      <c r="K789" s="7">
        <v>6000</v>
      </c>
      <c r="L789" t="s">
        <v>1827</v>
      </c>
      <c r="M789" t="s">
        <v>6620</v>
      </c>
      <c r="N789" s="25" t="s">
        <v>6621</v>
      </c>
    </row>
    <row r="790" spans="1:14">
      <c r="A790" s="19">
        <v>787</v>
      </c>
      <c r="B790" s="20" t="str">
        <f t="shared" si="48"/>
        <v>张*</v>
      </c>
      <c r="C790" s="19" t="str">
        <f t="shared" si="49"/>
        <v>180****7419</v>
      </c>
      <c r="D790" s="21" t="str">
        <f t="shared" si="50"/>
        <v>陕ABB6631</v>
      </c>
      <c r="E790" s="22">
        <f t="shared" si="51"/>
        <v>2000</v>
      </c>
      <c r="F790" s="19"/>
      <c r="G790" t="s">
        <v>6622</v>
      </c>
      <c r="H790" t="s">
        <v>6623</v>
      </c>
      <c r="I790" t="s">
        <v>6624</v>
      </c>
      <c r="J790" t="s">
        <v>6625</v>
      </c>
      <c r="K790" s="7">
        <v>2000</v>
      </c>
      <c r="L790" t="s">
        <v>2253</v>
      </c>
      <c r="M790" t="s">
        <v>6626</v>
      </c>
      <c r="N790" s="25" t="s">
        <v>6627</v>
      </c>
    </row>
    <row r="791" spans="1:14">
      <c r="A791" s="19">
        <v>788</v>
      </c>
      <c r="B791" s="20" t="str">
        <f t="shared" si="48"/>
        <v>孟*镪</v>
      </c>
      <c r="C791" s="19" t="str">
        <f t="shared" si="49"/>
        <v>151****5215</v>
      </c>
      <c r="D791" s="21" t="str">
        <f t="shared" si="50"/>
        <v>陕AGL7119</v>
      </c>
      <c r="E791" s="22">
        <f t="shared" si="51"/>
        <v>2000</v>
      </c>
      <c r="F791" s="19"/>
      <c r="G791" t="s">
        <v>6628</v>
      </c>
      <c r="H791" t="s">
        <v>6629</v>
      </c>
      <c r="I791" t="s">
        <v>6630</v>
      </c>
      <c r="J791" t="s">
        <v>6631</v>
      </c>
      <c r="K791" s="7">
        <v>2000</v>
      </c>
      <c r="L791" t="s">
        <v>6632</v>
      </c>
      <c r="M791" t="s">
        <v>6633</v>
      </c>
      <c r="N791" s="25" t="s">
        <v>6634</v>
      </c>
    </row>
    <row r="792" spans="1:14">
      <c r="A792" s="19">
        <v>789</v>
      </c>
      <c r="B792" s="20" t="str">
        <f t="shared" si="48"/>
        <v>石*鑫</v>
      </c>
      <c r="C792" s="19" t="str">
        <f t="shared" si="49"/>
        <v>188****2083</v>
      </c>
      <c r="D792" s="21" t="str">
        <f t="shared" si="50"/>
        <v>陕AAN3172</v>
      </c>
      <c r="E792" s="22">
        <f t="shared" si="51"/>
        <v>2000</v>
      </c>
      <c r="F792" s="19"/>
      <c r="G792" t="s">
        <v>6635</v>
      </c>
      <c r="H792" t="s">
        <v>6636</v>
      </c>
      <c r="I792" t="s">
        <v>6637</v>
      </c>
      <c r="J792" t="s">
        <v>6638</v>
      </c>
      <c r="K792" s="7">
        <v>2000</v>
      </c>
      <c r="L792" t="s">
        <v>1813</v>
      </c>
      <c r="M792" t="s">
        <v>6639</v>
      </c>
      <c r="N792" s="25" t="s">
        <v>6640</v>
      </c>
    </row>
    <row r="793" spans="1:14">
      <c r="A793" s="19">
        <v>790</v>
      </c>
      <c r="B793" s="20" t="str">
        <f t="shared" si="48"/>
        <v>冯*霞</v>
      </c>
      <c r="C793" s="19" t="str">
        <f t="shared" si="49"/>
        <v>188****5555</v>
      </c>
      <c r="D793" s="21" t="str">
        <f t="shared" si="50"/>
        <v>陕AF11739</v>
      </c>
      <c r="E793" s="22">
        <f t="shared" si="51"/>
        <v>10000</v>
      </c>
      <c r="F793" s="19"/>
      <c r="G793" t="s">
        <v>6641</v>
      </c>
      <c r="H793" t="s">
        <v>6642</v>
      </c>
      <c r="I793" t="s">
        <v>6643</v>
      </c>
      <c r="J793" t="s">
        <v>6644</v>
      </c>
      <c r="K793" s="7">
        <v>10000</v>
      </c>
      <c r="L793" t="s">
        <v>1813</v>
      </c>
      <c r="M793" t="s">
        <v>6645</v>
      </c>
      <c r="N793" s="25" t="s">
        <v>6646</v>
      </c>
    </row>
    <row r="794" spans="1:14">
      <c r="A794" s="19">
        <v>791</v>
      </c>
      <c r="B794" s="20" t="str">
        <f t="shared" si="48"/>
        <v>杜*</v>
      </c>
      <c r="C794" s="19" t="str">
        <f t="shared" si="49"/>
        <v>187****5191</v>
      </c>
      <c r="D794" s="21" t="str">
        <f t="shared" si="50"/>
        <v>陕AGX3796</v>
      </c>
      <c r="E794" s="22">
        <f t="shared" si="51"/>
        <v>6000</v>
      </c>
      <c r="F794" s="19"/>
      <c r="G794" t="s">
        <v>6647</v>
      </c>
      <c r="H794" t="s">
        <v>6648</v>
      </c>
      <c r="I794" t="s">
        <v>6649</v>
      </c>
      <c r="J794" t="s">
        <v>6650</v>
      </c>
      <c r="K794" s="7">
        <v>6000</v>
      </c>
      <c r="L794" t="s">
        <v>1799</v>
      </c>
      <c r="M794" t="s">
        <v>6651</v>
      </c>
      <c r="N794" s="25" t="s">
        <v>6652</v>
      </c>
    </row>
    <row r="795" spans="1:14">
      <c r="A795" s="19">
        <v>792</v>
      </c>
      <c r="B795" s="20" t="str">
        <f t="shared" si="48"/>
        <v>刘*平</v>
      </c>
      <c r="C795" s="19" t="str">
        <f t="shared" si="49"/>
        <v>138****6023</v>
      </c>
      <c r="D795" s="21" t="str">
        <f t="shared" si="50"/>
        <v>陕AGM2601</v>
      </c>
      <c r="E795" s="22">
        <f t="shared" si="51"/>
        <v>2000</v>
      </c>
      <c r="F795" s="19"/>
      <c r="G795" t="s">
        <v>6653</v>
      </c>
      <c r="H795" t="s">
        <v>6654</v>
      </c>
      <c r="I795" t="s">
        <v>6655</v>
      </c>
      <c r="J795" t="s">
        <v>6656</v>
      </c>
      <c r="K795" s="7">
        <v>2000</v>
      </c>
      <c r="L795" t="s">
        <v>1827</v>
      </c>
      <c r="M795" t="s">
        <v>6657</v>
      </c>
      <c r="N795" s="25" t="s">
        <v>6658</v>
      </c>
    </row>
    <row r="796" spans="1:14">
      <c r="A796" s="19">
        <v>793</v>
      </c>
      <c r="B796" s="20" t="str">
        <f t="shared" si="48"/>
        <v>吕*曼</v>
      </c>
      <c r="C796" s="19" t="str">
        <f t="shared" si="49"/>
        <v>180****5548</v>
      </c>
      <c r="D796" s="21" t="str">
        <f t="shared" si="50"/>
        <v>陕ABD6601</v>
      </c>
      <c r="E796" s="22">
        <f t="shared" si="51"/>
        <v>4000</v>
      </c>
      <c r="F796" s="19"/>
      <c r="G796" t="s">
        <v>6659</v>
      </c>
      <c r="H796" t="s">
        <v>6660</v>
      </c>
      <c r="I796" t="s">
        <v>6661</v>
      </c>
      <c r="J796" t="s">
        <v>6662</v>
      </c>
      <c r="K796" s="7">
        <v>4000</v>
      </c>
      <c r="L796" t="s">
        <v>1813</v>
      </c>
      <c r="M796" t="s">
        <v>6663</v>
      </c>
      <c r="N796" s="25" t="s">
        <v>6664</v>
      </c>
    </row>
    <row r="797" spans="1:14">
      <c r="A797" s="19">
        <v>794</v>
      </c>
      <c r="B797" s="20" t="str">
        <f t="shared" si="48"/>
        <v>贾*</v>
      </c>
      <c r="C797" s="19" t="str">
        <f t="shared" si="49"/>
        <v>158****4502</v>
      </c>
      <c r="D797" s="21" t="str">
        <f t="shared" si="50"/>
        <v>陕AAW6792</v>
      </c>
      <c r="E797" s="22">
        <f t="shared" si="51"/>
        <v>2000</v>
      </c>
      <c r="F797" s="19"/>
      <c r="G797" t="s">
        <v>6665</v>
      </c>
      <c r="H797" t="s">
        <v>6666</v>
      </c>
      <c r="I797" t="s">
        <v>6667</v>
      </c>
      <c r="J797" t="s">
        <v>6668</v>
      </c>
      <c r="K797" s="7">
        <v>2000</v>
      </c>
      <c r="L797" t="s">
        <v>1792</v>
      </c>
      <c r="M797" t="s">
        <v>6669</v>
      </c>
      <c r="N797" s="25" t="s">
        <v>6670</v>
      </c>
    </row>
    <row r="798" spans="1:14">
      <c r="A798" s="19">
        <v>795</v>
      </c>
      <c r="B798" s="20" t="str">
        <f t="shared" si="48"/>
        <v>唐*晓</v>
      </c>
      <c r="C798" s="19" t="str">
        <f t="shared" si="49"/>
        <v>188****0601</v>
      </c>
      <c r="D798" s="21" t="str">
        <f t="shared" si="50"/>
        <v>陕ADN7257</v>
      </c>
      <c r="E798" s="22">
        <f t="shared" si="51"/>
        <v>2000</v>
      </c>
      <c r="F798" s="19"/>
      <c r="G798" t="s">
        <v>6671</v>
      </c>
      <c r="H798" t="s">
        <v>6672</v>
      </c>
      <c r="I798" t="s">
        <v>6673</v>
      </c>
      <c r="J798" t="s">
        <v>6674</v>
      </c>
      <c r="K798" s="7">
        <v>2000</v>
      </c>
      <c r="L798" t="s">
        <v>1806</v>
      </c>
      <c r="M798" t="s">
        <v>6675</v>
      </c>
      <c r="N798" s="25" t="s">
        <v>6676</v>
      </c>
    </row>
    <row r="799" spans="1:14">
      <c r="A799" s="19">
        <v>796</v>
      </c>
      <c r="B799" s="20" t="str">
        <f t="shared" si="48"/>
        <v>陈*成</v>
      </c>
      <c r="C799" s="19" t="str">
        <f t="shared" si="49"/>
        <v>158****5619</v>
      </c>
      <c r="D799" s="21" t="str">
        <f t="shared" si="50"/>
        <v>陕AGX1368</v>
      </c>
      <c r="E799" s="22">
        <f t="shared" si="51"/>
        <v>2000</v>
      </c>
      <c r="F799" s="19"/>
      <c r="G799" t="s">
        <v>6677</v>
      </c>
      <c r="H799" t="s">
        <v>6678</v>
      </c>
      <c r="I799" t="s">
        <v>6679</v>
      </c>
      <c r="J799" t="s">
        <v>6680</v>
      </c>
      <c r="K799" s="7">
        <v>2000</v>
      </c>
      <c r="L799" t="s">
        <v>6681</v>
      </c>
      <c r="M799" t="s">
        <v>6682</v>
      </c>
      <c r="N799" s="25" t="s">
        <v>6683</v>
      </c>
    </row>
    <row r="800" spans="1:14">
      <c r="A800" s="19">
        <v>797</v>
      </c>
      <c r="B800" s="20" t="str">
        <f t="shared" si="48"/>
        <v>郭*婷</v>
      </c>
      <c r="C800" s="19" t="str">
        <f t="shared" si="49"/>
        <v>178****1278</v>
      </c>
      <c r="D800" s="21" t="str">
        <f t="shared" si="50"/>
        <v>陕AGW6569</v>
      </c>
      <c r="E800" s="22">
        <f t="shared" si="51"/>
        <v>2000</v>
      </c>
      <c r="F800" s="19"/>
      <c r="G800" t="s">
        <v>6684</v>
      </c>
      <c r="H800" t="s">
        <v>6685</v>
      </c>
      <c r="I800" t="s">
        <v>6686</v>
      </c>
      <c r="J800" t="s">
        <v>6687</v>
      </c>
      <c r="K800" s="7">
        <v>2000</v>
      </c>
      <c r="L800" t="s">
        <v>1792</v>
      </c>
      <c r="M800" t="s">
        <v>6688</v>
      </c>
      <c r="N800" s="25" t="s">
        <v>6689</v>
      </c>
    </row>
    <row r="801" spans="1:14">
      <c r="A801" s="19">
        <v>798</v>
      </c>
      <c r="B801" s="20" t="str">
        <f t="shared" si="48"/>
        <v>武*元</v>
      </c>
      <c r="C801" s="19" t="str">
        <f t="shared" si="49"/>
        <v>187****2002</v>
      </c>
      <c r="D801" s="21" t="str">
        <f t="shared" si="50"/>
        <v>陕AGV0978</v>
      </c>
      <c r="E801" s="22">
        <f t="shared" si="51"/>
        <v>2000</v>
      </c>
      <c r="F801" s="19"/>
      <c r="G801" t="s">
        <v>6690</v>
      </c>
      <c r="H801" t="s">
        <v>6691</v>
      </c>
      <c r="I801" t="s">
        <v>6692</v>
      </c>
      <c r="J801" t="s">
        <v>6693</v>
      </c>
      <c r="K801" s="7">
        <v>2000</v>
      </c>
      <c r="L801" t="s">
        <v>1827</v>
      </c>
      <c r="M801" t="s">
        <v>6694</v>
      </c>
      <c r="N801" s="25" t="s">
        <v>6695</v>
      </c>
    </row>
    <row r="802" spans="1:14">
      <c r="A802" s="19">
        <v>799</v>
      </c>
      <c r="B802" s="20" t="str">
        <f t="shared" si="48"/>
        <v>李*</v>
      </c>
      <c r="C802" s="19" t="str">
        <f t="shared" si="49"/>
        <v>185****1024</v>
      </c>
      <c r="D802" s="21" t="str">
        <f t="shared" si="50"/>
        <v>陕AFH3061</v>
      </c>
      <c r="E802" s="22">
        <f t="shared" si="51"/>
        <v>2000</v>
      </c>
      <c r="F802" s="19"/>
      <c r="G802" t="s">
        <v>6696</v>
      </c>
      <c r="H802" t="s">
        <v>6697</v>
      </c>
      <c r="I802" t="s">
        <v>6698</v>
      </c>
      <c r="J802" t="s">
        <v>6699</v>
      </c>
      <c r="K802" s="7">
        <v>2000</v>
      </c>
      <c r="L802" t="s">
        <v>1827</v>
      </c>
      <c r="M802" t="s">
        <v>6700</v>
      </c>
      <c r="N802" s="25" t="s">
        <v>6701</v>
      </c>
    </row>
    <row r="803" spans="1:14">
      <c r="A803" s="19">
        <v>800</v>
      </c>
      <c r="B803" s="20" t="str">
        <f t="shared" si="48"/>
        <v>高*</v>
      </c>
      <c r="C803" s="19" t="str">
        <f t="shared" si="49"/>
        <v>187****9865</v>
      </c>
      <c r="D803" s="21" t="str">
        <f t="shared" si="50"/>
        <v>陕AGY1505</v>
      </c>
      <c r="E803" s="22">
        <f t="shared" si="51"/>
        <v>10000</v>
      </c>
      <c r="F803" s="19"/>
      <c r="G803" t="s">
        <v>6702</v>
      </c>
      <c r="H803" t="s">
        <v>6703</v>
      </c>
      <c r="I803" t="s">
        <v>6704</v>
      </c>
      <c r="J803" t="s">
        <v>6705</v>
      </c>
      <c r="K803" s="7">
        <v>10000</v>
      </c>
      <c r="L803" t="s">
        <v>6706</v>
      </c>
      <c r="M803" t="s">
        <v>6707</v>
      </c>
      <c r="N803" s="25" t="s">
        <v>6708</v>
      </c>
    </row>
    <row r="804" spans="1:14">
      <c r="A804" s="19">
        <v>801</v>
      </c>
      <c r="B804" s="20" t="str">
        <f t="shared" si="48"/>
        <v>周*辰</v>
      </c>
      <c r="C804" s="19" t="str">
        <f t="shared" si="49"/>
        <v>155****7315</v>
      </c>
      <c r="D804" s="21" t="str">
        <f t="shared" si="50"/>
        <v>陕AGH7315</v>
      </c>
      <c r="E804" s="22">
        <f t="shared" si="51"/>
        <v>2000</v>
      </c>
      <c r="F804" s="19"/>
      <c r="G804" t="s">
        <v>6709</v>
      </c>
      <c r="H804" t="s">
        <v>6710</v>
      </c>
      <c r="I804" t="s">
        <v>6711</v>
      </c>
      <c r="J804" t="s">
        <v>6712</v>
      </c>
      <c r="K804" s="7">
        <v>2000</v>
      </c>
      <c r="L804" t="s">
        <v>1891</v>
      </c>
      <c r="M804" t="s">
        <v>6713</v>
      </c>
      <c r="N804" s="25" t="s">
        <v>6714</v>
      </c>
    </row>
    <row r="805" spans="1:14">
      <c r="A805" s="19">
        <v>802</v>
      </c>
      <c r="B805" s="20" t="str">
        <f t="shared" si="48"/>
        <v>赵*增</v>
      </c>
      <c r="C805" s="19" t="str">
        <f t="shared" si="49"/>
        <v>199****6760</v>
      </c>
      <c r="D805" s="21" t="str">
        <f t="shared" si="50"/>
        <v>陕ADP6897</v>
      </c>
      <c r="E805" s="22">
        <f t="shared" si="51"/>
        <v>2000</v>
      </c>
      <c r="F805" s="19"/>
      <c r="G805" t="s">
        <v>6715</v>
      </c>
      <c r="H805" t="s">
        <v>6716</v>
      </c>
      <c r="I805" t="s">
        <v>6717</v>
      </c>
      <c r="J805" t="s">
        <v>6718</v>
      </c>
      <c r="K805" s="7">
        <v>2000</v>
      </c>
      <c r="L805" t="s">
        <v>1813</v>
      </c>
      <c r="M805" t="s">
        <v>6719</v>
      </c>
      <c r="N805" s="25" t="s">
        <v>6720</v>
      </c>
    </row>
    <row r="806" spans="1:14">
      <c r="A806" s="19">
        <v>803</v>
      </c>
      <c r="B806" s="20" t="str">
        <f t="shared" si="48"/>
        <v>韩*峰</v>
      </c>
      <c r="C806" s="19" t="str">
        <f t="shared" si="49"/>
        <v>178****2010</v>
      </c>
      <c r="D806" s="21" t="str">
        <f t="shared" si="50"/>
        <v>陕AGX5556</v>
      </c>
      <c r="E806" s="22">
        <f t="shared" si="51"/>
        <v>2000</v>
      </c>
      <c r="F806" s="19"/>
      <c r="G806" t="s">
        <v>6721</v>
      </c>
      <c r="H806" t="s">
        <v>6722</v>
      </c>
      <c r="I806" t="s">
        <v>6723</v>
      </c>
      <c r="J806" t="s">
        <v>6724</v>
      </c>
      <c r="K806" s="7">
        <v>2000</v>
      </c>
      <c r="L806" t="s">
        <v>1792</v>
      </c>
      <c r="M806" t="s">
        <v>6725</v>
      </c>
      <c r="N806" s="25" t="s">
        <v>6726</v>
      </c>
    </row>
    <row r="807" spans="1:14">
      <c r="A807" s="19">
        <v>804</v>
      </c>
      <c r="B807" s="20" t="str">
        <f t="shared" si="48"/>
        <v>张*侠</v>
      </c>
      <c r="C807" s="19" t="str">
        <f t="shared" si="49"/>
        <v>181****1264</v>
      </c>
      <c r="D807" s="21" t="str">
        <f t="shared" si="50"/>
        <v>陕AGF6710</v>
      </c>
      <c r="E807" s="22">
        <f t="shared" si="51"/>
        <v>4000</v>
      </c>
      <c r="F807" s="19"/>
      <c r="G807" t="s">
        <v>6727</v>
      </c>
      <c r="H807" t="s">
        <v>6728</v>
      </c>
      <c r="I807" t="s">
        <v>6729</v>
      </c>
      <c r="J807" t="s">
        <v>6730</v>
      </c>
      <c r="K807" s="7">
        <v>4000</v>
      </c>
      <c r="L807" t="s">
        <v>1813</v>
      </c>
      <c r="M807" t="s">
        <v>6731</v>
      </c>
      <c r="N807" s="25" t="s">
        <v>6732</v>
      </c>
    </row>
    <row r="808" spans="1:14">
      <c r="A808" s="19">
        <v>805</v>
      </c>
      <c r="B808" s="20" t="str">
        <f t="shared" si="48"/>
        <v>翁*靖</v>
      </c>
      <c r="C808" s="19" t="str">
        <f t="shared" si="49"/>
        <v>182****1070</v>
      </c>
      <c r="D808" s="21" t="str">
        <f t="shared" si="50"/>
        <v>陕AGT2529</v>
      </c>
      <c r="E808" s="22">
        <f t="shared" si="51"/>
        <v>2000</v>
      </c>
      <c r="F808" s="19"/>
      <c r="G808" t="s">
        <v>6733</v>
      </c>
      <c r="H808" t="s">
        <v>6734</v>
      </c>
      <c r="I808" t="s">
        <v>6735</v>
      </c>
      <c r="J808" t="s">
        <v>6736</v>
      </c>
      <c r="K808" s="7">
        <v>2000</v>
      </c>
      <c r="L808" t="s">
        <v>1813</v>
      </c>
      <c r="M808" t="s">
        <v>6737</v>
      </c>
      <c r="N808" s="25" t="s">
        <v>6738</v>
      </c>
    </row>
    <row r="809" spans="1:14">
      <c r="A809" s="19">
        <v>806</v>
      </c>
      <c r="B809" s="20" t="str">
        <f t="shared" si="48"/>
        <v>孙*</v>
      </c>
      <c r="C809" s="19" t="str">
        <f t="shared" si="49"/>
        <v>186****4187</v>
      </c>
      <c r="D809" s="21" t="str">
        <f t="shared" si="50"/>
        <v>陕AD11344</v>
      </c>
      <c r="E809" s="22">
        <f t="shared" si="51"/>
        <v>4000</v>
      </c>
      <c r="F809" s="19"/>
      <c r="G809" t="s">
        <v>6739</v>
      </c>
      <c r="H809" t="s">
        <v>6740</v>
      </c>
      <c r="I809" t="s">
        <v>6741</v>
      </c>
      <c r="J809" t="s">
        <v>6742</v>
      </c>
      <c r="K809" s="7">
        <v>4000</v>
      </c>
      <c r="L809" t="s">
        <v>1827</v>
      </c>
      <c r="M809" t="s">
        <v>6743</v>
      </c>
      <c r="N809" s="25" t="s">
        <v>6744</v>
      </c>
    </row>
    <row r="810" spans="1:14">
      <c r="A810" s="19">
        <v>807</v>
      </c>
      <c r="B810" s="20" t="str">
        <f t="shared" si="48"/>
        <v>段*旭</v>
      </c>
      <c r="C810" s="19" t="str">
        <f t="shared" si="49"/>
        <v>137****3954</v>
      </c>
      <c r="D810" s="21" t="str">
        <f t="shared" si="50"/>
        <v>陕AGT5212</v>
      </c>
      <c r="E810" s="22">
        <f t="shared" si="51"/>
        <v>2000</v>
      </c>
      <c r="F810" s="19"/>
      <c r="G810" t="s">
        <v>6745</v>
      </c>
      <c r="H810" t="s">
        <v>6746</v>
      </c>
      <c r="I810" t="s">
        <v>6747</v>
      </c>
      <c r="J810" t="s">
        <v>6748</v>
      </c>
      <c r="K810" s="7">
        <v>2000</v>
      </c>
      <c r="L810" t="s">
        <v>6749</v>
      </c>
      <c r="M810" t="s">
        <v>6750</v>
      </c>
      <c r="N810" s="25" t="s">
        <v>6751</v>
      </c>
    </row>
    <row r="811" spans="1:14">
      <c r="A811" s="19">
        <v>808</v>
      </c>
      <c r="B811" s="20" t="str">
        <f t="shared" si="48"/>
        <v>周*城</v>
      </c>
      <c r="C811" s="19" t="str">
        <f t="shared" si="49"/>
        <v>173****0120</v>
      </c>
      <c r="D811" s="21" t="str">
        <f t="shared" si="50"/>
        <v>陕AGZ5501</v>
      </c>
      <c r="E811" s="22">
        <f t="shared" si="51"/>
        <v>6000</v>
      </c>
      <c r="F811" s="19"/>
      <c r="G811" t="s">
        <v>6752</v>
      </c>
      <c r="H811" t="s">
        <v>6753</v>
      </c>
      <c r="I811" t="s">
        <v>6754</v>
      </c>
      <c r="J811" t="s">
        <v>6755</v>
      </c>
      <c r="K811" s="7">
        <v>6000</v>
      </c>
      <c r="L811" t="s">
        <v>1891</v>
      </c>
      <c r="M811" t="s">
        <v>6756</v>
      </c>
      <c r="N811" s="25" t="s">
        <v>6757</v>
      </c>
    </row>
    <row r="812" spans="1:14">
      <c r="A812" s="19">
        <v>809</v>
      </c>
      <c r="B812" s="20" t="str">
        <f t="shared" si="48"/>
        <v>王*莲</v>
      </c>
      <c r="C812" s="19" t="str">
        <f t="shared" si="49"/>
        <v>139****6224</v>
      </c>
      <c r="D812" s="21" t="str">
        <f t="shared" si="50"/>
        <v>陕AGP6790</v>
      </c>
      <c r="E812" s="22">
        <f t="shared" si="51"/>
        <v>4000</v>
      </c>
      <c r="F812" s="19"/>
      <c r="G812" t="s">
        <v>6758</v>
      </c>
      <c r="H812" t="s">
        <v>6759</v>
      </c>
      <c r="I812" t="s">
        <v>6760</v>
      </c>
      <c r="J812" t="s">
        <v>6761</v>
      </c>
      <c r="K812" s="7">
        <v>4000</v>
      </c>
      <c r="L812" t="s">
        <v>1813</v>
      </c>
      <c r="M812" t="s">
        <v>6762</v>
      </c>
      <c r="N812" s="25" t="s">
        <v>6763</v>
      </c>
    </row>
    <row r="813" spans="1:14">
      <c r="A813" s="19">
        <v>810</v>
      </c>
      <c r="B813" s="20" t="str">
        <f t="shared" si="48"/>
        <v>张*彬</v>
      </c>
      <c r="C813" s="19" t="str">
        <f t="shared" si="49"/>
        <v>183****7427</v>
      </c>
      <c r="D813" s="21" t="str">
        <f t="shared" si="50"/>
        <v>陕AGU3679</v>
      </c>
      <c r="E813" s="22">
        <f t="shared" si="51"/>
        <v>2000</v>
      </c>
      <c r="F813" s="19"/>
      <c r="G813" t="s">
        <v>6764</v>
      </c>
      <c r="H813" t="s">
        <v>6765</v>
      </c>
      <c r="I813" t="s">
        <v>6766</v>
      </c>
      <c r="J813" t="s">
        <v>6767</v>
      </c>
      <c r="K813" s="7">
        <v>2000</v>
      </c>
      <c r="L813" t="s">
        <v>1813</v>
      </c>
      <c r="M813" t="s">
        <v>6768</v>
      </c>
      <c r="N813" s="25" t="s">
        <v>6769</v>
      </c>
    </row>
    <row r="814" spans="1:14">
      <c r="A814" s="19">
        <v>811</v>
      </c>
      <c r="B814" s="20" t="str">
        <f t="shared" si="48"/>
        <v>杨*领</v>
      </c>
      <c r="C814" s="19" t="str">
        <f t="shared" si="49"/>
        <v>177****5662</v>
      </c>
      <c r="D814" s="21" t="str">
        <f t="shared" si="50"/>
        <v>陕AGW9685</v>
      </c>
      <c r="E814" s="22">
        <f t="shared" si="51"/>
        <v>4000</v>
      </c>
      <c r="F814" s="19"/>
      <c r="G814" t="s">
        <v>6770</v>
      </c>
      <c r="H814" t="s">
        <v>6771</v>
      </c>
      <c r="I814" t="s">
        <v>6772</v>
      </c>
      <c r="J814" t="s">
        <v>6773</v>
      </c>
      <c r="K814" s="7">
        <v>4000</v>
      </c>
      <c r="L814" t="s">
        <v>1827</v>
      </c>
      <c r="M814" t="s">
        <v>6774</v>
      </c>
      <c r="N814" s="25" t="s">
        <v>6775</v>
      </c>
    </row>
    <row r="815" spans="1:14">
      <c r="A815" s="19">
        <v>812</v>
      </c>
      <c r="B815" s="20" t="str">
        <f t="shared" si="48"/>
        <v>宋*</v>
      </c>
      <c r="C815" s="19" t="str">
        <f t="shared" si="49"/>
        <v>134****9911</v>
      </c>
      <c r="D815" s="21" t="str">
        <f t="shared" si="50"/>
        <v>陕AAK2340</v>
      </c>
      <c r="E815" s="22">
        <f t="shared" si="51"/>
        <v>4000</v>
      </c>
      <c r="F815" s="19"/>
      <c r="G815" t="s">
        <v>6776</v>
      </c>
      <c r="H815" t="s">
        <v>6777</v>
      </c>
      <c r="I815" t="s">
        <v>6778</v>
      </c>
      <c r="J815" t="s">
        <v>6779</v>
      </c>
      <c r="K815" s="7">
        <v>4000</v>
      </c>
      <c r="L815" t="s">
        <v>1799</v>
      </c>
      <c r="M815" t="s">
        <v>6780</v>
      </c>
      <c r="N815" s="25" t="s">
        <v>6781</v>
      </c>
    </row>
    <row r="816" spans="1:14">
      <c r="A816" s="19">
        <v>813</v>
      </c>
      <c r="B816" s="20" t="str">
        <f t="shared" si="48"/>
        <v>吴*</v>
      </c>
      <c r="C816" s="19" t="str">
        <f t="shared" si="49"/>
        <v>156****4193</v>
      </c>
      <c r="D816" s="21" t="str">
        <f t="shared" si="50"/>
        <v>陕AGV8196</v>
      </c>
      <c r="E816" s="22">
        <f t="shared" si="51"/>
        <v>2000</v>
      </c>
      <c r="F816" s="19"/>
      <c r="G816" t="s">
        <v>6782</v>
      </c>
      <c r="H816" t="s">
        <v>6783</v>
      </c>
      <c r="I816" t="s">
        <v>6784</v>
      </c>
      <c r="J816" t="s">
        <v>6785</v>
      </c>
      <c r="K816" s="7">
        <v>2000</v>
      </c>
      <c r="L816" s="26" t="s">
        <v>6786</v>
      </c>
      <c r="M816" t="s">
        <v>6787</v>
      </c>
      <c r="N816" s="25" t="s">
        <v>6788</v>
      </c>
    </row>
    <row r="817" spans="1:14">
      <c r="A817" s="19">
        <v>814</v>
      </c>
      <c r="B817" s="20" t="str">
        <f t="shared" si="48"/>
        <v>刘*鹏</v>
      </c>
      <c r="C817" s="19" t="str">
        <f t="shared" si="49"/>
        <v>188****8700</v>
      </c>
      <c r="D817" s="21" t="str">
        <f t="shared" si="50"/>
        <v>陕AGC5345</v>
      </c>
      <c r="E817" s="22">
        <f t="shared" si="51"/>
        <v>2000</v>
      </c>
      <c r="F817" s="19"/>
      <c r="G817" t="s">
        <v>6789</v>
      </c>
      <c r="H817" t="s">
        <v>6790</v>
      </c>
      <c r="I817" t="s">
        <v>6791</v>
      </c>
      <c r="J817" t="s">
        <v>6792</v>
      </c>
      <c r="K817" s="7">
        <v>2000</v>
      </c>
      <c r="L817" t="s">
        <v>1813</v>
      </c>
      <c r="M817" t="s">
        <v>6793</v>
      </c>
      <c r="N817" s="25" t="s">
        <v>6794</v>
      </c>
    </row>
    <row r="818" spans="1:14">
      <c r="A818" s="19">
        <v>815</v>
      </c>
      <c r="B818" s="20" t="str">
        <f t="shared" si="48"/>
        <v>马*萌</v>
      </c>
      <c r="C818" s="19" t="str">
        <f t="shared" si="49"/>
        <v>138****1027</v>
      </c>
      <c r="D818" s="21" t="str">
        <f t="shared" si="50"/>
        <v>陕AF87602</v>
      </c>
      <c r="E818" s="22">
        <f t="shared" si="51"/>
        <v>2000</v>
      </c>
      <c r="F818" s="19"/>
      <c r="G818" t="s">
        <v>6795</v>
      </c>
      <c r="H818" t="s">
        <v>6796</v>
      </c>
      <c r="I818" t="s">
        <v>6797</v>
      </c>
      <c r="J818" t="s">
        <v>6798</v>
      </c>
      <c r="K818" s="7">
        <v>2000</v>
      </c>
      <c r="L818" t="s">
        <v>1884</v>
      </c>
      <c r="M818" t="s">
        <v>6799</v>
      </c>
      <c r="N818" s="25" t="s">
        <v>6800</v>
      </c>
    </row>
    <row r="819" spans="1:14">
      <c r="A819" s="19">
        <v>816</v>
      </c>
      <c r="B819" s="20" t="str">
        <f t="shared" si="48"/>
        <v>曹*璐</v>
      </c>
      <c r="C819" s="19" t="str">
        <f t="shared" si="49"/>
        <v>155****0556</v>
      </c>
      <c r="D819" s="21" t="str">
        <f t="shared" si="50"/>
        <v>陕AGX8606</v>
      </c>
      <c r="E819" s="22">
        <f t="shared" si="51"/>
        <v>2000</v>
      </c>
      <c r="F819" s="19"/>
      <c r="G819" t="s">
        <v>6801</v>
      </c>
      <c r="H819" t="s">
        <v>6802</v>
      </c>
      <c r="I819" t="s">
        <v>6803</v>
      </c>
      <c r="J819" t="s">
        <v>6804</v>
      </c>
      <c r="K819" s="7">
        <v>2000</v>
      </c>
      <c r="L819" t="s">
        <v>1792</v>
      </c>
      <c r="M819" t="s">
        <v>6805</v>
      </c>
      <c r="N819" s="25" t="s">
        <v>6806</v>
      </c>
    </row>
    <row r="820" spans="1:14">
      <c r="A820" s="19">
        <v>817</v>
      </c>
      <c r="B820" s="20" t="str">
        <f t="shared" si="48"/>
        <v>杨*</v>
      </c>
      <c r="C820" s="19" t="str">
        <f t="shared" si="49"/>
        <v>187****4256</v>
      </c>
      <c r="D820" s="21" t="str">
        <f t="shared" si="50"/>
        <v>陕ABB1035</v>
      </c>
      <c r="E820" s="22">
        <f t="shared" si="51"/>
        <v>2000</v>
      </c>
      <c r="F820" s="19"/>
      <c r="G820" t="s">
        <v>6807</v>
      </c>
      <c r="H820" t="s">
        <v>6808</v>
      </c>
      <c r="I820" t="s">
        <v>6809</v>
      </c>
      <c r="J820" t="s">
        <v>6810</v>
      </c>
      <c r="K820" s="7">
        <v>2000</v>
      </c>
      <c r="L820" t="s">
        <v>1827</v>
      </c>
      <c r="M820" t="s">
        <v>6811</v>
      </c>
      <c r="N820" s="25" t="s">
        <v>6812</v>
      </c>
    </row>
    <row r="821" spans="1:14">
      <c r="A821" s="19">
        <v>818</v>
      </c>
      <c r="B821" s="20" t="str">
        <f t="shared" si="48"/>
        <v>李*辉</v>
      </c>
      <c r="C821" s="19" t="str">
        <f t="shared" si="49"/>
        <v>158****7005</v>
      </c>
      <c r="D821" s="21" t="str">
        <f t="shared" si="50"/>
        <v>陕ABB3988</v>
      </c>
      <c r="E821" s="22">
        <f t="shared" si="51"/>
        <v>2000</v>
      </c>
      <c r="F821" s="19"/>
      <c r="G821" t="s">
        <v>6813</v>
      </c>
      <c r="H821" t="s">
        <v>6814</v>
      </c>
      <c r="I821" t="s">
        <v>6815</v>
      </c>
      <c r="J821" t="s">
        <v>6816</v>
      </c>
      <c r="K821" s="7">
        <v>2000</v>
      </c>
      <c r="L821" t="s">
        <v>6817</v>
      </c>
      <c r="M821" t="s">
        <v>6818</v>
      </c>
      <c r="N821" s="25" t="s">
        <v>6819</v>
      </c>
    </row>
    <row r="822" spans="1:14">
      <c r="A822" s="19">
        <v>819</v>
      </c>
      <c r="B822" s="20" t="str">
        <f t="shared" si="48"/>
        <v>张*省</v>
      </c>
      <c r="C822" s="19" t="str">
        <f t="shared" si="49"/>
        <v>139****4956</v>
      </c>
      <c r="D822" s="21" t="str">
        <f t="shared" si="50"/>
        <v>陕AGZ6399</v>
      </c>
      <c r="E822" s="22">
        <f t="shared" si="51"/>
        <v>4000</v>
      </c>
      <c r="F822" s="19"/>
      <c r="G822" t="s">
        <v>6820</v>
      </c>
      <c r="H822" t="s">
        <v>6821</v>
      </c>
      <c r="I822" t="s">
        <v>6822</v>
      </c>
      <c r="J822" t="s">
        <v>6823</v>
      </c>
      <c r="K822" s="7">
        <v>4000</v>
      </c>
      <c r="L822" t="s">
        <v>1891</v>
      </c>
      <c r="M822" t="s">
        <v>6824</v>
      </c>
      <c r="N822" s="25" t="s">
        <v>6825</v>
      </c>
    </row>
    <row r="823" spans="1:14">
      <c r="A823" s="19">
        <v>820</v>
      </c>
      <c r="B823" s="20" t="str">
        <f t="shared" si="48"/>
        <v>魏*晨</v>
      </c>
      <c r="C823" s="19" t="str">
        <f t="shared" si="49"/>
        <v>185****2036</v>
      </c>
      <c r="D823" s="21" t="str">
        <f t="shared" si="50"/>
        <v>陕ABC2299</v>
      </c>
      <c r="E823" s="22">
        <f t="shared" si="51"/>
        <v>2000</v>
      </c>
      <c r="F823" s="19"/>
      <c r="G823" t="s">
        <v>6826</v>
      </c>
      <c r="H823" t="s">
        <v>6827</v>
      </c>
      <c r="I823" t="s">
        <v>6828</v>
      </c>
      <c r="J823" t="s">
        <v>6829</v>
      </c>
      <c r="K823" s="7">
        <v>2000</v>
      </c>
      <c r="L823" t="s">
        <v>1891</v>
      </c>
      <c r="M823" t="s">
        <v>6830</v>
      </c>
      <c r="N823" s="25" t="s">
        <v>6831</v>
      </c>
    </row>
    <row r="824" spans="1:14">
      <c r="A824" s="19">
        <v>821</v>
      </c>
      <c r="B824" s="20" t="str">
        <f t="shared" si="48"/>
        <v>张*利</v>
      </c>
      <c r="C824" s="19" t="str">
        <f t="shared" si="49"/>
        <v>138****2500</v>
      </c>
      <c r="D824" s="21" t="str">
        <f t="shared" si="50"/>
        <v>陕AGX3896</v>
      </c>
      <c r="E824" s="22">
        <f t="shared" si="51"/>
        <v>4000</v>
      </c>
      <c r="F824" s="19"/>
      <c r="G824" t="s">
        <v>6832</v>
      </c>
      <c r="H824" t="s">
        <v>6833</v>
      </c>
      <c r="I824" t="s">
        <v>6834</v>
      </c>
      <c r="J824" t="s">
        <v>6835</v>
      </c>
      <c r="K824" s="7">
        <v>4000</v>
      </c>
      <c r="L824" t="s">
        <v>1813</v>
      </c>
      <c r="M824" t="s">
        <v>6836</v>
      </c>
      <c r="N824" s="25" t="s">
        <v>6837</v>
      </c>
    </row>
    <row r="825" spans="1:14">
      <c r="A825" s="19">
        <v>822</v>
      </c>
      <c r="B825" s="20" t="str">
        <f t="shared" si="48"/>
        <v>白*丽</v>
      </c>
      <c r="C825" s="19" t="str">
        <f t="shared" si="49"/>
        <v>180****0045</v>
      </c>
      <c r="D825" s="21" t="str">
        <f t="shared" si="50"/>
        <v>陕AAN1413</v>
      </c>
      <c r="E825" s="22">
        <f t="shared" si="51"/>
        <v>4000</v>
      </c>
      <c r="F825" s="19"/>
      <c r="G825" t="s">
        <v>6838</v>
      </c>
      <c r="H825" t="s">
        <v>6839</v>
      </c>
      <c r="I825" t="s">
        <v>6840</v>
      </c>
      <c r="J825" t="s">
        <v>6841</v>
      </c>
      <c r="K825" s="7">
        <v>4000</v>
      </c>
      <c r="L825" t="s">
        <v>6842</v>
      </c>
      <c r="M825" t="s">
        <v>6843</v>
      </c>
      <c r="N825" s="25" t="s">
        <v>6844</v>
      </c>
    </row>
    <row r="826" spans="1:14">
      <c r="A826" s="19">
        <v>823</v>
      </c>
      <c r="B826" s="20" t="str">
        <f t="shared" si="48"/>
        <v>段*云</v>
      </c>
      <c r="C826" s="19" t="str">
        <f t="shared" si="49"/>
        <v>134****7010</v>
      </c>
      <c r="D826" s="21" t="str">
        <f t="shared" si="50"/>
        <v>陕AGX9589</v>
      </c>
      <c r="E826" s="22">
        <f t="shared" si="51"/>
        <v>2000</v>
      </c>
      <c r="F826" s="19"/>
      <c r="G826" t="s">
        <v>6845</v>
      </c>
      <c r="H826" t="s">
        <v>6846</v>
      </c>
      <c r="I826" t="s">
        <v>6847</v>
      </c>
      <c r="J826" t="s">
        <v>6848</v>
      </c>
      <c r="K826" s="7">
        <v>2000</v>
      </c>
      <c r="L826" t="s">
        <v>1827</v>
      </c>
      <c r="M826" t="s">
        <v>6849</v>
      </c>
      <c r="N826" s="25" t="s">
        <v>6850</v>
      </c>
    </row>
    <row r="827" spans="1:14">
      <c r="A827" s="19">
        <v>824</v>
      </c>
      <c r="B827" s="20" t="str">
        <f t="shared" si="48"/>
        <v>孟*</v>
      </c>
      <c r="C827" s="19" t="str">
        <f t="shared" si="49"/>
        <v>177****8992</v>
      </c>
      <c r="D827" s="21" t="str">
        <f t="shared" si="50"/>
        <v>陕AGV3319</v>
      </c>
      <c r="E827" s="22">
        <f t="shared" si="51"/>
        <v>10000</v>
      </c>
      <c r="F827" s="19"/>
      <c r="G827" t="s">
        <v>6851</v>
      </c>
      <c r="H827" t="s">
        <v>6852</v>
      </c>
      <c r="I827" t="s">
        <v>6853</v>
      </c>
      <c r="J827" t="s">
        <v>6854</v>
      </c>
      <c r="K827" s="7">
        <v>10000</v>
      </c>
      <c r="L827" t="s">
        <v>6855</v>
      </c>
      <c r="M827" t="s">
        <v>6856</v>
      </c>
      <c r="N827" s="25" t="s">
        <v>6857</v>
      </c>
    </row>
    <row r="828" spans="1:14">
      <c r="A828" s="19">
        <v>825</v>
      </c>
      <c r="B828" s="20" t="str">
        <f t="shared" si="48"/>
        <v>姚*</v>
      </c>
      <c r="C828" s="19" t="str">
        <f t="shared" si="49"/>
        <v>177****9018</v>
      </c>
      <c r="D828" s="21" t="str">
        <f t="shared" si="50"/>
        <v>陕AGW9234</v>
      </c>
      <c r="E828" s="22">
        <f t="shared" si="51"/>
        <v>2000</v>
      </c>
      <c r="F828" s="19"/>
      <c r="G828" t="s">
        <v>6858</v>
      </c>
      <c r="H828" t="s">
        <v>6859</v>
      </c>
      <c r="I828" t="s">
        <v>6860</v>
      </c>
      <c r="J828" t="s">
        <v>6861</v>
      </c>
      <c r="K828" s="7">
        <v>2000</v>
      </c>
      <c r="L828" t="s">
        <v>1813</v>
      </c>
      <c r="M828" t="s">
        <v>6862</v>
      </c>
      <c r="N828" s="25" t="s">
        <v>6863</v>
      </c>
    </row>
    <row r="829" spans="1:14">
      <c r="A829" s="19">
        <v>826</v>
      </c>
      <c r="B829" s="20" t="str">
        <f t="shared" si="48"/>
        <v>张*琦</v>
      </c>
      <c r="C829" s="19" t="str">
        <f t="shared" si="49"/>
        <v>188****5108</v>
      </c>
      <c r="D829" s="21" t="str">
        <f t="shared" si="50"/>
        <v>陕AGY2087</v>
      </c>
      <c r="E829" s="22">
        <f t="shared" si="51"/>
        <v>2000</v>
      </c>
      <c r="F829" s="19"/>
      <c r="G829" t="s">
        <v>6864</v>
      </c>
      <c r="H829" t="s">
        <v>6865</v>
      </c>
      <c r="I829" t="s">
        <v>6866</v>
      </c>
      <c r="J829" t="s">
        <v>6867</v>
      </c>
      <c r="K829" s="7">
        <v>2000</v>
      </c>
      <c r="L829" t="s">
        <v>1806</v>
      </c>
      <c r="M829" t="s">
        <v>6868</v>
      </c>
      <c r="N829" s="25" t="s">
        <v>6869</v>
      </c>
    </row>
    <row r="830" spans="1:14">
      <c r="A830" s="19">
        <v>827</v>
      </c>
      <c r="B830" s="20" t="str">
        <f t="shared" si="48"/>
        <v>常*豪</v>
      </c>
      <c r="C830" s="19" t="str">
        <f t="shared" si="49"/>
        <v>133****1902</v>
      </c>
      <c r="D830" s="21" t="str">
        <f t="shared" si="50"/>
        <v>陕AGW5611</v>
      </c>
      <c r="E830" s="22">
        <f t="shared" si="51"/>
        <v>2000</v>
      </c>
      <c r="F830" s="19"/>
      <c r="G830" t="s">
        <v>6870</v>
      </c>
      <c r="H830" t="s">
        <v>6871</v>
      </c>
      <c r="I830" t="s">
        <v>6872</v>
      </c>
      <c r="J830" t="s">
        <v>6873</v>
      </c>
      <c r="K830" s="7">
        <v>2000</v>
      </c>
      <c r="L830" t="s">
        <v>1813</v>
      </c>
      <c r="M830" t="s">
        <v>6874</v>
      </c>
      <c r="N830" s="25" t="s">
        <v>6875</v>
      </c>
    </row>
    <row r="831" spans="1:14">
      <c r="A831" s="19">
        <v>828</v>
      </c>
      <c r="B831" s="20" t="str">
        <f t="shared" si="48"/>
        <v>陈*</v>
      </c>
      <c r="C831" s="19" t="str">
        <f t="shared" si="49"/>
        <v>180****0946</v>
      </c>
      <c r="D831" s="21" t="str">
        <f t="shared" si="50"/>
        <v>陕AB87515</v>
      </c>
      <c r="E831" s="22">
        <f t="shared" si="51"/>
        <v>2000</v>
      </c>
      <c r="F831" s="19"/>
      <c r="G831" t="s">
        <v>6876</v>
      </c>
      <c r="H831" t="s">
        <v>6877</v>
      </c>
      <c r="I831" t="s">
        <v>6878</v>
      </c>
      <c r="J831" t="s">
        <v>6879</v>
      </c>
      <c r="K831" s="7">
        <v>2000</v>
      </c>
      <c r="L831" t="s">
        <v>6880</v>
      </c>
      <c r="M831" t="s">
        <v>6881</v>
      </c>
      <c r="N831" s="25" t="s">
        <v>6882</v>
      </c>
    </row>
    <row r="832" spans="1:14">
      <c r="A832" s="19">
        <v>829</v>
      </c>
      <c r="B832" s="20" t="str">
        <f t="shared" si="48"/>
        <v>王*飞</v>
      </c>
      <c r="C832" s="19" t="str">
        <f t="shared" si="49"/>
        <v>180****7352</v>
      </c>
      <c r="D832" s="21" t="str">
        <f t="shared" si="50"/>
        <v>陕AGF1509</v>
      </c>
      <c r="E832" s="22">
        <f t="shared" si="51"/>
        <v>2000</v>
      </c>
      <c r="F832" s="19"/>
      <c r="G832" t="s">
        <v>6883</v>
      </c>
      <c r="H832" t="s">
        <v>6884</v>
      </c>
      <c r="I832" t="s">
        <v>6885</v>
      </c>
      <c r="J832" t="s">
        <v>6886</v>
      </c>
      <c r="K832" s="7">
        <v>2000</v>
      </c>
      <c r="L832" t="s">
        <v>1827</v>
      </c>
      <c r="M832" t="s">
        <v>6887</v>
      </c>
      <c r="N832" s="25" t="s">
        <v>6888</v>
      </c>
    </row>
    <row r="833" spans="1:14">
      <c r="A833" s="19">
        <v>830</v>
      </c>
      <c r="B833" s="20" t="str">
        <f t="shared" si="48"/>
        <v>郝*龙</v>
      </c>
      <c r="C833" s="19" t="str">
        <f t="shared" si="49"/>
        <v>136****8758</v>
      </c>
      <c r="D833" s="21" t="str">
        <f t="shared" si="50"/>
        <v>陕ABD6066</v>
      </c>
      <c r="E833" s="22">
        <f t="shared" si="51"/>
        <v>4000</v>
      </c>
      <c r="F833" s="19"/>
      <c r="G833" t="s">
        <v>6889</v>
      </c>
      <c r="H833" t="s">
        <v>6890</v>
      </c>
      <c r="I833" t="s">
        <v>6891</v>
      </c>
      <c r="J833" t="s">
        <v>6892</v>
      </c>
      <c r="K833" s="7">
        <v>4000</v>
      </c>
      <c r="L833" t="s">
        <v>1813</v>
      </c>
      <c r="M833" t="s">
        <v>6893</v>
      </c>
      <c r="N833" s="25" t="s">
        <v>6894</v>
      </c>
    </row>
    <row r="834" spans="1:14">
      <c r="A834" s="19">
        <v>831</v>
      </c>
      <c r="B834" s="20" t="str">
        <f t="shared" si="48"/>
        <v>冯*</v>
      </c>
      <c r="C834" s="19" t="str">
        <f t="shared" si="49"/>
        <v>180****5405</v>
      </c>
      <c r="D834" s="21" t="str">
        <f t="shared" si="50"/>
        <v>陕AAN7331</v>
      </c>
      <c r="E834" s="22">
        <f t="shared" si="51"/>
        <v>2000</v>
      </c>
      <c r="F834" s="19"/>
      <c r="G834" t="s">
        <v>6895</v>
      </c>
      <c r="H834" t="s">
        <v>6896</v>
      </c>
      <c r="I834" t="s">
        <v>6897</v>
      </c>
      <c r="J834" t="s">
        <v>6898</v>
      </c>
      <c r="K834" s="7">
        <v>2000</v>
      </c>
      <c r="L834" t="s">
        <v>6899</v>
      </c>
      <c r="M834" t="s">
        <v>6900</v>
      </c>
      <c r="N834" s="25" t="s">
        <v>6901</v>
      </c>
    </row>
    <row r="835" spans="1:14">
      <c r="A835" s="19">
        <v>832</v>
      </c>
      <c r="B835" s="20" t="str">
        <f t="shared" si="48"/>
        <v>蒋*</v>
      </c>
      <c r="C835" s="19" t="str">
        <f t="shared" si="49"/>
        <v>135****1428</v>
      </c>
      <c r="D835" s="21" t="str">
        <f t="shared" si="50"/>
        <v>陕AGW5960</v>
      </c>
      <c r="E835" s="22">
        <f t="shared" si="51"/>
        <v>4000</v>
      </c>
      <c r="F835" s="19"/>
      <c r="G835" t="s">
        <v>6902</v>
      </c>
      <c r="H835" t="s">
        <v>6903</v>
      </c>
      <c r="I835" t="s">
        <v>6904</v>
      </c>
      <c r="J835" t="s">
        <v>6905</v>
      </c>
      <c r="K835" s="7">
        <v>4000</v>
      </c>
      <c r="L835" t="s">
        <v>1806</v>
      </c>
      <c r="M835" t="s">
        <v>6906</v>
      </c>
      <c r="N835" s="25" t="s">
        <v>6907</v>
      </c>
    </row>
    <row r="836" spans="1:14">
      <c r="A836" s="19">
        <v>833</v>
      </c>
      <c r="B836" s="20" t="str">
        <f t="shared" si="48"/>
        <v>吴*豪</v>
      </c>
      <c r="C836" s="19" t="str">
        <f t="shared" si="49"/>
        <v>130****5786</v>
      </c>
      <c r="D836" s="21" t="str">
        <f t="shared" si="50"/>
        <v>陕AGA3325</v>
      </c>
      <c r="E836" s="22">
        <f t="shared" si="51"/>
        <v>2000</v>
      </c>
      <c r="F836" s="19"/>
      <c r="G836" t="s">
        <v>6908</v>
      </c>
      <c r="H836" t="s">
        <v>6909</v>
      </c>
      <c r="I836" t="s">
        <v>6910</v>
      </c>
      <c r="J836" t="s">
        <v>6911</v>
      </c>
      <c r="K836" s="7">
        <v>2000</v>
      </c>
      <c r="L836" t="s">
        <v>6912</v>
      </c>
      <c r="M836" t="s">
        <v>6913</v>
      </c>
      <c r="N836" s="25" t="s">
        <v>6914</v>
      </c>
    </row>
    <row r="837" spans="1:14">
      <c r="A837" s="19">
        <v>834</v>
      </c>
      <c r="B837" s="20" t="str">
        <f t="shared" ref="B837:B900" si="52">REPLACE(H837,2,1,"*")</f>
        <v>李*宁</v>
      </c>
      <c r="C837" s="19" t="str">
        <f t="shared" ref="C837:C900" si="53">REPLACE(I837,4,4,"****")</f>
        <v>133****6833</v>
      </c>
      <c r="D837" s="21" t="str">
        <f t="shared" ref="D837:D900" si="54">J837</f>
        <v>陕BF52115</v>
      </c>
      <c r="E837" s="22">
        <f t="shared" ref="E837:E900" si="55">K837</f>
        <v>2000</v>
      </c>
      <c r="F837" s="19"/>
      <c r="G837" t="s">
        <v>6915</v>
      </c>
      <c r="H837" t="s">
        <v>6916</v>
      </c>
      <c r="I837" t="s">
        <v>6917</v>
      </c>
      <c r="J837" t="s">
        <v>6918</v>
      </c>
      <c r="K837" s="7">
        <v>2000</v>
      </c>
      <c r="L837" t="s">
        <v>1799</v>
      </c>
      <c r="M837" t="s">
        <v>6919</v>
      </c>
      <c r="N837" s="25" t="s">
        <v>6920</v>
      </c>
    </row>
    <row r="838" spans="1:14">
      <c r="A838" s="19">
        <v>835</v>
      </c>
      <c r="B838" s="20" t="str">
        <f t="shared" si="52"/>
        <v>吴*东</v>
      </c>
      <c r="C838" s="19" t="str">
        <f t="shared" si="53"/>
        <v>138****5530</v>
      </c>
      <c r="D838" s="21" t="str">
        <f t="shared" si="54"/>
        <v>陕AGU0912</v>
      </c>
      <c r="E838" s="22">
        <f t="shared" si="55"/>
        <v>2000</v>
      </c>
      <c r="F838" s="19"/>
      <c r="G838" t="s">
        <v>6921</v>
      </c>
      <c r="H838" t="s">
        <v>6922</v>
      </c>
      <c r="I838" t="s">
        <v>6923</v>
      </c>
      <c r="J838" t="s">
        <v>6924</v>
      </c>
      <c r="K838" s="7">
        <v>2000</v>
      </c>
      <c r="L838" t="s">
        <v>1891</v>
      </c>
      <c r="M838" t="s">
        <v>6925</v>
      </c>
      <c r="N838" s="25" t="s">
        <v>6926</v>
      </c>
    </row>
    <row r="839" spans="1:14">
      <c r="A839" s="19">
        <v>836</v>
      </c>
      <c r="B839" s="20" t="str">
        <f t="shared" si="52"/>
        <v>贺*娟</v>
      </c>
      <c r="C839" s="19" t="str">
        <f t="shared" si="53"/>
        <v>188****1023</v>
      </c>
      <c r="D839" s="21" t="str">
        <f t="shared" si="54"/>
        <v>陕JF71023</v>
      </c>
      <c r="E839" s="22">
        <f t="shared" si="55"/>
        <v>10000</v>
      </c>
      <c r="F839" s="19"/>
      <c r="G839" t="s">
        <v>6927</v>
      </c>
      <c r="H839" t="s">
        <v>6928</v>
      </c>
      <c r="I839" t="s">
        <v>6929</v>
      </c>
      <c r="J839" t="s">
        <v>6930</v>
      </c>
      <c r="K839" s="7">
        <v>10000</v>
      </c>
      <c r="L839" t="s">
        <v>1891</v>
      </c>
      <c r="M839" t="s">
        <v>6931</v>
      </c>
      <c r="N839" s="25" t="s">
        <v>6932</v>
      </c>
    </row>
    <row r="840" spans="1:14">
      <c r="A840" s="19">
        <v>837</v>
      </c>
      <c r="B840" s="20" t="str">
        <f t="shared" si="52"/>
        <v>张*</v>
      </c>
      <c r="C840" s="19" t="str">
        <f t="shared" si="53"/>
        <v>158****4275</v>
      </c>
      <c r="D840" s="21" t="str">
        <f t="shared" si="54"/>
        <v>陕AFZ5293</v>
      </c>
      <c r="E840" s="22">
        <f t="shared" si="55"/>
        <v>4000</v>
      </c>
      <c r="F840" s="19"/>
      <c r="G840" t="s">
        <v>6933</v>
      </c>
      <c r="H840" t="s">
        <v>6934</v>
      </c>
      <c r="I840" t="s">
        <v>6935</v>
      </c>
      <c r="J840" t="s">
        <v>6936</v>
      </c>
      <c r="K840" s="7">
        <v>4000</v>
      </c>
      <c r="L840" t="s">
        <v>1891</v>
      </c>
      <c r="M840" t="s">
        <v>6937</v>
      </c>
      <c r="N840" s="25" t="s">
        <v>6938</v>
      </c>
    </row>
    <row r="841" spans="1:14">
      <c r="A841" s="19">
        <v>838</v>
      </c>
      <c r="B841" s="20" t="str">
        <f t="shared" si="52"/>
        <v>李*</v>
      </c>
      <c r="C841" s="19" t="str">
        <f t="shared" si="53"/>
        <v>136****3802</v>
      </c>
      <c r="D841" s="21" t="str">
        <f t="shared" si="54"/>
        <v>陕AGV3506</v>
      </c>
      <c r="E841" s="22">
        <f t="shared" si="55"/>
        <v>6000</v>
      </c>
      <c r="F841" s="19"/>
      <c r="G841" t="s">
        <v>6939</v>
      </c>
      <c r="H841" t="s">
        <v>6940</v>
      </c>
      <c r="I841" t="s">
        <v>6941</v>
      </c>
      <c r="J841" t="s">
        <v>6942</v>
      </c>
      <c r="K841" s="7">
        <v>6000</v>
      </c>
      <c r="L841" t="s">
        <v>1806</v>
      </c>
      <c r="M841" t="s">
        <v>6943</v>
      </c>
      <c r="N841" s="25" t="s">
        <v>6944</v>
      </c>
    </row>
    <row r="842" spans="1:14">
      <c r="A842" s="19">
        <v>839</v>
      </c>
      <c r="B842" s="20" t="str">
        <f t="shared" si="52"/>
        <v>燕*平</v>
      </c>
      <c r="C842" s="19" t="str">
        <f t="shared" si="53"/>
        <v>158****5098</v>
      </c>
      <c r="D842" s="21" t="str">
        <f t="shared" si="54"/>
        <v>陕AGL7221</v>
      </c>
      <c r="E842" s="22">
        <f t="shared" si="55"/>
        <v>4000</v>
      </c>
      <c r="F842" s="19"/>
      <c r="G842" t="s">
        <v>6945</v>
      </c>
      <c r="H842" t="s">
        <v>6946</v>
      </c>
      <c r="I842" t="s">
        <v>6947</v>
      </c>
      <c r="J842" t="s">
        <v>6948</v>
      </c>
      <c r="K842" s="7">
        <v>4000</v>
      </c>
      <c r="L842" t="s">
        <v>1806</v>
      </c>
      <c r="M842" t="s">
        <v>6949</v>
      </c>
      <c r="N842" s="25" t="s">
        <v>6950</v>
      </c>
    </row>
    <row r="843" spans="1:14">
      <c r="A843" s="19">
        <v>840</v>
      </c>
      <c r="B843" s="20" t="str">
        <f t="shared" si="52"/>
        <v>魏*玮</v>
      </c>
      <c r="C843" s="19" t="str">
        <f t="shared" si="53"/>
        <v>181****5828</v>
      </c>
      <c r="D843" s="21" t="str">
        <f t="shared" si="54"/>
        <v>陕AGS8171</v>
      </c>
      <c r="E843" s="22">
        <f t="shared" si="55"/>
        <v>4000</v>
      </c>
      <c r="F843" s="19"/>
      <c r="G843" t="s">
        <v>6951</v>
      </c>
      <c r="H843" t="s">
        <v>6952</v>
      </c>
      <c r="I843" t="s">
        <v>6953</v>
      </c>
      <c r="J843" t="s">
        <v>6954</v>
      </c>
      <c r="K843" s="7">
        <v>4000</v>
      </c>
      <c r="L843" t="s">
        <v>1827</v>
      </c>
      <c r="M843" t="s">
        <v>6955</v>
      </c>
      <c r="N843" s="25" t="s">
        <v>6956</v>
      </c>
    </row>
    <row r="844" spans="1:14">
      <c r="A844" s="19">
        <v>841</v>
      </c>
      <c r="B844" s="20" t="str">
        <f t="shared" si="52"/>
        <v>王*晶</v>
      </c>
      <c r="C844" s="19" t="str">
        <f t="shared" si="53"/>
        <v>180****4090</v>
      </c>
      <c r="D844" s="21" t="str">
        <f t="shared" si="54"/>
        <v>陕AB98112</v>
      </c>
      <c r="E844" s="22">
        <f t="shared" si="55"/>
        <v>4000</v>
      </c>
      <c r="F844" s="19"/>
      <c r="G844" t="s">
        <v>6957</v>
      </c>
      <c r="H844" t="s">
        <v>6958</v>
      </c>
      <c r="I844" t="s">
        <v>6959</v>
      </c>
      <c r="J844" t="s">
        <v>6960</v>
      </c>
      <c r="K844" s="7">
        <v>4000</v>
      </c>
      <c r="L844" t="s">
        <v>2996</v>
      </c>
      <c r="M844" t="s">
        <v>6961</v>
      </c>
      <c r="N844" s="25" t="s">
        <v>6962</v>
      </c>
    </row>
    <row r="845" spans="1:14">
      <c r="A845" s="19">
        <v>842</v>
      </c>
      <c r="B845" s="20" t="str">
        <f t="shared" si="52"/>
        <v>刘*民</v>
      </c>
      <c r="C845" s="19" t="str">
        <f t="shared" si="53"/>
        <v>186****9909</v>
      </c>
      <c r="D845" s="21" t="str">
        <f t="shared" si="54"/>
        <v>陕AGV1803</v>
      </c>
      <c r="E845" s="22">
        <f t="shared" si="55"/>
        <v>4000</v>
      </c>
      <c r="F845" s="19"/>
      <c r="G845" t="s">
        <v>6963</v>
      </c>
      <c r="H845" t="s">
        <v>6964</v>
      </c>
      <c r="I845" t="s">
        <v>6965</v>
      </c>
      <c r="J845" t="s">
        <v>6966</v>
      </c>
      <c r="K845" s="7">
        <v>4000</v>
      </c>
      <c r="L845" t="s">
        <v>6967</v>
      </c>
      <c r="M845" t="s">
        <v>6968</v>
      </c>
      <c r="N845" s="25" t="s">
        <v>6969</v>
      </c>
    </row>
    <row r="846" spans="1:14">
      <c r="A846" s="19">
        <v>843</v>
      </c>
      <c r="B846" s="20" t="str">
        <f t="shared" si="52"/>
        <v>朱*峰</v>
      </c>
      <c r="C846" s="19" t="str">
        <f t="shared" si="53"/>
        <v>139****1850</v>
      </c>
      <c r="D846" s="21" t="str">
        <f t="shared" si="54"/>
        <v>陕AGJ9632</v>
      </c>
      <c r="E846" s="22">
        <f t="shared" si="55"/>
        <v>4000</v>
      </c>
      <c r="F846" s="19"/>
      <c r="G846" t="s">
        <v>6970</v>
      </c>
      <c r="H846" t="s">
        <v>6971</v>
      </c>
      <c r="I846" t="s">
        <v>6972</v>
      </c>
      <c r="J846" t="s">
        <v>6973</v>
      </c>
      <c r="K846" s="7">
        <v>4000</v>
      </c>
      <c r="L846" t="s">
        <v>1792</v>
      </c>
      <c r="M846" t="s">
        <v>6974</v>
      </c>
      <c r="N846" s="25" t="s">
        <v>6975</v>
      </c>
    </row>
    <row r="847" spans="1:14">
      <c r="A847" s="19">
        <v>844</v>
      </c>
      <c r="B847" s="20" t="str">
        <f t="shared" si="52"/>
        <v>李*军</v>
      </c>
      <c r="C847" s="19" t="str">
        <f t="shared" si="53"/>
        <v>138****6180</v>
      </c>
      <c r="D847" s="21" t="str">
        <f t="shared" si="54"/>
        <v>陕AGX0828</v>
      </c>
      <c r="E847" s="22">
        <f t="shared" si="55"/>
        <v>2000</v>
      </c>
      <c r="F847" s="19"/>
      <c r="G847" t="s">
        <v>6976</v>
      </c>
      <c r="H847" t="s">
        <v>6977</v>
      </c>
      <c r="I847" t="s">
        <v>6978</v>
      </c>
      <c r="J847" t="s">
        <v>6979</v>
      </c>
      <c r="K847" s="7">
        <v>2000</v>
      </c>
      <c r="L847" t="s">
        <v>1813</v>
      </c>
      <c r="M847" t="s">
        <v>6980</v>
      </c>
      <c r="N847" s="25" t="s">
        <v>6981</v>
      </c>
    </row>
    <row r="848" spans="1:14">
      <c r="A848" s="19">
        <v>845</v>
      </c>
      <c r="B848" s="20" t="str">
        <f t="shared" si="52"/>
        <v>杨*</v>
      </c>
      <c r="C848" s="19" t="str">
        <f t="shared" si="53"/>
        <v>187****6437</v>
      </c>
      <c r="D848" s="21" t="str">
        <f t="shared" si="54"/>
        <v>陕ABD2699</v>
      </c>
      <c r="E848" s="22">
        <f t="shared" si="55"/>
        <v>4000</v>
      </c>
      <c r="F848" s="19"/>
      <c r="G848" t="s">
        <v>6982</v>
      </c>
      <c r="H848" t="s">
        <v>6983</v>
      </c>
      <c r="I848" t="s">
        <v>6984</v>
      </c>
      <c r="J848" t="s">
        <v>6985</v>
      </c>
      <c r="K848" s="7">
        <v>4000</v>
      </c>
      <c r="L848" t="s">
        <v>1827</v>
      </c>
      <c r="M848" t="s">
        <v>6986</v>
      </c>
      <c r="N848" s="25" t="s">
        <v>6987</v>
      </c>
    </row>
    <row r="849" spans="1:14">
      <c r="A849" s="19">
        <v>846</v>
      </c>
      <c r="B849" s="20" t="str">
        <f t="shared" si="52"/>
        <v>李*春</v>
      </c>
      <c r="C849" s="19" t="str">
        <f t="shared" si="53"/>
        <v>139****0762</v>
      </c>
      <c r="D849" s="21" t="str">
        <f t="shared" si="54"/>
        <v>陕AGL1326</v>
      </c>
      <c r="E849" s="22">
        <f t="shared" si="55"/>
        <v>2000</v>
      </c>
      <c r="F849" s="19"/>
      <c r="G849" t="s">
        <v>6988</v>
      </c>
      <c r="H849" t="s">
        <v>6989</v>
      </c>
      <c r="I849" t="s">
        <v>6990</v>
      </c>
      <c r="J849" t="s">
        <v>6991</v>
      </c>
      <c r="K849" s="7">
        <v>2000</v>
      </c>
      <c r="L849" t="s">
        <v>6992</v>
      </c>
      <c r="M849" t="s">
        <v>6993</v>
      </c>
      <c r="N849" s="25" t="s">
        <v>6994</v>
      </c>
    </row>
    <row r="850" spans="1:14">
      <c r="A850" s="19">
        <v>847</v>
      </c>
      <c r="B850" s="20" t="str">
        <f t="shared" si="52"/>
        <v>刘*</v>
      </c>
      <c r="C850" s="19" t="str">
        <f t="shared" si="53"/>
        <v>181****2444</v>
      </c>
      <c r="D850" s="21" t="str">
        <f t="shared" si="54"/>
        <v>陕ABC9626</v>
      </c>
      <c r="E850" s="22">
        <f t="shared" si="55"/>
        <v>2000</v>
      </c>
      <c r="F850" s="19"/>
      <c r="G850" t="s">
        <v>6995</v>
      </c>
      <c r="H850" t="s">
        <v>6996</v>
      </c>
      <c r="I850" t="s">
        <v>6997</v>
      </c>
      <c r="J850" t="s">
        <v>6998</v>
      </c>
      <c r="K850" s="7">
        <v>2000</v>
      </c>
      <c r="L850" t="s">
        <v>1884</v>
      </c>
      <c r="M850" t="s">
        <v>6999</v>
      </c>
      <c r="N850" s="25" t="s">
        <v>7000</v>
      </c>
    </row>
    <row r="851" spans="1:14">
      <c r="A851" s="19">
        <v>848</v>
      </c>
      <c r="B851" s="20" t="str">
        <f t="shared" si="52"/>
        <v>康*仓</v>
      </c>
      <c r="C851" s="19" t="str">
        <f t="shared" si="53"/>
        <v>139****6897</v>
      </c>
      <c r="D851" s="21" t="str">
        <f t="shared" si="54"/>
        <v>陕AB97563</v>
      </c>
      <c r="E851" s="22">
        <f t="shared" si="55"/>
        <v>4000</v>
      </c>
      <c r="F851" s="19"/>
      <c r="G851" t="s">
        <v>7001</v>
      </c>
      <c r="H851" t="s">
        <v>7002</v>
      </c>
      <c r="I851" t="s">
        <v>7003</v>
      </c>
      <c r="J851" t="s">
        <v>7004</v>
      </c>
      <c r="K851" s="7">
        <v>4000</v>
      </c>
      <c r="L851" t="s">
        <v>1827</v>
      </c>
      <c r="M851" t="s">
        <v>7005</v>
      </c>
      <c r="N851" s="25" t="s">
        <v>7006</v>
      </c>
    </row>
    <row r="852" spans="1:14">
      <c r="A852" s="19">
        <v>849</v>
      </c>
      <c r="B852" s="20" t="str">
        <f t="shared" si="52"/>
        <v>李*征</v>
      </c>
      <c r="C852" s="19" t="str">
        <f t="shared" si="53"/>
        <v>132****5015</v>
      </c>
      <c r="D852" s="21" t="str">
        <f t="shared" si="54"/>
        <v>陕AGX1115</v>
      </c>
      <c r="E852" s="22">
        <f t="shared" si="55"/>
        <v>4000</v>
      </c>
      <c r="F852" s="19"/>
      <c r="G852" t="s">
        <v>7007</v>
      </c>
      <c r="H852" t="s">
        <v>7008</v>
      </c>
      <c r="I852" t="s">
        <v>7009</v>
      </c>
      <c r="J852" t="s">
        <v>7010</v>
      </c>
      <c r="K852" s="7">
        <v>4000</v>
      </c>
      <c r="L852" t="s">
        <v>1806</v>
      </c>
      <c r="M852" t="s">
        <v>7011</v>
      </c>
      <c r="N852" s="25" t="s">
        <v>7012</v>
      </c>
    </row>
    <row r="853" spans="1:14">
      <c r="A853" s="19">
        <v>850</v>
      </c>
      <c r="B853" s="20" t="str">
        <f t="shared" si="52"/>
        <v>张*艳</v>
      </c>
      <c r="C853" s="19" t="str">
        <f t="shared" si="53"/>
        <v>130****7123</v>
      </c>
      <c r="D853" s="21" t="str">
        <f t="shared" si="54"/>
        <v>陕ABB7266</v>
      </c>
      <c r="E853" s="22">
        <f t="shared" si="55"/>
        <v>4000</v>
      </c>
      <c r="F853" s="19"/>
      <c r="G853" t="s">
        <v>7013</v>
      </c>
      <c r="H853" t="s">
        <v>7014</v>
      </c>
      <c r="I853" t="s">
        <v>7015</v>
      </c>
      <c r="J853" t="s">
        <v>7016</v>
      </c>
      <c r="K853" s="7">
        <v>4000</v>
      </c>
      <c r="L853" t="s">
        <v>1827</v>
      </c>
      <c r="M853" t="s">
        <v>7017</v>
      </c>
      <c r="N853" s="25" t="s">
        <v>7018</v>
      </c>
    </row>
    <row r="854" spans="1:14">
      <c r="A854" s="19">
        <v>851</v>
      </c>
      <c r="B854" s="20" t="str">
        <f t="shared" si="52"/>
        <v>王*</v>
      </c>
      <c r="C854" s="19" t="str">
        <f t="shared" si="53"/>
        <v>138****3356</v>
      </c>
      <c r="D854" s="21" t="str">
        <f t="shared" si="54"/>
        <v>陕AGY1560</v>
      </c>
      <c r="E854" s="22">
        <f t="shared" si="55"/>
        <v>4000</v>
      </c>
      <c r="F854" s="19"/>
      <c r="G854" t="s">
        <v>7019</v>
      </c>
      <c r="H854" t="s">
        <v>7020</v>
      </c>
      <c r="I854" t="s">
        <v>7021</v>
      </c>
      <c r="J854" t="s">
        <v>7022</v>
      </c>
      <c r="K854" s="7">
        <v>4000</v>
      </c>
      <c r="L854" t="s">
        <v>7023</v>
      </c>
      <c r="M854" t="s">
        <v>7024</v>
      </c>
      <c r="N854" s="25" t="s">
        <v>7025</v>
      </c>
    </row>
    <row r="855" spans="1:14">
      <c r="A855" s="19">
        <v>852</v>
      </c>
      <c r="B855" s="20" t="str">
        <f t="shared" si="52"/>
        <v>刘*</v>
      </c>
      <c r="C855" s="19" t="str">
        <f t="shared" si="53"/>
        <v>187****3553</v>
      </c>
      <c r="D855" s="21" t="str">
        <f t="shared" si="54"/>
        <v>陕AGX5110</v>
      </c>
      <c r="E855" s="22">
        <f t="shared" si="55"/>
        <v>2000</v>
      </c>
      <c r="F855" s="19"/>
      <c r="G855" t="s">
        <v>7026</v>
      </c>
      <c r="H855" t="s">
        <v>7027</v>
      </c>
      <c r="I855" t="s">
        <v>7028</v>
      </c>
      <c r="J855" t="s">
        <v>7029</v>
      </c>
      <c r="K855" s="7">
        <v>2000</v>
      </c>
      <c r="L855" t="s">
        <v>7030</v>
      </c>
      <c r="M855" t="s">
        <v>7031</v>
      </c>
      <c r="N855" s="25" t="s">
        <v>7032</v>
      </c>
    </row>
    <row r="856" spans="1:14">
      <c r="A856" s="19">
        <v>853</v>
      </c>
      <c r="B856" s="20" t="str">
        <f t="shared" si="52"/>
        <v>杜*健</v>
      </c>
      <c r="C856" s="19" t="str">
        <f t="shared" si="53"/>
        <v>159****5941</v>
      </c>
      <c r="D856" s="21" t="str">
        <f t="shared" si="54"/>
        <v>陕AGT5617</v>
      </c>
      <c r="E856" s="22">
        <f t="shared" si="55"/>
        <v>2000</v>
      </c>
      <c r="F856" s="19"/>
      <c r="G856" t="s">
        <v>7033</v>
      </c>
      <c r="H856" t="s">
        <v>7034</v>
      </c>
      <c r="I856" t="s">
        <v>7035</v>
      </c>
      <c r="J856" t="s">
        <v>7036</v>
      </c>
      <c r="K856" s="7">
        <v>2000</v>
      </c>
      <c r="L856" t="s">
        <v>1827</v>
      </c>
      <c r="M856" t="s">
        <v>7037</v>
      </c>
      <c r="N856" s="25" t="s">
        <v>7038</v>
      </c>
    </row>
    <row r="857" spans="1:14">
      <c r="A857" s="19">
        <v>854</v>
      </c>
      <c r="B857" s="20" t="str">
        <f t="shared" si="52"/>
        <v>孙*凯</v>
      </c>
      <c r="C857" s="19" t="str">
        <f t="shared" si="53"/>
        <v>156****5396</v>
      </c>
      <c r="D857" s="21" t="str">
        <f t="shared" si="54"/>
        <v>陕AGX5066</v>
      </c>
      <c r="E857" s="22">
        <f t="shared" si="55"/>
        <v>4000</v>
      </c>
      <c r="F857" s="19"/>
      <c r="G857" t="s">
        <v>7039</v>
      </c>
      <c r="H857" t="s">
        <v>7040</v>
      </c>
      <c r="I857" t="s">
        <v>7041</v>
      </c>
      <c r="J857" t="s">
        <v>7042</v>
      </c>
      <c r="K857" s="7">
        <v>4000</v>
      </c>
      <c r="L857" t="s">
        <v>1813</v>
      </c>
      <c r="M857" t="s">
        <v>7043</v>
      </c>
      <c r="N857" s="25" t="s">
        <v>7044</v>
      </c>
    </row>
    <row r="858" spans="1:14">
      <c r="A858" s="19">
        <v>855</v>
      </c>
      <c r="B858" s="20" t="str">
        <f t="shared" si="52"/>
        <v>王*东</v>
      </c>
      <c r="C858" s="19" t="str">
        <f t="shared" si="53"/>
        <v>158****0386</v>
      </c>
      <c r="D858" s="21" t="str">
        <f t="shared" si="54"/>
        <v>陕AGG3790</v>
      </c>
      <c r="E858" s="22">
        <f t="shared" si="55"/>
        <v>10000</v>
      </c>
      <c r="F858" s="19"/>
      <c r="G858" t="s">
        <v>7045</v>
      </c>
      <c r="H858" t="s">
        <v>7046</v>
      </c>
      <c r="I858" t="s">
        <v>7047</v>
      </c>
      <c r="J858" t="s">
        <v>7048</v>
      </c>
      <c r="K858" s="7">
        <v>10000</v>
      </c>
      <c r="L858" t="s">
        <v>1884</v>
      </c>
      <c r="M858" t="s">
        <v>7049</v>
      </c>
      <c r="N858" s="25" t="s">
        <v>7050</v>
      </c>
    </row>
    <row r="859" spans="1:14">
      <c r="A859" s="19">
        <v>856</v>
      </c>
      <c r="B859" s="20" t="str">
        <f t="shared" si="52"/>
        <v>赵*晶</v>
      </c>
      <c r="C859" s="19" t="str">
        <f t="shared" si="53"/>
        <v>131****4130</v>
      </c>
      <c r="D859" s="21" t="str">
        <f t="shared" si="54"/>
        <v>陕AGG0837</v>
      </c>
      <c r="E859" s="22">
        <f t="shared" si="55"/>
        <v>4000</v>
      </c>
      <c r="F859" s="19"/>
      <c r="G859" t="s">
        <v>7051</v>
      </c>
      <c r="H859" t="s">
        <v>7052</v>
      </c>
      <c r="I859" t="s">
        <v>7053</v>
      </c>
      <c r="J859" t="s">
        <v>7054</v>
      </c>
      <c r="K859" s="7">
        <v>4000</v>
      </c>
      <c r="L859" t="s">
        <v>1813</v>
      </c>
      <c r="M859" t="s">
        <v>7055</v>
      </c>
      <c r="N859" s="25" t="s">
        <v>7056</v>
      </c>
    </row>
    <row r="860" spans="1:14">
      <c r="A860" s="19">
        <v>857</v>
      </c>
      <c r="B860" s="20" t="str">
        <f t="shared" si="52"/>
        <v>王*</v>
      </c>
      <c r="C860" s="19" t="str">
        <f t="shared" si="53"/>
        <v>135****7071</v>
      </c>
      <c r="D860" s="21" t="str">
        <f t="shared" si="54"/>
        <v>陕AG92854</v>
      </c>
      <c r="E860" s="22">
        <f t="shared" si="55"/>
        <v>2000</v>
      </c>
      <c r="F860" s="19"/>
      <c r="G860" t="s">
        <v>7057</v>
      </c>
      <c r="H860" t="s">
        <v>3531</v>
      </c>
      <c r="I860" t="s">
        <v>7058</v>
      </c>
      <c r="J860" t="s">
        <v>7059</v>
      </c>
      <c r="K860" s="7">
        <v>2000</v>
      </c>
      <c r="L860" t="s">
        <v>1813</v>
      </c>
      <c r="M860" t="s">
        <v>7060</v>
      </c>
      <c r="N860" s="25" t="s">
        <v>7061</v>
      </c>
    </row>
    <row r="861" spans="1:14">
      <c r="A861" s="19">
        <v>858</v>
      </c>
      <c r="B861" s="20" t="str">
        <f t="shared" si="52"/>
        <v>周*波</v>
      </c>
      <c r="C861" s="19" t="str">
        <f t="shared" si="53"/>
        <v>138****9141</v>
      </c>
      <c r="D861" s="21" t="str">
        <f t="shared" si="54"/>
        <v>陕AFH2513</v>
      </c>
      <c r="E861" s="22">
        <f t="shared" si="55"/>
        <v>4000</v>
      </c>
      <c r="F861" s="19"/>
      <c r="G861" t="s">
        <v>7062</v>
      </c>
      <c r="H861" t="s">
        <v>7063</v>
      </c>
      <c r="I861" t="s">
        <v>7064</v>
      </c>
      <c r="J861" t="s">
        <v>7065</v>
      </c>
      <c r="K861" s="7">
        <v>4000</v>
      </c>
      <c r="L861" t="s">
        <v>1827</v>
      </c>
      <c r="M861" t="s">
        <v>7066</v>
      </c>
      <c r="N861" s="25" t="s">
        <v>7067</v>
      </c>
    </row>
    <row r="862" spans="1:14">
      <c r="A862" s="19">
        <v>859</v>
      </c>
      <c r="B862" s="20" t="str">
        <f t="shared" si="52"/>
        <v>任*</v>
      </c>
      <c r="C862" s="19" t="str">
        <f t="shared" si="53"/>
        <v>157****4312</v>
      </c>
      <c r="D862" s="21" t="str">
        <f t="shared" si="54"/>
        <v>陕ADV9924</v>
      </c>
      <c r="E862" s="22">
        <f t="shared" si="55"/>
        <v>4000</v>
      </c>
      <c r="F862" s="19"/>
      <c r="G862" t="s">
        <v>7068</v>
      </c>
      <c r="H862" t="s">
        <v>7069</v>
      </c>
      <c r="I862" t="s">
        <v>7070</v>
      </c>
      <c r="J862" t="s">
        <v>7071</v>
      </c>
      <c r="K862" s="7">
        <v>4000</v>
      </c>
      <c r="L862" t="s">
        <v>1792</v>
      </c>
      <c r="M862" t="s">
        <v>7072</v>
      </c>
      <c r="N862" s="25" t="s">
        <v>7073</v>
      </c>
    </row>
    <row r="863" spans="1:14">
      <c r="A863" s="19">
        <v>860</v>
      </c>
      <c r="B863" s="20" t="str">
        <f t="shared" si="52"/>
        <v>郭*梅</v>
      </c>
      <c r="C863" s="19" t="str">
        <f t="shared" si="53"/>
        <v>189****6597</v>
      </c>
      <c r="D863" s="21" t="str">
        <f t="shared" si="54"/>
        <v>陕AGX8010</v>
      </c>
      <c r="E863" s="22">
        <f t="shared" si="55"/>
        <v>4000</v>
      </c>
      <c r="F863" s="19"/>
      <c r="G863" t="s">
        <v>7074</v>
      </c>
      <c r="H863" t="s">
        <v>7075</v>
      </c>
      <c r="I863" t="s">
        <v>7076</v>
      </c>
      <c r="J863" t="s">
        <v>7077</v>
      </c>
      <c r="K863" s="7">
        <v>4000</v>
      </c>
      <c r="L863" t="s">
        <v>7078</v>
      </c>
      <c r="M863" t="s">
        <v>7079</v>
      </c>
      <c r="N863" s="25" t="s">
        <v>7080</v>
      </c>
    </row>
    <row r="864" spans="1:14">
      <c r="A864" s="19">
        <v>861</v>
      </c>
      <c r="B864" s="20" t="str">
        <f t="shared" si="52"/>
        <v>李*飞</v>
      </c>
      <c r="C864" s="19" t="str">
        <f t="shared" si="53"/>
        <v>134****8821</v>
      </c>
      <c r="D864" s="21" t="str">
        <f t="shared" si="54"/>
        <v>陕CD89882</v>
      </c>
      <c r="E864" s="22">
        <f t="shared" si="55"/>
        <v>4000</v>
      </c>
      <c r="F864" s="19"/>
      <c r="G864" t="s">
        <v>7081</v>
      </c>
      <c r="H864" t="s">
        <v>7082</v>
      </c>
      <c r="I864" t="s">
        <v>7083</v>
      </c>
      <c r="J864" t="s">
        <v>7084</v>
      </c>
      <c r="K864" s="7">
        <v>4000</v>
      </c>
      <c r="L864" t="s">
        <v>1806</v>
      </c>
      <c r="M864" t="s">
        <v>7085</v>
      </c>
      <c r="N864" s="25" t="s">
        <v>7086</v>
      </c>
    </row>
    <row r="865" spans="1:14">
      <c r="A865" s="19">
        <v>862</v>
      </c>
      <c r="B865" s="20" t="str">
        <f t="shared" si="52"/>
        <v>王*娟</v>
      </c>
      <c r="C865" s="19" t="str">
        <f t="shared" si="53"/>
        <v>187****1666</v>
      </c>
      <c r="D865" s="21" t="str">
        <f t="shared" si="54"/>
        <v>陕AGY0939</v>
      </c>
      <c r="E865" s="22">
        <f t="shared" si="55"/>
        <v>4000</v>
      </c>
      <c r="F865" s="19"/>
      <c r="G865" t="s">
        <v>7087</v>
      </c>
      <c r="H865" t="s">
        <v>7088</v>
      </c>
      <c r="I865" t="s">
        <v>7089</v>
      </c>
      <c r="J865" t="s">
        <v>7090</v>
      </c>
      <c r="K865" s="7">
        <v>4000</v>
      </c>
      <c r="L865" t="s">
        <v>7091</v>
      </c>
      <c r="M865" t="s">
        <v>7092</v>
      </c>
      <c r="N865" s="25" t="s">
        <v>7093</v>
      </c>
    </row>
    <row r="866" spans="1:14">
      <c r="A866" s="19">
        <v>863</v>
      </c>
      <c r="B866" s="20" t="str">
        <f t="shared" si="52"/>
        <v>曹*博</v>
      </c>
      <c r="C866" s="19" t="str">
        <f t="shared" si="53"/>
        <v>133****6363</v>
      </c>
      <c r="D866" s="21" t="str">
        <f t="shared" si="54"/>
        <v>陕ABB4888</v>
      </c>
      <c r="E866" s="22">
        <f t="shared" si="55"/>
        <v>2000</v>
      </c>
      <c r="F866" s="19"/>
      <c r="G866" t="s">
        <v>7094</v>
      </c>
      <c r="H866" t="s">
        <v>7095</v>
      </c>
      <c r="I866" t="s">
        <v>7096</v>
      </c>
      <c r="J866" t="s">
        <v>7097</v>
      </c>
      <c r="K866" s="7">
        <v>2000</v>
      </c>
      <c r="L866" t="s">
        <v>1827</v>
      </c>
      <c r="M866" t="s">
        <v>7098</v>
      </c>
      <c r="N866" s="25" t="s">
        <v>7099</v>
      </c>
    </row>
    <row r="867" spans="1:14">
      <c r="A867" s="19">
        <v>864</v>
      </c>
      <c r="B867" s="20" t="str">
        <f t="shared" si="52"/>
        <v>卢*</v>
      </c>
      <c r="C867" s="19" t="str">
        <f t="shared" si="53"/>
        <v>182****8280</v>
      </c>
      <c r="D867" s="21" t="str">
        <f t="shared" si="54"/>
        <v>陕AGA9920</v>
      </c>
      <c r="E867" s="22">
        <f t="shared" si="55"/>
        <v>4000</v>
      </c>
      <c r="F867" s="19"/>
      <c r="G867" t="s">
        <v>7100</v>
      </c>
      <c r="H867" t="s">
        <v>7101</v>
      </c>
      <c r="I867" t="s">
        <v>7102</v>
      </c>
      <c r="J867" t="s">
        <v>7103</v>
      </c>
      <c r="K867" s="7">
        <v>4000</v>
      </c>
      <c r="L867" t="s">
        <v>1891</v>
      </c>
      <c r="M867" t="s">
        <v>7104</v>
      </c>
      <c r="N867" s="25" t="s">
        <v>7105</v>
      </c>
    </row>
    <row r="868" spans="1:14">
      <c r="A868" s="19">
        <v>865</v>
      </c>
      <c r="B868" s="20" t="str">
        <f t="shared" si="52"/>
        <v>贾*文</v>
      </c>
      <c r="C868" s="19" t="str">
        <f t="shared" si="53"/>
        <v>133****3668</v>
      </c>
      <c r="D868" s="21" t="str">
        <f t="shared" si="54"/>
        <v>陕AFZ9203</v>
      </c>
      <c r="E868" s="22">
        <f t="shared" si="55"/>
        <v>4000</v>
      </c>
      <c r="F868" s="19"/>
      <c r="G868" t="s">
        <v>7106</v>
      </c>
      <c r="H868" t="s">
        <v>7107</v>
      </c>
      <c r="I868" t="s">
        <v>7108</v>
      </c>
      <c r="J868" t="s">
        <v>7109</v>
      </c>
      <c r="K868" s="7">
        <v>4000</v>
      </c>
      <c r="L868" t="s">
        <v>6520</v>
      </c>
      <c r="M868" t="s">
        <v>7110</v>
      </c>
      <c r="N868" s="25" t="s">
        <v>7111</v>
      </c>
    </row>
    <row r="869" spans="1:14">
      <c r="A869" s="19">
        <v>866</v>
      </c>
      <c r="B869" s="20" t="str">
        <f t="shared" si="52"/>
        <v>王*凡</v>
      </c>
      <c r="C869" s="19" t="str">
        <f t="shared" si="53"/>
        <v>158****1042</v>
      </c>
      <c r="D869" s="21" t="str">
        <f t="shared" si="54"/>
        <v>陕ABC5882</v>
      </c>
      <c r="E869" s="22">
        <f t="shared" si="55"/>
        <v>2000</v>
      </c>
      <c r="F869" s="19"/>
      <c r="G869" t="s">
        <v>7112</v>
      </c>
      <c r="H869" t="s">
        <v>7113</v>
      </c>
      <c r="I869" t="s">
        <v>7114</v>
      </c>
      <c r="J869" t="s">
        <v>7115</v>
      </c>
      <c r="K869" s="7">
        <v>2000</v>
      </c>
      <c r="L869" t="s">
        <v>1799</v>
      </c>
      <c r="M869" t="s">
        <v>7116</v>
      </c>
      <c r="N869" s="25" t="s">
        <v>7117</v>
      </c>
    </row>
    <row r="870" spans="1:14">
      <c r="A870" s="19">
        <v>867</v>
      </c>
      <c r="B870" s="20" t="str">
        <f t="shared" si="52"/>
        <v>王*珍</v>
      </c>
      <c r="C870" s="19" t="str">
        <f t="shared" si="53"/>
        <v>173****0090</v>
      </c>
      <c r="D870" s="21" t="str">
        <f t="shared" si="54"/>
        <v>陕AGW7929</v>
      </c>
      <c r="E870" s="22">
        <f t="shared" si="55"/>
        <v>2000</v>
      </c>
      <c r="F870" s="19"/>
      <c r="G870" t="s">
        <v>7118</v>
      </c>
      <c r="H870" t="s">
        <v>7119</v>
      </c>
      <c r="I870" t="s">
        <v>7120</v>
      </c>
      <c r="J870" t="s">
        <v>7121</v>
      </c>
      <c r="K870" s="7">
        <v>2000</v>
      </c>
      <c r="L870" t="s">
        <v>1813</v>
      </c>
      <c r="M870" t="s">
        <v>7122</v>
      </c>
      <c r="N870" s="25" t="s">
        <v>7123</v>
      </c>
    </row>
    <row r="871" spans="1:14">
      <c r="A871" s="19">
        <v>868</v>
      </c>
      <c r="B871" s="20" t="str">
        <f t="shared" si="52"/>
        <v>王*</v>
      </c>
      <c r="C871" s="19" t="str">
        <f t="shared" si="53"/>
        <v>186****4994</v>
      </c>
      <c r="D871" s="21" t="str">
        <f t="shared" si="54"/>
        <v>陕ABB7221</v>
      </c>
      <c r="E871" s="22">
        <f t="shared" si="55"/>
        <v>4000</v>
      </c>
      <c r="F871" s="19"/>
      <c r="G871" t="s">
        <v>7124</v>
      </c>
      <c r="H871" t="s">
        <v>7125</v>
      </c>
      <c r="I871" t="s">
        <v>7126</v>
      </c>
      <c r="J871" t="s">
        <v>7127</v>
      </c>
      <c r="K871" s="7">
        <v>4000</v>
      </c>
      <c r="L871" t="s">
        <v>1891</v>
      </c>
      <c r="M871" t="s">
        <v>7128</v>
      </c>
      <c r="N871" s="25" t="s">
        <v>7129</v>
      </c>
    </row>
    <row r="872" spans="1:14">
      <c r="A872" s="19">
        <v>869</v>
      </c>
      <c r="B872" s="20" t="str">
        <f t="shared" si="52"/>
        <v>贺*利</v>
      </c>
      <c r="C872" s="19" t="str">
        <f t="shared" si="53"/>
        <v>151****3718</v>
      </c>
      <c r="D872" s="21" t="str">
        <f t="shared" si="54"/>
        <v>陕AGM3612</v>
      </c>
      <c r="E872" s="22">
        <f t="shared" si="55"/>
        <v>4000</v>
      </c>
      <c r="F872" s="19"/>
      <c r="G872" t="s">
        <v>7130</v>
      </c>
      <c r="H872" t="s">
        <v>7131</v>
      </c>
      <c r="I872" t="s">
        <v>7132</v>
      </c>
      <c r="J872" t="s">
        <v>7133</v>
      </c>
      <c r="K872" s="7">
        <v>4000</v>
      </c>
      <c r="L872" t="s">
        <v>1827</v>
      </c>
      <c r="M872" t="s">
        <v>7134</v>
      </c>
      <c r="N872" s="25" t="s">
        <v>7135</v>
      </c>
    </row>
    <row r="873" spans="1:14">
      <c r="A873" s="19">
        <v>870</v>
      </c>
      <c r="B873" s="20" t="str">
        <f t="shared" si="52"/>
        <v>叶*</v>
      </c>
      <c r="C873" s="19" t="str">
        <f t="shared" si="53"/>
        <v>191****8960</v>
      </c>
      <c r="D873" s="21" t="str">
        <f t="shared" si="54"/>
        <v>陕AGV6286</v>
      </c>
      <c r="E873" s="22">
        <f t="shared" si="55"/>
        <v>6000</v>
      </c>
      <c r="F873" s="19"/>
      <c r="G873" t="s">
        <v>7136</v>
      </c>
      <c r="H873" t="s">
        <v>7137</v>
      </c>
      <c r="I873" s="26" t="s">
        <v>7138</v>
      </c>
      <c r="J873" t="s">
        <v>7139</v>
      </c>
      <c r="K873" s="7">
        <v>6000</v>
      </c>
      <c r="L873" t="s">
        <v>1827</v>
      </c>
      <c r="M873" t="s">
        <v>7140</v>
      </c>
      <c r="N873" s="25" t="s">
        <v>7141</v>
      </c>
    </row>
    <row r="874" spans="1:15">
      <c r="A874" s="19">
        <v>871</v>
      </c>
      <c r="B874" s="20" t="str">
        <f t="shared" si="52"/>
        <v>任*亮</v>
      </c>
      <c r="C874" s="19" t="str">
        <f t="shared" si="53"/>
        <v>156****0219</v>
      </c>
      <c r="D874" s="21" t="str">
        <f t="shared" si="54"/>
        <v>陕AGY1702</v>
      </c>
      <c r="E874" s="22">
        <f t="shared" si="55"/>
        <v>2000</v>
      </c>
      <c r="F874" s="19"/>
      <c r="G874" t="s">
        <v>7142</v>
      </c>
      <c r="H874" t="s">
        <v>7143</v>
      </c>
      <c r="I874" t="s">
        <v>7144</v>
      </c>
      <c r="J874" t="s">
        <v>7145</v>
      </c>
      <c r="K874" s="7">
        <v>2000</v>
      </c>
      <c r="L874" t="s">
        <v>1891</v>
      </c>
      <c r="M874" t="s">
        <v>7146</v>
      </c>
      <c r="N874" s="25" t="s">
        <v>7147</v>
      </c>
      <c r="O874" t="s">
        <v>7148</v>
      </c>
    </row>
    <row r="875" spans="1:14">
      <c r="A875" s="19">
        <v>872</v>
      </c>
      <c r="B875" s="20" t="str">
        <f t="shared" si="52"/>
        <v>邢*波</v>
      </c>
      <c r="C875" s="19" t="str">
        <f t="shared" si="53"/>
        <v>139****2678</v>
      </c>
      <c r="D875" s="21" t="str">
        <f t="shared" si="54"/>
        <v>陕AGV8133</v>
      </c>
      <c r="E875" s="22">
        <f t="shared" si="55"/>
        <v>4000</v>
      </c>
      <c r="F875" s="19"/>
      <c r="G875" t="s">
        <v>7149</v>
      </c>
      <c r="H875" t="s">
        <v>7150</v>
      </c>
      <c r="I875" t="s">
        <v>7151</v>
      </c>
      <c r="J875" t="s">
        <v>7152</v>
      </c>
      <c r="K875" s="7">
        <v>4000</v>
      </c>
      <c r="L875" t="s">
        <v>1827</v>
      </c>
      <c r="M875" t="s">
        <v>7153</v>
      </c>
      <c r="N875" s="25" t="s">
        <v>7154</v>
      </c>
    </row>
    <row r="876" spans="1:14">
      <c r="A876" s="19">
        <v>873</v>
      </c>
      <c r="B876" s="20" t="str">
        <f t="shared" si="52"/>
        <v>罗*龙</v>
      </c>
      <c r="C876" s="19" t="str">
        <f t="shared" si="53"/>
        <v>188****1252</v>
      </c>
      <c r="D876" s="21" t="str">
        <f t="shared" si="54"/>
        <v>陕AGX6556</v>
      </c>
      <c r="E876" s="22">
        <f t="shared" si="55"/>
        <v>4000</v>
      </c>
      <c r="F876" s="19"/>
      <c r="G876" t="s">
        <v>7155</v>
      </c>
      <c r="H876" t="s">
        <v>7156</v>
      </c>
      <c r="I876" t="s">
        <v>7157</v>
      </c>
      <c r="J876" t="s">
        <v>7158</v>
      </c>
      <c r="K876" s="7">
        <v>4000</v>
      </c>
      <c r="L876" t="s">
        <v>1813</v>
      </c>
      <c r="M876" t="s">
        <v>7159</v>
      </c>
      <c r="N876" s="25" t="s">
        <v>7160</v>
      </c>
    </row>
    <row r="877" spans="1:14">
      <c r="A877" s="19">
        <v>874</v>
      </c>
      <c r="B877" s="20" t="str">
        <f t="shared" si="52"/>
        <v>严*鸿</v>
      </c>
      <c r="C877" s="19" t="str">
        <f t="shared" si="53"/>
        <v>180****0622</v>
      </c>
      <c r="D877" s="21" t="str">
        <f t="shared" si="54"/>
        <v>陕AAY2320</v>
      </c>
      <c r="E877" s="22">
        <f t="shared" si="55"/>
        <v>2000</v>
      </c>
      <c r="F877" s="19"/>
      <c r="G877" t="s">
        <v>7161</v>
      </c>
      <c r="H877" t="s">
        <v>7162</v>
      </c>
      <c r="I877" t="s">
        <v>7163</v>
      </c>
      <c r="J877" t="s">
        <v>7164</v>
      </c>
      <c r="K877" s="7">
        <v>2000</v>
      </c>
      <c r="L877" t="s">
        <v>1827</v>
      </c>
      <c r="M877" t="s">
        <v>7165</v>
      </c>
      <c r="N877" s="25" t="s">
        <v>7166</v>
      </c>
    </row>
    <row r="878" spans="1:14">
      <c r="A878" s="19">
        <v>875</v>
      </c>
      <c r="B878" s="20" t="str">
        <f t="shared" si="52"/>
        <v>张*</v>
      </c>
      <c r="C878" s="19" t="str">
        <f t="shared" si="53"/>
        <v>137****6771</v>
      </c>
      <c r="D878" s="21" t="str">
        <f t="shared" si="54"/>
        <v>陕AGZ8836</v>
      </c>
      <c r="E878" s="22">
        <f t="shared" si="55"/>
        <v>2000</v>
      </c>
      <c r="F878" s="19"/>
      <c r="G878" t="s">
        <v>7167</v>
      </c>
      <c r="H878" t="s">
        <v>1874</v>
      </c>
      <c r="I878" t="s">
        <v>7168</v>
      </c>
      <c r="J878" t="s">
        <v>7169</v>
      </c>
      <c r="K878" s="7">
        <v>2000</v>
      </c>
      <c r="L878" t="s">
        <v>1813</v>
      </c>
      <c r="M878" t="s">
        <v>7170</v>
      </c>
      <c r="N878" s="25" t="s">
        <v>7171</v>
      </c>
    </row>
    <row r="879" spans="1:14">
      <c r="A879" s="19">
        <v>876</v>
      </c>
      <c r="B879" s="20" t="str">
        <f t="shared" si="52"/>
        <v>马*旺</v>
      </c>
      <c r="C879" s="19" t="str">
        <f t="shared" si="53"/>
        <v>156****5906</v>
      </c>
      <c r="D879" s="21" t="str">
        <f t="shared" si="54"/>
        <v>陕AAQ0014</v>
      </c>
      <c r="E879" s="22">
        <f t="shared" si="55"/>
        <v>2000</v>
      </c>
      <c r="F879" s="19"/>
      <c r="G879" t="s">
        <v>7172</v>
      </c>
      <c r="H879" t="s">
        <v>7173</v>
      </c>
      <c r="I879" t="s">
        <v>7174</v>
      </c>
      <c r="J879" t="s">
        <v>7175</v>
      </c>
      <c r="K879" s="7">
        <v>2000</v>
      </c>
      <c r="L879" t="s">
        <v>1799</v>
      </c>
      <c r="M879" t="s">
        <v>7176</v>
      </c>
      <c r="N879" s="25" t="s">
        <v>7177</v>
      </c>
    </row>
    <row r="880" spans="1:14">
      <c r="A880" s="19">
        <v>877</v>
      </c>
      <c r="B880" s="20" t="str">
        <f t="shared" si="52"/>
        <v>邢*会</v>
      </c>
      <c r="C880" s="19" t="str">
        <f t="shared" si="53"/>
        <v>132****5282</v>
      </c>
      <c r="D880" s="21" t="str">
        <f t="shared" si="54"/>
        <v>陕AB91306</v>
      </c>
      <c r="E880" s="22">
        <f t="shared" si="55"/>
        <v>2000</v>
      </c>
      <c r="F880" s="19"/>
      <c r="G880" t="s">
        <v>7178</v>
      </c>
      <c r="H880" t="s">
        <v>7179</v>
      </c>
      <c r="I880" t="s">
        <v>7180</v>
      </c>
      <c r="J880" t="s">
        <v>7181</v>
      </c>
      <c r="K880" s="7">
        <v>2000</v>
      </c>
      <c r="L880" t="s">
        <v>1806</v>
      </c>
      <c r="M880" t="s">
        <v>7182</v>
      </c>
      <c r="N880" s="25" t="s">
        <v>7183</v>
      </c>
    </row>
    <row r="881" spans="1:14">
      <c r="A881" s="19">
        <v>878</v>
      </c>
      <c r="B881" s="20" t="str">
        <f t="shared" si="52"/>
        <v>王*</v>
      </c>
      <c r="C881" s="19" t="str">
        <f t="shared" si="53"/>
        <v>178****0626</v>
      </c>
      <c r="D881" s="21" t="str">
        <f t="shared" si="54"/>
        <v>陕ABA1513</v>
      </c>
      <c r="E881" s="22">
        <f t="shared" si="55"/>
        <v>4000</v>
      </c>
      <c r="F881" s="19"/>
      <c r="G881" t="s">
        <v>7184</v>
      </c>
      <c r="H881" t="s">
        <v>7185</v>
      </c>
      <c r="I881" t="s">
        <v>7186</v>
      </c>
      <c r="J881" t="s">
        <v>7187</v>
      </c>
      <c r="K881" s="7">
        <v>4000</v>
      </c>
      <c r="L881" t="s">
        <v>1827</v>
      </c>
      <c r="M881" t="s">
        <v>7188</v>
      </c>
      <c r="N881" s="25" t="s">
        <v>7189</v>
      </c>
    </row>
    <row r="882" spans="1:14">
      <c r="A882" s="19">
        <v>879</v>
      </c>
      <c r="B882" s="20" t="str">
        <f t="shared" si="52"/>
        <v>郝*灵</v>
      </c>
      <c r="C882" s="19" t="str">
        <f t="shared" si="53"/>
        <v>158****7351</v>
      </c>
      <c r="D882" s="21" t="str">
        <f t="shared" si="54"/>
        <v>陕ABA9812</v>
      </c>
      <c r="E882" s="22">
        <f t="shared" si="55"/>
        <v>2000</v>
      </c>
      <c r="F882" s="19"/>
      <c r="G882" t="s">
        <v>7190</v>
      </c>
      <c r="H882" t="s">
        <v>7191</v>
      </c>
      <c r="I882" t="s">
        <v>7192</v>
      </c>
      <c r="J882" t="s">
        <v>7193</v>
      </c>
      <c r="K882" s="7">
        <v>2000</v>
      </c>
      <c r="L882" t="s">
        <v>1827</v>
      </c>
      <c r="M882" t="s">
        <v>7194</v>
      </c>
      <c r="N882" s="25" t="s">
        <v>7195</v>
      </c>
    </row>
    <row r="883" spans="1:14">
      <c r="A883" s="19">
        <v>880</v>
      </c>
      <c r="B883" s="20" t="str">
        <f t="shared" si="52"/>
        <v>刘*</v>
      </c>
      <c r="C883" s="19" t="str">
        <f t="shared" si="53"/>
        <v>188****5055</v>
      </c>
      <c r="D883" s="21" t="str">
        <f t="shared" si="54"/>
        <v>陕AGR1775</v>
      </c>
      <c r="E883" s="22">
        <f t="shared" si="55"/>
        <v>6000</v>
      </c>
      <c r="F883" s="19"/>
      <c r="G883" t="s">
        <v>7196</v>
      </c>
      <c r="H883" t="s">
        <v>7197</v>
      </c>
      <c r="I883" t="s">
        <v>7198</v>
      </c>
      <c r="J883" t="s">
        <v>7199</v>
      </c>
      <c r="K883" s="7">
        <v>6000</v>
      </c>
      <c r="L883" t="s">
        <v>1799</v>
      </c>
      <c r="M883" t="s">
        <v>7200</v>
      </c>
      <c r="N883" s="25" t="s">
        <v>7201</v>
      </c>
    </row>
    <row r="884" spans="1:14">
      <c r="A884" s="19">
        <v>881</v>
      </c>
      <c r="B884" s="20" t="str">
        <f t="shared" si="52"/>
        <v>刘*</v>
      </c>
      <c r="C884" s="19" t="str">
        <f t="shared" si="53"/>
        <v>153****7931</v>
      </c>
      <c r="D884" s="21" t="str">
        <f t="shared" si="54"/>
        <v>陕AF43377</v>
      </c>
      <c r="E884" s="22">
        <f t="shared" si="55"/>
        <v>4000</v>
      </c>
      <c r="F884" s="19"/>
      <c r="G884" t="s">
        <v>7202</v>
      </c>
      <c r="H884" t="s">
        <v>7203</v>
      </c>
      <c r="I884" t="s">
        <v>7204</v>
      </c>
      <c r="J884" t="s">
        <v>7205</v>
      </c>
      <c r="K884" s="7">
        <v>4000</v>
      </c>
      <c r="L884" t="s">
        <v>1827</v>
      </c>
      <c r="M884" t="s">
        <v>7206</v>
      </c>
      <c r="N884" s="25" t="s">
        <v>7207</v>
      </c>
    </row>
    <row r="885" spans="1:14">
      <c r="A885" s="19">
        <v>882</v>
      </c>
      <c r="B885" s="20" t="str">
        <f t="shared" si="52"/>
        <v>秦*永</v>
      </c>
      <c r="C885" s="19" t="str">
        <f t="shared" si="53"/>
        <v>189****6916</v>
      </c>
      <c r="D885" s="21" t="str">
        <f t="shared" si="54"/>
        <v>陕AGG4448</v>
      </c>
      <c r="E885" s="22">
        <f t="shared" si="55"/>
        <v>2000</v>
      </c>
      <c r="F885" s="19"/>
      <c r="G885" t="s">
        <v>7208</v>
      </c>
      <c r="H885" t="s">
        <v>7209</v>
      </c>
      <c r="I885" t="s">
        <v>7210</v>
      </c>
      <c r="J885" t="s">
        <v>7211</v>
      </c>
      <c r="K885" s="7">
        <v>2000</v>
      </c>
      <c r="L885" t="s">
        <v>7212</v>
      </c>
      <c r="M885" t="s">
        <v>7213</v>
      </c>
      <c r="N885" s="25" t="s">
        <v>7214</v>
      </c>
    </row>
    <row r="886" spans="1:14">
      <c r="A886" s="19">
        <v>883</v>
      </c>
      <c r="B886" s="20" t="str">
        <f t="shared" si="52"/>
        <v>张*</v>
      </c>
      <c r="C886" s="19" t="str">
        <f t="shared" si="53"/>
        <v>187****0460</v>
      </c>
      <c r="D886" s="21" t="str">
        <f t="shared" si="54"/>
        <v>陕ABB9910</v>
      </c>
      <c r="E886" s="22">
        <f t="shared" si="55"/>
        <v>2000</v>
      </c>
      <c r="F886" s="19"/>
      <c r="G886" t="s">
        <v>7215</v>
      </c>
      <c r="H886" t="s">
        <v>7216</v>
      </c>
      <c r="I886" t="s">
        <v>7217</v>
      </c>
      <c r="J886" t="s">
        <v>7218</v>
      </c>
      <c r="K886" s="7">
        <v>2000</v>
      </c>
      <c r="L886" t="s">
        <v>1891</v>
      </c>
      <c r="M886" t="s">
        <v>7219</v>
      </c>
      <c r="N886" s="25" t="s">
        <v>7220</v>
      </c>
    </row>
    <row r="887" spans="1:14">
      <c r="A887" s="19">
        <v>884</v>
      </c>
      <c r="B887" s="20" t="str">
        <f t="shared" si="52"/>
        <v>张*盼</v>
      </c>
      <c r="C887" s="19" t="str">
        <f t="shared" si="53"/>
        <v>138****1804</v>
      </c>
      <c r="D887" s="21" t="str">
        <f t="shared" si="54"/>
        <v>陕AGY6636</v>
      </c>
      <c r="E887" s="22">
        <f t="shared" si="55"/>
        <v>2000</v>
      </c>
      <c r="F887" s="19"/>
      <c r="G887" t="s">
        <v>7221</v>
      </c>
      <c r="H887" t="s">
        <v>3019</v>
      </c>
      <c r="I887" t="s">
        <v>7222</v>
      </c>
      <c r="J887" t="s">
        <v>7223</v>
      </c>
      <c r="K887" s="7">
        <v>2000</v>
      </c>
      <c r="L887" t="s">
        <v>1806</v>
      </c>
      <c r="M887" t="s">
        <v>7224</v>
      </c>
      <c r="N887" s="25" t="s">
        <v>7225</v>
      </c>
    </row>
    <row r="888" spans="1:14">
      <c r="A888" s="19">
        <v>885</v>
      </c>
      <c r="B888" s="20" t="str">
        <f t="shared" si="52"/>
        <v>杨*</v>
      </c>
      <c r="C888" s="19" t="str">
        <f t="shared" si="53"/>
        <v>156****2582</v>
      </c>
      <c r="D888" s="21" t="str">
        <f t="shared" si="54"/>
        <v>陕ABC9736</v>
      </c>
      <c r="E888" s="22">
        <f t="shared" si="55"/>
        <v>2000</v>
      </c>
      <c r="F888" s="19"/>
      <c r="G888" t="s">
        <v>7226</v>
      </c>
      <c r="H888" t="s">
        <v>4818</v>
      </c>
      <c r="I888" t="s">
        <v>7227</v>
      </c>
      <c r="J888" t="s">
        <v>7228</v>
      </c>
      <c r="K888" s="7">
        <v>2000</v>
      </c>
      <c r="L888" t="s">
        <v>1813</v>
      </c>
      <c r="M888" t="s">
        <v>7229</v>
      </c>
      <c r="N888" s="25" t="s">
        <v>7230</v>
      </c>
    </row>
    <row r="889" spans="1:14">
      <c r="A889" s="19">
        <v>886</v>
      </c>
      <c r="B889" s="20" t="str">
        <f t="shared" si="52"/>
        <v>韩*玲</v>
      </c>
      <c r="C889" s="19" t="str">
        <f t="shared" si="53"/>
        <v>173****4858</v>
      </c>
      <c r="D889" s="21" t="str">
        <f t="shared" si="54"/>
        <v>陕AB35830</v>
      </c>
      <c r="E889" s="22">
        <f t="shared" si="55"/>
        <v>2000</v>
      </c>
      <c r="F889" s="19"/>
      <c r="G889" t="s">
        <v>7231</v>
      </c>
      <c r="H889" t="s">
        <v>7232</v>
      </c>
      <c r="I889" t="s">
        <v>7233</v>
      </c>
      <c r="J889" t="s">
        <v>7234</v>
      </c>
      <c r="K889" s="7">
        <v>2000</v>
      </c>
      <c r="L889" t="s">
        <v>1891</v>
      </c>
      <c r="M889" t="s">
        <v>7235</v>
      </c>
      <c r="N889" s="25" t="s">
        <v>7236</v>
      </c>
    </row>
    <row r="890" spans="1:14">
      <c r="A890" s="19">
        <v>887</v>
      </c>
      <c r="B890" s="20" t="str">
        <f t="shared" si="52"/>
        <v>周*强</v>
      </c>
      <c r="C890" s="19" t="str">
        <f t="shared" si="53"/>
        <v>132****0678</v>
      </c>
      <c r="D890" s="21" t="str">
        <f t="shared" si="54"/>
        <v>陕AGJ3856</v>
      </c>
      <c r="E890" s="22">
        <f t="shared" si="55"/>
        <v>2000</v>
      </c>
      <c r="F890" s="19"/>
      <c r="G890" t="s">
        <v>7237</v>
      </c>
      <c r="H890" t="s">
        <v>7238</v>
      </c>
      <c r="I890" t="s">
        <v>7239</v>
      </c>
      <c r="J890" t="s">
        <v>7240</v>
      </c>
      <c r="K890" s="7">
        <v>2000</v>
      </c>
      <c r="L890" t="s">
        <v>7241</v>
      </c>
      <c r="M890" t="s">
        <v>7242</v>
      </c>
      <c r="N890" s="25" t="s">
        <v>7243</v>
      </c>
    </row>
    <row r="891" spans="1:14">
      <c r="A891" s="19">
        <v>888</v>
      </c>
      <c r="B891" s="20" t="str">
        <f t="shared" si="52"/>
        <v>高*周</v>
      </c>
      <c r="C891" s="19" t="str">
        <f t="shared" si="53"/>
        <v>135****8123</v>
      </c>
      <c r="D891" s="21" t="str">
        <f t="shared" si="54"/>
        <v>陕AGZ8862</v>
      </c>
      <c r="E891" s="22">
        <f t="shared" si="55"/>
        <v>2000</v>
      </c>
      <c r="F891" s="19"/>
      <c r="G891" t="s">
        <v>7244</v>
      </c>
      <c r="H891" t="s">
        <v>7245</v>
      </c>
      <c r="I891" t="s">
        <v>7246</v>
      </c>
      <c r="J891" t="s">
        <v>7247</v>
      </c>
      <c r="K891" s="7">
        <v>2000</v>
      </c>
      <c r="L891" t="s">
        <v>1813</v>
      </c>
      <c r="M891" t="s">
        <v>7248</v>
      </c>
      <c r="N891" s="25" t="s">
        <v>7249</v>
      </c>
    </row>
    <row r="892" spans="1:14">
      <c r="A892" s="19">
        <v>889</v>
      </c>
      <c r="B892" s="20" t="str">
        <f t="shared" si="52"/>
        <v>李*锋</v>
      </c>
      <c r="C892" s="19" t="str">
        <f t="shared" si="53"/>
        <v>182****3663</v>
      </c>
      <c r="D892" s="21" t="str">
        <f t="shared" si="54"/>
        <v>陕AGV1197</v>
      </c>
      <c r="E892" s="22">
        <f t="shared" si="55"/>
        <v>4000</v>
      </c>
      <c r="F892" s="27"/>
      <c r="G892" t="s">
        <v>7250</v>
      </c>
      <c r="H892" t="s">
        <v>7251</v>
      </c>
      <c r="I892" t="s">
        <v>7252</v>
      </c>
      <c r="J892" t="s">
        <v>7253</v>
      </c>
      <c r="K892" s="7">
        <v>4000</v>
      </c>
      <c r="L892" t="s">
        <v>4204</v>
      </c>
      <c r="M892" t="s">
        <v>7254</v>
      </c>
      <c r="N892" s="25" t="s">
        <v>7255</v>
      </c>
    </row>
    <row r="893" spans="1:14">
      <c r="A893" s="19">
        <v>890</v>
      </c>
      <c r="B893" s="20" t="str">
        <f t="shared" si="52"/>
        <v>王*天</v>
      </c>
      <c r="C893" s="19" t="str">
        <f t="shared" si="53"/>
        <v>177****4940</v>
      </c>
      <c r="D893" s="21" t="str">
        <f t="shared" si="54"/>
        <v>陕AGW6163</v>
      </c>
      <c r="E893" s="22">
        <f t="shared" si="55"/>
        <v>6000</v>
      </c>
      <c r="F893" s="27"/>
      <c r="G893" t="s">
        <v>7256</v>
      </c>
      <c r="H893" t="s">
        <v>7257</v>
      </c>
      <c r="I893" t="s">
        <v>7258</v>
      </c>
      <c r="J893" t="s">
        <v>7259</v>
      </c>
      <c r="K893" s="7">
        <v>6000</v>
      </c>
      <c r="L893" t="s">
        <v>1891</v>
      </c>
      <c r="M893" t="s">
        <v>7260</v>
      </c>
      <c r="N893" t="s">
        <v>7261</v>
      </c>
    </row>
    <row r="894" spans="1:14">
      <c r="A894" s="19">
        <v>891</v>
      </c>
      <c r="B894" s="20" t="str">
        <f t="shared" si="52"/>
        <v>李*强</v>
      </c>
      <c r="C894" s="19" t="str">
        <f t="shared" si="53"/>
        <v>177****2071</v>
      </c>
      <c r="D894" s="21" t="str">
        <f t="shared" si="54"/>
        <v>陕AGX8850</v>
      </c>
      <c r="E894" s="22">
        <f t="shared" si="55"/>
        <v>2000</v>
      </c>
      <c r="F894" s="27"/>
      <c r="G894" t="s">
        <v>7262</v>
      </c>
      <c r="H894" t="s">
        <v>7263</v>
      </c>
      <c r="I894" t="s">
        <v>7264</v>
      </c>
      <c r="J894" t="s">
        <v>7265</v>
      </c>
      <c r="K894" s="7">
        <v>2000</v>
      </c>
      <c r="L894" t="s">
        <v>1813</v>
      </c>
      <c r="M894" t="s">
        <v>7266</v>
      </c>
      <c r="N894" t="s">
        <v>7267</v>
      </c>
    </row>
    <row r="895" spans="1:14">
      <c r="A895" s="19">
        <v>892</v>
      </c>
      <c r="B895" s="20" t="str">
        <f t="shared" si="52"/>
        <v>李*芳</v>
      </c>
      <c r="C895" s="19" t="str">
        <f t="shared" si="53"/>
        <v>137****8222</v>
      </c>
      <c r="D895" s="21" t="str">
        <f t="shared" si="54"/>
        <v>陕ABC2606</v>
      </c>
      <c r="E895" s="22">
        <f t="shared" si="55"/>
        <v>2000</v>
      </c>
      <c r="F895" s="27"/>
      <c r="G895" t="s">
        <v>7268</v>
      </c>
      <c r="H895" t="s">
        <v>7269</v>
      </c>
      <c r="I895" t="s">
        <v>7270</v>
      </c>
      <c r="J895" t="s">
        <v>7271</v>
      </c>
      <c r="K895" s="7">
        <v>2000</v>
      </c>
      <c r="L895" t="s">
        <v>1891</v>
      </c>
      <c r="M895" t="s">
        <v>7272</v>
      </c>
      <c r="N895" t="s">
        <v>7273</v>
      </c>
    </row>
    <row r="896" spans="1:14">
      <c r="A896" s="19">
        <v>893</v>
      </c>
      <c r="B896" s="20" t="str">
        <f t="shared" si="52"/>
        <v>李*</v>
      </c>
      <c r="C896" s="19" t="str">
        <f t="shared" si="53"/>
        <v>135****3919</v>
      </c>
      <c r="D896" s="21" t="str">
        <f t="shared" si="54"/>
        <v>陕ABC1316</v>
      </c>
      <c r="E896" s="22">
        <f t="shared" si="55"/>
        <v>2000</v>
      </c>
      <c r="F896" s="27"/>
      <c r="G896" t="s">
        <v>7274</v>
      </c>
      <c r="H896" t="s">
        <v>7275</v>
      </c>
      <c r="I896" t="s">
        <v>7276</v>
      </c>
      <c r="J896" t="s">
        <v>7277</v>
      </c>
      <c r="K896" s="7">
        <v>2000</v>
      </c>
      <c r="L896" t="s">
        <v>1813</v>
      </c>
      <c r="M896" t="s">
        <v>7278</v>
      </c>
      <c r="N896" t="s">
        <v>7279</v>
      </c>
    </row>
    <row r="897" spans="1:14">
      <c r="A897" s="19">
        <v>894</v>
      </c>
      <c r="B897" s="20" t="str">
        <f t="shared" si="52"/>
        <v>侯*妮</v>
      </c>
      <c r="C897" s="19" t="str">
        <f t="shared" si="53"/>
        <v>182****0086</v>
      </c>
      <c r="D897" s="21" t="str">
        <f t="shared" si="54"/>
        <v>陕AFZ9320</v>
      </c>
      <c r="E897" s="22">
        <f t="shared" si="55"/>
        <v>2000</v>
      </c>
      <c r="F897" s="27"/>
      <c r="G897" t="s">
        <v>7280</v>
      </c>
      <c r="H897" t="s">
        <v>7281</v>
      </c>
      <c r="I897" t="s">
        <v>7282</v>
      </c>
      <c r="J897" t="s">
        <v>7283</v>
      </c>
      <c r="K897" s="7">
        <v>2000</v>
      </c>
      <c r="L897" t="s">
        <v>1827</v>
      </c>
      <c r="M897" t="s">
        <v>7284</v>
      </c>
      <c r="N897" t="s">
        <v>7285</v>
      </c>
    </row>
    <row r="898" spans="1:14">
      <c r="A898" s="19">
        <v>895</v>
      </c>
      <c r="B898" s="20" t="str">
        <f t="shared" si="52"/>
        <v>方*品</v>
      </c>
      <c r="C898" s="19" t="str">
        <f t="shared" si="53"/>
        <v>153****8662</v>
      </c>
      <c r="D898" s="21" t="str">
        <f t="shared" si="54"/>
        <v>陕AGZ3202</v>
      </c>
      <c r="E898" s="22">
        <f t="shared" si="55"/>
        <v>4000</v>
      </c>
      <c r="F898" s="27"/>
      <c r="G898" t="s">
        <v>7286</v>
      </c>
      <c r="H898" t="s">
        <v>7287</v>
      </c>
      <c r="I898" t="s">
        <v>7288</v>
      </c>
      <c r="J898" t="s">
        <v>7289</v>
      </c>
      <c r="K898" s="7">
        <v>4000</v>
      </c>
      <c r="L898" t="s">
        <v>1827</v>
      </c>
      <c r="M898" t="s">
        <v>7290</v>
      </c>
      <c r="N898" t="s">
        <v>7291</v>
      </c>
    </row>
    <row r="899" spans="1:14">
      <c r="A899" s="19">
        <v>896</v>
      </c>
      <c r="B899" s="20" t="str">
        <f t="shared" si="52"/>
        <v>赵*</v>
      </c>
      <c r="C899" s="19" t="str">
        <f t="shared" si="53"/>
        <v>186****6573</v>
      </c>
      <c r="D899" s="21" t="str">
        <f t="shared" si="54"/>
        <v>陕ABA3928</v>
      </c>
      <c r="E899" s="22">
        <f t="shared" si="55"/>
        <v>2000</v>
      </c>
      <c r="F899" s="27"/>
      <c r="G899" t="s">
        <v>7292</v>
      </c>
      <c r="H899" t="s">
        <v>7293</v>
      </c>
      <c r="I899" t="s">
        <v>7294</v>
      </c>
      <c r="J899" t="s">
        <v>7295</v>
      </c>
      <c r="K899" s="7">
        <v>2000</v>
      </c>
      <c r="L899" t="s">
        <v>3198</v>
      </c>
      <c r="M899" t="s">
        <v>7296</v>
      </c>
      <c r="N899" t="s">
        <v>7297</v>
      </c>
    </row>
    <row r="900" spans="1:14">
      <c r="A900" s="19">
        <v>897</v>
      </c>
      <c r="B900" s="20" t="str">
        <f t="shared" si="52"/>
        <v>聂*</v>
      </c>
      <c r="C900" s="19" t="str">
        <f t="shared" si="53"/>
        <v>181****1931</v>
      </c>
      <c r="D900" s="21" t="str">
        <f t="shared" si="54"/>
        <v>陕AGX0990</v>
      </c>
      <c r="E900" s="22">
        <f t="shared" si="55"/>
        <v>4000</v>
      </c>
      <c r="F900" s="27"/>
      <c r="G900" t="s">
        <v>7298</v>
      </c>
      <c r="H900" t="s">
        <v>7299</v>
      </c>
      <c r="I900" t="s">
        <v>7300</v>
      </c>
      <c r="J900" t="s">
        <v>7301</v>
      </c>
      <c r="K900" s="7">
        <v>4000</v>
      </c>
      <c r="L900" t="s">
        <v>1813</v>
      </c>
      <c r="M900" t="s">
        <v>7302</v>
      </c>
      <c r="N900" t="s">
        <v>7303</v>
      </c>
    </row>
    <row r="901" spans="1:14">
      <c r="A901" s="19">
        <v>898</v>
      </c>
      <c r="B901" s="20" t="str">
        <f t="shared" ref="B901:B964" si="56">REPLACE(H901,2,1,"*")</f>
        <v>朱*</v>
      </c>
      <c r="C901" s="19" t="str">
        <f t="shared" ref="C901:C964" si="57">REPLACE(I901,4,4,"****")</f>
        <v>137****4504</v>
      </c>
      <c r="D901" s="21" t="str">
        <f t="shared" ref="D901:D964" si="58">J901</f>
        <v>陕AGU9318</v>
      </c>
      <c r="E901" s="22">
        <f t="shared" ref="E901:E964" si="59">K901</f>
        <v>2000</v>
      </c>
      <c r="F901" s="27"/>
      <c r="G901" t="s">
        <v>7304</v>
      </c>
      <c r="H901" t="s">
        <v>7305</v>
      </c>
      <c r="I901" t="s">
        <v>7306</v>
      </c>
      <c r="J901" t="s">
        <v>7307</v>
      </c>
      <c r="K901" s="7">
        <v>2000</v>
      </c>
      <c r="L901" t="s">
        <v>1827</v>
      </c>
      <c r="M901" t="s">
        <v>7308</v>
      </c>
      <c r="N901" t="s">
        <v>7309</v>
      </c>
    </row>
    <row r="902" spans="1:14">
      <c r="A902" s="19">
        <v>899</v>
      </c>
      <c r="B902" s="20" t="str">
        <f t="shared" si="56"/>
        <v>王*林</v>
      </c>
      <c r="C902" s="19" t="str">
        <f t="shared" si="57"/>
        <v>177****3673</v>
      </c>
      <c r="D902" s="21" t="str">
        <f t="shared" si="58"/>
        <v>陕ABB3989</v>
      </c>
      <c r="E902" s="22">
        <f t="shared" si="59"/>
        <v>4000</v>
      </c>
      <c r="F902" s="27"/>
      <c r="G902" t="s">
        <v>7310</v>
      </c>
      <c r="H902" t="s">
        <v>7311</v>
      </c>
      <c r="I902" t="s">
        <v>7312</v>
      </c>
      <c r="J902" t="s">
        <v>7313</v>
      </c>
      <c r="K902" s="7">
        <v>4000</v>
      </c>
      <c r="L902" t="s">
        <v>1799</v>
      </c>
      <c r="M902" t="s">
        <v>7314</v>
      </c>
      <c r="N902" t="s">
        <v>7315</v>
      </c>
    </row>
    <row r="903" spans="1:14">
      <c r="A903" s="19">
        <v>900</v>
      </c>
      <c r="B903" s="20" t="str">
        <f t="shared" si="56"/>
        <v>马*侠</v>
      </c>
      <c r="C903" s="19" t="str">
        <f t="shared" si="57"/>
        <v>158****3465</v>
      </c>
      <c r="D903" s="21" t="str">
        <f t="shared" si="58"/>
        <v>陕AGW1897</v>
      </c>
      <c r="E903" s="22">
        <f t="shared" si="59"/>
        <v>4000</v>
      </c>
      <c r="F903" s="27"/>
      <c r="G903" t="s">
        <v>7316</v>
      </c>
      <c r="H903" t="s">
        <v>7317</v>
      </c>
      <c r="I903" t="s">
        <v>7318</v>
      </c>
      <c r="J903" t="s">
        <v>7319</v>
      </c>
      <c r="K903" s="7">
        <v>4000</v>
      </c>
      <c r="L903" t="s">
        <v>1827</v>
      </c>
      <c r="M903" t="s">
        <v>7320</v>
      </c>
      <c r="N903" t="s">
        <v>7321</v>
      </c>
    </row>
    <row r="904" spans="1:14">
      <c r="A904" s="19">
        <v>901</v>
      </c>
      <c r="B904" s="20" t="str">
        <f t="shared" si="56"/>
        <v>刘*</v>
      </c>
      <c r="C904" s="19" t="str">
        <f t="shared" si="57"/>
        <v>186****6936</v>
      </c>
      <c r="D904" s="21" t="str">
        <f t="shared" si="58"/>
        <v>陕AB34688</v>
      </c>
      <c r="E904" s="22">
        <f t="shared" si="59"/>
        <v>2000</v>
      </c>
      <c r="F904" s="27"/>
      <c r="G904" t="s">
        <v>7322</v>
      </c>
      <c r="H904" t="s">
        <v>7323</v>
      </c>
      <c r="I904" t="s">
        <v>7324</v>
      </c>
      <c r="J904" t="s">
        <v>7325</v>
      </c>
      <c r="K904" s="7">
        <v>2000</v>
      </c>
      <c r="L904" t="s">
        <v>2489</v>
      </c>
      <c r="M904" t="s">
        <v>7326</v>
      </c>
      <c r="N904" t="s">
        <v>7327</v>
      </c>
    </row>
    <row r="905" spans="1:14">
      <c r="A905" s="19">
        <v>902</v>
      </c>
      <c r="B905" s="20" t="str">
        <f t="shared" si="56"/>
        <v>柴*</v>
      </c>
      <c r="C905" s="19" t="str">
        <f t="shared" si="57"/>
        <v>159****0740</v>
      </c>
      <c r="D905" s="21" t="str">
        <f t="shared" si="58"/>
        <v>陕ABA9303</v>
      </c>
      <c r="E905" s="22">
        <f t="shared" si="59"/>
        <v>2000</v>
      </c>
      <c r="F905" s="27"/>
      <c r="G905" t="s">
        <v>7328</v>
      </c>
      <c r="H905" t="s">
        <v>7329</v>
      </c>
      <c r="I905" t="s">
        <v>7330</v>
      </c>
      <c r="J905" t="s">
        <v>7331</v>
      </c>
      <c r="K905" s="7">
        <v>2000</v>
      </c>
      <c r="L905" t="s">
        <v>7332</v>
      </c>
      <c r="M905" t="s">
        <v>7333</v>
      </c>
      <c r="N905" t="s">
        <v>7334</v>
      </c>
    </row>
    <row r="906" spans="1:14">
      <c r="A906" s="19">
        <v>903</v>
      </c>
      <c r="B906" s="20" t="str">
        <f t="shared" si="56"/>
        <v>赵*霞</v>
      </c>
      <c r="C906" s="19" t="str">
        <f t="shared" si="57"/>
        <v>131****2245</v>
      </c>
      <c r="D906" s="21" t="str">
        <f t="shared" si="58"/>
        <v>陕AFH4999</v>
      </c>
      <c r="E906" s="22">
        <f t="shared" si="59"/>
        <v>4000</v>
      </c>
      <c r="F906" s="27"/>
      <c r="G906" t="s">
        <v>7335</v>
      </c>
      <c r="H906" t="s">
        <v>7336</v>
      </c>
      <c r="I906" t="s">
        <v>7337</v>
      </c>
      <c r="J906" t="s">
        <v>7338</v>
      </c>
      <c r="K906" s="7">
        <v>4000</v>
      </c>
      <c r="L906" t="s">
        <v>1806</v>
      </c>
      <c r="M906" t="s">
        <v>7339</v>
      </c>
      <c r="N906" t="s">
        <v>7340</v>
      </c>
    </row>
    <row r="907" spans="1:14">
      <c r="A907" s="19">
        <v>904</v>
      </c>
      <c r="B907" s="20" t="str">
        <f t="shared" si="56"/>
        <v>南*伟</v>
      </c>
      <c r="C907" s="19" t="str">
        <f t="shared" si="57"/>
        <v>187****6742</v>
      </c>
      <c r="D907" s="21" t="str">
        <f t="shared" si="58"/>
        <v>陕AGX9777</v>
      </c>
      <c r="E907" s="22">
        <f t="shared" si="59"/>
        <v>2000</v>
      </c>
      <c r="F907" s="27"/>
      <c r="G907" t="s">
        <v>7341</v>
      </c>
      <c r="H907" t="s">
        <v>7342</v>
      </c>
      <c r="I907" t="s">
        <v>7343</v>
      </c>
      <c r="J907" t="s">
        <v>7344</v>
      </c>
      <c r="K907" s="7">
        <v>2000</v>
      </c>
      <c r="L907" t="s">
        <v>1891</v>
      </c>
      <c r="M907" t="s">
        <v>7345</v>
      </c>
      <c r="N907" t="s">
        <v>7346</v>
      </c>
    </row>
    <row r="908" spans="1:14">
      <c r="A908" s="19">
        <v>905</v>
      </c>
      <c r="B908" s="20" t="str">
        <f t="shared" si="56"/>
        <v>徐*豪</v>
      </c>
      <c r="C908" s="19" t="str">
        <f t="shared" si="57"/>
        <v>158****8671</v>
      </c>
      <c r="D908" s="21" t="str">
        <f t="shared" si="58"/>
        <v>陕AGP5801</v>
      </c>
      <c r="E908" s="22">
        <f t="shared" si="59"/>
        <v>2000</v>
      </c>
      <c r="F908" s="27"/>
      <c r="G908" t="s">
        <v>7347</v>
      </c>
      <c r="H908" t="s">
        <v>7348</v>
      </c>
      <c r="I908" t="s">
        <v>7349</v>
      </c>
      <c r="J908" t="s">
        <v>7350</v>
      </c>
      <c r="K908" s="7">
        <v>2000</v>
      </c>
      <c r="L908" t="s">
        <v>1813</v>
      </c>
      <c r="M908" t="s">
        <v>7351</v>
      </c>
      <c r="N908" t="s">
        <v>7352</v>
      </c>
    </row>
    <row r="909" spans="1:14">
      <c r="A909" s="19">
        <v>906</v>
      </c>
      <c r="B909" s="20" t="str">
        <f t="shared" si="56"/>
        <v>王*飞</v>
      </c>
      <c r="C909" s="19" t="str">
        <f t="shared" si="57"/>
        <v>177****6935</v>
      </c>
      <c r="D909" s="21" t="str">
        <f t="shared" si="58"/>
        <v>陕ADL9290</v>
      </c>
      <c r="E909" s="22">
        <f t="shared" si="59"/>
        <v>2000</v>
      </c>
      <c r="F909" s="27"/>
      <c r="G909" t="s">
        <v>7353</v>
      </c>
      <c r="H909" t="s">
        <v>7354</v>
      </c>
      <c r="I909" t="s">
        <v>7355</v>
      </c>
      <c r="J909" t="s">
        <v>7356</v>
      </c>
      <c r="K909" s="7">
        <v>2000</v>
      </c>
      <c r="L909" t="s">
        <v>1792</v>
      </c>
      <c r="M909" t="s">
        <v>7357</v>
      </c>
      <c r="N909" t="s">
        <v>7358</v>
      </c>
    </row>
    <row r="910" spans="1:14">
      <c r="A910" s="19">
        <v>907</v>
      </c>
      <c r="B910" s="20" t="str">
        <f t="shared" si="56"/>
        <v>张*霞</v>
      </c>
      <c r="C910" s="19" t="str">
        <f t="shared" si="57"/>
        <v>133****5986</v>
      </c>
      <c r="D910" s="21" t="str">
        <f t="shared" si="58"/>
        <v>甘FDD7758</v>
      </c>
      <c r="E910" s="22">
        <f t="shared" si="59"/>
        <v>2000</v>
      </c>
      <c r="F910" s="27"/>
      <c r="G910" t="s">
        <v>7359</v>
      </c>
      <c r="H910" t="s">
        <v>7360</v>
      </c>
      <c r="I910" t="s">
        <v>7361</v>
      </c>
      <c r="J910" t="s">
        <v>7362</v>
      </c>
      <c r="K910" s="7">
        <v>2000</v>
      </c>
      <c r="L910" t="s">
        <v>1827</v>
      </c>
      <c r="M910" t="s">
        <v>7363</v>
      </c>
      <c r="N910" t="s">
        <v>7364</v>
      </c>
    </row>
    <row r="911" spans="1:14">
      <c r="A911" s="19">
        <v>908</v>
      </c>
      <c r="B911" s="20" t="str">
        <f t="shared" si="56"/>
        <v>李*刚</v>
      </c>
      <c r="C911" s="19" t="str">
        <f t="shared" si="57"/>
        <v>157****9711</v>
      </c>
      <c r="D911" s="21" t="str">
        <f t="shared" si="58"/>
        <v>陕ABC5123</v>
      </c>
      <c r="E911" s="22">
        <f t="shared" si="59"/>
        <v>2000</v>
      </c>
      <c r="F911" s="27"/>
      <c r="G911" t="s">
        <v>7365</v>
      </c>
      <c r="H911" t="s">
        <v>7366</v>
      </c>
      <c r="I911" t="s">
        <v>7367</v>
      </c>
      <c r="J911" t="s">
        <v>7368</v>
      </c>
      <c r="K911" s="7">
        <v>2000</v>
      </c>
      <c r="L911" t="s">
        <v>1806</v>
      </c>
      <c r="M911" t="s">
        <v>7369</v>
      </c>
      <c r="N911" t="s">
        <v>7370</v>
      </c>
    </row>
    <row r="912" spans="1:14">
      <c r="A912" s="19">
        <v>909</v>
      </c>
      <c r="B912" s="20" t="str">
        <f t="shared" si="56"/>
        <v>谷*云</v>
      </c>
      <c r="C912" s="19" t="str">
        <f t="shared" si="57"/>
        <v>136****1996</v>
      </c>
      <c r="D912" s="21" t="str">
        <f t="shared" si="58"/>
        <v>陕AGU2757</v>
      </c>
      <c r="E912" s="22">
        <f t="shared" si="59"/>
        <v>2000</v>
      </c>
      <c r="F912" s="27"/>
      <c r="G912" t="s">
        <v>7371</v>
      </c>
      <c r="H912" t="s">
        <v>7372</v>
      </c>
      <c r="I912" t="s">
        <v>7373</v>
      </c>
      <c r="J912" t="s">
        <v>7374</v>
      </c>
      <c r="K912" s="7">
        <v>2000</v>
      </c>
      <c r="L912" t="s">
        <v>1827</v>
      </c>
      <c r="M912" t="s">
        <v>7375</v>
      </c>
      <c r="N912" t="s">
        <v>7376</v>
      </c>
    </row>
    <row r="913" spans="1:14">
      <c r="A913" s="19">
        <v>910</v>
      </c>
      <c r="B913" s="20" t="str">
        <f t="shared" si="56"/>
        <v>赵*敏</v>
      </c>
      <c r="C913" s="19" t="str">
        <f t="shared" si="57"/>
        <v>151****4790</v>
      </c>
      <c r="D913" s="21" t="str">
        <f t="shared" si="58"/>
        <v>陕AGU2389</v>
      </c>
      <c r="E913" s="22">
        <f t="shared" si="59"/>
        <v>4000</v>
      </c>
      <c r="F913" s="27"/>
      <c r="G913" t="s">
        <v>7377</v>
      </c>
      <c r="H913" t="s">
        <v>7378</v>
      </c>
      <c r="I913" t="s">
        <v>7379</v>
      </c>
      <c r="J913" t="s">
        <v>7380</v>
      </c>
      <c r="K913" s="7">
        <v>4000</v>
      </c>
      <c r="L913" t="s">
        <v>7381</v>
      </c>
      <c r="M913" t="s">
        <v>7382</v>
      </c>
      <c r="N913" t="s">
        <v>7383</v>
      </c>
    </row>
    <row r="914" spans="1:14">
      <c r="A914" s="19">
        <v>911</v>
      </c>
      <c r="B914" s="20" t="str">
        <f t="shared" si="56"/>
        <v>袁*</v>
      </c>
      <c r="C914" s="19" t="str">
        <f t="shared" si="57"/>
        <v>189****5790</v>
      </c>
      <c r="D914" s="21" t="str">
        <f t="shared" si="58"/>
        <v>陕AGX5593</v>
      </c>
      <c r="E914" s="22">
        <f t="shared" si="59"/>
        <v>2000</v>
      </c>
      <c r="F914" s="27"/>
      <c r="G914" t="s">
        <v>7384</v>
      </c>
      <c r="H914" t="s">
        <v>7385</v>
      </c>
      <c r="I914" t="s">
        <v>7386</v>
      </c>
      <c r="J914" t="s">
        <v>7387</v>
      </c>
      <c r="K914" s="7">
        <v>2000</v>
      </c>
      <c r="L914" t="s">
        <v>1827</v>
      </c>
      <c r="M914" t="s">
        <v>7388</v>
      </c>
      <c r="N914" t="s">
        <v>7389</v>
      </c>
    </row>
    <row r="915" spans="1:14">
      <c r="A915" s="19">
        <v>912</v>
      </c>
      <c r="B915" s="20" t="str">
        <f t="shared" si="56"/>
        <v>刘*艳</v>
      </c>
      <c r="C915" s="19" t="str">
        <f t="shared" si="57"/>
        <v>187****8965</v>
      </c>
      <c r="D915" s="21" t="str">
        <f t="shared" si="58"/>
        <v>陕ABB8095</v>
      </c>
      <c r="E915" s="22">
        <f t="shared" si="59"/>
        <v>2000</v>
      </c>
      <c r="F915" s="27"/>
      <c r="G915" t="s">
        <v>7390</v>
      </c>
      <c r="H915" t="s">
        <v>7391</v>
      </c>
      <c r="I915" t="s">
        <v>7392</v>
      </c>
      <c r="J915" t="s">
        <v>7393</v>
      </c>
      <c r="K915" s="7">
        <v>2000</v>
      </c>
      <c r="L915" t="s">
        <v>1813</v>
      </c>
      <c r="M915" t="s">
        <v>7394</v>
      </c>
      <c r="N915" t="s">
        <v>7395</v>
      </c>
    </row>
    <row r="916" spans="1:14">
      <c r="A916" s="19">
        <v>913</v>
      </c>
      <c r="B916" s="20" t="str">
        <f t="shared" si="56"/>
        <v>李*</v>
      </c>
      <c r="C916" s="19" t="str">
        <f t="shared" si="57"/>
        <v>151****2323</v>
      </c>
      <c r="D916" s="21" t="str">
        <f t="shared" si="58"/>
        <v>陕AA88411</v>
      </c>
      <c r="E916" s="22">
        <f t="shared" si="59"/>
        <v>2000</v>
      </c>
      <c r="F916" s="27"/>
      <c r="G916" t="s">
        <v>7396</v>
      </c>
      <c r="H916" t="s">
        <v>7397</v>
      </c>
      <c r="I916" t="s">
        <v>7398</v>
      </c>
      <c r="J916" t="s">
        <v>7399</v>
      </c>
      <c r="K916" s="7">
        <v>2000</v>
      </c>
      <c r="L916" t="s">
        <v>7400</v>
      </c>
      <c r="M916" t="s">
        <v>7401</v>
      </c>
      <c r="N916" t="s">
        <v>7402</v>
      </c>
    </row>
    <row r="917" spans="1:14">
      <c r="A917" s="19">
        <v>914</v>
      </c>
      <c r="B917" s="20" t="str">
        <f t="shared" si="56"/>
        <v>沈*盼</v>
      </c>
      <c r="C917" s="19" t="str">
        <f t="shared" si="57"/>
        <v>133****5022</v>
      </c>
      <c r="D917" s="21" t="str">
        <f t="shared" si="58"/>
        <v>陕AGJ3631</v>
      </c>
      <c r="E917" s="22">
        <f t="shared" si="59"/>
        <v>2000</v>
      </c>
      <c r="F917" s="27"/>
      <c r="G917" t="s">
        <v>7403</v>
      </c>
      <c r="H917" t="s">
        <v>7404</v>
      </c>
      <c r="I917" t="s">
        <v>7405</v>
      </c>
      <c r="J917" t="s">
        <v>7406</v>
      </c>
      <c r="K917" s="7">
        <v>2000</v>
      </c>
      <c r="L917" t="s">
        <v>1891</v>
      </c>
      <c r="M917" t="s">
        <v>7407</v>
      </c>
      <c r="N917" t="s">
        <v>7408</v>
      </c>
    </row>
    <row r="918" spans="1:14">
      <c r="A918" s="19">
        <v>915</v>
      </c>
      <c r="B918" s="20" t="str">
        <f t="shared" si="56"/>
        <v>折*</v>
      </c>
      <c r="C918" s="19" t="str">
        <f t="shared" si="57"/>
        <v>135****7222</v>
      </c>
      <c r="D918" s="21" t="str">
        <f t="shared" si="58"/>
        <v>陕AGX5670</v>
      </c>
      <c r="E918" s="22">
        <f t="shared" si="59"/>
        <v>6000</v>
      </c>
      <c r="F918" s="27"/>
      <c r="G918" t="s">
        <v>7409</v>
      </c>
      <c r="H918" t="s">
        <v>7410</v>
      </c>
      <c r="I918" t="s">
        <v>7411</v>
      </c>
      <c r="J918" t="s">
        <v>7412</v>
      </c>
      <c r="K918" s="7">
        <v>6000</v>
      </c>
      <c r="L918" t="s">
        <v>1806</v>
      </c>
      <c r="M918" t="s">
        <v>7413</v>
      </c>
      <c r="N918" t="s">
        <v>7414</v>
      </c>
    </row>
    <row r="919" spans="1:14">
      <c r="A919" s="19">
        <v>916</v>
      </c>
      <c r="B919" s="20" t="str">
        <f t="shared" si="56"/>
        <v>王*</v>
      </c>
      <c r="C919" s="19" t="str">
        <f t="shared" si="57"/>
        <v>187****0058</v>
      </c>
      <c r="D919" s="21" t="str">
        <f t="shared" si="58"/>
        <v>陕AGX7118</v>
      </c>
      <c r="E919" s="22">
        <f t="shared" si="59"/>
        <v>6000</v>
      </c>
      <c r="F919" s="27"/>
      <c r="G919" t="s">
        <v>7415</v>
      </c>
      <c r="H919" t="s">
        <v>7416</v>
      </c>
      <c r="I919" t="s">
        <v>7417</v>
      </c>
      <c r="J919" t="s">
        <v>7418</v>
      </c>
      <c r="K919" s="7">
        <v>6000</v>
      </c>
      <c r="L919" t="s">
        <v>1813</v>
      </c>
      <c r="M919" t="s">
        <v>7419</v>
      </c>
      <c r="N919" t="s">
        <v>7420</v>
      </c>
    </row>
    <row r="920" spans="1:14">
      <c r="A920" s="19">
        <v>917</v>
      </c>
      <c r="B920" s="20" t="str">
        <f t="shared" si="56"/>
        <v>张*春</v>
      </c>
      <c r="C920" s="19" t="str">
        <f t="shared" si="57"/>
        <v>177****9286</v>
      </c>
      <c r="D920" s="21" t="str">
        <f t="shared" si="58"/>
        <v>陕EF68178</v>
      </c>
      <c r="E920" s="22">
        <f t="shared" si="59"/>
        <v>4000</v>
      </c>
      <c r="F920" s="27"/>
      <c r="G920" t="s">
        <v>7421</v>
      </c>
      <c r="H920" t="s">
        <v>7422</v>
      </c>
      <c r="I920" t="s">
        <v>7423</v>
      </c>
      <c r="J920" t="s">
        <v>7424</v>
      </c>
      <c r="K920" s="7">
        <v>4000</v>
      </c>
      <c r="L920" t="s">
        <v>1827</v>
      </c>
      <c r="M920" t="s">
        <v>7425</v>
      </c>
      <c r="N920" t="s">
        <v>7426</v>
      </c>
    </row>
    <row r="921" spans="1:14">
      <c r="A921" s="19">
        <v>918</v>
      </c>
      <c r="B921" s="20" t="str">
        <f t="shared" si="56"/>
        <v>张*虎</v>
      </c>
      <c r="C921" s="19" t="str">
        <f t="shared" si="57"/>
        <v>150****8508</v>
      </c>
      <c r="D921" s="21" t="str">
        <f t="shared" si="58"/>
        <v>陕AGT0913</v>
      </c>
      <c r="E921" s="22">
        <f t="shared" si="59"/>
        <v>2000</v>
      </c>
      <c r="F921" s="27"/>
      <c r="G921" t="s">
        <v>7427</v>
      </c>
      <c r="H921" t="s">
        <v>7428</v>
      </c>
      <c r="I921" t="s">
        <v>7429</v>
      </c>
      <c r="J921" t="s">
        <v>7430</v>
      </c>
      <c r="K921" s="7">
        <v>2000</v>
      </c>
      <c r="L921" t="s">
        <v>1813</v>
      </c>
      <c r="M921" t="s">
        <v>7431</v>
      </c>
      <c r="N921" t="s">
        <v>7432</v>
      </c>
    </row>
    <row r="922" spans="1:14">
      <c r="A922" s="19">
        <v>919</v>
      </c>
      <c r="B922" s="20" t="str">
        <f t="shared" si="56"/>
        <v>余*</v>
      </c>
      <c r="C922" s="19" t="str">
        <f t="shared" si="57"/>
        <v>130****8212</v>
      </c>
      <c r="D922" s="21" t="str">
        <f t="shared" si="58"/>
        <v>陕AG00144</v>
      </c>
      <c r="E922" s="22">
        <f t="shared" si="59"/>
        <v>4000</v>
      </c>
      <c r="F922" s="27"/>
      <c r="G922" t="s">
        <v>7433</v>
      </c>
      <c r="H922" t="s">
        <v>7434</v>
      </c>
      <c r="I922" t="s">
        <v>7435</v>
      </c>
      <c r="J922" t="s">
        <v>7436</v>
      </c>
      <c r="K922" s="7">
        <v>4000</v>
      </c>
      <c r="L922" t="s">
        <v>1827</v>
      </c>
      <c r="M922" t="s">
        <v>7437</v>
      </c>
      <c r="N922" t="s">
        <v>7438</v>
      </c>
    </row>
    <row r="923" spans="1:14">
      <c r="A923" s="19">
        <v>920</v>
      </c>
      <c r="B923" s="20" t="str">
        <f t="shared" si="56"/>
        <v>左*</v>
      </c>
      <c r="C923" s="19" t="str">
        <f t="shared" si="57"/>
        <v>151****3151</v>
      </c>
      <c r="D923" s="21" t="str">
        <f t="shared" si="58"/>
        <v>陕AF18087</v>
      </c>
      <c r="E923" s="22">
        <f t="shared" si="59"/>
        <v>2000</v>
      </c>
      <c r="F923" s="27"/>
      <c r="G923" t="s">
        <v>7439</v>
      </c>
      <c r="H923" t="s">
        <v>7440</v>
      </c>
      <c r="I923" t="s">
        <v>7441</v>
      </c>
      <c r="J923" t="s">
        <v>7442</v>
      </c>
      <c r="K923" s="7">
        <v>2000</v>
      </c>
      <c r="L923" t="s">
        <v>1792</v>
      </c>
      <c r="M923" t="s">
        <v>7443</v>
      </c>
      <c r="N923" t="s">
        <v>7444</v>
      </c>
    </row>
    <row r="924" spans="1:14">
      <c r="A924" s="19">
        <v>921</v>
      </c>
      <c r="B924" s="20" t="str">
        <f t="shared" si="56"/>
        <v>王*平</v>
      </c>
      <c r="C924" s="19" t="str">
        <f t="shared" si="57"/>
        <v>177****2536</v>
      </c>
      <c r="D924" s="21" t="str">
        <f t="shared" si="58"/>
        <v>陕AB13026</v>
      </c>
      <c r="E924" s="22">
        <f t="shared" si="59"/>
        <v>4000</v>
      </c>
      <c r="F924" s="27"/>
      <c r="G924" t="s">
        <v>7445</v>
      </c>
      <c r="H924" t="s">
        <v>7446</v>
      </c>
      <c r="I924" t="s">
        <v>7447</v>
      </c>
      <c r="J924" t="s">
        <v>7448</v>
      </c>
      <c r="K924" s="7">
        <v>4000</v>
      </c>
      <c r="L924" t="s">
        <v>1827</v>
      </c>
      <c r="M924" t="s">
        <v>7449</v>
      </c>
      <c r="N924" t="s">
        <v>7450</v>
      </c>
    </row>
    <row r="925" spans="1:14">
      <c r="A925" s="19">
        <v>922</v>
      </c>
      <c r="B925" s="20" t="str">
        <f t="shared" si="56"/>
        <v>南*</v>
      </c>
      <c r="C925" s="19" t="str">
        <f t="shared" si="57"/>
        <v>152****9458</v>
      </c>
      <c r="D925" s="21" t="str">
        <f t="shared" si="58"/>
        <v>陕AD88376</v>
      </c>
      <c r="E925" s="22">
        <f t="shared" si="59"/>
        <v>2000</v>
      </c>
      <c r="F925" s="27"/>
      <c r="G925" t="s">
        <v>7451</v>
      </c>
      <c r="H925" t="s">
        <v>7452</v>
      </c>
      <c r="I925" t="s">
        <v>7453</v>
      </c>
      <c r="J925" t="s">
        <v>7454</v>
      </c>
      <c r="K925" s="7">
        <v>2000</v>
      </c>
      <c r="L925" t="s">
        <v>3396</v>
      </c>
      <c r="M925" t="s">
        <v>7455</v>
      </c>
      <c r="N925" t="s">
        <v>7456</v>
      </c>
    </row>
    <row r="926" spans="1:14">
      <c r="A926" s="19">
        <v>923</v>
      </c>
      <c r="B926" s="20" t="str">
        <f t="shared" si="56"/>
        <v>赵*军</v>
      </c>
      <c r="C926" s="19" t="str">
        <f t="shared" si="57"/>
        <v>180****0155</v>
      </c>
      <c r="D926" s="21" t="str">
        <f t="shared" si="58"/>
        <v>陕ABB2227</v>
      </c>
      <c r="E926" s="22">
        <f t="shared" si="59"/>
        <v>4000</v>
      </c>
      <c r="F926" s="27"/>
      <c r="G926" t="s">
        <v>7457</v>
      </c>
      <c r="H926" t="s">
        <v>7458</v>
      </c>
      <c r="I926" t="s">
        <v>7459</v>
      </c>
      <c r="J926" t="s">
        <v>7460</v>
      </c>
      <c r="K926" s="7">
        <v>4000</v>
      </c>
      <c r="L926" t="s">
        <v>1891</v>
      </c>
      <c r="M926" t="s">
        <v>7461</v>
      </c>
      <c r="N926" t="s">
        <v>7462</v>
      </c>
    </row>
    <row r="927" spans="1:14">
      <c r="A927" s="19">
        <v>924</v>
      </c>
      <c r="B927" s="20" t="str">
        <f t="shared" si="56"/>
        <v>李*伟</v>
      </c>
      <c r="C927" s="19" t="str">
        <f t="shared" si="57"/>
        <v>134****6744</v>
      </c>
      <c r="D927" s="21" t="str">
        <f t="shared" si="58"/>
        <v>陕AGV0322</v>
      </c>
      <c r="E927" s="22">
        <f t="shared" si="59"/>
        <v>4000</v>
      </c>
      <c r="F927" s="27"/>
      <c r="G927" t="s">
        <v>7463</v>
      </c>
      <c r="H927" t="s">
        <v>7464</v>
      </c>
      <c r="I927" t="s">
        <v>7465</v>
      </c>
      <c r="J927" t="s">
        <v>7466</v>
      </c>
      <c r="K927" s="7">
        <v>4000</v>
      </c>
      <c r="L927" t="s">
        <v>1891</v>
      </c>
      <c r="M927" t="s">
        <v>7467</v>
      </c>
      <c r="N927" t="s">
        <v>7468</v>
      </c>
    </row>
    <row r="928" spans="1:14">
      <c r="A928" s="19">
        <v>925</v>
      </c>
      <c r="B928" s="20" t="str">
        <f t="shared" si="56"/>
        <v>张*</v>
      </c>
      <c r="C928" s="19" t="str">
        <f t="shared" si="57"/>
        <v>180****0552</v>
      </c>
      <c r="D928" s="21" t="str">
        <f t="shared" si="58"/>
        <v>陕AGX1660</v>
      </c>
      <c r="E928" s="22">
        <f t="shared" si="59"/>
        <v>4000</v>
      </c>
      <c r="F928" s="27"/>
      <c r="G928" t="s">
        <v>7469</v>
      </c>
      <c r="H928" t="s">
        <v>7470</v>
      </c>
      <c r="I928" t="s">
        <v>7471</v>
      </c>
      <c r="J928" t="s">
        <v>7472</v>
      </c>
      <c r="K928" s="7">
        <v>4000</v>
      </c>
      <c r="L928" t="s">
        <v>1827</v>
      </c>
      <c r="M928" t="s">
        <v>7473</v>
      </c>
      <c r="N928" t="s">
        <v>7474</v>
      </c>
    </row>
    <row r="929" spans="1:14">
      <c r="A929" s="19">
        <v>926</v>
      </c>
      <c r="B929" s="20" t="str">
        <f t="shared" si="56"/>
        <v>张*民</v>
      </c>
      <c r="C929" s="19" t="str">
        <f t="shared" si="57"/>
        <v>139****0255</v>
      </c>
      <c r="D929" s="21" t="str">
        <f t="shared" si="58"/>
        <v>陕BF26800</v>
      </c>
      <c r="E929" s="22">
        <f t="shared" si="59"/>
        <v>2000</v>
      </c>
      <c r="F929" s="27"/>
      <c r="G929" t="s">
        <v>7475</v>
      </c>
      <c r="H929" t="s">
        <v>7476</v>
      </c>
      <c r="I929" t="s">
        <v>7477</v>
      </c>
      <c r="J929" t="s">
        <v>7478</v>
      </c>
      <c r="K929" s="7">
        <v>2000</v>
      </c>
      <c r="L929" t="s">
        <v>1813</v>
      </c>
      <c r="M929" t="s">
        <v>7479</v>
      </c>
      <c r="N929" t="s">
        <v>7480</v>
      </c>
    </row>
    <row r="930" spans="1:14">
      <c r="A930" s="19">
        <v>927</v>
      </c>
      <c r="B930" s="20" t="str">
        <f t="shared" si="56"/>
        <v>周*会</v>
      </c>
      <c r="C930" s="19" t="str">
        <f t="shared" si="57"/>
        <v>189****4182</v>
      </c>
      <c r="D930" s="21" t="str">
        <f t="shared" si="58"/>
        <v>陕ABB1885</v>
      </c>
      <c r="E930" s="22">
        <f t="shared" si="59"/>
        <v>4000</v>
      </c>
      <c r="F930" s="27"/>
      <c r="G930" t="s">
        <v>7481</v>
      </c>
      <c r="H930" t="s">
        <v>7482</v>
      </c>
      <c r="I930" t="s">
        <v>7483</v>
      </c>
      <c r="J930" t="s">
        <v>7484</v>
      </c>
      <c r="K930" s="7">
        <v>4000</v>
      </c>
      <c r="L930" t="s">
        <v>1891</v>
      </c>
      <c r="M930" t="s">
        <v>7485</v>
      </c>
      <c r="N930" t="s">
        <v>7486</v>
      </c>
    </row>
    <row r="931" spans="1:14">
      <c r="A931" s="19">
        <v>928</v>
      </c>
      <c r="B931" s="20" t="str">
        <f t="shared" si="56"/>
        <v>李*</v>
      </c>
      <c r="C931" s="19" t="str">
        <f t="shared" si="57"/>
        <v>150****7456</v>
      </c>
      <c r="D931" s="21" t="str">
        <f t="shared" si="58"/>
        <v>陕AGJ7196</v>
      </c>
      <c r="E931" s="22">
        <f t="shared" si="59"/>
        <v>4000</v>
      </c>
      <c r="F931" s="27"/>
      <c r="G931" t="s">
        <v>7487</v>
      </c>
      <c r="H931" t="s">
        <v>7488</v>
      </c>
      <c r="I931" t="s">
        <v>7489</v>
      </c>
      <c r="J931" t="s">
        <v>7490</v>
      </c>
      <c r="K931" s="7">
        <v>4000</v>
      </c>
      <c r="L931" t="s">
        <v>1813</v>
      </c>
      <c r="M931" t="s">
        <v>7491</v>
      </c>
      <c r="N931" t="s">
        <v>7492</v>
      </c>
    </row>
    <row r="932" spans="1:14">
      <c r="A932" s="19">
        <v>929</v>
      </c>
      <c r="B932" s="20" t="str">
        <f t="shared" si="56"/>
        <v>杜*良</v>
      </c>
      <c r="C932" s="19" t="str">
        <f t="shared" si="57"/>
        <v>159****1093</v>
      </c>
      <c r="D932" s="21" t="str">
        <f t="shared" si="58"/>
        <v>陕AGY1080</v>
      </c>
      <c r="E932" s="22">
        <f t="shared" si="59"/>
        <v>2000</v>
      </c>
      <c r="F932" s="27"/>
      <c r="G932" t="s">
        <v>7493</v>
      </c>
      <c r="H932" t="s">
        <v>7494</v>
      </c>
      <c r="I932" t="s">
        <v>7495</v>
      </c>
      <c r="J932" t="s">
        <v>7496</v>
      </c>
      <c r="K932" s="7">
        <v>2000</v>
      </c>
      <c r="L932" t="s">
        <v>1891</v>
      </c>
      <c r="M932" t="s">
        <v>7497</v>
      </c>
      <c r="N932" t="s">
        <v>7498</v>
      </c>
    </row>
    <row r="933" spans="1:14">
      <c r="A933" s="19">
        <v>930</v>
      </c>
      <c r="B933" s="20" t="str">
        <f t="shared" si="56"/>
        <v>张*</v>
      </c>
      <c r="C933" s="19" t="str">
        <f t="shared" si="57"/>
        <v>130****8223</v>
      </c>
      <c r="D933" s="21" t="str">
        <f t="shared" si="58"/>
        <v>陕AAZ7654</v>
      </c>
      <c r="E933" s="22">
        <f t="shared" si="59"/>
        <v>2000</v>
      </c>
      <c r="F933" s="27"/>
      <c r="G933" t="s">
        <v>7499</v>
      </c>
      <c r="H933" t="s">
        <v>6388</v>
      </c>
      <c r="I933" t="s">
        <v>7500</v>
      </c>
      <c r="J933" t="s">
        <v>7501</v>
      </c>
      <c r="K933" s="7">
        <v>2000</v>
      </c>
      <c r="L933" t="s">
        <v>1891</v>
      </c>
      <c r="M933" t="s">
        <v>7502</v>
      </c>
      <c r="N933" t="s">
        <v>7503</v>
      </c>
    </row>
    <row r="934" spans="1:14">
      <c r="A934" s="19">
        <v>931</v>
      </c>
      <c r="B934" s="20" t="str">
        <f t="shared" si="56"/>
        <v>崔*煜</v>
      </c>
      <c r="C934" s="19" t="str">
        <f t="shared" si="57"/>
        <v>180****1711</v>
      </c>
      <c r="D934" s="21" t="str">
        <f t="shared" si="58"/>
        <v>陕AGR0825</v>
      </c>
      <c r="E934" s="22">
        <f t="shared" si="59"/>
        <v>10000</v>
      </c>
      <c r="F934" s="27"/>
      <c r="G934" t="s">
        <v>7504</v>
      </c>
      <c r="H934" t="s">
        <v>7505</v>
      </c>
      <c r="I934" t="s">
        <v>7506</v>
      </c>
      <c r="J934" t="s">
        <v>7507</v>
      </c>
      <c r="K934" s="7">
        <v>10000</v>
      </c>
      <c r="L934" t="s">
        <v>1827</v>
      </c>
      <c r="M934" t="s">
        <v>7508</v>
      </c>
      <c r="N934" t="s">
        <v>7509</v>
      </c>
    </row>
    <row r="935" spans="1:14">
      <c r="A935" s="19">
        <v>932</v>
      </c>
      <c r="B935" s="20" t="str">
        <f t="shared" si="56"/>
        <v>谭*强</v>
      </c>
      <c r="C935" s="19" t="str">
        <f t="shared" si="57"/>
        <v>135****3188</v>
      </c>
      <c r="D935" s="21" t="str">
        <f t="shared" si="58"/>
        <v>陕DFM3330</v>
      </c>
      <c r="E935" s="22">
        <f t="shared" si="59"/>
        <v>4000</v>
      </c>
      <c r="F935" s="27"/>
      <c r="G935" t="s">
        <v>7510</v>
      </c>
      <c r="H935" t="s">
        <v>7511</v>
      </c>
      <c r="I935" t="s">
        <v>7512</v>
      </c>
      <c r="J935" t="s">
        <v>7513</v>
      </c>
      <c r="K935" s="7">
        <v>4000</v>
      </c>
      <c r="L935" t="s">
        <v>1813</v>
      </c>
      <c r="M935" t="s">
        <v>7514</v>
      </c>
      <c r="N935" t="s">
        <v>7515</v>
      </c>
    </row>
    <row r="936" spans="1:14">
      <c r="A936" s="19">
        <v>933</v>
      </c>
      <c r="B936" s="20" t="str">
        <f t="shared" si="56"/>
        <v>陶*原</v>
      </c>
      <c r="C936" s="19" t="str">
        <f t="shared" si="57"/>
        <v>152****4296</v>
      </c>
      <c r="D936" s="21" t="str">
        <f t="shared" si="58"/>
        <v>陕ABD2266</v>
      </c>
      <c r="E936" s="22">
        <f t="shared" si="59"/>
        <v>2000</v>
      </c>
      <c r="F936" s="27"/>
      <c r="G936" t="s">
        <v>7516</v>
      </c>
      <c r="H936" t="s">
        <v>7517</v>
      </c>
      <c r="I936" t="s">
        <v>7518</v>
      </c>
      <c r="J936" t="s">
        <v>7519</v>
      </c>
      <c r="K936" s="7">
        <v>2000</v>
      </c>
      <c r="L936" t="s">
        <v>1827</v>
      </c>
      <c r="M936" t="s">
        <v>7520</v>
      </c>
      <c r="N936" t="s">
        <v>7521</v>
      </c>
    </row>
    <row r="937" spans="1:14">
      <c r="A937" s="19">
        <v>934</v>
      </c>
      <c r="B937" s="20" t="str">
        <f t="shared" si="56"/>
        <v>柯*</v>
      </c>
      <c r="C937" s="19" t="str">
        <f t="shared" si="57"/>
        <v>153****5671</v>
      </c>
      <c r="D937" s="21" t="str">
        <f t="shared" si="58"/>
        <v>陕AGY1512</v>
      </c>
      <c r="E937" s="22">
        <f t="shared" si="59"/>
        <v>2000</v>
      </c>
      <c r="F937" s="27"/>
      <c r="G937" t="s">
        <v>7522</v>
      </c>
      <c r="H937" t="s">
        <v>7523</v>
      </c>
      <c r="I937" t="s">
        <v>7524</v>
      </c>
      <c r="J937" t="s">
        <v>7525</v>
      </c>
      <c r="K937" s="7">
        <v>2000</v>
      </c>
      <c r="L937" t="s">
        <v>1792</v>
      </c>
      <c r="M937" t="s">
        <v>7526</v>
      </c>
      <c r="N937" t="s">
        <v>7527</v>
      </c>
    </row>
    <row r="938" spans="1:14">
      <c r="A938" s="19">
        <v>935</v>
      </c>
      <c r="B938" s="20" t="str">
        <f t="shared" si="56"/>
        <v>郭*</v>
      </c>
      <c r="C938" s="19" t="str">
        <f t="shared" si="57"/>
        <v>152****9122</v>
      </c>
      <c r="D938" s="21" t="str">
        <f t="shared" si="58"/>
        <v>陕AGS2595</v>
      </c>
      <c r="E938" s="22">
        <f t="shared" si="59"/>
        <v>2000</v>
      </c>
      <c r="F938" s="27"/>
      <c r="G938" t="s">
        <v>7528</v>
      </c>
      <c r="H938" t="s">
        <v>7529</v>
      </c>
      <c r="I938" t="s">
        <v>7530</v>
      </c>
      <c r="J938" t="s">
        <v>7531</v>
      </c>
      <c r="K938" s="7">
        <v>2000</v>
      </c>
      <c r="L938" t="s">
        <v>1813</v>
      </c>
      <c r="M938" t="s">
        <v>7532</v>
      </c>
      <c r="N938" t="s">
        <v>7533</v>
      </c>
    </row>
    <row r="939" spans="1:14">
      <c r="A939" s="19">
        <v>936</v>
      </c>
      <c r="B939" s="20" t="str">
        <f t="shared" si="56"/>
        <v>曹*伟</v>
      </c>
      <c r="C939" s="19" t="str">
        <f t="shared" si="57"/>
        <v>182****3141</v>
      </c>
      <c r="D939" s="21" t="str">
        <f t="shared" si="58"/>
        <v>陕AGZ8909</v>
      </c>
      <c r="E939" s="22">
        <f t="shared" si="59"/>
        <v>2000</v>
      </c>
      <c r="F939" s="27"/>
      <c r="G939" t="s">
        <v>7534</v>
      </c>
      <c r="H939" t="s">
        <v>7535</v>
      </c>
      <c r="I939" t="s">
        <v>7536</v>
      </c>
      <c r="J939" t="s">
        <v>7537</v>
      </c>
      <c r="K939" s="7">
        <v>2000</v>
      </c>
      <c r="L939" t="s">
        <v>1813</v>
      </c>
      <c r="M939" t="s">
        <v>7538</v>
      </c>
      <c r="N939" t="s">
        <v>7539</v>
      </c>
    </row>
    <row r="940" spans="1:14">
      <c r="A940" s="19">
        <v>937</v>
      </c>
      <c r="B940" s="20" t="str">
        <f t="shared" si="56"/>
        <v>李*洋</v>
      </c>
      <c r="C940" s="19" t="str">
        <f t="shared" si="57"/>
        <v>132****0111</v>
      </c>
      <c r="D940" s="21" t="str">
        <f t="shared" si="58"/>
        <v>陕DD81500</v>
      </c>
      <c r="E940" s="22">
        <f t="shared" si="59"/>
        <v>2000</v>
      </c>
      <c r="F940" s="27"/>
      <c r="G940" t="s">
        <v>7540</v>
      </c>
      <c r="H940" t="s">
        <v>7541</v>
      </c>
      <c r="I940" t="s">
        <v>7542</v>
      </c>
      <c r="J940" t="s">
        <v>7543</v>
      </c>
      <c r="K940" s="7">
        <v>2000</v>
      </c>
      <c r="L940" t="s">
        <v>7544</v>
      </c>
      <c r="M940" t="s">
        <v>7545</v>
      </c>
      <c r="N940" t="s">
        <v>7546</v>
      </c>
    </row>
    <row r="941" spans="1:14">
      <c r="A941" s="19">
        <v>938</v>
      </c>
      <c r="B941" s="20" t="str">
        <f t="shared" si="56"/>
        <v>杨*萍</v>
      </c>
      <c r="C941" s="19" t="str">
        <f t="shared" si="57"/>
        <v>182****1840</v>
      </c>
      <c r="D941" s="21" t="str">
        <f t="shared" si="58"/>
        <v>陕AF42007</v>
      </c>
      <c r="E941" s="22">
        <f t="shared" si="59"/>
        <v>2000</v>
      </c>
      <c r="F941" s="27"/>
      <c r="G941" t="s">
        <v>7547</v>
      </c>
      <c r="H941" t="s">
        <v>7548</v>
      </c>
      <c r="I941" t="s">
        <v>7549</v>
      </c>
      <c r="J941" t="s">
        <v>7550</v>
      </c>
      <c r="K941" s="7">
        <v>2000</v>
      </c>
      <c r="L941" t="s">
        <v>1891</v>
      </c>
      <c r="M941" t="s">
        <v>7551</v>
      </c>
      <c r="N941" t="s">
        <v>7552</v>
      </c>
    </row>
    <row r="942" spans="1:14">
      <c r="A942" s="19">
        <v>939</v>
      </c>
      <c r="B942" s="20" t="str">
        <f t="shared" si="56"/>
        <v>郭*涛</v>
      </c>
      <c r="C942" s="19" t="str">
        <f t="shared" si="57"/>
        <v>187****1906</v>
      </c>
      <c r="D942" s="21" t="str">
        <f t="shared" si="58"/>
        <v>陕AGY1105</v>
      </c>
      <c r="E942" s="22">
        <f t="shared" si="59"/>
        <v>2000</v>
      </c>
      <c r="F942" s="27"/>
      <c r="G942" t="s">
        <v>7553</v>
      </c>
      <c r="H942" t="s">
        <v>7554</v>
      </c>
      <c r="I942" t="s">
        <v>7555</v>
      </c>
      <c r="J942" t="s">
        <v>7556</v>
      </c>
      <c r="K942" s="7">
        <v>2000</v>
      </c>
      <c r="L942" t="s">
        <v>1813</v>
      </c>
      <c r="M942" t="s">
        <v>7557</v>
      </c>
      <c r="N942" t="s">
        <v>7558</v>
      </c>
    </row>
    <row r="943" spans="1:14">
      <c r="A943" s="19">
        <v>940</v>
      </c>
      <c r="B943" s="20" t="str">
        <f t="shared" si="56"/>
        <v>马*博</v>
      </c>
      <c r="C943" s="19" t="str">
        <f t="shared" si="57"/>
        <v>173****3581</v>
      </c>
      <c r="D943" s="21" t="str">
        <f t="shared" si="58"/>
        <v>陕AB15388</v>
      </c>
      <c r="E943" s="22">
        <f t="shared" si="59"/>
        <v>4000</v>
      </c>
      <c r="F943" s="27"/>
      <c r="G943" t="s">
        <v>7559</v>
      </c>
      <c r="H943" t="s">
        <v>7560</v>
      </c>
      <c r="I943" t="s">
        <v>7561</v>
      </c>
      <c r="J943" t="s">
        <v>7562</v>
      </c>
      <c r="K943" s="7">
        <v>4000</v>
      </c>
      <c r="L943" t="s">
        <v>1792</v>
      </c>
      <c r="M943" t="s">
        <v>7563</v>
      </c>
      <c r="N943" t="s">
        <v>7564</v>
      </c>
    </row>
    <row r="944" spans="1:14">
      <c r="A944" s="19">
        <v>941</v>
      </c>
      <c r="B944" s="20" t="str">
        <f t="shared" si="56"/>
        <v>严*文</v>
      </c>
      <c r="C944" s="19" t="str">
        <f t="shared" si="57"/>
        <v>191****7087</v>
      </c>
      <c r="D944" s="21" t="str">
        <f t="shared" si="58"/>
        <v>陕AGX8828</v>
      </c>
      <c r="E944" s="22">
        <f t="shared" si="59"/>
        <v>2000</v>
      </c>
      <c r="F944" s="27"/>
      <c r="G944" t="s">
        <v>7565</v>
      </c>
      <c r="H944" t="s">
        <v>7566</v>
      </c>
      <c r="I944" t="s">
        <v>7567</v>
      </c>
      <c r="J944" t="s">
        <v>7568</v>
      </c>
      <c r="K944" s="7">
        <v>2000</v>
      </c>
      <c r="L944" t="s">
        <v>7569</v>
      </c>
      <c r="M944" t="s">
        <v>7570</v>
      </c>
      <c r="N944" t="s">
        <v>7571</v>
      </c>
    </row>
    <row r="945" spans="1:15">
      <c r="A945" s="19">
        <v>942</v>
      </c>
      <c r="B945" s="20" t="str">
        <f t="shared" si="56"/>
        <v>刘*辉</v>
      </c>
      <c r="C945" s="19" t="str">
        <f t="shared" si="57"/>
        <v>133****0470</v>
      </c>
      <c r="D945" s="21" t="str">
        <f t="shared" si="58"/>
        <v>陕ABC6029</v>
      </c>
      <c r="E945" s="22">
        <f t="shared" si="59"/>
        <v>2000</v>
      </c>
      <c r="F945" s="27"/>
      <c r="G945" t="s">
        <v>7572</v>
      </c>
      <c r="H945" t="s">
        <v>7573</v>
      </c>
      <c r="I945" t="s">
        <v>7574</v>
      </c>
      <c r="J945" t="s">
        <v>7575</v>
      </c>
      <c r="K945" s="7">
        <v>2000</v>
      </c>
      <c r="L945" t="s">
        <v>7576</v>
      </c>
      <c r="M945" t="s">
        <v>7577</v>
      </c>
      <c r="N945" t="s">
        <v>7578</v>
      </c>
      <c r="O945" t="s">
        <v>7148</v>
      </c>
    </row>
    <row r="946" spans="1:14">
      <c r="A946" s="19">
        <v>943</v>
      </c>
      <c r="B946" s="20" t="str">
        <f t="shared" si="56"/>
        <v>胡*伟</v>
      </c>
      <c r="C946" s="19" t="str">
        <f t="shared" si="57"/>
        <v>152****6877</v>
      </c>
      <c r="D946" s="21" t="str">
        <f t="shared" si="58"/>
        <v>陕AGU2230</v>
      </c>
      <c r="E946" s="22">
        <f t="shared" si="59"/>
        <v>2000</v>
      </c>
      <c r="F946" s="27"/>
      <c r="G946" t="s">
        <v>7579</v>
      </c>
      <c r="H946" t="s">
        <v>7580</v>
      </c>
      <c r="I946" t="s">
        <v>7581</v>
      </c>
      <c r="J946" t="s">
        <v>7582</v>
      </c>
      <c r="K946" s="7">
        <v>2000</v>
      </c>
      <c r="L946" t="s">
        <v>1827</v>
      </c>
      <c r="M946" t="s">
        <v>7583</v>
      </c>
      <c r="N946" t="s">
        <v>7584</v>
      </c>
    </row>
    <row r="947" spans="1:14">
      <c r="A947" s="19">
        <v>944</v>
      </c>
      <c r="B947" s="20" t="str">
        <f t="shared" si="56"/>
        <v>郝*童</v>
      </c>
      <c r="C947" s="19" t="str">
        <f t="shared" si="57"/>
        <v>189****8697</v>
      </c>
      <c r="D947" s="21" t="str">
        <f t="shared" si="58"/>
        <v>陕AGU0627</v>
      </c>
      <c r="E947" s="22">
        <f t="shared" si="59"/>
        <v>2000</v>
      </c>
      <c r="F947" s="27"/>
      <c r="G947" t="s">
        <v>7585</v>
      </c>
      <c r="H947" t="s">
        <v>7586</v>
      </c>
      <c r="I947" t="s">
        <v>7587</v>
      </c>
      <c r="J947" t="s">
        <v>7588</v>
      </c>
      <c r="K947" s="7">
        <v>2000</v>
      </c>
      <c r="L947" t="s">
        <v>1792</v>
      </c>
      <c r="M947" t="s">
        <v>7589</v>
      </c>
      <c r="N947" t="s">
        <v>7590</v>
      </c>
    </row>
    <row r="948" spans="1:14">
      <c r="A948" s="19">
        <v>945</v>
      </c>
      <c r="B948" s="20" t="str">
        <f t="shared" si="56"/>
        <v>陈*轩</v>
      </c>
      <c r="C948" s="19" t="str">
        <f t="shared" si="57"/>
        <v>157****6093</v>
      </c>
      <c r="D948" s="21" t="str">
        <f t="shared" si="58"/>
        <v>陕AGW6020</v>
      </c>
      <c r="E948" s="22">
        <f t="shared" si="59"/>
        <v>2000</v>
      </c>
      <c r="F948" s="27"/>
      <c r="G948" t="s">
        <v>7591</v>
      </c>
      <c r="H948" t="s">
        <v>7592</v>
      </c>
      <c r="I948" t="s">
        <v>7593</v>
      </c>
      <c r="J948" t="s">
        <v>7594</v>
      </c>
      <c r="K948" s="7">
        <v>2000</v>
      </c>
      <c r="L948" t="s">
        <v>1792</v>
      </c>
      <c r="M948" t="s">
        <v>7595</v>
      </c>
      <c r="N948" t="s">
        <v>7596</v>
      </c>
    </row>
    <row r="949" spans="1:14">
      <c r="A949" s="19">
        <v>946</v>
      </c>
      <c r="B949" s="20" t="str">
        <f t="shared" si="56"/>
        <v>薛*振</v>
      </c>
      <c r="C949" s="19" t="str">
        <f t="shared" si="57"/>
        <v>156****5350</v>
      </c>
      <c r="D949" s="21" t="str">
        <f t="shared" si="58"/>
        <v>陕AGS9517</v>
      </c>
      <c r="E949" s="22">
        <f t="shared" si="59"/>
        <v>4000</v>
      </c>
      <c r="F949" s="27"/>
      <c r="G949" t="s">
        <v>7597</v>
      </c>
      <c r="H949" t="s">
        <v>7598</v>
      </c>
      <c r="I949" t="s">
        <v>7599</v>
      </c>
      <c r="J949" t="s">
        <v>7600</v>
      </c>
      <c r="K949" s="7">
        <v>4000</v>
      </c>
      <c r="L949" t="s">
        <v>1813</v>
      </c>
      <c r="M949" t="s">
        <v>7601</v>
      </c>
      <c r="N949" t="s">
        <v>7602</v>
      </c>
    </row>
    <row r="950" spans="1:14">
      <c r="A950" s="19">
        <v>947</v>
      </c>
      <c r="B950" s="20" t="str">
        <f t="shared" si="56"/>
        <v>高*霞</v>
      </c>
      <c r="C950" s="19" t="str">
        <f t="shared" si="57"/>
        <v>158****9430</v>
      </c>
      <c r="D950" s="21" t="str">
        <f t="shared" si="58"/>
        <v>陕AB89652</v>
      </c>
      <c r="E950" s="22">
        <f t="shared" si="59"/>
        <v>2000</v>
      </c>
      <c r="F950" s="27"/>
      <c r="G950" t="s">
        <v>7603</v>
      </c>
      <c r="H950" t="s">
        <v>7604</v>
      </c>
      <c r="I950" t="s">
        <v>7605</v>
      </c>
      <c r="J950" t="s">
        <v>7606</v>
      </c>
      <c r="K950" s="7">
        <v>2000</v>
      </c>
      <c r="L950" t="s">
        <v>1799</v>
      </c>
      <c r="M950" t="s">
        <v>7607</v>
      </c>
      <c r="N950" t="s">
        <v>7608</v>
      </c>
    </row>
    <row r="951" spans="1:14">
      <c r="A951" s="19">
        <v>948</v>
      </c>
      <c r="B951" s="20" t="str">
        <f t="shared" si="56"/>
        <v>毕*飞</v>
      </c>
      <c r="C951" s="19" t="str">
        <f t="shared" si="57"/>
        <v>198****7132</v>
      </c>
      <c r="D951" s="21" t="str">
        <f t="shared" si="58"/>
        <v>陕AGX8281</v>
      </c>
      <c r="E951" s="22">
        <f t="shared" si="59"/>
        <v>4000</v>
      </c>
      <c r="F951" s="27"/>
      <c r="G951" t="s">
        <v>7609</v>
      </c>
      <c r="H951" t="s">
        <v>7610</v>
      </c>
      <c r="I951" t="s">
        <v>7611</v>
      </c>
      <c r="J951" t="s">
        <v>7612</v>
      </c>
      <c r="K951" s="7">
        <v>4000</v>
      </c>
      <c r="L951" t="s">
        <v>7613</v>
      </c>
      <c r="M951" t="s">
        <v>7614</v>
      </c>
      <c r="N951" t="s">
        <v>7615</v>
      </c>
    </row>
    <row r="952" spans="1:15">
      <c r="A952" s="19">
        <v>949</v>
      </c>
      <c r="B952" s="20" t="str">
        <f t="shared" si="56"/>
        <v>薛*文</v>
      </c>
      <c r="C952" s="19" t="str">
        <f t="shared" si="57"/>
        <v>152****2021</v>
      </c>
      <c r="D952" s="21" t="str">
        <f t="shared" si="58"/>
        <v>陕AGX2212</v>
      </c>
      <c r="E952" s="22">
        <f t="shared" si="59"/>
        <v>2000</v>
      </c>
      <c r="F952" s="27"/>
      <c r="G952" t="s">
        <v>7616</v>
      </c>
      <c r="H952" t="s">
        <v>7617</v>
      </c>
      <c r="I952" t="s">
        <v>7618</v>
      </c>
      <c r="J952" t="s">
        <v>7619</v>
      </c>
      <c r="K952" s="7">
        <v>2000</v>
      </c>
      <c r="L952" t="s">
        <v>7620</v>
      </c>
      <c r="M952" t="s">
        <v>7621</v>
      </c>
      <c r="N952" t="s">
        <v>7622</v>
      </c>
      <c r="O952" t="s">
        <v>7148</v>
      </c>
    </row>
    <row r="953" spans="1:14">
      <c r="A953" s="19">
        <v>950</v>
      </c>
      <c r="B953" s="20" t="str">
        <f t="shared" si="56"/>
        <v>王*</v>
      </c>
      <c r="C953" s="19" t="str">
        <f t="shared" si="57"/>
        <v>187****3615</v>
      </c>
      <c r="D953" s="21" t="str">
        <f t="shared" si="58"/>
        <v>陕AB59262</v>
      </c>
      <c r="E953" s="22">
        <f t="shared" si="59"/>
        <v>2000</v>
      </c>
      <c r="F953" s="27"/>
      <c r="G953" t="s">
        <v>7623</v>
      </c>
      <c r="H953" t="s">
        <v>7624</v>
      </c>
      <c r="I953" t="s">
        <v>7625</v>
      </c>
      <c r="J953" t="s">
        <v>7626</v>
      </c>
      <c r="K953" s="7">
        <v>2000</v>
      </c>
      <c r="L953" t="s">
        <v>1827</v>
      </c>
      <c r="M953" t="s">
        <v>7627</v>
      </c>
      <c r="N953" t="s">
        <v>7628</v>
      </c>
    </row>
    <row r="954" spans="1:14">
      <c r="A954" s="19">
        <v>951</v>
      </c>
      <c r="B954" s="20" t="str">
        <f t="shared" si="56"/>
        <v>施*</v>
      </c>
      <c r="C954" s="19" t="str">
        <f t="shared" si="57"/>
        <v>180****6683</v>
      </c>
      <c r="D954" s="21" t="str">
        <f t="shared" si="58"/>
        <v>陕AGW2627</v>
      </c>
      <c r="E954" s="22">
        <f t="shared" si="59"/>
        <v>2000</v>
      </c>
      <c r="F954" s="27"/>
      <c r="G954" t="s">
        <v>7629</v>
      </c>
      <c r="H954" t="s">
        <v>7630</v>
      </c>
      <c r="I954" t="s">
        <v>7631</v>
      </c>
      <c r="J954" t="s">
        <v>7632</v>
      </c>
      <c r="K954" s="7">
        <v>2000</v>
      </c>
      <c r="L954" t="s">
        <v>1813</v>
      </c>
      <c r="M954" t="s">
        <v>7633</v>
      </c>
      <c r="N954" t="s">
        <v>7634</v>
      </c>
    </row>
    <row r="955" spans="1:14">
      <c r="A955" s="19">
        <v>952</v>
      </c>
      <c r="B955" s="20" t="str">
        <f t="shared" si="56"/>
        <v>腊*博</v>
      </c>
      <c r="C955" s="19" t="str">
        <f t="shared" si="57"/>
        <v>137****6256</v>
      </c>
      <c r="D955" s="21" t="str">
        <f t="shared" si="58"/>
        <v>陕AGX9917</v>
      </c>
      <c r="E955" s="22">
        <f t="shared" si="59"/>
        <v>4000</v>
      </c>
      <c r="F955" s="27"/>
      <c r="G955" t="s">
        <v>7635</v>
      </c>
      <c r="H955" t="s">
        <v>7636</v>
      </c>
      <c r="I955" t="s">
        <v>7637</v>
      </c>
      <c r="J955" t="s">
        <v>7638</v>
      </c>
      <c r="K955" s="7">
        <v>4000</v>
      </c>
      <c r="L955" t="s">
        <v>1813</v>
      </c>
      <c r="M955" t="s">
        <v>7639</v>
      </c>
      <c r="N955" t="s">
        <v>7640</v>
      </c>
    </row>
    <row r="956" spans="1:14">
      <c r="A956" s="19">
        <v>953</v>
      </c>
      <c r="B956" s="20" t="str">
        <f t="shared" si="56"/>
        <v>李*超</v>
      </c>
      <c r="C956" s="19" t="str">
        <f t="shared" si="57"/>
        <v>152****2151</v>
      </c>
      <c r="D956" s="21" t="str">
        <f t="shared" si="58"/>
        <v>陕AGV6812</v>
      </c>
      <c r="E956" s="22">
        <f t="shared" si="59"/>
        <v>2000</v>
      </c>
      <c r="F956" s="27"/>
      <c r="G956" t="s">
        <v>7641</v>
      </c>
      <c r="H956" t="s">
        <v>7642</v>
      </c>
      <c r="I956" t="s">
        <v>7643</v>
      </c>
      <c r="J956" t="s">
        <v>7644</v>
      </c>
      <c r="K956" s="7">
        <v>2000</v>
      </c>
      <c r="L956" t="s">
        <v>1891</v>
      </c>
      <c r="M956" t="s">
        <v>7645</v>
      </c>
      <c r="N956" t="s">
        <v>7646</v>
      </c>
    </row>
    <row r="957" spans="1:14">
      <c r="A957" s="19">
        <v>954</v>
      </c>
      <c r="B957" s="20" t="str">
        <f t="shared" si="56"/>
        <v>张*</v>
      </c>
      <c r="C957" s="19" t="str">
        <f t="shared" si="57"/>
        <v>134****5330</v>
      </c>
      <c r="D957" s="21" t="str">
        <f t="shared" si="58"/>
        <v>陕AB96077</v>
      </c>
      <c r="E957" s="22">
        <f t="shared" si="59"/>
        <v>2000</v>
      </c>
      <c r="F957" s="27"/>
      <c r="G957" t="s">
        <v>7647</v>
      </c>
      <c r="H957" t="s">
        <v>7648</v>
      </c>
      <c r="I957" t="s">
        <v>7649</v>
      </c>
      <c r="J957" t="s">
        <v>7650</v>
      </c>
      <c r="K957" s="7">
        <v>2000</v>
      </c>
      <c r="L957" t="s">
        <v>1813</v>
      </c>
      <c r="M957" t="s">
        <v>7651</v>
      </c>
      <c r="N957" t="s">
        <v>7652</v>
      </c>
    </row>
    <row r="958" spans="1:14">
      <c r="A958" s="19">
        <v>955</v>
      </c>
      <c r="B958" s="20" t="str">
        <f t="shared" si="56"/>
        <v>孙*</v>
      </c>
      <c r="C958" s="19" t="str">
        <f t="shared" si="57"/>
        <v>150****0923</v>
      </c>
      <c r="D958" s="21" t="str">
        <f t="shared" si="58"/>
        <v>陕EF57333</v>
      </c>
      <c r="E958" s="22">
        <f t="shared" si="59"/>
        <v>6000</v>
      </c>
      <c r="F958" s="27"/>
      <c r="G958" t="s">
        <v>7653</v>
      </c>
      <c r="H958" t="s">
        <v>7654</v>
      </c>
      <c r="I958" t="s">
        <v>7655</v>
      </c>
      <c r="J958" t="s">
        <v>7656</v>
      </c>
      <c r="K958" s="7">
        <v>6000</v>
      </c>
      <c r="L958" t="s">
        <v>1891</v>
      </c>
      <c r="M958" t="s">
        <v>7657</v>
      </c>
      <c r="N958" t="s">
        <v>7658</v>
      </c>
    </row>
    <row r="959" spans="1:14">
      <c r="A959" s="19">
        <v>956</v>
      </c>
      <c r="B959" s="20" t="str">
        <f t="shared" si="56"/>
        <v>王*涛</v>
      </c>
      <c r="C959" s="19" t="str">
        <f t="shared" si="57"/>
        <v>151****4922</v>
      </c>
      <c r="D959" s="21" t="str">
        <f t="shared" si="58"/>
        <v>陕AGX9269</v>
      </c>
      <c r="E959" s="22">
        <f t="shared" si="59"/>
        <v>2000</v>
      </c>
      <c r="F959" s="27"/>
      <c r="G959" t="s">
        <v>7659</v>
      </c>
      <c r="H959" t="s">
        <v>7660</v>
      </c>
      <c r="I959" t="s">
        <v>7661</v>
      </c>
      <c r="J959" t="s">
        <v>7662</v>
      </c>
      <c r="K959" s="7">
        <v>2000</v>
      </c>
      <c r="L959" t="s">
        <v>7663</v>
      </c>
      <c r="M959" t="s">
        <v>7664</v>
      </c>
      <c r="N959" t="s">
        <v>7665</v>
      </c>
    </row>
    <row r="960" spans="1:14">
      <c r="A960" s="19">
        <v>957</v>
      </c>
      <c r="B960" s="20" t="str">
        <f t="shared" si="56"/>
        <v>孙*</v>
      </c>
      <c r="C960" s="19" t="str">
        <f t="shared" si="57"/>
        <v>187****5427</v>
      </c>
      <c r="D960" s="21" t="str">
        <f t="shared" si="58"/>
        <v>陕AB91308</v>
      </c>
      <c r="E960" s="22">
        <f t="shared" si="59"/>
        <v>2000</v>
      </c>
      <c r="F960" s="27"/>
      <c r="G960" t="s">
        <v>7666</v>
      </c>
      <c r="H960" t="s">
        <v>7667</v>
      </c>
      <c r="I960" t="s">
        <v>7668</v>
      </c>
      <c r="J960" t="s">
        <v>7669</v>
      </c>
      <c r="K960" s="7">
        <v>2000</v>
      </c>
      <c r="L960" t="s">
        <v>1813</v>
      </c>
      <c r="M960" t="s">
        <v>7670</v>
      </c>
      <c r="N960" t="s">
        <v>7671</v>
      </c>
    </row>
    <row r="961" spans="1:14">
      <c r="A961" s="19">
        <v>958</v>
      </c>
      <c r="B961" s="20" t="str">
        <f t="shared" si="56"/>
        <v>李*锟</v>
      </c>
      <c r="C961" s="19" t="str">
        <f t="shared" si="57"/>
        <v>131****2783</v>
      </c>
      <c r="D961" s="21" t="str">
        <f t="shared" si="58"/>
        <v>陕AGV0900</v>
      </c>
      <c r="E961" s="22">
        <f t="shared" si="59"/>
        <v>2000</v>
      </c>
      <c r="F961" s="27"/>
      <c r="G961" t="s">
        <v>7672</v>
      </c>
      <c r="H961" t="s">
        <v>7673</v>
      </c>
      <c r="I961" t="s">
        <v>7674</v>
      </c>
      <c r="J961" t="s">
        <v>7675</v>
      </c>
      <c r="K961" s="7">
        <v>2000</v>
      </c>
      <c r="L961" t="s">
        <v>7676</v>
      </c>
      <c r="M961" t="s">
        <v>7677</v>
      </c>
      <c r="N961" t="s">
        <v>7678</v>
      </c>
    </row>
    <row r="962" spans="1:14">
      <c r="A962" s="19">
        <v>959</v>
      </c>
      <c r="B962" s="20" t="str">
        <f t="shared" si="56"/>
        <v>张*</v>
      </c>
      <c r="C962" s="19" t="str">
        <f t="shared" si="57"/>
        <v>182****4400</v>
      </c>
      <c r="D962" s="21" t="str">
        <f t="shared" si="58"/>
        <v>陕ABC1789</v>
      </c>
      <c r="E962" s="22">
        <f t="shared" si="59"/>
        <v>2000</v>
      </c>
      <c r="F962" s="27"/>
      <c r="G962" t="s">
        <v>7679</v>
      </c>
      <c r="H962" t="s">
        <v>7680</v>
      </c>
      <c r="I962" t="s">
        <v>7681</v>
      </c>
      <c r="J962" t="s">
        <v>7682</v>
      </c>
      <c r="K962" s="7">
        <v>2000</v>
      </c>
      <c r="L962" t="s">
        <v>7683</v>
      </c>
      <c r="M962" t="s">
        <v>7684</v>
      </c>
      <c r="N962" t="s">
        <v>7685</v>
      </c>
    </row>
    <row r="963" spans="1:14">
      <c r="A963" s="19">
        <v>960</v>
      </c>
      <c r="B963" s="20" t="str">
        <f t="shared" si="56"/>
        <v>赵*民</v>
      </c>
      <c r="C963" s="19" t="str">
        <f t="shared" si="57"/>
        <v>180****5233</v>
      </c>
      <c r="D963" s="21" t="str">
        <f t="shared" si="58"/>
        <v>陕ABC8657</v>
      </c>
      <c r="E963" s="22">
        <f t="shared" si="59"/>
        <v>2000</v>
      </c>
      <c r="F963" s="27"/>
      <c r="G963" t="s">
        <v>7686</v>
      </c>
      <c r="H963" t="s">
        <v>7687</v>
      </c>
      <c r="I963" t="s">
        <v>7688</v>
      </c>
      <c r="J963" t="s">
        <v>7689</v>
      </c>
      <c r="K963" s="7">
        <v>2000</v>
      </c>
      <c r="L963" t="s">
        <v>1799</v>
      </c>
      <c r="M963" t="s">
        <v>7690</v>
      </c>
      <c r="N963" t="s">
        <v>7691</v>
      </c>
    </row>
    <row r="964" spans="1:14">
      <c r="A964" s="19">
        <v>961</v>
      </c>
      <c r="B964" s="20" t="str">
        <f t="shared" si="56"/>
        <v>张*旺</v>
      </c>
      <c r="C964" s="19" t="str">
        <f t="shared" si="57"/>
        <v>189****1525</v>
      </c>
      <c r="D964" s="21" t="str">
        <f t="shared" si="58"/>
        <v>陕ABC1902</v>
      </c>
      <c r="E964" s="22">
        <f t="shared" si="59"/>
        <v>4000</v>
      </c>
      <c r="F964" s="27"/>
      <c r="G964" t="s">
        <v>7692</v>
      </c>
      <c r="H964" t="s">
        <v>7693</v>
      </c>
      <c r="I964" t="s">
        <v>7694</v>
      </c>
      <c r="J964" t="s">
        <v>7695</v>
      </c>
      <c r="K964" s="7">
        <v>4000</v>
      </c>
      <c r="L964" t="s">
        <v>7696</v>
      </c>
      <c r="M964" t="s">
        <v>7697</v>
      </c>
      <c r="N964" t="s">
        <v>7698</v>
      </c>
    </row>
    <row r="965" spans="1:14">
      <c r="A965" s="19">
        <v>962</v>
      </c>
      <c r="B965" s="20" t="str">
        <f t="shared" ref="B965:B1028" si="60">REPLACE(H965,2,1,"*")</f>
        <v>孙*雷</v>
      </c>
      <c r="C965" s="19" t="str">
        <f t="shared" ref="C965:C1028" si="61">REPLACE(I965,4,4,"****")</f>
        <v>139****0714</v>
      </c>
      <c r="D965" s="21" t="str">
        <f t="shared" ref="D965:D1028" si="62">J965</f>
        <v>陕AGX7638</v>
      </c>
      <c r="E965" s="22">
        <f t="shared" ref="E965:E1028" si="63">K965</f>
        <v>2000</v>
      </c>
      <c r="F965" s="27"/>
      <c r="G965" t="s">
        <v>7699</v>
      </c>
      <c r="H965" t="s">
        <v>7700</v>
      </c>
      <c r="I965" t="s">
        <v>7701</v>
      </c>
      <c r="J965" t="s">
        <v>7702</v>
      </c>
      <c r="K965" s="7">
        <v>2000</v>
      </c>
      <c r="L965" t="s">
        <v>1891</v>
      </c>
      <c r="M965" t="s">
        <v>7703</v>
      </c>
      <c r="N965" t="s">
        <v>7704</v>
      </c>
    </row>
    <row r="966" spans="1:14">
      <c r="A966" s="19">
        <v>963</v>
      </c>
      <c r="B966" s="20" t="str">
        <f t="shared" si="60"/>
        <v>李*</v>
      </c>
      <c r="C966" s="19" t="str">
        <f t="shared" si="61"/>
        <v>156****6141</v>
      </c>
      <c r="D966" s="21" t="str">
        <f t="shared" si="62"/>
        <v>陕AGF3334</v>
      </c>
      <c r="E966" s="22">
        <f t="shared" si="63"/>
        <v>2000</v>
      </c>
      <c r="F966" s="27"/>
      <c r="G966" t="s">
        <v>7705</v>
      </c>
      <c r="H966" t="s">
        <v>7706</v>
      </c>
      <c r="I966" t="s">
        <v>7707</v>
      </c>
      <c r="J966" t="s">
        <v>7708</v>
      </c>
      <c r="K966" s="7">
        <v>2000</v>
      </c>
      <c r="L966" t="s">
        <v>1813</v>
      </c>
      <c r="M966" t="s">
        <v>7709</v>
      </c>
      <c r="N966" t="s">
        <v>7710</v>
      </c>
    </row>
    <row r="967" spans="1:14">
      <c r="A967" s="19">
        <v>964</v>
      </c>
      <c r="B967" s="20" t="str">
        <f t="shared" si="60"/>
        <v>刘*</v>
      </c>
      <c r="C967" s="19" t="str">
        <f t="shared" si="61"/>
        <v>177****5943</v>
      </c>
      <c r="D967" s="21" t="str">
        <f t="shared" si="62"/>
        <v>陕AGU8761</v>
      </c>
      <c r="E967" s="22">
        <f t="shared" si="63"/>
        <v>2000</v>
      </c>
      <c r="F967" s="27"/>
      <c r="G967" t="s">
        <v>7711</v>
      </c>
      <c r="H967" t="s">
        <v>5062</v>
      </c>
      <c r="I967" t="s">
        <v>7712</v>
      </c>
      <c r="J967" t="s">
        <v>7713</v>
      </c>
      <c r="K967" s="7">
        <v>2000</v>
      </c>
      <c r="L967" t="s">
        <v>1799</v>
      </c>
      <c r="M967" t="s">
        <v>7714</v>
      </c>
      <c r="N967" t="s">
        <v>7715</v>
      </c>
    </row>
    <row r="968" spans="1:14">
      <c r="A968" s="19">
        <v>965</v>
      </c>
      <c r="B968" s="20" t="str">
        <f t="shared" si="60"/>
        <v>赵*花</v>
      </c>
      <c r="C968" s="19" t="str">
        <f t="shared" si="61"/>
        <v>133****4809</v>
      </c>
      <c r="D968" s="21" t="str">
        <f t="shared" si="62"/>
        <v>陕AB63602</v>
      </c>
      <c r="E968" s="22">
        <f t="shared" si="63"/>
        <v>2000</v>
      </c>
      <c r="F968" s="27"/>
      <c r="G968" t="s">
        <v>7716</v>
      </c>
      <c r="H968" t="s">
        <v>7717</v>
      </c>
      <c r="I968" t="s">
        <v>7718</v>
      </c>
      <c r="J968" t="s">
        <v>7719</v>
      </c>
      <c r="K968" s="7">
        <v>2000</v>
      </c>
      <c r="L968" t="s">
        <v>7720</v>
      </c>
      <c r="M968" t="s">
        <v>7721</v>
      </c>
      <c r="N968" t="s">
        <v>7722</v>
      </c>
    </row>
    <row r="969" spans="1:14">
      <c r="A969" s="19">
        <v>966</v>
      </c>
      <c r="B969" s="20" t="str">
        <f t="shared" si="60"/>
        <v>徐*举</v>
      </c>
      <c r="C969" s="19" t="str">
        <f t="shared" si="61"/>
        <v>152****3302</v>
      </c>
      <c r="D969" s="21" t="str">
        <f t="shared" si="62"/>
        <v>陕AGX9597</v>
      </c>
      <c r="E969" s="22">
        <f t="shared" si="63"/>
        <v>2000</v>
      </c>
      <c r="F969" s="27"/>
      <c r="G969" t="s">
        <v>7723</v>
      </c>
      <c r="H969" t="s">
        <v>7724</v>
      </c>
      <c r="I969" t="s">
        <v>7725</v>
      </c>
      <c r="J969" t="s">
        <v>7726</v>
      </c>
      <c r="K969" s="7">
        <v>2000</v>
      </c>
      <c r="L969" t="s">
        <v>7727</v>
      </c>
      <c r="M969" t="s">
        <v>7728</v>
      </c>
      <c r="N969" t="s">
        <v>7729</v>
      </c>
    </row>
    <row r="970" spans="1:14">
      <c r="A970" s="19">
        <v>967</v>
      </c>
      <c r="B970" s="20" t="str">
        <f t="shared" si="60"/>
        <v>薛*辉</v>
      </c>
      <c r="C970" s="19" t="str">
        <f t="shared" si="61"/>
        <v>137****9975</v>
      </c>
      <c r="D970" s="21" t="str">
        <f t="shared" si="62"/>
        <v>陕AGX1911</v>
      </c>
      <c r="E970" s="22">
        <f t="shared" si="63"/>
        <v>2000</v>
      </c>
      <c r="F970" s="27"/>
      <c r="G970" t="s">
        <v>7730</v>
      </c>
      <c r="H970" t="s">
        <v>7731</v>
      </c>
      <c r="I970" t="s">
        <v>7732</v>
      </c>
      <c r="J970" t="s">
        <v>7733</v>
      </c>
      <c r="K970" s="7">
        <v>2000</v>
      </c>
      <c r="L970" t="s">
        <v>1799</v>
      </c>
      <c r="M970" t="s">
        <v>7734</v>
      </c>
      <c r="N970" t="s">
        <v>7735</v>
      </c>
    </row>
    <row r="971" spans="1:14">
      <c r="A971" s="19">
        <v>968</v>
      </c>
      <c r="B971" s="20" t="str">
        <f t="shared" si="60"/>
        <v>成*波</v>
      </c>
      <c r="C971" s="19" t="str">
        <f t="shared" si="61"/>
        <v>187****6556</v>
      </c>
      <c r="D971" s="21" t="str">
        <f t="shared" si="62"/>
        <v>陕AGV6507</v>
      </c>
      <c r="E971" s="22">
        <f t="shared" si="63"/>
        <v>4000</v>
      </c>
      <c r="F971" s="27"/>
      <c r="G971" t="s">
        <v>7736</v>
      </c>
      <c r="H971" t="s">
        <v>7737</v>
      </c>
      <c r="I971" t="s">
        <v>7738</v>
      </c>
      <c r="J971" t="s">
        <v>7739</v>
      </c>
      <c r="K971" s="7">
        <v>4000</v>
      </c>
      <c r="L971" t="s">
        <v>5154</v>
      </c>
      <c r="M971" t="s">
        <v>7740</v>
      </c>
      <c r="N971" t="s">
        <v>7741</v>
      </c>
    </row>
    <row r="972" spans="1:14">
      <c r="A972" s="19">
        <v>969</v>
      </c>
      <c r="B972" s="20" t="str">
        <f t="shared" si="60"/>
        <v>王*乐</v>
      </c>
      <c r="C972" s="19" t="str">
        <f t="shared" si="61"/>
        <v>136****7985</v>
      </c>
      <c r="D972" s="21" t="str">
        <f t="shared" si="62"/>
        <v>陕AGS7223</v>
      </c>
      <c r="E972" s="22">
        <f t="shared" si="63"/>
        <v>2000</v>
      </c>
      <c r="F972" s="27"/>
      <c r="G972" t="s">
        <v>7742</v>
      </c>
      <c r="H972" t="s">
        <v>7743</v>
      </c>
      <c r="I972" t="s">
        <v>7744</v>
      </c>
      <c r="J972" t="s">
        <v>7745</v>
      </c>
      <c r="K972" s="7">
        <v>2000</v>
      </c>
      <c r="L972" t="s">
        <v>7746</v>
      </c>
      <c r="M972" t="s">
        <v>7747</v>
      </c>
      <c r="N972" t="s">
        <v>7748</v>
      </c>
    </row>
    <row r="973" spans="1:14">
      <c r="A973" s="19">
        <v>970</v>
      </c>
      <c r="B973" s="20" t="str">
        <f t="shared" si="60"/>
        <v>赵*飞</v>
      </c>
      <c r="C973" s="19" t="str">
        <f t="shared" si="61"/>
        <v>181****1055</v>
      </c>
      <c r="D973" s="21" t="str">
        <f t="shared" si="62"/>
        <v>陕ABC2225</v>
      </c>
      <c r="E973" s="22">
        <f t="shared" si="63"/>
        <v>2000</v>
      </c>
      <c r="F973" s="27"/>
      <c r="G973" t="s">
        <v>7749</v>
      </c>
      <c r="H973" t="s">
        <v>7750</v>
      </c>
      <c r="I973" t="s">
        <v>7751</v>
      </c>
      <c r="J973" t="s">
        <v>7752</v>
      </c>
      <c r="K973" s="7">
        <v>2000</v>
      </c>
      <c r="L973" t="s">
        <v>1827</v>
      </c>
      <c r="M973" t="s">
        <v>7753</v>
      </c>
      <c r="N973" t="s">
        <v>7754</v>
      </c>
    </row>
    <row r="974" spans="1:14">
      <c r="A974" s="19">
        <v>971</v>
      </c>
      <c r="B974" s="20" t="str">
        <f t="shared" si="60"/>
        <v>郝*</v>
      </c>
      <c r="C974" s="19" t="str">
        <f t="shared" si="61"/>
        <v>180****7354</v>
      </c>
      <c r="D974" s="21" t="str">
        <f t="shared" si="62"/>
        <v>陕AGY3136</v>
      </c>
      <c r="E974" s="22">
        <f t="shared" si="63"/>
        <v>2000</v>
      </c>
      <c r="F974" s="27"/>
      <c r="G974" t="s">
        <v>7755</v>
      </c>
      <c r="H974" t="s">
        <v>7756</v>
      </c>
      <c r="I974" t="s">
        <v>7757</v>
      </c>
      <c r="J974" t="s">
        <v>7758</v>
      </c>
      <c r="K974" s="7">
        <v>2000</v>
      </c>
      <c r="L974" t="s">
        <v>1813</v>
      </c>
      <c r="M974" t="s">
        <v>7759</v>
      </c>
      <c r="N974" t="s">
        <v>7760</v>
      </c>
    </row>
    <row r="975" spans="1:14">
      <c r="A975" s="19">
        <v>972</v>
      </c>
      <c r="B975" s="20" t="str">
        <f t="shared" si="60"/>
        <v>王*娟</v>
      </c>
      <c r="C975" s="19" t="str">
        <f t="shared" si="61"/>
        <v>139****8943</v>
      </c>
      <c r="D975" s="21" t="str">
        <f t="shared" si="62"/>
        <v>陕AD93222</v>
      </c>
      <c r="E975" s="22">
        <f t="shared" si="63"/>
        <v>2000</v>
      </c>
      <c r="F975" s="27"/>
      <c r="G975" t="s">
        <v>7761</v>
      </c>
      <c r="H975" t="s">
        <v>7762</v>
      </c>
      <c r="I975" t="s">
        <v>7763</v>
      </c>
      <c r="J975" t="s">
        <v>7764</v>
      </c>
      <c r="K975" s="7">
        <v>2000</v>
      </c>
      <c r="L975" t="s">
        <v>1799</v>
      </c>
      <c r="M975" t="s">
        <v>7765</v>
      </c>
      <c r="N975" t="s">
        <v>7766</v>
      </c>
    </row>
    <row r="976" spans="1:14">
      <c r="A976" s="19">
        <v>973</v>
      </c>
      <c r="B976" s="20" t="str">
        <f t="shared" si="60"/>
        <v>刘*</v>
      </c>
      <c r="C976" s="19" t="str">
        <f t="shared" si="61"/>
        <v>155****0832</v>
      </c>
      <c r="D976" s="21" t="str">
        <f t="shared" si="62"/>
        <v>陕ABD9663</v>
      </c>
      <c r="E976" s="22">
        <f t="shared" si="63"/>
        <v>6000</v>
      </c>
      <c r="F976" s="27"/>
      <c r="G976" t="s">
        <v>7767</v>
      </c>
      <c r="H976" t="s">
        <v>7768</v>
      </c>
      <c r="I976" t="s">
        <v>7769</v>
      </c>
      <c r="J976" t="s">
        <v>7770</v>
      </c>
      <c r="K976" s="7">
        <v>6000</v>
      </c>
      <c r="L976" t="s">
        <v>1792</v>
      </c>
      <c r="M976" t="s">
        <v>7771</v>
      </c>
      <c r="N976" t="s">
        <v>7772</v>
      </c>
    </row>
    <row r="977" spans="1:14">
      <c r="A977" s="19">
        <v>974</v>
      </c>
      <c r="B977" s="20" t="str">
        <f t="shared" si="60"/>
        <v>王*</v>
      </c>
      <c r="C977" s="19" t="str">
        <f t="shared" si="61"/>
        <v>199****6972</v>
      </c>
      <c r="D977" s="21" t="str">
        <f t="shared" si="62"/>
        <v>陕AGW3397</v>
      </c>
      <c r="E977" s="22">
        <f t="shared" si="63"/>
        <v>4000</v>
      </c>
      <c r="F977" s="27"/>
      <c r="G977" t="s">
        <v>7773</v>
      </c>
      <c r="H977" t="s">
        <v>7774</v>
      </c>
      <c r="I977" t="s">
        <v>7775</v>
      </c>
      <c r="J977" t="s">
        <v>7776</v>
      </c>
      <c r="K977" s="7">
        <v>4000</v>
      </c>
      <c r="L977" t="s">
        <v>1806</v>
      </c>
      <c r="M977" t="s">
        <v>7777</v>
      </c>
      <c r="N977" t="s">
        <v>7778</v>
      </c>
    </row>
    <row r="978" spans="1:14">
      <c r="A978" s="19">
        <v>975</v>
      </c>
      <c r="B978" s="20" t="str">
        <f t="shared" si="60"/>
        <v>董*侠</v>
      </c>
      <c r="C978" s="19" t="str">
        <f t="shared" si="61"/>
        <v>132****7458</v>
      </c>
      <c r="D978" s="21" t="str">
        <f t="shared" si="62"/>
        <v>陕AGX4567</v>
      </c>
      <c r="E978" s="22">
        <f t="shared" si="63"/>
        <v>2000</v>
      </c>
      <c r="F978" s="27"/>
      <c r="G978" t="s">
        <v>7779</v>
      </c>
      <c r="H978" t="s">
        <v>7780</v>
      </c>
      <c r="I978" t="s">
        <v>7781</v>
      </c>
      <c r="J978" t="s">
        <v>7782</v>
      </c>
      <c r="K978" s="7">
        <v>2000</v>
      </c>
      <c r="L978" t="s">
        <v>1827</v>
      </c>
      <c r="M978" t="s">
        <v>7783</v>
      </c>
      <c r="N978" t="s">
        <v>7784</v>
      </c>
    </row>
    <row r="979" spans="1:15">
      <c r="A979" s="19">
        <v>976</v>
      </c>
      <c r="B979" s="20" t="str">
        <f t="shared" si="60"/>
        <v>张*</v>
      </c>
      <c r="C979" s="19" t="str">
        <f t="shared" si="61"/>
        <v>181****8066</v>
      </c>
      <c r="D979" s="21" t="str">
        <f t="shared" si="62"/>
        <v>陕ABD1889</v>
      </c>
      <c r="E979" s="22">
        <f t="shared" si="63"/>
        <v>2000</v>
      </c>
      <c r="F979" s="27"/>
      <c r="G979" t="s">
        <v>7785</v>
      </c>
      <c r="H979" t="s">
        <v>7786</v>
      </c>
      <c r="I979" t="s">
        <v>7787</v>
      </c>
      <c r="J979" t="s">
        <v>7788</v>
      </c>
      <c r="K979" s="7">
        <v>2000</v>
      </c>
      <c r="L979" t="s">
        <v>1827</v>
      </c>
      <c r="M979" t="s">
        <v>7789</v>
      </c>
      <c r="N979" t="s">
        <v>7790</v>
      </c>
      <c r="O979" t="s">
        <v>7148</v>
      </c>
    </row>
    <row r="980" spans="1:14">
      <c r="A980" s="19">
        <v>977</v>
      </c>
      <c r="B980" s="20" t="str">
        <f t="shared" si="60"/>
        <v>程*联</v>
      </c>
      <c r="C980" s="19" t="str">
        <f t="shared" si="61"/>
        <v>180****4939</v>
      </c>
      <c r="D980" s="21" t="str">
        <f t="shared" si="62"/>
        <v>陕AGX5525</v>
      </c>
      <c r="E980" s="22">
        <f t="shared" si="63"/>
        <v>2000</v>
      </c>
      <c r="F980" s="27"/>
      <c r="G980" t="s">
        <v>7791</v>
      </c>
      <c r="H980" t="s">
        <v>7792</v>
      </c>
      <c r="I980" t="s">
        <v>7793</v>
      </c>
      <c r="J980" t="s">
        <v>7794</v>
      </c>
      <c r="K980" s="7">
        <v>2000</v>
      </c>
      <c r="L980" t="s">
        <v>1827</v>
      </c>
      <c r="M980" t="s">
        <v>7795</v>
      </c>
      <c r="N980" t="s">
        <v>7796</v>
      </c>
    </row>
    <row r="981" spans="1:14">
      <c r="A981" s="19">
        <v>978</v>
      </c>
      <c r="B981" s="20" t="str">
        <f t="shared" si="60"/>
        <v>屈*芹</v>
      </c>
      <c r="C981" s="19" t="str">
        <f t="shared" si="61"/>
        <v>131****2728</v>
      </c>
      <c r="D981" s="21" t="str">
        <f t="shared" si="62"/>
        <v>陕AGW1965</v>
      </c>
      <c r="E981" s="22">
        <f t="shared" si="63"/>
        <v>4000</v>
      </c>
      <c r="F981" s="27"/>
      <c r="G981" t="s">
        <v>7797</v>
      </c>
      <c r="H981" t="s">
        <v>7798</v>
      </c>
      <c r="I981" t="s">
        <v>7799</v>
      </c>
      <c r="J981" t="s">
        <v>7800</v>
      </c>
      <c r="K981" s="7">
        <v>4000</v>
      </c>
      <c r="L981" t="s">
        <v>1827</v>
      </c>
      <c r="M981" t="s">
        <v>7801</v>
      </c>
      <c r="N981" t="s">
        <v>7802</v>
      </c>
    </row>
    <row r="982" spans="1:14">
      <c r="A982" s="19">
        <v>979</v>
      </c>
      <c r="B982" s="20" t="str">
        <f t="shared" si="60"/>
        <v>赵*</v>
      </c>
      <c r="C982" s="19" t="str">
        <f t="shared" si="61"/>
        <v>139****8725</v>
      </c>
      <c r="D982" s="21" t="str">
        <f t="shared" si="62"/>
        <v>陕AGX1117</v>
      </c>
      <c r="E982" s="22">
        <f t="shared" si="63"/>
        <v>6000</v>
      </c>
      <c r="F982" s="27"/>
      <c r="G982" t="s">
        <v>7803</v>
      </c>
      <c r="H982" t="s">
        <v>7804</v>
      </c>
      <c r="I982" t="s">
        <v>7805</v>
      </c>
      <c r="J982" t="s">
        <v>7806</v>
      </c>
      <c r="K982" s="7">
        <v>6000</v>
      </c>
      <c r="L982" t="s">
        <v>7807</v>
      </c>
      <c r="M982" t="s">
        <v>7808</v>
      </c>
      <c r="N982" t="s">
        <v>7809</v>
      </c>
    </row>
    <row r="983" spans="1:14">
      <c r="A983" s="19">
        <v>980</v>
      </c>
      <c r="B983" s="20" t="str">
        <f t="shared" si="60"/>
        <v>庞*磊</v>
      </c>
      <c r="C983" s="19" t="str">
        <f t="shared" si="61"/>
        <v>177****0241</v>
      </c>
      <c r="D983" s="21" t="str">
        <f t="shared" si="62"/>
        <v>陕AGY3131</v>
      </c>
      <c r="E983" s="22">
        <f t="shared" si="63"/>
        <v>2000</v>
      </c>
      <c r="F983" s="27"/>
      <c r="G983" t="s">
        <v>7810</v>
      </c>
      <c r="H983" t="s">
        <v>7811</v>
      </c>
      <c r="I983" t="s">
        <v>7812</v>
      </c>
      <c r="J983" t="s">
        <v>7813</v>
      </c>
      <c r="K983" s="7">
        <v>2000</v>
      </c>
      <c r="L983" t="s">
        <v>1884</v>
      </c>
      <c r="M983" t="s">
        <v>7814</v>
      </c>
      <c r="N983" t="s">
        <v>7815</v>
      </c>
    </row>
    <row r="984" spans="1:14">
      <c r="A984" s="19">
        <v>981</v>
      </c>
      <c r="B984" s="20" t="str">
        <f t="shared" si="60"/>
        <v>黄*婷</v>
      </c>
      <c r="C984" s="19" t="str">
        <f t="shared" si="61"/>
        <v>159****9220</v>
      </c>
      <c r="D984" s="21" t="str">
        <f t="shared" si="62"/>
        <v>陕AGG8503</v>
      </c>
      <c r="E984" s="22">
        <f t="shared" si="63"/>
        <v>10000</v>
      </c>
      <c r="F984" s="27"/>
      <c r="G984" t="s">
        <v>7816</v>
      </c>
      <c r="H984" t="s">
        <v>7817</v>
      </c>
      <c r="I984" t="s">
        <v>7818</v>
      </c>
      <c r="J984" t="s">
        <v>7819</v>
      </c>
      <c r="K984" s="7">
        <v>10000</v>
      </c>
      <c r="L984" t="s">
        <v>1792</v>
      </c>
      <c r="M984" t="s">
        <v>7820</v>
      </c>
      <c r="N984" t="s">
        <v>7821</v>
      </c>
    </row>
    <row r="985" spans="1:14">
      <c r="A985" s="19">
        <v>982</v>
      </c>
      <c r="B985" s="20" t="str">
        <f t="shared" si="60"/>
        <v>丁*盈</v>
      </c>
      <c r="C985" s="19" t="str">
        <f t="shared" si="61"/>
        <v>158****7015</v>
      </c>
      <c r="D985" s="21" t="str">
        <f t="shared" si="62"/>
        <v>陕AGX3558</v>
      </c>
      <c r="E985" s="22">
        <f t="shared" si="63"/>
        <v>2000</v>
      </c>
      <c r="F985" s="27"/>
      <c r="G985" t="s">
        <v>7822</v>
      </c>
      <c r="H985" t="s">
        <v>7823</v>
      </c>
      <c r="I985" t="s">
        <v>7824</v>
      </c>
      <c r="J985" t="s">
        <v>7825</v>
      </c>
      <c r="K985" s="7">
        <v>2000</v>
      </c>
      <c r="L985" t="s">
        <v>1891</v>
      </c>
      <c r="M985" t="s">
        <v>7826</v>
      </c>
      <c r="N985" t="s">
        <v>7827</v>
      </c>
    </row>
    <row r="986" spans="1:14">
      <c r="A986" s="19">
        <v>983</v>
      </c>
      <c r="B986" s="20" t="str">
        <f t="shared" si="60"/>
        <v>赵*一</v>
      </c>
      <c r="C986" s="19" t="str">
        <f t="shared" si="61"/>
        <v>137****7823</v>
      </c>
      <c r="D986" s="21" t="str">
        <f t="shared" si="62"/>
        <v>陕AAA3649</v>
      </c>
      <c r="E986" s="22">
        <f t="shared" si="63"/>
        <v>4000</v>
      </c>
      <c r="F986" s="27"/>
      <c r="G986" t="s">
        <v>7828</v>
      </c>
      <c r="H986" t="s">
        <v>7829</v>
      </c>
      <c r="I986" t="s">
        <v>7830</v>
      </c>
      <c r="J986" t="s">
        <v>7831</v>
      </c>
      <c r="K986" s="7">
        <v>4000</v>
      </c>
      <c r="L986" t="s">
        <v>7832</v>
      </c>
      <c r="M986" t="s">
        <v>7833</v>
      </c>
      <c r="N986" t="s">
        <v>7834</v>
      </c>
    </row>
    <row r="987" spans="1:14">
      <c r="A987" s="19">
        <v>984</v>
      </c>
      <c r="B987" s="20" t="str">
        <f t="shared" si="60"/>
        <v>白*蒙</v>
      </c>
      <c r="C987" s="19" t="str">
        <f t="shared" si="61"/>
        <v>132****7925</v>
      </c>
      <c r="D987" s="21" t="str">
        <f t="shared" si="62"/>
        <v>陕AGY0908</v>
      </c>
      <c r="E987" s="22">
        <f t="shared" si="63"/>
        <v>4000</v>
      </c>
      <c r="F987" s="27"/>
      <c r="G987" t="s">
        <v>7835</v>
      </c>
      <c r="H987" t="s">
        <v>7836</v>
      </c>
      <c r="I987" t="s">
        <v>7837</v>
      </c>
      <c r="J987" t="s">
        <v>7838</v>
      </c>
      <c r="K987" s="7">
        <v>4000</v>
      </c>
      <c r="L987" t="s">
        <v>2996</v>
      </c>
      <c r="M987" t="s">
        <v>7839</v>
      </c>
      <c r="N987" t="s">
        <v>7840</v>
      </c>
    </row>
    <row r="988" spans="1:14">
      <c r="A988" s="19">
        <v>985</v>
      </c>
      <c r="B988" s="20" t="str">
        <f t="shared" si="60"/>
        <v>张*伟</v>
      </c>
      <c r="C988" s="19" t="str">
        <f t="shared" si="61"/>
        <v>131****5149</v>
      </c>
      <c r="D988" s="21" t="str">
        <f t="shared" si="62"/>
        <v>陕AGX8038</v>
      </c>
      <c r="E988" s="22">
        <f t="shared" si="63"/>
        <v>2000</v>
      </c>
      <c r="F988" s="27"/>
      <c r="G988" t="s">
        <v>7841</v>
      </c>
      <c r="H988" t="s">
        <v>7842</v>
      </c>
      <c r="I988" t="s">
        <v>7843</v>
      </c>
      <c r="J988" t="s">
        <v>7844</v>
      </c>
      <c r="K988" s="7">
        <v>2000</v>
      </c>
      <c r="L988" t="s">
        <v>3396</v>
      </c>
      <c r="M988" t="s">
        <v>7845</v>
      </c>
      <c r="N988" t="s">
        <v>7846</v>
      </c>
    </row>
    <row r="989" spans="1:14">
      <c r="A989" s="19">
        <v>986</v>
      </c>
      <c r="B989" s="20" t="str">
        <f t="shared" si="60"/>
        <v>尚*瑞</v>
      </c>
      <c r="C989" s="19" t="str">
        <f t="shared" si="61"/>
        <v>187****5976</v>
      </c>
      <c r="D989" s="21" t="str">
        <f t="shared" si="62"/>
        <v>陕ABB5105</v>
      </c>
      <c r="E989" s="22">
        <f t="shared" si="63"/>
        <v>4000</v>
      </c>
      <c r="F989" s="27"/>
      <c r="G989" t="s">
        <v>7847</v>
      </c>
      <c r="H989" t="s">
        <v>7848</v>
      </c>
      <c r="I989" t="s">
        <v>7849</v>
      </c>
      <c r="J989" t="s">
        <v>7850</v>
      </c>
      <c r="K989" s="7">
        <v>4000</v>
      </c>
      <c r="L989" t="s">
        <v>1813</v>
      </c>
      <c r="M989" t="s">
        <v>7851</v>
      </c>
      <c r="N989" t="s">
        <v>7852</v>
      </c>
    </row>
    <row r="990" spans="1:14">
      <c r="A990" s="19">
        <v>987</v>
      </c>
      <c r="B990" s="20" t="str">
        <f t="shared" si="60"/>
        <v>陈*</v>
      </c>
      <c r="C990" s="19" t="str">
        <f t="shared" si="61"/>
        <v>138****7817</v>
      </c>
      <c r="D990" s="21" t="str">
        <f t="shared" si="62"/>
        <v>陕ABC6008</v>
      </c>
      <c r="E990" s="22">
        <f t="shared" si="63"/>
        <v>2000</v>
      </c>
      <c r="F990" s="27"/>
      <c r="G990" t="s">
        <v>7853</v>
      </c>
      <c r="H990" t="s">
        <v>7854</v>
      </c>
      <c r="I990" t="s">
        <v>7855</v>
      </c>
      <c r="J990" t="s">
        <v>7856</v>
      </c>
      <c r="K990" s="7">
        <v>2000</v>
      </c>
      <c r="L990" t="s">
        <v>1806</v>
      </c>
      <c r="M990" t="s">
        <v>7857</v>
      </c>
      <c r="N990" t="s">
        <v>7858</v>
      </c>
    </row>
    <row r="991" spans="1:14">
      <c r="A991" s="19">
        <v>988</v>
      </c>
      <c r="B991" s="20" t="str">
        <f t="shared" si="60"/>
        <v>张*</v>
      </c>
      <c r="C991" s="19" t="str">
        <f t="shared" si="61"/>
        <v>180****3075</v>
      </c>
      <c r="D991" s="21" t="str">
        <f t="shared" si="62"/>
        <v>陕AGW9807</v>
      </c>
      <c r="E991" s="22">
        <f t="shared" si="63"/>
        <v>4000</v>
      </c>
      <c r="F991" s="27"/>
      <c r="G991" t="s">
        <v>7859</v>
      </c>
      <c r="H991" t="s">
        <v>6388</v>
      </c>
      <c r="I991" t="s">
        <v>7860</v>
      </c>
      <c r="J991" t="s">
        <v>7861</v>
      </c>
      <c r="K991" s="7">
        <v>4000</v>
      </c>
      <c r="L991" t="s">
        <v>1806</v>
      </c>
      <c r="M991" t="s">
        <v>7862</v>
      </c>
      <c r="N991" t="s">
        <v>7863</v>
      </c>
    </row>
    <row r="992" spans="1:14">
      <c r="A992" s="19">
        <v>989</v>
      </c>
      <c r="B992" s="20" t="str">
        <f t="shared" si="60"/>
        <v>尚*至</v>
      </c>
      <c r="C992" s="19" t="str">
        <f t="shared" si="61"/>
        <v>136****5825</v>
      </c>
      <c r="D992" s="21" t="str">
        <f t="shared" si="62"/>
        <v>陕ABC2668</v>
      </c>
      <c r="E992" s="22">
        <f t="shared" si="63"/>
        <v>4000</v>
      </c>
      <c r="F992" s="27"/>
      <c r="G992" t="s">
        <v>7864</v>
      </c>
      <c r="H992" t="s">
        <v>7865</v>
      </c>
      <c r="I992" t="s">
        <v>7866</v>
      </c>
      <c r="J992" t="s">
        <v>7867</v>
      </c>
      <c r="K992" s="7">
        <v>4000</v>
      </c>
      <c r="L992" t="s">
        <v>1792</v>
      </c>
      <c r="M992" t="s">
        <v>7868</v>
      </c>
      <c r="N992" t="s">
        <v>7869</v>
      </c>
    </row>
    <row r="993" spans="1:14">
      <c r="A993" s="19">
        <v>990</v>
      </c>
      <c r="B993" s="20" t="str">
        <f t="shared" si="60"/>
        <v>宋*坤</v>
      </c>
      <c r="C993" s="19" t="str">
        <f t="shared" si="61"/>
        <v>186****2193</v>
      </c>
      <c r="D993" s="21" t="str">
        <f t="shared" si="62"/>
        <v>陕DF23886</v>
      </c>
      <c r="E993" s="22">
        <f t="shared" si="63"/>
        <v>2000</v>
      </c>
      <c r="F993" s="27"/>
      <c r="G993" t="s">
        <v>7870</v>
      </c>
      <c r="H993" t="s">
        <v>7871</v>
      </c>
      <c r="I993" t="s">
        <v>7872</v>
      </c>
      <c r="J993" t="s">
        <v>7873</v>
      </c>
      <c r="K993" s="7">
        <v>2000</v>
      </c>
      <c r="L993" t="s">
        <v>1806</v>
      </c>
      <c r="M993" t="s">
        <v>7874</v>
      </c>
      <c r="N993" t="s">
        <v>7875</v>
      </c>
    </row>
    <row r="994" spans="1:14">
      <c r="A994" s="19">
        <v>991</v>
      </c>
      <c r="B994" s="20" t="str">
        <f t="shared" si="60"/>
        <v>王*婷</v>
      </c>
      <c r="C994" s="19" t="str">
        <f t="shared" si="61"/>
        <v>187****0728</v>
      </c>
      <c r="D994" s="21" t="str">
        <f t="shared" si="62"/>
        <v>陕ADT5270</v>
      </c>
      <c r="E994" s="22">
        <f t="shared" si="63"/>
        <v>2000</v>
      </c>
      <c r="F994" s="27"/>
      <c r="G994" t="s">
        <v>7876</v>
      </c>
      <c r="H994" t="s">
        <v>7877</v>
      </c>
      <c r="I994" t="s">
        <v>7878</v>
      </c>
      <c r="J994" t="s">
        <v>7879</v>
      </c>
      <c r="K994" s="7">
        <v>2000</v>
      </c>
      <c r="L994" t="s">
        <v>1813</v>
      </c>
      <c r="M994" t="s">
        <v>7880</v>
      </c>
      <c r="N994" t="s">
        <v>7881</v>
      </c>
    </row>
    <row r="995" spans="1:15">
      <c r="A995" s="19">
        <v>992</v>
      </c>
      <c r="B995" s="20" t="str">
        <f t="shared" si="60"/>
        <v>来*岗</v>
      </c>
      <c r="C995" s="19" t="str">
        <f t="shared" si="61"/>
        <v>153****5200</v>
      </c>
      <c r="D995" s="21" t="str">
        <f t="shared" si="62"/>
        <v>陕AGX0808</v>
      </c>
      <c r="E995" s="22">
        <f t="shared" si="63"/>
        <v>2000</v>
      </c>
      <c r="F995" s="27"/>
      <c r="G995" t="s">
        <v>7882</v>
      </c>
      <c r="H995" t="s">
        <v>7883</v>
      </c>
      <c r="I995" t="s">
        <v>7884</v>
      </c>
      <c r="J995" t="s">
        <v>7885</v>
      </c>
      <c r="K995" s="7">
        <v>2000</v>
      </c>
      <c r="L995" t="s">
        <v>1813</v>
      </c>
      <c r="M995" t="s">
        <v>7886</v>
      </c>
      <c r="N995" t="s">
        <v>7887</v>
      </c>
      <c r="O995" t="s">
        <v>7888</v>
      </c>
    </row>
    <row r="996" spans="1:14">
      <c r="A996" s="19">
        <v>993</v>
      </c>
      <c r="B996" s="20" t="str">
        <f t="shared" si="60"/>
        <v>高*霞</v>
      </c>
      <c r="C996" s="19" t="str">
        <f t="shared" si="61"/>
        <v>137****2256</v>
      </c>
      <c r="D996" s="21" t="str">
        <f t="shared" si="62"/>
        <v>陕AGQ8093</v>
      </c>
      <c r="E996" s="22">
        <f t="shared" si="63"/>
        <v>2000</v>
      </c>
      <c r="F996" s="27"/>
      <c r="G996" t="s">
        <v>7889</v>
      </c>
      <c r="H996" t="s">
        <v>7890</v>
      </c>
      <c r="I996" t="s">
        <v>7891</v>
      </c>
      <c r="J996" t="s">
        <v>7892</v>
      </c>
      <c r="K996" s="7">
        <v>2000</v>
      </c>
      <c r="L996" t="s">
        <v>1891</v>
      </c>
      <c r="M996" t="s">
        <v>7893</v>
      </c>
      <c r="N996" t="s">
        <v>7894</v>
      </c>
    </row>
    <row r="997" spans="1:14">
      <c r="A997" s="19">
        <v>994</v>
      </c>
      <c r="B997" s="20" t="str">
        <f t="shared" si="60"/>
        <v>陈*峰</v>
      </c>
      <c r="C997" s="19" t="str">
        <f t="shared" si="61"/>
        <v>182****6677</v>
      </c>
      <c r="D997" s="21" t="str">
        <f t="shared" si="62"/>
        <v>陕AGX0016</v>
      </c>
      <c r="E997" s="22">
        <f t="shared" si="63"/>
        <v>4000</v>
      </c>
      <c r="F997" s="27"/>
      <c r="G997" t="s">
        <v>7895</v>
      </c>
      <c r="H997" t="s">
        <v>2151</v>
      </c>
      <c r="I997" t="s">
        <v>7896</v>
      </c>
      <c r="J997" t="s">
        <v>7897</v>
      </c>
      <c r="K997" s="7">
        <v>4000</v>
      </c>
      <c r="L997" t="s">
        <v>2804</v>
      </c>
      <c r="M997" t="s">
        <v>7898</v>
      </c>
      <c r="N997" t="s">
        <v>7899</v>
      </c>
    </row>
    <row r="998" spans="1:14">
      <c r="A998" s="19">
        <v>995</v>
      </c>
      <c r="B998" s="20" t="str">
        <f t="shared" si="60"/>
        <v>杨*</v>
      </c>
      <c r="C998" s="19" t="str">
        <f t="shared" si="61"/>
        <v>156****5520</v>
      </c>
      <c r="D998" s="21" t="str">
        <f t="shared" si="62"/>
        <v>陕AAW6250</v>
      </c>
      <c r="E998" s="22">
        <f t="shared" si="63"/>
        <v>2000</v>
      </c>
      <c r="F998" s="27"/>
      <c r="G998" t="s">
        <v>7900</v>
      </c>
      <c r="H998" t="s">
        <v>7901</v>
      </c>
      <c r="I998" t="s">
        <v>7902</v>
      </c>
      <c r="J998" t="s">
        <v>7903</v>
      </c>
      <c r="K998" s="7">
        <v>2000</v>
      </c>
      <c r="L998" t="s">
        <v>1806</v>
      </c>
      <c r="M998" t="s">
        <v>7904</v>
      </c>
      <c r="N998" t="s">
        <v>7905</v>
      </c>
    </row>
    <row r="999" spans="1:14">
      <c r="A999" s="19">
        <v>996</v>
      </c>
      <c r="B999" s="20" t="str">
        <f t="shared" si="60"/>
        <v>韩*琪</v>
      </c>
      <c r="C999" s="19" t="str">
        <f t="shared" si="61"/>
        <v>181****0605</v>
      </c>
      <c r="D999" s="21" t="str">
        <f t="shared" si="62"/>
        <v>陕AGQ8485</v>
      </c>
      <c r="E999" s="22">
        <f t="shared" si="63"/>
        <v>2000</v>
      </c>
      <c r="F999" s="27"/>
      <c r="G999" t="s">
        <v>7906</v>
      </c>
      <c r="H999" t="s">
        <v>7907</v>
      </c>
      <c r="I999" t="s">
        <v>7908</v>
      </c>
      <c r="J999" t="s">
        <v>7909</v>
      </c>
      <c r="K999" s="7">
        <v>2000</v>
      </c>
      <c r="L999" t="s">
        <v>1813</v>
      </c>
      <c r="M999" t="s">
        <v>7910</v>
      </c>
      <c r="N999" t="s">
        <v>7911</v>
      </c>
    </row>
    <row r="1000" spans="1:14">
      <c r="A1000" s="19">
        <v>997</v>
      </c>
      <c r="B1000" s="20" t="str">
        <f t="shared" si="60"/>
        <v>王*仪</v>
      </c>
      <c r="C1000" s="19" t="str">
        <f t="shared" si="61"/>
        <v>134****7408</v>
      </c>
      <c r="D1000" s="21" t="str">
        <f t="shared" si="62"/>
        <v>陕ADM6106</v>
      </c>
      <c r="E1000" s="22">
        <f t="shared" si="63"/>
        <v>2000</v>
      </c>
      <c r="F1000" s="27"/>
      <c r="G1000" t="s">
        <v>7912</v>
      </c>
      <c r="H1000" t="s">
        <v>7913</v>
      </c>
      <c r="I1000" t="s">
        <v>7914</v>
      </c>
      <c r="J1000" t="s">
        <v>7915</v>
      </c>
      <c r="K1000" s="7">
        <v>2000</v>
      </c>
      <c r="L1000" t="s">
        <v>1792</v>
      </c>
      <c r="M1000" t="s">
        <v>7916</v>
      </c>
      <c r="N1000" t="s">
        <v>7917</v>
      </c>
    </row>
    <row r="1001" spans="1:15">
      <c r="A1001" s="19">
        <v>998</v>
      </c>
      <c r="B1001" s="20" t="str">
        <f t="shared" si="60"/>
        <v>米*冰</v>
      </c>
      <c r="C1001" s="19" t="str">
        <f t="shared" si="61"/>
        <v>158****1775</v>
      </c>
      <c r="D1001" s="21" t="str">
        <f t="shared" si="62"/>
        <v>陕ABC2113</v>
      </c>
      <c r="E1001" s="22">
        <f t="shared" si="63"/>
        <v>2000</v>
      </c>
      <c r="F1001" s="27"/>
      <c r="G1001" t="s">
        <v>7918</v>
      </c>
      <c r="H1001" t="s">
        <v>7919</v>
      </c>
      <c r="I1001" t="s">
        <v>7920</v>
      </c>
      <c r="J1001" t="s">
        <v>7921</v>
      </c>
      <c r="K1001" s="7">
        <v>2000</v>
      </c>
      <c r="L1001" t="s">
        <v>1799</v>
      </c>
      <c r="M1001" t="s">
        <v>7922</v>
      </c>
      <c r="N1001" t="s">
        <v>7923</v>
      </c>
      <c r="O1001" t="s">
        <v>7148</v>
      </c>
    </row>
    <row r="1002" spans="1:14">
      <c r="A1002" s="19">
        <v>999</v>
      </c>
      <c r="B1002" s="20" t="str">
        <f t="shared" si="60"/>
        <v>杜*杰</v>
      </c>
      <c r="C1002" s="19" t="str">
        <f t="shared" si="61"/>
        <v>173****2865</v>
      </c>
      <c r="D1002" s="21" t="str">
        <f t="shared" si="62"/>
        <v>陕AGX9890</v>
      </c>
      <c r="E1002" s="22">
        <f t="shared" si="63"/>
        <v>2000</v>
      </c>
      <c r="F1002" s="27"/>
      <c r="G1002" t="s">
        <v>7924</v>
      </c>
      <c r="H1002" t="s">
        <v>7925</v>
      </c>
      <c r="I1002" t="s">
        <v>7926</v>
      </c>
      <c r="J1002" t="s">
        <v>7927</v>
      </c>
      <c r="K1002" s="7">
        <v>2000</v>
      </c>
      <c r="L1002" t="s">
        <v>1792</v>
      </c>
      <c r="M1002" t="s">
        <v>7928</v>
      </c>
      <c r="N1002" t="s">
        <v>7929</v>
      </c>
    </row>
    <row r="1003" spans="1:14">
      <c r="A1003" s="19">
        <v>1000</v>
      </c>
      <c r="B1003" s="20" t="str">
        <f t="shared" si="60"/>
        <v>张*</v>
      </c>
      <c r="C1003" s="19" t="str">
        <f t="shared" si="61"/>
        <v>134****2186</v>
      </c>
      <c r="D1003" s="21" t="str">
        <f t="shared" si="62"/>
        <v>陕AGW1356</v>
      </c>
      <c r="E1003" s="22">
        <f t="shared" si="63"/>
        <v>2000</v>
      </c>
      <c r="F1003" s="27"/>
      <c r="G1003" t="s">
        <v>7930</v>
      </c>
      <c r="H1003" t="s">
        <v>7931</v>
      </c>
      <c r="I1003" t="s">
        <v>7932</v>
      </c>
      <c r="J1003" t="s">
        <v>7933</v>
      </c>
      <c r="K1003" s="7">
        <v>2000</v>
      </c>
      <c r="L1003" t="s">
        <v>1813</v>
      </c>
      <c r="M1003" t="s">
        <v>7934</v>
      </c>
      <c r="N1003" t="s">
        <v>7935</v>
      </c>
    </row>
    <row r="1004" spans="1:14">
      <c r="A1004" s="19">
        <v>1001</v>
      </c>
      <c r="B1004" s="20" t="str">
        <f t="shared" si="60"/>
        <v>胡*飞</v>
      </c>
      <c r="C1004" s="19" t="str">
        <f t="shared" si="61"/>
        <v>183****0525</v>
      </c>
      <c r="D1004" s="21" t="str">
        <f t="shared" si="62"/>
        <v>陕AFK3141</v>
      </c>
      <c r="E1004" s="22">
        <f t="shared" si="63"/>
        <v>2000</v>
      </c>
      <c r="F1004" s="27"/>
      <c r="G1004" t="s">
        <v>7936</v>
      </c>
      <c r="H1004" t="s">
        <v>7937</v>
      </c>
      <c r="I1004" t="s">
        <v>7938</v>
      </c>
      <c r="J1004" t="s">
        <v>7939</v>
      </c>
      <c r="K1004" s="7">
        <v>2000</v>
      </c>
      <c r="L1004" t="s">
        <v>1827</v>
      </c>
      <c r="M1004" t="s">
        <v>7940</v>
      </c>
      <c r="N1004" t="s">
        <v>7941</v>
      </c>
    </row>
    <row r="1005" spans="1:14">
      <c r="A1005" s="19">
        <v>1002</v>
      </c>
      <c r="B1005" s="20" t="str">
        <f t="shared" si="60"/>
        <v>毛*敏</v>
      </c>
      <c r="C1005" s="19" t="str">
        <f t="shared" si="61"/>
        <v>151****8233</v>
      </c>
      <c r="D1005" s="21" t="str">
        <f t="shared" si="62"/>
        <v>陕AGX5008</v>
      </c>
      <c r="E1005" s="22">
        <f t="shared" si="63"/>
        <v>2000</v>
      </c>
      <c r="F1005" s="27"/>
      <c r="G1005" t="s">
        <v>7942</v>
      </c>
      <c r="H1005" t="s">
        <v>7943</v>
      </c>
      <c r="I1005" t="s">
        <v>7944</v>
      </c>
      <c r="J1005" t="s">
        <v>7945</v>
      </c>
      <c r="K1005" s="7">
        <v>2000</v>
      </c>
      <c r="L1005" t="s">
        <v>7946</v>
      </c>
      <c r="M1005" t="s">
        <v>7947</v>
      </c>
      <c r="N1005" t="s">
        <v>7948</v>
      </c>
    </row>
    <row r="1006" spans="1:14">
      <c r="A1006" s="19">
        <v>1003</v>
      </c>
      <c r="B1006" s="20" t="str">
        <f t="shared" si="60"/>
        <v>吴*宇</v>
      </c>
      <c r="C1006" s="19" t="str">
        <f t="shared" si="61"/>
        <v>186****6887</v>
      </c>
      <c r="D1006" s="21" t="str">
        <f t="shared" si="62"/>
        <v>陕AGU2676</v>
      </c>
      <c r="E1006" s="22">
        <f t="shared" si="63"/>
        <v>2000</v>
      </c>
      <c r="F1006" s="27"/>
      <c r="G1006" t="s">
        <v>7949</v>
      </c>
      <c r="H1006" t="s">
        <v>7950</v>
      </c>
      <c r="I1006" t="s">
        <v>7951</v>
      </c>
      <c r="J1006" t="s">
        <v>7952</v>
      </c>
      <c r="K1006" s="7">
        <v>2000</v>
      </c>
      <c r="L1006" t="s">
        <v>1813</v>
      </c>
      <c r="M1006" t="s">
        <v>7953</v>
      </c>
      <c r="N1006" t="s">
        <v>7954</v>
      </c>
    </row>
    <row r="1007" spans="1:14">
      <c r="A1007" s="19">
        <v>1004</v>
      </c>
      <c r="B1007" s="20" t="str">
        <f t="shared" si="60"/>
        <v>杨*</v>
      </c>
      <c r="C1007" s="19" t="str">
        <f t="shared" si="61"/>
        <v>177****6796</v>
      </c>
      <c r="D1007" s="21" t="str">
        <f t="shared" si="62"/>
        <v>陕DD66585</v>
      </c>
      <c r="E1007" s="22">
        <f t="shared" si="63"/>
        <v>4000</v>
      </c>
      <c r="F1007" s="27"/>
      <c r="G1007" t="s">
        <v>7955</v>
      </c>
      <c r="H1007" t="s">
        <v>7956</v>
      </c>
      <c r="I1007" t="s">
        <v>7957</v>
      </c>
      <c r="J1007" t="s">
        <v>7958</v>
      </c>
      <c r="K1007" s="7">
        <v>4000</v>
      </c>
      <c r="L1007" t="s">
        <v>1813</v>
      </c>
      <c r="M1007" t="s">
        <v>7959</v>
      </c>
      <c r="N1007" t="s">
        <v>7960</v>
      </c>
    </row>
    <row r="1008" spans="1:14">
      <c r="A1008" s="19">
        <v>1005</v>
      </c>
      <c r="B1008" s="20" t="str">
        <f t="shared" si="60"/>
        <v>姚*强</v>
      </c>
      <c r="C1008" s="19" t="str">
        <f t="shared" si="61"/>
        <v>156****6515</v>
      </c>
      <c r="D1008" s="21" t="str">
        <f t="shared" si="62"/>
        <v>陕AGW1199</v>
      </c>
      <c r="E1008" s="22">
        <f t="shared" si="63"/>
        <v>2000</v>
      </c>
      <c r="F1008" s="27"/>
      <c r="G1008" t="s">
        <v>7961</v>
      </c>
      <c r="H1008" t="s">
        <v>7962</v>
      </c>
      <c r="I1008" t="s">
        <v>7963</v>
      </c>
      <c r="J1008" t="s">
        <v>7964</v>
      </c>
      <c r="K1008" s="7">
        <v>2000</v>
      </c>
      <c r="L1008" t="s">
        <v>5154</v>
      </c>
      <c r="M1008" t="s">
        <v>7965</v>
      </c>
      <c r="N1008" t="s">
        <v>7966</v>
      </c>
    </row>
    <row r="1009" spans="1:15">
      <c r="A1009" s="19">
        <v>1006</v>
      </c>
      <c r="B1009" s="20" t="str">
        <f t="shared" si="60"/>
        <v>王*斌</v>
      </c>
      <c r="C1009" s="19" t="str">
        <f t="shared" si="61"/>
        <v>181****9826</v>
      </c>
      <c r="D1009" s="21" t="str">
        <f t="shared" si="62"/>
        <v>陕AGX8188</v>
      </c>
      <c r="E1009" s="22">
        <f t="shared" si="63"/>
        <v>2000</v>
      </c>
      <c r="F1009" s="27"/>
      <c r="G1009" t="s">
        <v>7967</v>
      </c>
      <c r="H1009" t="s">
        <v>7968</v>
      </c>
      <c r="I1009" t="s">
        <v>7969</v>
      </c>
      <c r="J1009" t="s">
        <v>7970</v>
      </c>
      <c r="K1009" s="7">
        <v>2000</v>
      </c>
      <c r="L1009" t="s">
        <v>1813</v>
      </c>
      <c r="M1009" t="s">
        <v>7971</v>
      </c>
      <c r="N1009" t="s">
        <v>7972</v>
      </c>
      <c r="O1009" t="s">
        <v>7148</v>
      </c>
    </row>
    <row r="1010" spans="1:14">
      <c r="A1010" s="19">
        <v>1007</v>
      </c>
      <c r="B1010" s="20" t="str">
        <f t="shared" si="60"/>
        <v>黄*迎</v>
      </c>
      <c r="C1010" s="19" t="str">
        <f t="shared" si="61"/>
        <v>135****0681</v>
      </c>
      <c r="D1010" s="21" t="str">
        <f t="shared" si="62"/>
        <v>陕ABC5660</v>
      </c>
      <c r="E1010" s="22">
        <f t="shared" si="63"/>
        <v>4000</v>
      </c>
      <c r="F1010" s="27"/>
      <c r="G1010" t="s">
        <v>7973</v>
      </c>
      <c r="H1010" t="s">
        <v>7974</v>
      </c>
      <c r="I1010" t="s">
        <v>7975</v>
      </c>
      <c r="J1010" t="s">
        <v>7976</v>
      </c>
      <c r="K1010" s="7">
        <v>4000</v>
      </c>
      <c r="L1010" t="s">
        <v>3396</v>
      </c>
      <c r="M1010" t="s">
        <v>7977</v>
      </c>
      <c r="N1010" t="s">
        <v>7978</v>
      </c>
    </row>
    <row r="1011" spans="1:14">
      <c r="A1011" s="19">
        <v>1008</v>
      </c>
      <c r="B1011" s="20" t="str">
        <f t="shared" si="60"/>
        <v>白*娜</v>
      </c>
      <c r="C1011" s="19" t="str">
        <f t="shared" si="61"/>
        <v>180****6126</v>
      </c>
      <c r="D1011" s="21" t="str">
        <f t="shared" si="62"/>
        <v>陕AGF3650</v>
      </c>
      <c r="E1011" s="22">
        <f t="shared" si="63"/>
        <v>10000</v>
      </c>
      <c r="F1011" s="27"/>
      <c r="G1011" t="s">
        <v>7979</v>
      </c>
      <c r="H1011" t="s">
        <v>7980</v>
      </c>
      <c r="I1011" t="s">
        <v>7981</v>
      </c>
      <c r="J1011" t="s">
        <v>7982</v>
      </c>
      <c r="K1011" s="7">
        <v>10000</v>
      </c>
      <c r="L1011" t="s">
        <v>1792</v>
      </c>
      <c r="M1011" t="s">
        <v>7983</v>
      </c>
      <c r="N1011" t="s">
        <v>7984</v>
      </c>
    </row>
    <row r="1012" spans="1:14">
      <c r="A1012" s="19">
        <v>1009</v>
      </c>
      <c r="B1012" s="20" t="str">
        <f t="shared" si="60"/>
        <v>邢*生</v>
      </c>
      <c r="C1012" s="19" t="str">
        <f t="shared" si="61"/>
        <v>132****6670</v>
      </c>
      <c r="D1012" s="21" t="str">
        <f t="shared" si="62"/>
        <v>陕AGQ6654</v>
      </c>
      <c r="E1012" s="22">
        <f t="shared" si="63"/>
        <v>6000</v>
      </c>
      <c r="F1012" s="27"/>
      <c r="G1012" t="s">
        <v>7985</v>
      </c>
      <c r="H1012" t="s">
        <v>7986</v>
      </c>
      <c r="I1012" t="s">
        <v>7987</v>
      </c>
      <c r="J1012" t="s">
        <v>7988</v>
      </c>
      <c r="K1012" s="7">
        <v>6000</v>
      </c>
      <c r="L1012" t="s">
        <v>1827</v>
      </c>
      <c r="M1012" t="s">
        <v>7989</v>
      </c>
      <c r="N1012" t="s">
        <v>7990</v>
      </c>
    </row>
    <row r="1013" spans="1:14">
      <c r="A1013" s="19">
        <v>1010</v>
      </c>
      <c r="B1013" s="20" t="str">
        <f t="shared" si="60"/>
        <v>马*龙</v>
      </c>
      <c r="C1013" s="19" t="str">
        <f t="shared" si="61"/>
        <v>156****6369</v>
      </c>
      <c r="D1013" s="21" t="str">
        <f t="shared" si="62"/>
        <v>陕AGW0770</v>
      </c>
      <c r="E1013" s="22">
        <f t="shared" si="63"/>
        <v>2000</v>
      </c>
      <c r="F1013" s="27"/>
      <c r="G1013" t="s">
        <v>7991</v>
      </c>
      <c r="H1013" t="s">
        <v>7992</v>
      </c>
      <c r="I1013" t="s">
        <v>7993</v>
      </c>
      <c r="J1013" t="s">
        <v>7994</v>
      </c>
      <c r="K1013" s="7">
        <v>2000</v>
      </c>
      <c r="L1013" t="s">
        <v>1827</v>
      </c>
      <c r="M1013" t="s">
        <v>7995</v>
      </c>
      <c r="N1013" t="s">
        <v>7996</v>
      </c>
    </row>
    <row r="1014" spans="1:14">
      <c r="A1014" s="19">
        <v>1011</v>
      </c>
      <c r="B1014" s="20" t="str">
        <f t="shared" si="60"/>
        <v>张*超</v>
      </c>
      <c r="C1014" s="19" t="str">
        <f t="shared" si="61"/>
        <v>187****2897</v>
      </c>
      <c r="D1014" s="21" t="str">
        <f t="shared" si="62"/>
        <v>陕AGX6722</v>
      </c>
      <c r="E1014" s="22">
        <f t="shared" si="63"/>
        <v>2000</v>
      </c>
      <c r="F1014" s="27"/>
      <c r="G1014" t="s">
        <v>7997</v>
      </c>
      <c r="H1014" t="s">
        <v>7998</v>
      </c>
      <c r="I1014" t="s">
        <v>7999</v>
      </c>
      <c r="J1014" t="s">
        <v>8000</v>
      </c>
      <c r="K1014" s="7">
        <v>2000</v>
      </c>
      <c r="L1014" t="s">
        <v>1792</v>
      </c>
      <c r="M1014" t="s">
        <v>8001</v>
      </c>
      <c r="N1014" t="s">
        <v>8002</v>
      </c>
    </row>
    <row r="1015" spans="1:14">
      <c r="A1015" s="19">
        <v>1012</v>
      </c>
      <c r="B1015" s="20" t="str">
        <f t="shared" si="60"/>
        <v>王*</v>
      </c>
      <c r="C1015" s="19" t="str">
        <f t="shared" si="61"/>
        <v>177****2741</v>
      </c>
      <c r="D1015" s="21" t="str">
        <f t="shared" si="62"/>
        <v>陕ABD9069</v>
      </c>
      <c r="E1015" s="22">
        <f t="shared" si="63"/>
        <v>2000</v>
      </c>
      <c r="F1015" s="27"/>
      <c r="G1015" t="s">
        <v>8003</v>
      </c>
      <c r="H1015" t="s">
        <v>8004</v>
      </c>
      <c r="I1015" t="s">
        <v>8005</v>
      </c>
      <c r="J1015" t="s">
        <v>8006</v>
      </c>
      <c r="K1015" s="7">
        <v>2000</v>
      </c>
      <c r="L1015" t="s">
        <v>8007</v>
      </c>
      <c r="M1015" t="s">
        <v>8008</v>
      </c>
      <c r="N1015" t="s">
        <v>8009</v>
      </c>
    </row>
    <row r="1016" spans="1:14">
      <c r="A1016" s="19">
        <v>1013</v>
      </c>
      <c r="B1016" s="20" t="str">
        <f t="shared" si="60"/>
        <v>李*</v>
      </c>
      <c r="C1016" s="19" t="str">
        <f t="shared" si="61"/>
        <v>135****2979</v>
      </c>
      <c r="D1016" s="21" t="str">
        <f t="shared" si="62"/>
        <v>陕AGZ7909</v>
      </c>
      <c r="E1016" s="22">
        <f t="shared" si="63"/>
        <v>2000</v>
      </c>
      <c r="F1016" s="27"/>
      <c r="G1016" t="s">
        <v>8010</v>
      </c>
      <c r="H1016" t="s">
        <v>8011</v>
      </c>
      <c r="I1016" t="s">
        <v>8012</v>
      </c>
      <c r="J1016" t="s">
        <v>8013</v>
      </c>
      <c r="K1016" s="7">
        <v>2000</v>
      </c>
      <c r="L1016" t="s">
        <v>1827</v>
      </c>
      <c r="M1016" t="s">
        <v>8014</v>
      </c>
      <c r="N1016" t="s">
        <v>8015</v>
      </c>
    </row>
    <row r="1017" spans="1:14">
      <c r="A1017" s="19">
        <v>1014</v>
      </c>
      <c r="B1017" s="20" t="str">
        <f t="shared" si="60"/>
        <v>张*</v>
      </c>
      <c r="C1017" s="19" t="str">
        <f t="shared" si="61"/>
        <v>135****1897</v>
      </c>
      <c r="D1017" s="21" t="str">
        <f t="shared" si="62"/>
        <v>陕AGR8052</v>
      </c>
      <c r="E1017" s="22">
        <f t="shared" si="63"/>
        <v>2000</v>
      </c>
      <c r="F1017" s="27"/>
      <c r="G1017" t="s">
        <v>8016</v>
      </c>
      <c r="H1017" t="s">
        <v>8017</v>
      </c>
      <c r="I1017" t="s">
        <v>8018</v>
      </c>
      <c r="J1017" t="s">
        <v>8019</v>
      </c>
      <c r="K1017" s="7">
        <v>2000</v>
      </c>
      <c r="L1017" t="s">
        <v>8020</v>
      </c>
      <c r="M1017" t="s">
        <v>8021</v>
      </c>
      <c r="N1017" t="s">
        <v>8022</v>
      </c>
    </row>
    <row r="1018" spans="1:14">
      <c r="A1018" s="19">
        <v>1015</v>
      </c>
      <c r="B1018" s="20" t="str">
        <f t="shared" si="60"/>
        <v>雷*</v>
      </c>
      <c r="C1018" s="19" t="str">
        <f t="shared" si="61"/>
        <v>132****8838</v>
      </c>
      <c r="D1018" s="21" t="str">
        <f t="shared" si="62"/>
        <v>陕AGX6051</v>
      </c>
      <c r="E1018" s="22">
        <f t="shared" si="63"/>
        <v>4000</v>
      </c>
      <c r="F1018" s="27"/>
      <c r="G1018" t="s">
        <v>8023</v>
      </c>
      <c r="H1018" t="s">
        <v>8024</v>
      </c>
      <c r="I1018" t="s">
        <v>8025</v>
      </c>
      <c r="J1018" t="s">
        <v>8026</v>
      </c>
      <c r="K1018" s="7">
        <v>4000</v>
      </c>
      <c r="L1018" t="s">
        <v>1891</v>
      </c>
      <c r="M1018" t="s">
        <v>8027</v>
      </c>
      <c r="N1018" t="s">
        <v>8028</v>
      </c>
    </row>
    <row r="1019" spans="1:14">
      <c r="A1019" s="19">
        <v>1016</v>
      </c>
      <c r="B1019" s="20" t="str">
        <f t="shared" si="60"/>
        <v>梁*</v>
      </c>
      <c r="C1019" s="19" t="str">
        <f t="shared" si="61"/>
        <v>136****5514</v>
      </c>
      <c r="D1019" s="21" t="str">
        <f t="shared" si="62"/>
        <v>陕AGT3372</v>
      </c>
      <c r="E1019" s="22">
        <f t="shared" si="63"/>
        <v>4000</v>
      </c>
      <c r="F1019" s="27"/>
      <c r="G1019" t="s">
        <v>8029</v>
      </c>
      <c r="H1019" t="s">
        <v>8030</v>
      </c>
      <c r="I1019" t="s">
        <v>8031</v>
      </c>
      <c r="J1019" t="s">
        <v>8032</v>
      </c>
      <c r="K1019" s="7">
        <v>4000</v>
      </c>
      <c r="L1019" t="s">
        <v>1827</v>
      </c>
      <c r="M1019" t="s">
        <v>8033</v>
      </c>
      <c r="N1019" t="s">
        <v>8034</v>
      </c>
    </row>
    <row r="1020" spans="1:14">
      <c r="A1020" s="19">
        <v>1017</v>
      </c>
      <c r="B1020" s="20" t="str">
        <f t="shared" si="60"/>
        <v>王*坤</v>
      </c>
      <c r="C1020" s="19" t="str">
        <f t="shared" si="61"/>
        <v>189****3120</v>
      </c>
      <c r="D1020" s="21" t="str">
        <f t="shared" si="62"/>
        <v>陕AGM3037</v>
      </c>
      <c r="E1020" s="22">
        <f t="shared" si="63"/>
        <v>2000</v>
      </c>
      <c r="F1020" s="27"/>
      <c r="G1020" t="s">
        <v>8035</v>
      </c>
      <c r="H1020" t="s">
        <v>8036</v>
      </c>
      <c r="I1020" t="s">
        <v>8037</v>
      </c>
      <c r="J1020" t="s">
        <v>8038</v>
      </c>
      <c r="K1020" s="7">
        <v>2000</v>
      </c>
      <c r="L1020" t="s">
        <v>1884</v>
      </c>
      <c r="M1020" t="s">
        <v>8039</v>
      </c>
      <c r="N1020" t="s">
        <v>8040</v>
      </c>
    </row>
    <row r="1021" spans="1:15">
      <c r="A1021" s="19">
        <v>1018</v>
      </c>
      <c r="B1021" s="20" t="str">
        <f t="shared" si="60"/>
        <v>王*</v>
      </c>
      <c r="C1021" s="19" t="str">
        <f t="shared" si="61"/>
        <v>159****1541</v>
      </c>
      <c r="D1021" s="21" t="str">
        <f t="shared" si="62"/>
        <v>陕AGX8001</v>
      </c>
      <c r="E1021" s="22">
        <f t="shared" si="63"/>
        <v>2000</v>
      </c>
      <c r="F1021" s="27"/>
      <c r="G1021" t="s">
        <v>8041</v>
      </c>
      <c r="H1021" t="s">
        <v>8042</v>
      </c>
      <c r="I1021" t="s">
        <v>8043</v>
      </c>
      <c r="J1021" t="s">
        <v>8044</v>
      </c>
      <c r="K1021" s="7">
        <v>2000</v>
      </c>
      <c r="L1021" t="s">
        <v>1827</v>
      </c>
      <c r="M1021" t="s">
        <v>8045</v>
      </c>
      <c r="N1021" t="s">
        <v>8046</v>
      </c>
      <c r="O1021" t="s">
        <v>7148</v>
      </c>
    </row>
    <row r="1022" spans="1:14">
      <c r="A1022" s="19">
        <v>1019</v>
      </c>
      <c r="B1022" s="20" t="str">
        <f t="shared" si="60"/>
        <v>黄*刚</v>
      </c>
      <c r="C1022" s="19" t="str">
        <f t="shared" si="61"/>
        <v>159****0785</v>
      </c>
      <c r="D1022" s="21" t="str">
        <f t="shared" si="62"/>
        <v>陕AGF5007</v>
      </c>
      <c r="E1022" s="22">
        <f t="shared" si="63"/>
        <v>10000</v>
      </c>
      <c r="F1022" s="27"/>
      <c r="G1022" t="s">
        <v>8047</v>
      </c>
      <c r="H1022" t="s">
        <v>8048</v>
      </c>
      <c r="I1022" t="s">
        <v>8049</v>
      </c>
      <c r="J1022" t="s">
        <v>8050</v>
      </c>
      <c r="K1022" s="7">
        <v>10000</v>
      </c>
      <c r="L1022" t="s">
        <v>8051</v>
      </c>
      <c r="M1022" t="s">
        <v>8052</v>
      </c>
      <c r="N1022" t="s">
        <v>8053</v>
      </c>
    </row>
    <row r="1023" spans="1:14">
      <c r="A1023" s="19">
        <v>1020</v>
      </c>
      <c r="B1023" s="20" t="str">
        <f t="shared" si="60"/>
        <v>陈*峰</v>
      </c>
      <c r="C1023" s="19" t="str">
        <f t="shared" si="61"/>
        <v>199****1929</v>
      </c>
      <c r="D1023" s="21" t="str">
        <f t="shared" si="62"/>
        <v>陕AGV9279</v>
      </c>
      <c r="E1023" s="22">
        <f t="shared" si="63"/>
        <v>4000</v>
      </c>
      <c r="F1023" s="27"/>
      <c r="G1023" t="s">
        <v>8054</v>
      </c>
      <c r="H1023" t="s">
        <v>8055</v>
      </c>
      <c r="I1023" t="s">
        <v>8056</v>
      </c>
      <c r="J1023" t="s">
        <v>8057</v>
      </c>
      <c r="K1023" s="7">
        <v>4000</v>
      </c>
      <c r="L1023" t="s">
        <v>1792</v>
      </c>
      <c r="M1023" t="s">
        <v>8058</v>
      </c>
      <c r="N1023" t="s">
        <v>8059</v>
      </c>
    </row>
    <row r="1024" spans="1:14">
      <c r="A1024" s="19">
        <v>1021</v>
      </c>
      <c r="B1024" s="20" t="str">
        <f t="shared" si="60"/>
        <v>强*栋</v>
      </c>
      <c r="C1024" s="19" t="str">
        <f t="shared" si="61"/>
        <v>185****6030</v>
      </c>
      <c r="D1024" s="21" t="str">
        <f t="shared" si="62"/>
        <v>陕ABA0698</v>
      </c>
      <c r="E1024" s="22">
        <f t="shared" si="63"/>
        <v>4000</v>
      </c>
      <c r="F1024" s="27"/>
      <c r="G1024" t="s">
        <v>8060</v>
      </c>
      <c r="H1024" t="s">
        <v>8061</v>
      </c>
      <c r="I1024" t="s">
        <v>8062</v>
      </c>
      <c r="J1024" t="s">
        <v>8063</v>
      </c>
      <c r="K1024" s="7">
        <v>4000</v>
      </c>
      <c r="L1024" t="s">
        <v>1827</v>
      </c>
      <c r="M1024" t="s">
        <v>8064</v>
      </c>
      <c r="N1024" t="s">
        <v>8065</v>
      </c>
    </row>
    <row r="1025" spans="1:14">
      <c r="A1025" s="19">
        <v>1022</v>
      </c>
      <c r="B1025" s="20" t="str">
        <f t="shared" si="60"/>
        <v>周*</v>
      </c>
      <c r="C1025" s="19" t="str">
        <f t="shared" si="61"/>
        <v>158****2294</v>
      </c>
      <c r="D1025" s="21" t="str">
        <f t="shared" si="62"/>
        <v>陕CF01211</v>
      </c>
      <c r="E1025" s="22">
        <f t="shared" si="63"/>
        <v>4000</v>
      </c>
      <c r="F1025" s="27"/>
      <c r="G1025" t="s">
        <v>8066</v>
      </c>
      <c r="H1025" t="s">
        <v>8067</v>
      </c>
      <c r="I1025" t="s">
        <v>8068</v>
      </c>
      <c r="J1025" t="s">
        <v>8069</v>
      </c>
      <c r="K1025" s="7">
        <v>4000</v>
      </c>
      <c r="L1025" t="s">
        <v>1813</v>
      </c>
      <c r="M1025" t="s">
        <v>8070</v>
      </c>
      <c r="N1025" t="s">
        <v>8071</v>
      </c>
    </row>
    <row r="1026" spans="1:14">
      <c r="A1026" s="19">
        <v>1023</v>
      </c>
      <c r="B1026" s="20" t="str">
        <f t="shared" si="60"/>
        <v>马*香</v>
      </c>
      <c r="C1026" s="19" t="str">
        <f t="shared" si="61"/>
        <v>182****2789</v>
      </c>
      <c r="D1026" s="21" t="str">
        <f t="shared" si="62"/>
        <v>陕ABA6658</v>
      </c>
      <c r="E1026" s="22">
        <f t="shared" si="63"/>
        <v>4000</v>
      </c>
      <c r="F1026" s="27"/>
      <c r="G1026" t="s">
        <v>8072</v>
      </c>
      <c r="H1026" t="s">
        <v>8073</v>
      </c>
      <c r="I1026" t="s">
        <v>8074</v>
      </c>
      <c r="J1026" t="s">
        <v>8075</v>
      </c>
      <c r="K1026" s="7">
        <v>4000</v>
      </c>
      <c r="L1026" t="s">
        <v>1813</v>
      </c>
      <c r="M1026" t="s">
        <v>8076</v>
      </c>
      <c r="N1026" t="s">
        <v>8077</v>
      </c>
    </row>
    <row r="1027" spans="1:14">
      <c r="A1027" s="19">
        <v>1024</v>
      </c>
      <c r="B1027" s="20" t="str">
        <f t="shared" si="60"/>
        <v>马*</v>
      </c>
      <c r="C1027" s="19" t="str">
        <f t="shared" si="61"/>
        <v>152****5636</v>
      </c>
      <c r="D1027" s="21" t="str">
        <f t="shared" si="62"/>
        <v>陕AGW5256</v>
      </c>
      <c r="E1027" s="22">
        <f t="shared" si="63"/>
        <v>2000</v>
      </c>
      <c r="F1027" s="27"/>
      <c r="G1027" t="s">
        <v>8078</v>
      </c>
      <c r="H1027" t="s">
        <v>8079</v>
      </c>
      <c r="I1027" t="s">
        <v>8080</v>
      </c>
      <c r="J1027" t="s">
        <v>8081</v>
      </c>
      <c r="K1027" s="7">
        <v>2000</v>
      </c>
      <c r="L1027" t="s">
        <v>1792</v>
      </c>
      <c r="M1027" t="s">
        <v>8082</v>
      </c>
      <c r="N1027" t="s">
        <v>8083</v>
      </c>
    </row>
    <row r="1028" spans="1:14">
      <c r="A1028" s="19">
        <v>1025</v>
      </c>
      <c r="B1028" s="20" t="str">
        <f t="shared" si="60"/>
        <v>赵*录</v>
      </c>
      <c r="C1028" s="19" t="str">
        <f t="shared" si="61"/>
        <v>159****5796</v>
      </c>
      <c r="D1028" s="21" t="str">
        <f t="shared" si="62"/>
        <v>陕ABA9386</v>
      </c>
      <c r="E1028" s="22">
        <f t="shared" si="63"/>
        <v>2000</v>
      </c>
      <c r="F1028" s="27"/>
      <c r="G1028" t="s">
        <v>8084</v>
      </c>
      <c r="H1028" t="s">
        <v>8085</v>
      </c>
      <c r="I1028" t="s">
        <v>8086</v>
      </c>
      <c r="J1028" t="s">
        <v>8087</v>
      </c>
      <c r="K1028" s="7">
        <v>2000</v>
      </c>
      <c r="L1028" t="s">
        <v>1799</v>
      </c>
      <c r="M1028" t="s">
        <v>8088</v>
      </c>
      <c r="N1028" t="s">
        <v>8089</v>
      </c>
    </row>
    <row r="1029" spans="1:14">
      <c r="A1029" s="19">
        <v>1026</v>
      </c>
      <c r="B1029" s="20" t="str">
        <f t="shared" ref="B1029:B1092" si="64">REPLACE(H1029,2,1,"*")</f>
        <v>曹*</v>
      </c>
      <c r="C1029" s="19" t="str">
        <f t="shared" ref="C1029:C1092" si="65">REPLACE(I1029,4,4,"****")</f>
        <v>133****5263</v>
      </c>
      <c r="D1029" s="21" t="str">
        <f t="shared" ref="D1029:D1092" si="66">J1029</f>
        <v>陕ABD0017</v>
      </c>
      <c r="E1029" s="22">
        <f t="shared" ref="E1029:E1092" si="67">K1029</f>
        <v>2000</v>
      </c>
      <c r="F1029" s="27"/>
      <c r="G1029" t="s">
        <v>8090</v>
      </c>
      <c r="H1029" t="s">
        <v>8091</v>
      </c>
      <c r="I1029" t="s">
        <v>8092</v>
      </c>
      <c r="J1029" t="s">
        <v>8093</v>
      </c>
      <c r="K1029" s="7">
        <v>2000</v>
      </c>
      <c r="L1029" t="s">
        <v>1813</v>
      </c>
      <c r="M1029" t="s">
        <v>8094</v>
      </c>
      <c r="N1029" t="s">
        <v>8095</v>
      </c>
    </row>
    <row r="1030" spans="1:14">
      <c r="A1030" s="19">
        <v>1027</v>
      </c>
      <c r="B1030" s="20" t="str">
        <f t="shared" si="64"/>
        <v>卢*峰</v>
      </c>
      <c r="C1030" s="19" t="str">
        <f t="shared" si="65"/>
        <v>177****5207</v>
      </c>
      <c r="D1030" s="21" t="str">
        <f t="shared" si="66"/>
        <v>陕AB55217</v>
      </c>
      <c r="E1030" s="22">
        <f t="shared" si="67"/>
        <v>2000</v>
      </c>
      <c r="F1030" s="27"/>
      <c r="G1030" t="s">
        <v>8096</v>
      </c>
      <c r="H1030" t="s">
        <v>8097</v>
      </c>
      <c r="I1030" t="s">
        <v>8098</v>
      </c>
      <c r="J1030" t="s">
        <v>8099</v>
      </c>
      <c r="K1030" s="7">
        <v>2000</v>
      </c>
      <c r="L1030" t="s">
        <v>1799</v>
      </c>
      <c r="M1030" t="s">
        <v>8100</v>
      </c>
      <c r="N1030" t="s">
        <v>8101</v>
      </c>
    </row>
    <row r="1031" spans="1:14">
      <c r="A1031" s="19">
        <v>1028</v>
      </c>
      <c r="B1031" s="20" t="str">
        <f t="shared" si="64"/>
        <v>郭*华</v>
      </c>
      <c r="C1031" s="19" t="str">
        <f t="shared" si="65"/>
        <v>138****4267</v>
      </c>
      <c r="D1031" s="21" t="str">
        <f t="shared" si="66"/>
        <v>陕AFY6302</v>
      </c>
      <c r="E1031" s="22">
        <f t="shared" si="67"/>
        <v>6000</v>
      </c>
      <c r="F1031" s="27"/>
      <c r="G1031" t="s">
        <v>8102</v>
      </c>
      <c r="H1031" t="s">
        <v>8103</v>
      </c>
      <c r="I1031" t="s">
        <v>8104</v>
      </c>
      <c r="J1031" t="s">
        <v>8105</v>
      </c>
      <c r="K1031" s="7">
        <v>6000</v>
      </c>
      <c r="L1031" t="s">
        <v>1891</v>
      </c>
      <c r="M1031" t="s">
        <v>8106</v>
      </c>
      <c r="N1031" t="s">
        <v>8107</v>
      </c>
    </row>
    <row r="1032" spans="1:14">
      <c r="A1032" s="19">
        <v>1029</v>
      </c>
      <c r="B1032" s="20" t="str">
        <f t="shared" si="64"/>
        <v>王*驰</v>
      </c>
      <c r="C1032" s="19" t="str">
        <f t="shared" si="65"/>
        <v>189****3473</v>
      </c>
      <c r="D1032" s="21" t="str">
        <f t="shared" si="66"/>
        <v>陕AGY1101</v>
      </c>
      <c r="E1032" s="22">
        <f t="shared" si="67"/>
        <v>4000</v>
      </c>
      <c r="F1032" s="27"/>
      <c r="G1032" t="s">
        <v>8108</v>
      </c>
      <c r="H1032" t="s">
        <v>8109</v>
      </c>
      <c r="I1032" t="s">
        <v>8110</v>
      </c>
      <c r="J1032" t="s">
        <v>8111</v>
      </c>
      <c r="K1032" s="7">
        <v>4000</v>
      </c>
      <c r="L1032" t="s">
        <v>1827</v>
      </c>
      <c r="M1032" t="s">
        <v>8112</v>
      </c>
      <c r="N1032" t="s">
        <v>8113</v>
      </c>
    </row>
    <row r="1033" spans="1:14">
      <c r="A1033" s="19">
        <v>1030</v>
      </c>
      <c r="B1033" s="20" t="str">
        <f t="shared" si="64"/>
        <v>张*辰</v>
      </c>
      <c r="C1033" s="19" t="str">
        <f t="shared" si="65"/>
        <v>187****1172</v>
      </c>
      <c r="D1033" s="21" t="str">
        <f t="shared" si="66"/>
        <v>陕AB95970</v>
      </c>
      <c r="E1033" s="22">
        <f t="shared" si="67"/>
        <v>2000</v>
      </c>
      <c r="F1033" s="27"/>
      <c r="G1033" t="s">
        <v>8114</v>
      </c>
      <c r="H1033" t="s">
        <v>8115</v>
      </c>
      <c r="I1033" t="s">
        <v>8116</v>
      </c>
      <c r="J1033" t="s">
        <v>8117</v>
      </c>
      <c r="K1033" s="7">
        <v>2000</v>
      </c>
      <c r="L1033" t="s">
        <v>1827</v>
      </c>
      <c r="M1033" t="s">
        <v>8118</v>
      </c>
      <c r="N1033" t="s">
        <v>8119</v>
      </c>
    </row>
    <row r="1034" spans="1:14">
      <c r="A1034" s="19">
        <v>1031</v>
      </c>
      <c r="B1034" s="20" t="str">
        <f t="shared" si="64"/>
        <v>隆*</v>
      </c>
      <c r="C1034" s="19" t="str">
        <f t="shared" si="65"/>
        <v>135****8251</v>
      </c>
      <c r="D1034" s="21" t="str">
        <f t="shared" si="66"/>
        <v>陕AGX8589</v>
      </c>
      <c r="E1034" s="22">
        <f t="shared" si="67"/>
        <v>2000</v>
      </c>
      <c r="F1034" s="27"/>
      <c r="G1034" t="s">
        <v>8120</v>
      </c>
      <c r="H1034" t="s">
        <v>8121</v>
      </c>
      <c r="I1034" t="s">
        <v>8122</v>
      </c>
      <c r="J1034" t="s">
        <v>8123</v>
      </c>
      <c r="K1034" s="7">
        <v>2000</v>
      </c>
      <c r="L1034" t="s">
        <v>1799</v>
      </c>
      <c r="M1034" t="s">
        <v>8124</v>
      </c>
      <c r="N1034" t="s">
        <v>8125</v>
      </c>
    </row>
    <row r="1035" spans="1:14">
      <c r="A1035" s="19">
        <v>1032</v>
      </c>
      <c r="B1035" s="20" t="str">
        <f t="shared" si="64"/>
        <v>王*</v>
      </c>
      <c r="C1035" s="19" t="str">
        <f t="shared" si="65"/>
        <v>189****8335</v>
      </c>
      <c r="D1035" s="21" t="str">
        <f t="shared" si="66"/>
        <v>陕AGV1769</v>
      </c>
      <c r="E1035" s="22">
        <f t="shared" si="67"/>
        <v>4000</v>
      </c>
      <c r="F1035" s="27"/>
      <c r="G1035" t="s">
        <v>8126</v>
      </c>
      <c r="H1035" t="s">
        <v>8127</v>
      </c>
      <c r="I1035" t="s">
        <v>8128</v>
      </c>
      <c r="J1035" t="s">
        <v>8129</v>
      </c>
      <c r="K1035" s="7">
        <v>4000</v>
      </c>
      <c r="L1035" t="s">
        <v>1891</v>
      </c>
      <c r="M1035" t="s">
        <v>8130</v>
      </c>
      <c r="N1035" t="s">
        <v>8131</v>
      </c>
    </row>
    <row r="1036" spans="1:14">
      <c r="A1036" s="19">
        <v>1033</v>
      </c>
      <c r="B1036" s="20" t="str">
        <f t="shared" si="64"/>
        <v>柴*川</v>
      </c>
      <c r="C1036" s="19" t="str">
        <f t="shared" si="65"/>
        <v>153****1091</v>
      </c>
      <c r="D1036" s="21" t="str">
        <f t="shared" si="66"/>
        <v>陕AB82396</v>
      </c>
      <c r="E1036" s="22">
        <f t="shared" si="67"/>
        <v>2000</v>
      </c>
      <c r="F1036" s="27"/>
      <c r="G1036" t="s">
        <v>8132</v>
      </c>
      <c r="H1036" t="s">
        <v>8133</v>
      </c>
      <c r="I1036" t="s">
        <v>8134</v>
      </c>
      <c r="J1036" t="s">
        <v>8135</v>
      </c>
      <c r="K1036" s="7">
        <v>2000</v>
      </c>
      <c r="L1036" t="s">
        <v>1799</v>
      </c>
      <c r="M1036" t="s">
        <v>8136</v>
      </c>
      <c r="N1036" t="s">
        <v>8137</v>
      </c>
    </row>
    <row r="1037" spans="1:14">
      <c r="A1037" s="19">
        <v>1034</v>
      </c>
      <c r="B1037" s="20" t="str">
        <f t="shared" si="64"/>
        <v>豆*超</v>
      </c>
      <c r="C1037" s="19" t="str">
        <f t="shared" si="65"/>
        <v>157****5300</v>
      </c>
      <c r="D1037" s="21" t="str">
        <f t="shared" si="66"/>
        <v>陕AB95267</v>
      </c>
      <c r="E1037" s="22">
        <f t="shared" si="67"/>
        <v>2000</v>
      </c>
      <c r="F1037" s="27"/>
      <c r="G1037" t="s">
        <v>8138</v>
      </c>
      <c r="H1037" t="s">
        <v>8139</v>
      </c>
      <c r="I1037" t="s">
        <v>8140</v>
      </c>
      <c r="J1037" t="s">
        <v>8141</v>
      </c>
      <c r="K1037" s="7">
        <v>2000</v>
      </c>
      <c r="L1037" t="s">
        <v>1806</v>
      </c>
      <c r="M1037" t="s">
        <v>8142</v>
      </c>
      <c r="N1037" t="s">
        <v>8143</v>
      </c>
    </row>
    <row r="1038" spans="1:14">
      <c r="A1038" s="19">
        <v>1035</v>
      </c>
      <c r="B1038" s="20" t="str">
        <f t="shared" si="64"/>
        <v>杨*</v>
      </c>
      <c r="C1038" s="19" t="str">
        <f t="shared" si="65"/>
        <v>138****9758</v>
      </c>
      <c r="D1038" s="21" t="str">
        <f t="shared" si="66"/>
        <v>陕AGX1119</v>
      </c>
      <c r="E1038" s="22">
        <f t="shared" si="67"/>
        <v>4000</v>
      </c>
      <c r="F1038" s="27"/>
      <c r="G1038" t="s">
        <v>8144</v>
      </c>
      <c r="H1038" t="s">
        <v>8145</v>
      </c>
      <c r="I1038" t="s">
        <v>8146</v>
      </c>
      <c r="J1038" t="s">
        <v>8147</v>
      </c>
      <c r="K1038" s="7">
        <v>4000</v>
      </c>
      <c r="L1038" t="s">
        <v>8148</v>
      </c>
      <c r="M1038" t="s">
        <v>8149</v>
      </c>
      <c r="N1038" t="s">
        <v>8150</v>
      </c>
    </row>
    <row r="1039" spans="1:14">
      <c r="A1039" s="19">
        <v>1036</v>
      </c>
      <c r="B1039" s="20" t="str">
        <f t="shared" si="64"/>
        <v>张*程</v>
      </c>
      <c r="C1039" s="19" t="str">
        <f t="shared" si="65"/>
        <v>134****0200</v>
      </c>
      <c r="D1039" s="21" t="str">
        <f t="shared" si="66"/>
        <v>陕AGV9360</v>
      </c>
      <c r="E1039" s="22">
        <f t="shared" si="67"/>
        <v>6000</v>
      </c>
      <c r="F1039" s="27"/>
      <c r="G1039" t="s">
        <v>8151</v>
      </c>
      <c r="H1039" t="s">
        <v>8152</v>
      </c>
      <c r="I1039" t="s">
        <v>8153</v>
      </c>
      <c r="J1039" t="s">
        <v>8154</v>
      </c>
      <c r="K1039" s="7">
        <v>6000</v>
      </c>
      <c r="L1039" t="s">
        <v>8155</v>
      </c>
      <c r="M1039" t="s">
        <v>8156</v>
      </c>
      <c r="N1039" t="s">
        <v>8157</v>
      </c>
    </row>
    <row r="1040" spans="1:14">
      <c r="A1040" s="19">
        <v>1037</v>
      </c>
      <c r="B1040" s="20" t="str">
        <f t="shared" si="64"/>
        <v>朱*琦</v>
      </c>
      <c r="C1040" s="19" t="str">
        <f t="shared" si="65"/>
        <v>133****9551</v>
      </c>
      <c r="D1040" s="21" t="str">
        <f t="shared" si="66"/>
        <v>陕AGQ1579</v>
      </c>
      <c r="E1040" s="22">
        <f t="shared" si="67"/>
        <v>4000</v>
      </c>
      <c r="F1040" s="27"/>
      <c r="G1040" t="s">
        <v>8158</v>
      </c>
      <c r="H1040" t="s">
        <v>8159</v>
      </c>
      <c r="I1040" t="s">
        <v>8160</v>
      </c>
      <c r="J1040" t="s">
        <v>8161</v>
      </c>
      <c r="K1040" s="7">
        <v>4000</v>
      </c>
      <c r="L1040" t="s">
        <v>5379</v>
      </c>
      <c r="M1040" t="s">
        <v>8162</v>
      </c>
      <c r="N1040" t="s">
        <v>8163</v>
      </c>
    </row>
    <row r="1041" spans="1:14">
      <c r="A1041" s="19">
        <v>1038</v>
      </c>
      <c r="B1041" s="20" t="str">
        <f t="shared" si="64"/>
        <v>付*</v>
      </c>
      <c r="C1041" s="19" t="str">
        <f t="shared" si="65"/>
        <v>189****0362</v>
      </c>
      <c r="D1041" s="21" t="str">
        <f t="shared" si="66"/>
        <v>陕AGM0295</v>
      </c>
      <c r="E1041" s="22">
        <f t="shared" si="67"/>
        <v>4000</v>
      </c>
      <c r="F1041" s="27"/>
      <c r="G1041" t="s">
        <v>8164</v>
      </c>
      <c r="H1041" t="s">
        <v>8165</v>
      </c>
      <c r="I1041" t="s">
        <v>8166</v>
      </c>
      <c r="J1041" t="s">
        <v>8167</v>
      </c>
      <c r="K1041" s="7">
        <v>4000</v>
      </c>
      <c r="L1041" t="s">
        <v>1792</v>
      </c>
      <c r="M1041" t="s">
        <v>8168</v>
      </c>
      <c r="N1041" t="s">
        <v>8169</v>
      </c>
    </row>
    <row r="1042" spans="1:14">
      <c r="A1042" s="19">
        <v>1039</v>
      </c>
      <c r="B1042" s="20" t="str">
        <f t="shared" si="64"/>
        <v>郑*欢</v>
      </c>
      <c r="C1042" s="19" t="str">
        <f t="shared" si="65"/>
        <v>153****8742</v>
      </c>
      <c r="D1042" s="21" t="str">
        <f t="shared" si="66"/>
        <v>陕AAD3845</v>
      </c>
      <c r="E1042" s="22">
        <f t="shared" si="67"/>
        <v>2000</v>
      </c>
      <c r="F1042" s="27"/>
      <c r="G1042" t="s">
        <v>8170</v>
      </c>
      <c r="H1042" t="s">
        <v>8171</v>
      </c>
      <c r="I1042" t="s">
        <v>8172</v>
      </c>
      <c r="J1042" t="s">
        <v>8173</v>
      </c>
      <c r="K1042" s="7">
        <v>2000</v>
      </c>
      <c r="L1042" t="s">
        <v>1891</v>
      </c>
      <c r="M1042" t="s">
        <v>8174</v>
      </c>
      <c r="N1042" t="s">
        <v>8175</v>
      </c>
    </row>
    <row r="1043" spans="1:14">
      <c r="A1043" s="19">
        <v>1040</v>
      </c>
      <c r="B1043" s="20" t="str">
        <f t="shared" si="64"/>
        <v>耿*宁</v>
      </c>
      <c r="C1043" s="19" t="str">
        <f t="shared" si="65"/>
        <v>138****6173</v>
      </c>
      <c r="D1043" s="21" t="str">
        <f t="shared" si="66"/>
        <v>陕AB21393</v>
      </c>
      <c r="E1043" s="22">
        <f t="shared" si="67"/>
        <v>6000</v>
      </c>
      <c r="F1043" s="27"/>
      <c r="G1043" t="s">
        <v>8176</v>
      </c>
      <c r="H1043" t="s">
        <v>8177</v>
      </c>
      <c r="I1043" t="s">
        <v>8178</v>
      </c>
      <c r="J1043" t="s">
        <v>8179</v>
      </c>
      <c r="K1043" s="7">
        <v>6000</v>
      </c>
      <c r="L1043" t="s">
        <v>1799</v>
      </c>
      <c r="M1043" t="s">
        <v>8180</v>
      </c>
      <c r="N1043" t="s">
        <v>8181</v>
      </c>
    </row>
    <row r="1044" spans="1:14">
      <c r="A1044" s="19">
        <v>1041</v>
      </c>
      <c r="B1044" s="20" t="str">
        <f t="shared" si="64"/>
        <v>李*利</v>
      </c>
      <c r="C1044" s="19" t="str">
        <f t="shared" si="65"/>
        <v>134****2528</v>
      </c>
      <c r="D1044" s="21" t="str">
        <f t="shared" si="66"/>
        <v>陕AA86642</v>
      </c>
      <c r="E1044" s="22">
        <f t="shared" si="67"/>
        <v>2000</v>
      </c>
      <c r="F1044" s="27"/>
      <c r="G1044" t="s">
        <v>8182</v>
      </c>
      <c r="H1044" t="s">
        <v>8183</v>
      </c>
      <c r="I1044" t="s">
        <v>8184</v>
      </c>
      <c r="J1044" t="s">
        <v>8185</v>
      </c>
      <c r="K1044" s="7">
        <v>2000</v>
      </c>
      <c r="L1044" t="s">
        <v>1891</v>
      </c>
      <c r="M1044" t="s">
        <v>8186</v>
      </c>
      <c r="N1044" t="s">
        <v>8187</v>
      </c>
    </row>
    <row r="1045" spans="1:14">
      <c r="A1045" s="19">
        <v>1042</v>
      </c>
      <c r="B1045" s="20" t="str">
        <f t="shared" si="64"/>
        <v>齐*锋</v>
      </c>
      <c r="C1045" s="19" t="str">
        <f t="shared" si="65"/>
        <v>180****2551</v>
      </c>
      <c r="D1045" s="21" t="str">
        <f t="shared" si="66"/>
        <v>陕AAA0794</v>
      </c>
      <c r="E1045" s="22">
        <f t="shared" si="67"/>
        <v>2000</v>
      </c>
      <c r="F1045" s="27"/>
      <c r="G1045" t="s">
        <v>8188</v>
      </c>
      <c r="H1045" t="s">
        <v>8189</v>
      </c>
      <c r="I1045" t="s">
        <v>8190</v>
      </c>
      <c r="J1045" t="s">
        <v>8191</v>
      </c>
      <c r="K1045" s="7">
        <v>2000</v>
      </c>
      <c r="L1045" t="s">
        <v>1891</v>
      </c>
      <c r="M1045" t="s">
        <v>8192</v>
      </c>
      <c r="N1045" t="s">
        <v>8193</v>
      </c>
    </row>
    <row r="1046" spans="1:14">
      <c r="A1046" s="19">
        <v>1043</v>
      </c>
      <c r="B1046" s="20" t="str">
        <f t="shared" si="64"/>
        <v>殷*欣</v>
      </c>
      <c r="C1046" s="19" t="str">
        <f t="shared" si="65"/>
        <v>181****9067</v>
      </c>
      <c r="D1046" s="21" t="str">
        <f t="shared" si="66"/>
        <v>陕AGV3093</v>
      </c>
      <c r="E1046" s="22">
        <f t="shared" si="67"/>
        <v>4000</v>
      </c>
      <c r="F1046" s="27"/>
      <c r="G1046" t="s">
        <v>8194</v>
      </c>
      <c r="H1046" t="s">
        <v>8195</v>
      </c>
      <c r="I1046" t="s">
        <v>8196</v>
      </c>
      <c r="J1046" t="s">
        <v>8197</v>
      </c>
      <c r="K1046" s="7">
        <v>4000</v>
      </c>
      <c r="L1046" t="s">
        <v>1813</v>
      </c>
      <c r="M1046" t="s">
        <v>8198</v>
      </c>
      <c r="N1046" t="s">
        <v>8199</v>
      </c>
    </row>
    <row r="1047" spans="1:14">
      <c r="A1047" s="19">
        <v>1044</v>
      </c>
      <c r="B1047" s="20" t="str">
        <f t="shared" si="64"/>
        <v>刘*水</v>
      </c>
      <c r="C1047" s="19" t="str">
        <f t="shared" si="65"/>
        <v>136****1220</v>
      </c>
      <c r="D1047" s="21" t="str">
        <f t="shared" si="66"/>
        <v>陕AGM2650</v>
      </c>
      <c r="E1047" s="22">
        <f t="shared" si="67"/>
        <v>4000</v>
      </c>
      <c r="F1047" s="27"/>
      <c r="G1047" t="s">
        <v>8200</v>
      </c>
      <c r="H1047" t="s">
        <v>8201</v>
      </c>
      <c r="I1047" t="s">
        <v>8202</v>
      </c>
      <c r="J1047" t="s">
        <v>8203</v>
      </c>
      <c r="K1047" s="7">
        <v>4000</v>
      </c>
      <c r="L1047" t="s">
        <v>1827</v>
      </c>
      <c r="M1047" t="s">
        <v>8204</v>
      </c>
      <c r="N1047" t="s">
        <v>8205</v>
      </c>
    </row>
    <row r="1048" spans="1:14">
      <c r="A1048" s="19">
        <v>1045</v>
      </c>
      <c r="B1048" s="20" t="str">
        <f t="shared" si="64"/>
        <v>董*坤</v>
      </c>
      <c r="C1048" s="19" t="str">
        <f t="shared" si="65"/>
        <v>180****7812</v>
      </c>
      <c r="D1048" s="21" t="str">
        <f t="shared" si="66"/>
        <v>陕AB54555</v>
      </c>
      <c r="E1048" s="22">
        <f t="shared" si="67"/>
        <v>4000</v>
      </c>
      <c r="F1048" s="27"/>
      <c r="G1048" t="s">
        <v>8206</v>
      </c>
      <c r="H1048" t="s">
        <v>8207</v>
      </c>
      <c r="I1048" t="s">
        <v>8208</v>
      </c>
      <c r="J1048" t="s">
        <v>8209</v>
      </c>
      <c r="K1048" s="7">
        <v>4000</v>
      </c>
      <c r="L1048" t="s">
        <v>1813</v>
      </c>
      <c r="M1048" t="s">
        <v>8210</v>
      </c>
      <c r="N1048" t="s">
        <v>8211</v>
      </c>
    </row>
    <row r="1049" spans="1:14">
      <c r="A1049" s="19">
        <v>1046</v>
      </c>
      <c r="B1049" s="20" t="str">
        <f t="shared" si="64"/>
        <v>雷*</v>
      </c>
      <c r="C1049" s="19" t="str">
        <f t="shared" si="65"/>
        <v>156****0874</v>
      </c>
      <c r="D1049" s="21" t="str">
        <f t="shared" si="66"/>
        <v>陕AGS5813</v>
      </c>
      <c r="E1049" s="22">
        <f t="shared" si="67"/>
        <v>2000</v>
      </c>
      <c r="F1049" s="27"/>
      <c r="G1049" t="s">
        <v>8212</v>
      </c>
      <c r="H1049" t="s">
        <v>8213</v>
      </c>
      <c r="I1049" t="s">
        <v>8214</v>
      </c>
      <c r="J1049" t="s">
        <v>8215</v>
      </c>
      <c r="K1049" s="7">
        <v>2000</v>
      </c>
      <c r="L1049" t="s">
        <v>1827</v>
      </c>
      <c r="M1049" t="s">
        <v>8216</v>
      </c>
      <c r="N1049" t="s">
        <v>8217</v>
      </c>
    </row>
    <row r="1050" spans="1:14">
      <c r="A1050" s="19">
        <v>1047</v>
      </c>
      <c r="B1050" s="20" t="str">
        <f t="shared" si="64"/>
        <v>董*鹏</v>
      </c>
      <c r="C1050" s="19" t="str">
        <f t="shared" si="65"/>
        <v>189****1731</v>
      </c>
      <c r="D1050" s="21" t="str">
        <f t="shared" si="66"/>
        <v>陕AGT0832</v>
      </c>
      <c r="E1050" s="22">
        <f t="shared" si="67"/>
        <v>4000</v>
      </c>
      <c r="F1050" s="27"/>
      <c r="G1050" t="s">
        <v>8218</v>
      </c>
      <c r="H1050" t="s">
        <v>8219</v>
      </c>
      <c r="I1050" t="s">
        <v>8220</v>
      </c>
      <c r="J1050" t="s">
        <v>8221</v>
      </c>
      <c r="K1050" s="7">
        <v>4000</v>
      </c>
      <c r="L1050" t="s">
        <v>8222</v>
      </c>
      <c r="M1050" t="s">
        <v>8223</v>
      </c>
      <c r="N1050" t="s">
        <v>8224</v>
      </c>
    </row>
    <row r="1051" spans="1:14">
      <c r="A1051" s="19">
        <v>1048</v>
      </c>
      <c r="B1051" s="20" t="str">
        <f t="shared" si="64"/>
        <v>许*军</v>
      </c>
      <c r="C1051" s="19" t="str">
        <f t="shared" si="65"/>
        <v>158****1678</v>
      </c>
      <c r="D1051" s="21" t="str">
        <f t="shared" si="66"/>
        <v>陕AGW0206</v>
      </c>
      <c r="E1051" s="22">
        <f t="shared" si="67"/>
        <v>4000</v>
      </c>
      <c r="F1051" s="27"/>
      <c r="G1051" t="s">
        <v>8225</v>
      </c>
      <c r="H1051" t="s">
        <v>8226</v>
      </c>
      <c r="I1051" t="s">
        <v>8227</v>
      </c>
      <c r="J1051" t="s">
        <v>8228</v>
      </c>
      <c r="K1051" s="7">
        <v>4000</v>
      </c>
      <c r="L1051" t="s">
        <v>1891</v>
      </c>
      <c r="M1051" t="s">
        <v>8229</v>
      </c>
      <c r="N1051" t="s">
        <v>8230</v>
      </c>
    </row>
    <row r="1052" spans="1:15">
      <c r="A1052" s="19">
        <v>1049</v>
      </c>
      <c r="B1052" s="20" t="str">
        <f t="shared" si="64"/>
        <v>李*华</v>
      </c>
      <c r="C1052" s="19" t="str">
        <f t="shared" si="65"/>
        <v>152****1786</v>
      </c>
      <c r="D1052" s="21" t="str">
        <f t="shared" si="66"/>
        <v>陕AGX6786</v>
      </c>
      <c r="E1052" s="22">
        <f t="shared" si="67"/>
        <v>2000</v>
      </c>
      <c r="F1052" s="27"/>
      <c r="G1052" t="s">
        <v>8231</v>
      </c>
      <c r="H1052" t="s">
        <v>8232</v>
      </c>
      <c r="I1052" t="s">
        <v>8233</v>
      </c>
      <c r="J1052" t="s">
        <v>8234</v>
      </c>
      <c r="K1052" s="7">
        <v>2000</v>
      </c>
      <c r="L1052" t="s">
        <v>1891</v>
      </c>
      <c r="M1052" t="s">
        <v>8235</v>
      </c>
      <c r="N1052" t="s">
        <v>8236</v>
      </c>
      <c r="O1052" t="s">
        <v>7148</v>
      </c>
    </row>
    <row r="1053" spans="1:14">
      <c r="A1053" s="19">
        <v>1050</v>
      </c>
      <c r="B1053" s="20" t="str">
        <f t="shared" si="64"/>
        <v>王*丽</v>
      </c>
      <c r="C1053" s="19" t="str">
        <f t="shared" si="65"/>
        <v>152****6062</v>
      </c>
      <c r="D1053" s="21" t="str">
        <f t="shared" si="66"/>
        <v>陕ABA0688</v>
      </c>
      <c r="E1053" s="22">
        <f t="shared" si="67"/>
        <v>2000</v>
      </c>
      <c r="F1053" s="27"/>
      <c r="G1053" t="s">
        <v>8237</v>
      </c>
      <c r="H1053" t="s">
        <v>8238</v>
      </c>
      <c r="I1053" t="s">
        <v>8239</v>
      </c>
      <c r="J1053" t="s">
        <v>8240</v>
      </c>
      <c r="K1053" s="7">
        <v>2000</v>
      </c>
      <c r="L1053" t="s">
        <v>1799</v>
      </c>
      <c r="M1053" t="s">
        <v>8241</v>
      </c>
      <c r="N1053" t="s">
        <v>8242</v>
      </c>
    </row>
    <row r="1054" spans="1:14">
      <c r="A1054" s="19">
        <v>1051</v>
      </c>
      <c r="B1054" s="20" t="str">
        <f t="shared" si="64"/>
        <v>王*锋</v>
      </c>
      <c r="C1054" s="19" t="str">
        <f t="shared" si="65"/>
        <v>189****8526</v>
      </c>
      <c r="D1054" s="21" t="str">
        <f t="shared" si="66"/>
        <v>陕BF53858</v>
      </c>
      <c r="E1054" s="22">
        <f t="shared" si="67"/>
        <v>2000</v>
      </c>
      <c r="F1054" s="27"/>
      <c r="G1054" t="s">
        <v>8243</v>
      </c>
      <c r="H1054" t="s">
        <v>8244</v>
      </c>
      <c r="I1054" t="s">
        <v>8245</v>
      </c>
      <c r="J1054" t="s">
        <v>8246</v>
      </c>
      <c r="K1054" s="7">
        <v>2000</v>
      </c>
      <c r="L1054" t="s">
        <v>1827</v>
      </c>
      <c r="M1054" t="s">
        <v>8247</v>
      </c>
      <c r="N1054" t="s">
        <v>8248</v>
      </c>
    </row>
    <row r="1055" spans="1:14">
      <c r="A1055" s="19">
        <v>1052</v>
      </c>
      <c r="B1055" s="20" t="str">
        <f t="shared" si="64"/>
        <v>张*延</v>
      </c>
      <c r="C1055" s="19" t="str">
        <f t="shared" si="65"/>
        <v>137****0811</v>
      </c>
      <c r="D1055" s="21" t="str">
        <f t="shared" si="66"/>
        <v>陕AGW0218</v>
      </c>
      <c r="E1055" s="22">
        <f t="shared" si="67"/>
        <v>2000</v>
      </c>
      <c r="F1055" s="27"/>
      <c r="G1055" t="s">
        <v>8249</v>
      </c>
      <c r="H1055" t="s">
        <v>8250</v>
      </c>
      <c r="I1055" t="s">
        <v>8251</v>
      </c>
      <c r="J1055" t="s">
        <v>8252</v>
      </c>
      <c r="K1055" s="7">
        <v>2000</v>
      </c>
      <c r="L1055" t="s">
        <v>8253</v>
      </c>
      <c r="M1055" t="s">
        <v>8254</v>
      </c>
      <c r="N1055" t="s">
        <v>8255</v>
      </c>
    </row>
    <row r="1056" spans="1:14">
      <c r="A1056" s="19">
        <v>1053</v>
      </c>
      <c r="B1056" s="20" t="str">
        <f t="shared" si="64"/>
        <v>杨*乐</v>
      </c>
      <c r="C1056" s="19" t="str">
        <f t="shared" si="65"/>
        <v>181****8133</v>
      </c>
      <c r="D1056" s="21" t="str">
        <f t="shared" si="66"/>
        <v>陕ABD9619</v>
      </c>
      <c r="E1056" s="22">
        <f t="shared" si="67"/>
        <v>2000</v>
      </c>
      <c r="F1056" s="27"/>
      <c r="G1056" t="s">
        <v>8256</v>
      </c>
      <c r="H1056" t="s">
        <v>8257</v>
      </c>
      <c r="I1056" t="s">
        <v>8258</v>
      </c>
      <c r="J1056" t="s">
        <v>8259</v>
      </c>
      <c r="K1056" s="7">
        <v>2000</v>
      </c>
      <c r="L1056" t="s">
        <v>1792</v>
      </c>
      <c r="M1056" t="s">
        <v>8260</v>
      </c>
      <c r="N1056" t="s">
        <v>8261</v>
      </c>
    </row>
    <row r="1057" spans="1:14">
      <c r="A1057" s="19">
        <v>1054</v>
      </c>
      <c r="B1057" s="20" t="str">
        <f t="shared" si="64"/>
        <v>杨*青</v>
      </c>
      <c r="C1057" s="19" t="str">
        <f t="shared" si="65"/>
        <v>181****5175</v>
      </c>
      <c r="D1057" s="21" t="str">
        <f t="shared" si="66"/>
        <v>陕AB82615</v>
      </c>
      <c r="E1057" s="22">
        <f t="shared" si="67"/>
        <v>2000</v>
      </c>
      <c r="F1057" s="27"/>
      <c r="G1057" t="s">
        <v>8262</v>
      </c>
      <c r="H1057" t="s">
        <v>8263</v>
      </c>
      <c r="I1057" t="s">
        <v>8264</v>
      </c>
      <c r="J1057" t="s">
        <v>8265</v>
      </c>
      <c r="K1057" s="7">
        <v>2000</v>
      </c>
      <c r="L1057" t="s">
        <v>1806</v>
      </c>
      <c r="M1057" t="s">
        <v>8266</v>
      </c>
      <c r="N1057" t="s">
        <v>8267</v>
      </c>
    </row>
    <row r="1058" spans="1:14">
      <c r="A1058" s="19">
        <v>1055</v>
      </c>
      <c r="B1058" s="20" t="str">
        <f t="shared" si="64"/>
        <v>李*娟</v>
      </c>
      <c r="C1058" s="19" t="str">
        <f t="shared" si="65"/>
        <v>155****1639</v>
      </c>
      <c r="D1058" s="21" t="str">
        <f t="shared" si="66"/>
        <v>陕AGG5902</v>
      </c>
      <c r="E1058" s="22">
        <f t="shared" si="67"/>
        <v>2000</v>
      </c>
      <c r="F1058" s="27"/>
      <c r="G1058" t="s">
        <v>8268</v>
      </c>
      <c r="H1058" t="s">
        <v>8269</v>
      </c>
      <c r="I1058" t="s">
        <v>8270</v>
      </c>
      <c r="J1058" t="s">
        <v>8271</v>
      </c>
      <c r="K1058" s="7">
        <v>2000</v>
      </c>
      <c r="L1058" t="s">
        <v>1806</v>
      </c>
      <c r="M1058" t="s">
        <v>8272</v>
      </c>
      <c r="N1058" t="s">
        <v>8273</v>
      </c>
    </row>
    <row r="1059" spans="1:14">
      <c r="A1059" s="19">
        <v>1056</v>
      </c>
      <c r="B1059" s="20" t="str">
        <f t="shared" si="64"/>
        <v>李*旭</v>
      </c>
      <c r="C1059" s="19" t="str">
        <f t="shared" si="65"/>
        <v>133****7001</v>
      </c>
      <c r="D1059" s="21" t="str">
        <f t="shared" si="66"/>
        <v>陕AGQ7031</v>
      </c>
      <c r="E1059" s="22">
        <f t="shared" si="67"/>
        <v>10000</v>
      </c>
      <c r="F1059" s="27"/>
      <c r="G1059" t="s">
        <v>8274</v>
      </c>
      <c r="H1059" t="s">
        <v>8275</v>
      </c>
      <c r="I1059" t="s">
        <v>8276</v>
      </c>
      <c r="J1059" t="s">
        <v>8277</v>
      </c>
      <c r="K1059" s="7">
        <v>10000</v>
      </c>
      <c r="L1059" t="s">
        <v>1799</v>
      </c>
      <c r="M1059" t="s">
        <v>8278</v>
      </c>
      <c r="N1059" t="s">
        <v>8279</v>
      </c>
    </row>
    <row r="1060" spans="1:14">
      <c r="A1060" s="19">
        <v>1057</v>
      </c>
      <c r="B1060" s="20" t="str">
        <f t="shared" si="64"/>
        <v>董*宁</v>
      </c>
      <c r="C1060" s="19" t="str">
        <f t="shared" si="65"/>
        <v>186****6650</v>
      </c>
      <c r="D1060" s="21" t="str">
        <f t="shared" si="66"/>
        <v>陕AAW6952</v>
      </c>
      <c r="E1060" s="22">
        <f t="shared" si="67"/>
        <v>2000</v>
      </c>
      <c r="F1060" s="27"/>
      <c r="G1060" t="s">
        <v>8280</v>
      </c>
      <c r="H1060" t="s">
        <v>8281</v>
      </c>
      <c r="I1060" t="s">
        <v>8282</v>
      </c>
      <c r="J1060" t="s">
        <v>8283</v>
      </c>
      <c r="K1060" s="7">
        <v>2000</v>
      </c>
      <c r="L1060" t="s">
        <v>1813</v>
      </c>
      <c r="M1060" t="s">
        <v>8284</v>
      </c>
      <c r="N1060" t="s">
        <v>8285</v>
      </c>
    </row>
    <row r="1061" spans="1:14">
      <c r="A1061" s="19">
        <v>1058</v>
      </c>
      <c r="B1061" s="20" t="str">
        <f t="shared" si="64"/>
        <v>王*娟</v>
      </c>
      <c r="C1061" s="19" t="str">
        <f t="shared" si="65"/>
        <v>135****0005</v>
      </c>
      <c r="D1061" s="21" t="str">
        <f t="shared" si="66"/>
        <v>陕AB06432</v>
      </c>
      <c r="E1061" s="22">
        <f t="shared" si="67"/>
        <v>4000</v>
      </c>
      <c r="F1061" s="27"/>
      <c r="G1061" t="s">
        <v>8286</v>
      </c>
      <c r="H1061" t="s">
        <v>8287</v>
      </c>
      <c r="I1061" t="s">
        <v>8288</v>
      </c>
      <c r="J1061" t="s">
        <v>8289</v>
      </c>
      <c r="K1061" s="7">
        <v>4000</v>
      </c>
      <c r="L1061" t="s">
        <v>1891</v>
      </c>
      <c r="M1061" t="s">
        <v>8290</v>
      </c>
      <c r="N1061" t="s">
        <v>8291</v>
      </c>
    </row>
    <row r="1062" spans="1:14">
      <c r="A1062" s="19">
        <v>1059</v>
      </c>
      <c r="B1062" s="20" t="str">
        <f t="shared" si="64"/>
        <v>高*成</v>
      </c>
      <c r="C1062" s="19" t="str">
        <f t="shared" si="65"/>
        <v>186****4591</v>
      </c>
      <c r="D1062" s="21" t="str">
        <f t="shared" si="66"/>
        <v>陕AFM8248</v>
      </c>
      <c r="E1062" s="22">
        <f t="shared" si="67"/>
        <v>2000</v>
      </c>
      <c r="F1062" s="27"/>
      <c r="G1062" t="s">
        <v>8292</v>
      </c>
      <c r="H1062" t="s">
        <v>8293</v>
      </c>
      <c r="I1062" t="s">
        <v>8294</v>
      </c>
      <c r="J1062" t="s">
        <v>8295</v>
      </c>
      <c r="K1062" s="7">
        <v>2000</v>
      </c>
      <c r="L1062" t="s">
        <v>1792</v>
      </c>
      <c r="M1062" t="s">
        <v>8296</v>
      </c>
      <c r="N1062" t="s">
        <v>8297</v>
      </c>
    </row>
    <row r="1063" spans="1:14">
      <c r="A1063" s="19">
        <v>1060</v>
      </c>
      <c r="B1063" s="20" t="str">
        <f t="shared" si="64"/>
        <v>由*娥</v>
      </c>
      <c r="C1063" s="19" t="str">
        <f t="shared" si="65"/>
        <v>131****6857</v>
      </c>
      <c r="D1063" s="21" t="str">
        <f t="shared" si="66"/>
        <v>陕AGX7886</v>
      </c>
      <c r="E1063" s="22">
        <f t="shared" si="67"/>
        <v>2000</v>
      </c>
      <c r="F1063" s="27"/>
      <c r="G1063" t="s">
        <v>8298</v>
      </c>
      <c r="H1063" t="s">
        <v>8299</v>
      </c>
      <c r="I1063" t="s">
        <v>8300</v>
      </c>
      <c r="J1063" t="s">
        <v>8301</v>
      </c>
      <c r="K1063" s="7">
        <v>2000</v>
      </c>
      <c r="L1063" t="s">
        <v>1891</v>
      </c>
      <c r="M1063" t="s">
        <v>8302</v>
      </c>
      <c r="N1063" t="s">
        <v>8303</v>
      </c>
    </row>
    <row r="1064" spans="1:14">
      <c r="A1064" s="19">
        <v>1061</v>
      </c>
      <c r="B1064" s="20" t="str">
        <f t="shared" si="64"/>
        <v>齐*然</v>
      </c>
      <c r="C1064" s="19" t="str">
        <f t="shared" si="65"/>
        <v>132****9802</v>
      </c>
      <c r="D1064" s="21" t="str">
        <f t="shared" si="66"/>
        <v>陕ABC9868</v>
      </c>
      <c r="E1064" s="22">
        <f t="shared" si="67"/>
        <v>2000</v>
      </c>
      <c r="F1064" s="27"/>
      <c r="G1064" t="s">
        <v>8304</v>
      </c>
      <c r="H1064" t="s">
        <v>8305</v>
      </c>
      <c r="I1064" t="s">
        <v>8306</v>
      </c>
      <c r="J1064" t="s">
        <v>8307</v>
      </c>
      <c r="K1064" s="7">
        <v>2000</v>
      </c>
      <c r="L1064" t="s">
        <v>8308</v>
      </c>
      <c r="M1064" t="s">
        <v>8309</v>
      </c>
      <c r="N1064" t="s">
        <v>8310</v>
      </c>
    </row>
    <row r="1065" spans="1:14">
      <c r="A1065" s="19">
        <v>1062</v>
      </c>
      <c r="B1065" s="20" t="str">
        <f t="shared" si="64"/>
        <v>王*</v>
      </c>
      <c r="C1065" s="19" t="str">
        <f t="shared" si="65"/>
        <v>136****0390</v>
      </c>
      <c r="D1065" s="21" t="str">
        <f t="shared" si="66"/>
        <v>陕AGW9727</v>
      </c>
      <c r="E1065" s="22">
        <f t="shared" si="67"/>
        <v>4000</v>
      </c>
      <c r="F1065" s="27"/>
      <c r="G1065" t="s">
        <v>8311</v>
      </c>
      <c r="H1065" t="s">
        <v>8312</v>
      </c>
      <c r="I1065" t="s">
        <v>8313</v>
      </c>
      <c r="J1065" t="s">
        <v>8314</v>
      </c>
      <c r="K1065" s="7">
        <v>4000</v>
      </c>
      <c r="L1065" t="s">
        <v>1827</v>
      </c>
      <c r="M1065" t="s">
        <v>8315</v>
      </c>
      <c r="N1065" t="s">
        <v>8316</v>
      </c>
    </row>
    <row r="1066" spans="1:14">
      <c r="A1066" s="19">
        <v>1063</v>
      </c>
      <c r="B1066" s="20" t="str">
        <f t="shared" si="64"/>
        <v>凌*</v>
      </c>
      <c r="C1066" s="19" t="str">
        <f t="shared" si="65"/>
        <v>198****8972</v>
      </c>
      <c r="D1066" s="21" t="str">
        <f t="shared" si="66"/>
        <v>陕CD78996</v>
      </c>
      <c r="E1066" s="22">
        <f t="shared" si="67"/>
        <v>2000</v>
      </c>
      <c r="F1066" s="27"/>
      <c r="G1066" t="s">
        <v>8317</v>
      </c>
      <c r="H1066" t="s">
        <v>8318</v>
      </c>
      <c r="I1066" t="s">
        <v>8319</v>
      </c>
      <c r="J1066" t="s">
        <v>8320</v>
      </c>
      <c r="K1066" s="7">
        <v>2000</v>
      </c>
      <c r="L1066" t="s">
        <v>1792</v>
      </c>
      <c r="M1066" t="s">
        <v>8321</v>
      </c>
      <c r="N1066" t="s">
        <v>8322</v>
      </c>
    </row>
    <row r="1067" spans="1:14">
      <c r="A1067" s="19">
        <v>1064</v>
      </c>
      <c r="B1067" s="20" t="str">
        <f t="shared" si="64"/>
        <v>朱*宝</v>
      </c>
      <c r="C1067" s="19" t="str">
        <f t="shared" si="65"/>
        <v>187****1068</v>
      </c>
      <c r="D1067" s="21" t="str">
        <f t="shared" si="66"/>
        <v>陕AAX5601</v>
      </c>
      <c r="E1067" s="22">
        <f t="shared" si="67"/>
        <v>4000</v>
      </c>
      <c r="F1067" s="27"/>
      <c r="G1067" t="s">
        <v>8323</v>
      </c>
      <c r="H1067" t="s">
        <v>8324</v>
      </c>
      <c r="I1067" t="s">
        <v>8325</v>
      </c>
      <c r="J1067" t="s">
        <v>8326</v>
      </c>
      <c r="K1067" s="7">
        <v>4000</v>
      </c>
      <c r="L1067" t="s">
        <v>1813</v>
      </c>
      <c r="M1067" t="s">
        <v>8327</v>
      </c>
      <c r="N1067" t="s">
        <v>8328</v>
      </c>
    </row>
    <row r="1068" spans="1:14">
      <c r="A1068" s="19">
        <v>1065</v>
      </c>
      <c r="B1068" s="20" t="str">
        <f t="shared" si="64"/>
        <v>刘*</v>
      </c>
      <c r="C1068" s="19" t="str">
        <f t="shared" si="65"/>
        <v>159****4513</v>
      </c>
      <c r="D1068" s="21" t="str">
        <f t="shared" si="66"/>
        <v>陕AGX6707</v>
      </c>
      <c r="E1068" s="22">
        <f t="shared" si="67"/>
        <v>4000</v>
      </c>
      <c r="F1068" s="27"/>
      <c r="G1068" t="s">
        <v>8329</v>
      </c>
      <c r="H1068" t="s">
        <v>8330</v>
      </c>
      <c r="I1068" t="s">
        <v>8331</v>
      </c>
      <c r="J1068" t="s">
        <v>8332</v>
      </c>
      <c r="K1068" s="7">
        <v>4000</v>
      </c>
      <c r="L1068" t="s">
        <v>8333</v>
      </c>
      <c r="M1068" t="s">
        <v>8334</v>
      </c>
      <c r="N1068" t="s">
        <v>8335</v>
      </c>
    </row>
    <row r="1069" spans="1:14">
      <c r="A1069" s="19">
        <v>1066</v>
      </c>
      <c r="B1069" s="20" t="str">
        <f t="shared" si="64"/>
        <v>李*艳</v>
      </c>
      <c r="C1069" s="19" t="str">
        <f t="shared" si="65"/>
        <v>182****6873</v>
      </c>
      <c r="D1069" s="21" t="str">
        <f t="shared" si="66"/>
        <v>陕AGZ8817</v>
      </c>
      <c r="E1069" s="22">
        <f t="shared" si="67"/>
        <v>2000</v>
      </c>
      <c r="F1069" s="27"/>
      <c r="G1069" t="s">
        <v>8336</v>
      </c>
      <c r="H1069" t="s">
        <v>8337</v>
      </c>
      <c r="I1069" t="s">
        <v>8338</v>
      </c>
      <c r="J1069" t="s">
        <v>8339</v>
      </c>
      <c r="K1069" s="7">
        <v>2000</v>
      </c>
      <c r="L1069" t="s">
        <v>1792</v>
      </c>
      <c r="M1069" t="s">
        <v>8340</v>
      </c>
      <c r="N1069" t="s">
        <v>8341</v>
      </c>
    </row>
    <row r="1070" spans="1:14">
      <c r="A1070" s="19">
        <v>1067</v>
      </c>
      <c r="B1070" s="20" t="str">
        <f t="shared" si="64"/>
        <v>赵*妮</v>
      </c>
      <c r="C1070" s="19" t="str">
        <f t="shared" si="65"/>
        <v>157****2111</v>
      </c>
      <c r="D1070" s="21" t="str">
        <f t="shared" si="66"/>
        <v>陕AGP7112</v>
      </c>
      <c r="E1070" s="22">
        <f t="shared" si="67"/>
        <v>4000</v>
      </c>
      <c r="F1070" s="27"/>
      <c r="G1070" t="s">
        <v>8342</v>
      </c>
      <c r="H1070" t="s">
        <v>8343</v>
      </c>
      <c r="I1070" t="s">
        <v>8344</v>
      </c>
      <c r="J1070" t="s">
        <v>8345</v>
      </c>
      <c r="K1070" s="7">
        <v>4000</v>
      </c>
      <c r="L1070" t="s">
        <v>8346</v>
      </c>
      <c r="M1070" t="s">
        <v>8347</v>
      </c>
      <c r="N1070" t="s">
        <v>8348</v>
      </c>
    </row>
    <row r="1071" spans="1:14">
      <c r="A1071" s="19">
        <v>1068</v>
      </c>
      <c r="B1071" s="20" t="str">
        <f t="shared" si="64"/>
        <v>解*河</v>
      </c>
      <c r="C1071" s="19" t="str">
        <f t="shared" si="65"/>
        <v>134****6526</v>
      </c>
      <c r="D1071" s="21" t="str">
        <f t="shared" si="66"/>
        <v>陕AGX6863</v>
      </c>
      <c r="E1071" s="22">
        <f t="shared" si="67"/>
        <v>2000</v>
      </c>
      <c r="F1071" s="27"/>
      <c r="G1071" t="s">
        <v>8349</v>
      </c>
      <c r="H1071" t="s">
        <v>8350</v>
      </c>
      <c r="I1071" t="s">
        <v>8351</v>
      </c>
      <c r="J1071" t="s">
        <v>8352</v>
      </c>
      <c r="K1071" s="7">
        <v>2000</v>
      </c>
      <c r="L1071" t="s">
        <v>1891</v>
      </c>
      <c r="M1071" t="s">
        <v>8353</v>
      </c>
      <c r="N1071" t="s">
        <v>8354</v>
      </c>
    </row>
    <row r="1072" spans="1:14">
      <c r="A1072" s="19">
        <v>1069</v>
      </c>
      <c r="B1072" s="20" t="str">
        <f t="shared" si="64"/>
        <v>陆*</v>
      </c>
      <c r="C1072" s="19" t="str">
        <f t="shared" si="65"/>
        <v>181****8808</v>
      </c>
      <c r="D1072" s="21" t="str">
        <f t="shared" si="66"/>
        <v>陕AB95797</v>
      </c>
      <c r="E1072" s="22">
        <f t="shared" si="67"/>
        <v>2000</v>
      </c>
      <c r="F1072" s="27"/>
      <c r="G1072" t="s">
        <v>8355</v>
      </c>
      <c r="H1072" t="s">
        <v>8356</v>
      </c>
      <c r="I1072" t="s">
        <v>8357</v>
      </c>
      <c r="J1072" t="s">
        <v>8358</v>
      </c>
      <c r="K1072" s="7">
        <v>2000</v>
      </c>
      <c r="L1072" t="s">
        <v>1827</v>
      </c>
      <c r="M1072" t="s">
        <v>8359</v>
      </c>
      <c r="N1072" t="s">
        <v>8360</v>
      </c>
    </row>
    <row r="1073" spans="1:14">
      <c r="A1073" s="19">
        <v>1070</v>
      </c>
      <c r="B1073" s="20" t="str">
        <f t="shared" si="64"/>
        <v>尹*滨</v>
      </c>
      <c r="C1073" s="19" t="str">
        <f t="shared" si="65"/>
        <v>139****3217</v>
      </c>
      <c r="D1073" s="21" t="str">
        <f t="shared" si="66"/>
        <v>陕ABD8809</v>
      </c>
      <c r="E1073" s="22">
        <f t="shared" si="67"/>
        <v>4000</v>
      </c>
      <c r="F1073" s="27"/>
      <c r="G1073" t="s">
        <v>8361</v>
      </c>
      <c r="H1073" t="s">
        <v>8362</v>
      </c>
      <c r="I1073" t="s">
        <v>8363</v>
      </c>
      <c r="J1073" t="s">
        <v>8364</v>
      </c>
      <c r="K1073" s="7">
        <v>4000</v>
      </c>
      <c r="L1073" t="s">
        <v>8365</v>
      </c>
      <c r="M1073" t="s">
        <v>8366</v>
      </c>
      <c r="N1073" t="s">
        <v>8367</v>
      </c>
    </row>
    <row r="1074" spans="1:14">
      <c r="A1074" s="19">
        <v>1071</v>
      </c>
      <c r="B1074" s="20" t="str">
        <f t="shared" si="64"/>
        <v>崔*飞</v>
      </c>
      <c r="C1074" s="19" t="str">
        <f t="shared" si="65"/>
        <v>187****5040</v>
      </c>
      <c r="D1074" s="21" t="str">
        <f t="shared" si="66"/>
        <v>陕AB82983</v>
      </c>
      <c r="E1074" s="22">
        <f t="shared" si="67"/>
        <v>2000</v>
      </c>
      <c r="F1074" s="27"/>
      <c r="G1074" t="s">
        <v>8368</v>
      </c>
      <c r="H1074" t="s">
        <v>8369</v>
      </c>
      <c r="I1074" t="s">
        <v>8370</v>
      </c>
      <c r="J1074" t="s">
        <v>8371</v>
      </c>
      <c r="K1074" s="7">
        <v>2000</v>
      </c>
      <c r="L1074" t="s">
        <v>8372</v>
      </c>
      <c r="M1074" t="s">
        <v>8373</v>
      </c>
      <c r="N1074" t="s">
        <v>8374</v>
      </c>
    </row>
    <row r="1075" spans="1:14">
      <c r="A1075" s="19">
        <v>1072</v>
      </c>
      <c r="B1075" s="20" t="str">
        <f t="shared" si="64"/>
        <v>叶*姣</v>
      </c>
      <c r="C1075" s="19" t="str">
        <f t="shared" si="65"/>
        <v>158****7648</v>
      </c>
      <c r="D1075" s="21" t="str">
        <f t="shared" si="66"/>
        <v>陕AA67458</v>
      </c>
      <c r="E1075" s="22">
        <f t="shared" si="67"/>
        <v>4000</v>
      </c>
      <c r="F1075" s="27"/>
      <c r="G1075" t="s">
        <v>8375</v>
      </c>
      <c r="H1075" t="s">
        <v>8376</v>
      </c>
      <c r="I1075" t="s">
        <v>8377</v>
      </c>
      <c r="J1075" t="s">
        <v>8378</v>
      </c>
      <c r="K1075" s="7">
        <v>4000</v>
      </c>
      <c r="L1075" t="s">
        <v>1827</v>
      </c>
      <c r="M1075" t="s">
        <v>8379</v>
      </c>
      <c r="N1075" t="s">
        <v>8380</v>
      </c>
    </row>
    <row r="1076" spans="1:14">
      <c r="A1076" s="19">
        <v>1073</v>
      </c>
      <c r="B1076" s="20" t="str">
        <f t="shared" si="64"/>
        <v>张*荣</v>
      </c>
      <c r="C1076" s="19" t="str">
        <f t="shared" si="65"/>
        <v>139****9565</v>
      </c>
      <c r="D1076" s="21" t="str">
        <f t="shared" si="66"/>
        <v>陕AGV7809</v>
      </c>
      <c r="E1076" s="22">
        <f t="shared" si="67"/>
        <v>4000</v>
      </c>
      <c r="F1076" s="27"/>
      <c r="G1076" t="s">
        <v>8381</v>
      </c>
      <c r="H1076" t="s">
        <v>8382</v>
      </c>
      <c r="I1076" t="s">
        <v>8383</v>
      </c>
      <c r="J1076" t="s">
        <v>8384</v>
      </c>
      <c r="K1076" s="7">
        <v>4000</v>
      </c>
      <c r="L1076" t="s">
        <v>4560</v>
      </c>
      <c r="M1076" t="s">
        <v>8385</v>
      </c>
      <c r="N1076" t="s">
        <v>8386</v>
      </c>
    </row>
    <row r="1077" spans="1:14">
      <c r="A1077" s="19">
        <v>1074</v>
      </c>
      <c r="B1077" s="20" t="str">
        <f t="shared" si="64"/>
        <v>朱*</v>
      </c>
      <c r="C1077" s="19" t="str">
        <f t="shared" si="65"/>
        <v>183****9332</v>
      </c>
      <c r="D1077" s="21" t="str">
        <f t="shared" si="66"/>
        <v>陕AGZ6100</v>
      </c>
      <c r="E1077" s="22">
        <f t="shared" si="67"/>
        <v>4000</v>
      </c>
      <c r="F1077" s="27"/>
      <c r="G1077" t="s">
        <v>8387</v>
      </c>
      <c r="H1077" t="s">
        <v>8388</v>
      </c>
      <c r="I1077" t="s">
        <v>8389</v>
      </c>
      <c r="J1077" t="s">
        <v>8390</v>
      </c>
      <c r="K1077" s="7">
        <v>4000</v>
      </c>
      <c r="L1077" t="s">
        <v>1792</v>
      </c>
      <c r="M1077" t="s">
        <v>8391</v>
      </c>
      <c r="N1077" t="s">
        <v>8392</v>
      </c>
    </row>
    <row r="1078" spans="1:14">
      <c r="A1078" s="19">
        <v>1075</v>
      </c>
      <c r="B1078" s="20" t="str">
        <f t="shared" si="64"/>
        <v>郝*平</v>
      </c>
      <c r="C1078" s="19" t="str">
        <f t="shared" si="65"/>
        <v>132****5293</v>
      </c>
      <c r="D1078" s="21" t="str">
        <f t="shared" si="66"/>
        <v>陕ABB2626</v>
      </c>
      <c r="E1078" s="22">
        <f t="shared" si="67"/>
        <v>2000</v>
      </c>
      <c r="F1078" s="27"/>
      <c r="G1078" t="s">
        <v>8393</v>
      </c>
      <c r="H1078" t="s">
        <v>8394</v>
      </c>
      <c r="I1078" t="s">
        <v>8395</v>
      </c>
      <c r="J1078" t="s">
        <v>8396</v>
      </c>
      <c r="K1078" s="7">
        <v>2000</v>
      </c>
      <c r="L1078" t="s">
        <v>1891</v>
      </c>
      <c r="M1078" t="s">
        <v>8397</v>
      </c>
      <c r="N1078" t="s">
        <v>8398</v>
      </c>
    </row>
    <row r="1079" spans="1:14">
      <c r="A1079" s="19">
        <v>1076</v>
      </c>
      <c r="B1079" s="20" t="str">
        <f t="shared" si="64"/>
        <v>陈*海</v>
      </c>
      <c r="C1079" s="19" t="str">
        <f t="shared" si="65"/>
        <v>147****6669</v>
      </c>
      <c r="D1079" s="21" t="str">
        <f t="shared" si="66"/>
        <v>陕AGW7728</v>
      </c>
      <c r="E1079" s="22">
        <f t="shared" si="67"/>
        <v>10000</v>
      </c>
      <c r="F1079" s="27"/>
      <c r="G1079" t="s">
        <v>8399</v>
      </c>
      <c r="H1079" t="s">
        <v>8400</v>
      </c>
      <c r="I1079" t="s">
        <v>8401</v>
      </c>
      <c r="J1079" t="s">
        <v>8402</v>
      </c>
      <c r="K1079" s="7">
        <v>10000</v>
      </c>
      <c r="L1079" t="s">
        <v>8403</v>
      </c>
      <c r="M1079" t="s">
        <v>8404</v>
      </c>
      <c r="N1079" t="s">
        <v>8405</v>
      </c>
    </row>
    <row r="1080" spans="1:14">
      <c r="A1080" s="19">
        <v>1077</v>
      </c>
      <c r="B1080" s="20" t="str">
        <f t="shared" si="64"/>
        <v>郭*延</v>
      </c>
      <c r="C1080" s="19" t="str">
        <f t="shared" si="65"/>
        <v>153****3223</v>
      </c>
      <c r="D1080" s="21" t="str">
        <f t="shared" si="66"/>
        <v>陕ABB5689</v>
      </c>
      <c r="E1080" s="22">
        <f t="shared" si="67"/>
        <v>2000</v>
      </c>
      <c r="F1080" s="27"/>
      <c r="G1080" t="s">
        <v>8406</v>
      </c>
      <c r="H1080" t="s">
        <v>8407</v>
      </c>
      <c r="I1080" t="s">
        <v>8408</v>
      </c>
      <c r="J1080" t="s">
        <v>8409</v>
      </c>
      <c r="K1080" s="7">
        <v>2000</v>
      </c>
      <c r="L1080" t="s">
        <v>1827</v>
      </c>
      <c r="M1080" t="s">
        <v>8410</v>
      </c>
      <c r="N1080" t="s">
        <v>8411</v>
      </c>
    </row>
    <row r="1081" spans="1:14">
      <c r="A1081" s="19">
        <v>1078</v>
      </c>
      <c r="B1081" s="20" t="str">
        <f t="shared" si="64"/>
        <v>吴*文</v>
      </c>
      <c r="C1081" s="19" t="str">
        <f t="shared" si="65"/>
        <v>183****8522</v>
      </c>
      <c r="D1081" s="21" t="str">
        <f t="shared" si="66"/>
        <v>陕AGV3932</v>
      </c>
      <c r="E1081" s="22">
        <f t="shared" si="67"/>
        <v>2000</v>
      </c>
      <c r="F1081" s="27"/>
      <c r="G1081" t="s">
        <v>8412</v>
      </c>
      <c r="H1081" t="s">
        <v>8413</v>
      </c>
      <c r="I1081" t="s">
        <v>8414</v>
      </c>
      <c r="J1081" t="s">
        <v>8415</v>
      </c>
      <c r="K1081" s="7">
        <v>2000</v>
      </c>
      <c r="L1081" t="s">
        <v>1884</v>
      </c>
      <c r="M1081" t="s">
        <v>8416</v>
      </c>
      <c r="N1081" t="s">
        <v>8417</v>
      </c>
    </row>
    <row r="1082" spans="1:14">
      <c r="A1082" s="19">
        <v>1079</v>
      </c>
      <c r="B1082" s="20" t="str">
        <f t="shared" si="64"/>
        <v>吉*</v>
      </c>
      <c r="C1082" s="19" t="str">
        <f t="shared" si="65"/>
        <v>139****6329</v>
      </c>
      <c r="D1082" s="21" t="str">
        <f t="shared" si="66"/>
        <v>陕ABC5626</v>
      </c>
      <c r="E1082" s="22">
        <f t="shared" si="67"/>
        <v>4000</v>
      </c>
      <c r="F1082" s="27"/>
      <c r="G1082" t="s">
        <v>8418</v>
      </c>
      <c r="H1082" t="s">
        <v>8419</v>
      </c>
      <c r="I1082" t="s">
        <v>8420</v>
      </c>
      <c r="J1082" t="s">
        <v>8421</v>
      </c>
      <c r="K1082" s="7">
        <v>4000</v>
      </c>
      <c r="L1082" t="s">
        <v>8422</v>
      </c>
      <c r="M1082" t="s">
        <v>8423</v>
      </c>
      <c r="N1082" t="s">
        <v>8424</v>
      </c>
    </row>
    <row r="1083" spans="1:14">
      <c r="A1083" s="19">
        <v>1080</v>
      </c>
      <c r="B1083" s="20" t="str">
        <f t="shared" si="64"/>
        <v>王*伟</v>
      </c>
      <c r="C1083" s="19" t="str">
        <f t="shared" si="65"/>
        <v>136****0938</v>
      </c>
      <c r="D1083" s="21" t="str">
        <f t="shared" si="66"/>
        <v>陕AFQ8456</v>
      </c>
      <c r="E1083" s="22">
        <f t="shared" si="67"/>
        <v>2000</v>
      </c>
      <c r="F1083" s="27"/>
      <c r="G1083" t="s">
        <v>8425</v>
      </c>
      <c r="H1083" t="s">
        <v>8426</v>
      </c>
      <c r="I1083" t="s">
        <v>8427</v>
      </c>
      <c r="J1083" t="s">
        <v>8428</v>
      </c>
      <c r="K1083" s="7">
        <v>2000</v>
      </c>
      <c r="L1083" t="s">
        <v>1792</v>
      </c>
      <c r="M1083" t="s">
        <v>8429</v>
      </c>
      <c r="N1083" t="s">
        <v>8430</v>
      </c>
    </row>
    <row r="1084" spans="1:14">
      <c r="A1084" s="19">
        <v>1081</v>
      </c>
      <c r="B1084" s="20" t="str">
        <f t="shared" si="64"/>
        <v>朱*瑶</v>
      </c>
      <c r="C1084" s="19" t="str">
        <f t="shared" si="65"/>
        <v>199****3756</v>
      </c>
      <c r="D1084" s="21" t="str">
        <f t="shared" si="66"/>
        <v>陕ABC1566</v>
      </c>
      <c r="E1084" s="22">
        <f t="shared" si="67"/>
        <v>2000</v>
      </c>
      <c r="F1084" s="27"/>
      <c r="G1084" t="s">
        <v>8431</v>
      </c>
      <c r="H1084" t="s">
        <v>8432</v>
      </c>
      <c r="I1084" t="s">
        <v>8433</v>
      </c>
      <c r="J1084" t="s">
        <v>8434</v>
      </c>
      <c r="K1084" s="7">
        <v>2000</v>
      </c>
      <c r="L1084" t="s">
        <v>1891</v>
      </c>
      <c r="M1084" t="s">
        <v>8435</v>
      </c>
      <c r="N1084" t="s">
        <v>8436</v>
      </c>
    </row>
    <row r="1085" spans="1:15">
      <c r="A1085" s="19">
        <v>1082</v>
      </c>
      <c r="B1085" s="20" t="str">
        <f t="shared" si="64"/>
        <v>蔡*海</v>
      </c>
      <c r="C1085" s="19" t="str">
        <f t="shared" si="65"/>
        <v>158****6466</v>
      </c>
      <c r="D1085" s="21" t="str">
        <f t="shared" si="66"/>
        <v>陕ADM1983</v>
      </c>
      <c r="E1085" s="22">
        <f t="shared" si="67"/>
        <v>2000</v>
      </c>
      <c r="F1085" s="27"/>
      <c r="G1085" t="s">
        <v>8437</v>
      </c>
      <c r="H1085" t="s">
        <v>8438</v>
      </c>
      <c r="I1085" t="s">
        <v>8439</v>
      </c>
      <c r="J1085" t="s">
        <v>8440</v>
      </c>
      <c r="K1085" s="7">
        <v>2000</v>
      </c>
      <c r="L1085" t="s">
        <v>1792</v>
      </c>
      <c r="M1085" t="s">
        <v>8441</v>
      </c>
      <c r="N1085" t="s">
        <v>8442</v>
      </c>
      <c r="O1085" t="s">
        <v>8443</v>
      </c>
    </row>
    <row r="1086" spans="1:14">
      <c r="A1086" s="19">
        <v>1083</v>
      </c>
      <c r="B1086" s="20" t="str">
        <f t="shared" si="64"/>
        <v>张*</v>
      </c>
      <c r="C1086" s="19" t="str">
        <f t="shared" si="65"/>
        <v>159****7608</v>
      </c>
      <c r="D1086" s="21" t="str">
        <f t="shared" si="66"/>
        <v>陕ABC3028</v>
      </c>
      <c r="E1086" s="22">
        <f t="shared" si="67"/>
        <v>2000</v>
      </c>
      <c r="F1086" s="27"/>
      <c r="G1086" t="s">
        <v>8444</v>
      </c>
      <c r="H1086" t="s">
        <v>3430</v>
      </c>
      <c r="I1086" t="s">
        <v>8445</v>
      </c>
      <c r="J1086" t="s">
        <v>8446</v>
      </c>
      <c r="K1086" s="7">
        <v>2000</v>
      </c>
      <c r="L1086" t="s">
        <v>1792</v>
      </c>
      <c r="M1086" t="s">
        <v>8447</v>
      </c>
      <c r="N1086" t="s">
        <v>8448</v>
      </c>
    </row>
    <row r="1087" spans="1:15">
      <c r="A1087" s="19">
        <v>1084</v>
      </c>
      <c r="B1087" s="20" t="str">
        <f t="shared" si="64"/>
        <v>张*恬</v>
      </c>
      <c r="C1087" s="19" t="str">
        <f t="shared" si="65"/>
        <v>187****5857</v>
      </c>
      <c r="D1087" s="21" t="str">
        <f t="shared" si="66"/>
        <v>陕AB86260</v>
      </c>
      <c r="E1087" s="22">
        <f t="shared" si="67"/>
        <v>2000</v>
      </c>
      <c r="F1087" s="27"/>
      <c r="G1087" t="s">
        <v>8449</v>
      </c>
      <c r="H1087" t="s">
        <v>8450</v>
      </c>
      <c r="I1087" t="s">
        <v>8451</v>
      </c>
      <c r="J1087" t="s">
        <v>8452</v>
      </c>
      <c r="K1087" s="7">
        <v>2000</v>
      </c>
      <c r="L1087" t="s">
        <v>1792</v>
      </c>
      <c r="M1087" t="s">
        <v>8453</v>
      </c>
      <c r="N1087" t="s">
        <v>8454</v>
      </c>
      <c r="O1087" t="s">
        <v>7148</v>
      </c>
    </row>
    <row r="1088" spans="1:14">
      <c r="A1088" s="19">
        <v>1085</v>
      </c>
      <c r="B1088" s="20" t="str">
        <f t="shared" si="64"/>
        <v>苗*</v>
      </c>
      <c r="C1088" s="19" t="str">
        <f t="shared" si="65"/>
        <v>180****0640</v>
      </c>
      <c r="D1088" s="21" t="str">
        <f t="shared" si="66"/>
        <v>陕AAW3925</v>
      </c>
      <c r="E1088" s="22">
        <f t="shared" si="67"/>
        <v>2000</v>
      </c>
      <c r="F1088" s="27"/>
      <c r="G1088" t="s">
        <v>8455</v>
      </c>
      <c r="H1088" t="s">
        <v>8456</v>
      </c>
      <c r="I1088" t="s">
        <v>8457</v>
      </c>
      <c r="J1088" t="s">
        <v>8458</v>
      </c>
      <c r="K1088" s="7">
        <v>2000</v>
      </c>
      <c r="L1088" t="s">
        <v>1813</v>
      </c>
      <c r="M1088" t="s">
        <v>8459</v>
      </c>
      <c r="N1088" t="s">
        <v>8460</v>
      </c>
    </row>
    <row r="1089" spans="1:14">
      <c r="A1089" s="19">
        <v>1086</v>
      </c>
      <c r="B1089" s="20" t="str">
        <f t="shared" si="64"/>
        <v>赵*</v>
      </c>
      <c r="C1089" s="19" t="str">
        <f t="shared" si="65"/>
        <v>180****9861</v>
      </c>
      <c r="D1089" s="21" t="str">
        <f t="shared" si="66"/>
        <v>陕AGY1117</v>
      </c>
      <c r="E1089" s="22">
        <f t="shared" si="67"/>
        <v>4000</v>
      </c>
      <c r="F1089" s="27"/>
      <c r="G1089" t="s">
        <v>8461</v>
      </c>
      <c r="H1089" t="s">
        <v>6001</v>
      </c>
      <c r="I1089" t="s">
        <v>8462</v>
      </c>
      <c r="J1089" t="s">
        <v>8463</v>
      </c>
      <c r="K1089" s="7">
        <v>4000</v>
      </c>
      <c r="L1089" t="s">
        <v>3396</v>
      </c>
      <c r="M1089" t="s">
        <v>8464</v>
      </c>
      <c r="N1089" t="s">
        <v>8465</v>
      </c>
    </row>
    <row r="1090" spans="1:14">
      <c r="A1090" s="19">
        <v>1087</v>
      </c>
      <c r="B1090" s="20" t="str">
        <f t="shared" si="64"/>
        <v>万*</v>
      </c>
      <c r="C1090" s="19" t="str">
        <f t="shared" si="65"/>
        <v>186****1533</v>
      </c>
      <c r="D1090" s="21" t="str">
        <f t="shared" si="66"/>
        <v>陕ABD9211</v>
      </c>
      <c r="E1090" s="22">
        <f t="shared" si="67"/>
        <v>2000</v>
      </c>
      <c r="F1090" s="27"/>
      <c r="G1090" t="s">
        <v>8466</v>
      </c>
      <c r="H1090" t="s">
        <v>8467</v>
      </c>
      <c r="I1090" t="s">
        <v>8468</v>
      </c>
      <c r="J1090" t="s">
        <v>8469</v>
      </c>
      <c r="K1090" s="7">
        <v>2000</v>
      </c>
      <c r="L1090" t="s">
        <v>1891</v>
      </c>
      <c r="M1090" t="s">
        <v>8470</v>
      </c>
      <c r="N1090" t="s">
        <v>8471</v>
      </c>
    </row>
    <row r="1091" spans="1:14">
      <c r="A1091" s="19">
        <v>1088</v>
      </c>
      <c r="B1091" s="20" t="str">
        <f t="shared" si="64"/>
        <v>张*平</v>
      </c>
      <c r="C1091" s="19" t="str">
        <f t="shared" si="65"/>
        <v>139****5707</v>
      </c>
      <c r="D1091" s="21" t="str">
        <f t="shared" si="66"/>
        <v>陕AGR8519</v>
      </c>
      <c r="E1091" s="22">
        <f t="shared" si="67"/>
        <v>4000</v>
      </c>
      <c r="F1091" s="27"/>
      <c r="G1091" t="s">
        <v>8472</v>
      </c>
      <c r="H1091" t="s">
        <v>8473</v>
      </c>
      <c r="I1091" t="s">
        <v>8474</v>
      </c>
      <c r="J1091" t="s">
        <v>8475</v>
      </c>
      <c r="K1091" s="7">
        <v>4000</v>
      </c>
      <c r="L1091" t="s">
        <v>1891</v>
      </c>
      <c r="M1091" t="s">
        <v>8476</v>
      </c>
      <c r="N1091" t="s">
        <v>8477</v>
      </c>
    </row>
    <row r="1092" spans="1:15">
      <c r="A1092" s="19">
        <v>1089</v>
      </c>
      <c r="B1092" s="20" t="str">
        <f t="shared" si="64"/>
        <v>高*宁</v>
      </c>
      <c r="C1092" s="19" t="str">
        <f t="shared" si="65"/>
        <v>180****4447</v>
      </c>
      <c r="D1092" s="21" t="str">
        <f t="shared" si="66"/>
        <v>陕AGX9995</v>
      </c>
      <c r="E1092" s="22">
        <f t="shared" si="67"/>
        <v>2000</v>
      </c>
      <c r="F1092" s="27"/>
      <c r="G1092" t="s">
        <v>8478</v>
      </c>
      <c r="H1092" t="s">
        <v>8479</v>
      </c>
      <c r="I1092" t="s">
        <v>8480</v>
      </c>
      <c r="J1092" t="s">
        <v>8481</v>
      </c>
      <c r="K1092" s="7">
        <v>2000</v>
      </c>
      <c r="L1092" t="s">
        <v>1813</v>
      </c>
      <c r="M1092" t="s">
        <v>8482</v>
      </c>
      <c r="N1092" t="s">
        <v>8483</v>
      </c>
      <c r="O1092" t="s">
        <v>7148</v>
      </c>
    </row>
    <row r="1093" spans="1:14">
      <c r="A1093" s="19">
        <v>1090</v>
      </c>
      <c r="B1093" s="20" t="str">
        <f t="shared" ref="B1093:B1156" si="68">REPLACE(H1093,2,1,"*")</f>
        <v>袁*超</v>
      </c>
      <c r="C1093" s="19" t="str">
        <f t="shared" ref="C1093:C1156" si="69">REPLACE(I1093,4,4,"****")</f>
        <v>139****6777</v>
      </c>
      <c r="D1093" s="21" t="str">
        <f t="shared" ref="D1093:D1156" si="70">J1093</f>
        <v>陕ABB7155</v>
      </c>
      <c r="E1093" s="22">
        <f t="shared" ref="E1093:E1156" si="71">K1093</f>
        <v>2000</v>
      </c>
      <c r="F1093" s="27"/>
      <c r="G1093" t="s">
        <v>8484</v>
      </c>
      <c r="H1093" t="s">
        <v>8485</v>
      </c>
      <c r="I1093" t="s">
        <v>8486</v>
      </c>
      <c r="J1093" t="s">
        <v>8487</v>
      </c>
      <c r="K1093" s="7">
        <v>2000</v>
      </c>
      <c r="L1093" t="s">
        <v>1827</v>
      </c>
      <c r="M1093" t="s">
        <v>8488</v>
      </c>
      <c r="N1093" t="s">
        <v>8489</v>
      </c>
    </row>
    <row r="1094" spans="1:14">
      <c r="A1094" s="19">
        <v>1091</v>
      </c>
      <c r="B1094" s="20" t="str">
        <f t="shared" si="68"/>
        <v>张*兴</v>
      </c>
      <c r="C1094" s="19" t="str">
        <f t="shared" si="69"/>
        <v>180****7631</v>
      </c>
      <c r="D1094" s="21" t="str">
        <f t="shared" si="70"/>
        <v>陕AGE2635</v>
      </c>
      <c r="E1094" s="22">
        <f t="shared" si="71"/>
        <v>2000</v>
      </c>
      <c r="F1094" s="27"/>
      <c r="G1094" t="s">
        <v>8490</v>
      </c>
      <c r="H1094" t="s">
        <v>8491</v>
      </c>
      <c r="I1094" t="s">
        <v>8492</v>
      </c>
      <c r="J1094" t="s">
        <v>8493</v>
      </c>
      <c r="K1094" s="7">
        <v>2000</v>
      </c>
      <c r="L1094" t="s">
        <v>1813</v>
      </c>
      <c r="M1094" t="s">
        <v>8494</v>
      </c>
      <c r="N1094" t="s">
        <v>8495</v>
      </c>
    </row>
    <row r="1095" spans="1:14">
      <c r="A1095" s="19">
        <v>1092</v>
      </c>
      <c r="B1095" s="20" t="str">
        <f t="shared" si="68"/>
        <v>韩*</v>
      </c>
      <c r="C1095" s="19" t="str">
        <f t="shared" si="69"/>
        <v>157****1007</v>
      </c>
      <c r="D1095" s="21" t="str">
        <f t="shared" si="70"/>
        <v>陕AGZ2299</v>
      </c>
      <c r="E1095" s="22">
        <f t="shared" si="71"/>
        <v>2000</v>
      </c>
      <c r="F1095" s="27"/>
      <c r="G1095" t="s">
        <v>8496</v>
      </c>
      <c r="H1095" t="s">
        <v>8497</v>
      </c>
      <c r="I1095" t="s">
        <v>8498</v>
      </c>
      <c r="J1095" t="s">
        <v>8499</v>
      </c>
      <c r="K1095" s="7">
        <v>2000</v>
      </c>
      <c r="L1095" t="s">
        <v>1799</v>
      </c>
      <c r="M1095" t="s">
        <v>8500</v>
      </c>
      <c r="N1095" t="s">
        <v>8501</v>
      </c>
    </row>
    <row r="1096" spans="1:14">
      <c r="A1096" s="19">
        <v>1093</v>
      </c>
      <c r="B1096" s="20" t="str">
        <f t="shared" si="68"/>
        <v>石*苗</v>
      </c>
      <c r="C1096" s="19" t="str">
        <f t="shared" si="69"/>
        <v>159****9261</v>
      </c>
      <c r="D1096" s="21" t="str">
        <f t="shared" si="70"/>
        <v>陕AGB4188</v>
      </c>
      <c r="E1096" s="22">
        <f t="shared" si="71"/>
        <v>2000</v>
      </c>
      <c r="F1096" s="27"/>
      <c r="G1096" t="s">
        <v>8502</v>
      </c>
      <c r="H1096" t="s">
        <v>8503</v>
      </c>
      <c r="I1096" t="s">
        <v>8504</v>
      </c>
      <c r="J1096" t="s">
        <v>8505</v>
      </c>
      <c r="K1096" s="7">
        <v>2000</v>
      </c>
      <c r="L1096" t="s">
        <v>1827</v>
      </c>
      <c r="M1096" t="s">
        <v>8506</v>
      </c>
      <c r="N1096" t="s">
        <v>8507</v>
      </c>
    </row>
    <row r="1097" spans="1:14">
      <c r="A1097" s="19">
        <v>1094</v>
      </c>
      <c r="B1097" s="20" t="str">
        <f t="shared" si="68"/>
        <v>刘*</v>
      </c>
      <c r="C1097" s="19" t="str">
        <f t="shared" si="69"/>
        <v>137****9966</v>
      </c>
      <c r="D1097" s="21" t="str">
        <f t="shared" si="70"/>
        <v>陕AG94394</v>
      </c>
      <c r="E1097" s="22">
        <f t="shared" si="71"/>
        <v>4000</v>
      </c>
      <c r="F1097" s="27"/>
      <c r="G1097" t="s">
        <v>8508</v>
      </c>
      <c r="H1097" t="s">
        <v>8509</v>
      </c>
      <c r="I1097" t="s">
        <v>8510</v>
      </c>
      <c r="J1097" t="s">
        <v>8511</v>
      </c>
      <c r="K1097" s="7">
        <v>4000</v>
      </c>
      <c r="L1097" t="s">
        <v>1827</v>
      </c>
      <c r="M1097" t="s">
        <v>8512</v>
      </c>
      <c r="N1097" t="s">
        <v>8513</v>
      </c>
    </row>
    <row r="1098" spans="1:14">
      <c r="A1098" s="19">
        <v>1095</v>
      </c>
      <c r="B1098" s="20" t="str">
        <f t="shared" si="68"/>
        <v>王*青</v>
      </c>
      <c r="C1098" s="19" t="str">
        <f t="shared" si="69"/>
        <v>186****3587</v>
      </c>
      <c r="D1098" s="21" t="str">
        <f t="shared" si="70"/>
        <v>陕AGZ5299</v>
      </c>
      <c r="E1098" s="22">
        <f t="shared" si="71"/>
        <v>4000</v>
      </c>
      <c r="F1098" s="27"/>
      <c r="G1098" t="s">
        <v>8514</v>
      </c>
      <c r="H1098" t="s">
        <v>8515</v>
      </c>
      <c r="I1098" t="s">
        <v>8516</v>
      </c>
      <c r="J1098" t="s">
        <v>8517</v>
      </c>
      <c r="K1098" s="7">
        <v>4000</v>
      </c>
      <c r="L1098" t="s">
        <v>2489</v>
      </c>
      <c r="M1098" t="s">
        <v>8518</v>
      </c>
      <c r="N1098" t="s">
        <v>8519</v>
      </c>
    </row>
    <row r="1099" spans="1:14">
      <c r="A1099" s="19">
        <v>1096</v>
      </c>
      <c r="B1099" s="20" t="str">
        <f t="shared" si="68"/>
        <v>刘*</v>
      </c>
      <c r="C1099" s="19" t="str">
        <f t="shared" si="69"/>
        <v>152****2234</v>
      </c>
      <c r="D1099" s="21" t="str">
        <f t="shared" si="70"/>
        <v>陕AB59287</v>
      </c>
      <c r="E1099" s="22">
        <f t="shared" si="71"/>
        <v>6000</v>
      </c>
      <c r="F1099" s="27"/>
      <c r="G1099" t="s">
        <v>8520</v>
      </c>
      <c r="H1099" t="s">
        <v>8521</v>
      </c>
      <c r="I1099" t="s">
        <v>8522</v>
      </c>
      <c r="J1099" t="s">
        <v>8523</v>
      </c>
      <c r="K1099" s="7">
        <v>6000</v>
      </c>
      <c r="L1099" t="s">
        <v>1891</v>
      </c>
      <c r="M1099" t="s">
        <v>8524</v>
      </c>
      <c r="N1099" t="s">
        <v>8525</v>
      </c>
    </row>
    <row r="1100" spans="1:14">
      <c r="A1100" s="19">
        <v>1097</v>
      </c>
      <c r="B1100" s="20" t="str">
        <f t="shared" si="68"/>
        <v>倪*杰</v>
      </c>
      <c r="C1100" s="19" t="str">
        <f t="shared" si="69"/>
        <v>173****8439</v>
      </c>
      <c r="D1100" s="21" t="str">
        <f t="shared" si="70"/>
        <v>陕AGT2271</v>
      </c>
      <c r="E1100" s="22">
        <f t="shared" si="71"/>
        <v>6000</v>
      </c>
      <c r="F1100" s="27"/>
      <c r="G1100" t="s">
        <v>8526</v>
      </c>
      <c r="H1100" t="s">
        <v>8527</v>
      </c>
      <c r="I1100" t="s">
        <v>8528</v>
      </c>
      <c r="J1100" t="s">
        <v>8529</v>
      </c>
      <c r="K1100" s="7">
        <v>6000</v>
      </c>
      <c r="L1100" t="s">
        <v>1792</v>
      </c>
      <c r="M1100" t="s">
        <v>8530</v>
      </c>
      <c r="N1100" t="s">
        <v>8531</v>
      </c>
    </row>
    <row r="1101" spans="1:14">
      <c r="A1101" s="19">
        <v>1098</v>
      </c>
      <c r="B1101" s="20" t="str">
        <f t="shared" si="68"/>
        <v>王*</v>
      </c>
      <c r="C1101" s="19" t="str">
        <f t="shared" si="69"/>
        <v>153****2886</v>
      </c>
      <c r="D1101" s="21" t="str">
        <f t="shared" si="70"/>
        <v>陕ABC0989</v>
      </c>
      <c r="E1101" s="22">
        <f t="shared" si="71"/>
        <v>2000</v>
      </c>
      <c r="F1101" s="27"/>
      <c r="G1101" t="s">
        <v>8532</v>
      </c>
      <c r="H1101" t="s">
        <v>8533</v>
      </c>
      <c r="I1101" t="s">
        <v>8534</v>
      </c>
      <c r="J1101" t="s">
        <v>8535</v>
      </c>
      <c r="K1101" s="7">
        <v>2000</v>
      </c>
      <c r="L1101" t="s">
        <v>1792</v>
      </c>
      <c r="M1101" t="s">
        <v>8536</v>
      </c>
      <c r="N1101" t="s">
        <v>8537</v>
      </c>
    </row>
    <row r="1102" spans="1:14">
      <c r="A1102" s="19">
        <v>1099</v>
      </c>
      <c r="B1102" s="20" t="str">
        <f t="shared" si="68"/>
        <v>赵*</v>
      </c>
      <c r="C1102" s="19" t="str">
        <f t="shared" si="69"/>
        <v>189****3856</v>
      </c>
      <c r="D1102" s="21" t="str">
        <f t="shared" si="70"/>
        <v>陕AGV2567</v>
      </c>
      <c r="E1102" s="22">
        <f t="shared" si="71"/>
        <v>4000</v>
      </c>
      <c r="F1102" s="27"/>
      <c r="G1102" t="s">
        <v>8538</v>
      </c>
      <c r="H1102" t="s">
        <v>8539</v>
      </c>
      <c r="I1102" t="s">
        <v>8540</v>
      </c>
      <c r="J1102" t="s">
        <v>8541</v>
      </c>
      <c r="K1102" s="7">
        <v>4000</v>
      </c>
      <c r="L1102" t="s">
        <v>1891</v>
      </c>
      <c r="M1102" t="s">
        <v>8542</v>
      </c>
      <c r="N1102" t="s">
        <v>8543</v>
      </c>
    </row>
    <row r="1103" spans="1:14">
      <c r="A1103" s="19">
        <v>1100</v>
      </c>
      <c r="B1103" s="20" t="str">
        <f t="shared" si="68"/>
        <v>胥*</v>
      </c>
      <c r="C1103" s="19" t="str">
        <f t="shared" si="69"/>
        <v>151****9774</v>
      </c>
      <c r="D1103" s="21" t="str">
        <f t="shared" si="70"/>
        <v>陕AGX1280</v>
      </c>
      <c r="E1103" s="22">
        <f t="shared" si="71"/>
        <v>4000</v>
      </c>
      <c r="F1103" s="27"/>
      <c r="G1103" t="s">
        <v>8544</v>
      </c>
      <c r="H1103" t="s">
        <v>8545</v>
      </c>
      <c r="I1103" t="s">
        <v>8546</v>
      </c>
      <c r="J1103" t="s">
        <v>8547</v>
      </c>
      <c r="K1103" s="7">
        <v>4000</v>
      </c>
      <c r="L1103" t="s">
        <v>1813</v>
      </c>
      <c r="M1103" t="s">
        <v>8548</v>
      </c>
      <c r="N1103" t="s">
        <v>8549</v>
      </c>
    </row>
    <row r="1104" spans="1:14">
      <c r="A1104" s="19">
        <v>1101</v>
      </c>
      <c r="B1104" s="20" t="str">
        <f t="shared" si="68"/>
        <v>任*伟</v>
      </c>
      <c r="C1104" s="19" t="str">
        <f t="shared" si="69"/>
        <v>177****6550</v>
      </c>
      <c r="D1104" s="21" t="str">
        <f t="shared" si="70"/>
        <v>陕AGW9095</v>
      </c>
      <c r="E1104" s="22">
        <f t="shared" si="71"/>
        <v>2000</v>
      </c>
      <c r="F1104" s="27"/>
      <c r="G1104" t="s">
        <v>8550</v>
      </c>
      <c r="H1104" t="s">
        <v>8551</v>
      </c>
      <c r="I1104" t="s">
        <v>8552</v>
      </c>
      <c r="J1104" t="s">
        <v>8553</v>
      </c>
      <c r="K1104" s="7">
        <v>2000</v>
      </c>
      <c r="L1104" t="s">
        <v>1792</v>
      </c>
      <c r="M1104" t="s">
        <v>8554</v>
      </c>
      <c r="N1104" t="s">
        <v>8555</v>
      </c>
    </row>
    <row r="1105" spans="1:14">
      <c r="A1105" s="19">
        <v>1102</v>
      </c>
      <c r="B1105" s="20" t="str">
        <f t="shared" si="68"/>
        <v>李*</v>
      </c>
      <c r="C1105" s="19" t="str">
        <f t="shared" si="69"/>
        <v>188****3319</v>
      </c>
      <c r="D1105" s="21" t="str">
        <f t="shared" si="70"/>
        <v>陕ABD1500</v>
      </c>
      <c r="E1105" s="22">
        <f t="shared" si="71"/>
        <v>2000</v>
      </c>
      <c r="F1105" s="27"/>
      <c r="G1105" t="s">
        <v>8556</v>
      </c>
      <c r="H1105" t="s">
        <v>8557</v>
      </c>
      <c r="I1105" t="s">
        <v>8558</v>
      </c>
      <c r="J1105" t="s">
        <v>8559</v>
      </c>
      <c r="K1105" s="7">
        <v>2000</v>
      </c>
      <c r="L1105" t="s">
        <v>1799</v>
      </c>
      <c r="M1105" t="s">
        <v>8560</v>
      </c>
      <c r="N1105" t="s">
        <v>8561</v>
      </c>
    </row>
    <row r="1106" spans="1:14">
      <c r="A1106" s="19">
        <v>1103</v>
      </c>
      <c r="B1106" s="20" t="str">
        <f t="shared" si="68"/>
        <v>杨*涛</v>
      </c>
      <c r="C1106" s="19" t="str">
        <f t="shared" si="69"/>
        <v>139****8361</v>
      </c>
      <c r="D1106" s="21" t="str">
        <f t="shared" si="70"/>
        <v>陕AB11829</v>
      </c>
      <c r="E1106" s="22">
        <f t="shared" si="71"/>
        <v>4000</v>
      </c>
      <c r="F1106" s="27"/>
      <c r="G1106" t="s">
        <v>8562</v>
      </c>
      <c r="H1106" t="s">
        <v>8563</v>
      </c>
      <c r="I1106" t="s">
        <v>8564</v>
      </c>
      <c r="J1106" t="s">
        <v>8565</v>
      </c>
      <c r="K1106" s="7">
        <v>4000</v>
      </c>
      <c r="L1106" t="s">
        <v>1792</v>
      </c>
      <c r="M1106" t="s">
        <v>8566</v>
      </c>
      <c r="N1106" t="s">
        <v>8567</v>
      </c>
    </row>
    <row r="1107" spans="1:14">
      <c r="A1107" s="19">
        <v>1104</v>
      </c>
      <c r="B1107" s="20" t="str">
        <f t="shared" si="68"/>
        <v>刘*</v>
      </c>
      <c r="C1107" s="19" t="str">
        <f t="shared" si="69"/>
        <v>189****9775</v>
      </c>
      <c r="D1107" s="21" t="str">
        <f t="shared" si="70"/>
        <v>陕AGW7229</v>
      </c>
      <c r="E1107" s="22">
        <f t="shared" si="71"/>
        <v>2000</v>
      </c>
      <c r="F1107" s="27"/>
      <c r="G1107" t="s">
        <v>8568</v>
      </c>
      <c r="H1107" t="s">
        <v>8569</v>
      </c>
      <c r="I1107" t="s">
        <v>8570</v>
      </c>
      <c r="J1107" t="s">
        <v>8571</v>
      </c>
      <c r="K1107" s="7">
        <v>2000</v>
      </c>
      <c r="L1107" t="s">
        <v>1806</v>
      </c>
      <c r="M1107" t="s">
        <v>8572</v>
      </c>
      <c r="N1107" t="s">
        <v>8573</v>
      </c>
    </row>
    <row r="1108" spans="1:14">
      <c r="A1108" s="19">
        <v>1105</v>
      </c>
      <c r="B1108" s="20" t="str">
        <f t="shared" si="68"/>
        <v>何*龙</v>
      </c>
      <c r="C1108" s="19" t="str">
        <f t="shared" si="69"/>
        <v>138****8359</v>
      </c>
      <c r="D1108" s="21" t="str">
        <f t="shared" si="70"/>
        <v>陕AGS6359</v>
      </c>
      <c r="E1108" s="22">
        <f t="shared" si="71"/>
        <v>2000</v>
      </c>
      <c r="F1108" s="27"/>
      <c r="G1108" t="s">
        <v>8574</v>
      </c>
      <c r="H1108" t="s">
        <v>8575</v>
      </c>
      <c r="I1108" t="s">
        <v>8576</v>
      </c>
      <c r="J1108" t="s">
        <v>8577</v>
      </c>
      <c r="K1108" s="7">
        <v>2000</v>
      </c>
      <c r="L1108" t="s">
        <v>1827</v>
      </c>
      <c r="M1108" t="s">
        <v>8578</v>
      </c>
      <c r="N1108" t="s">
        <v>8579</v>
      </c>
    </row>
    <row r="1109" spans="1:15">
      <c r="A1109" s="19">
        <v>1106</v>
      </c>
      <c r="B1109" s="20" t="str">
        <f t="shared" si="68"/>
        <v>王*若</v>
      </c>
      <c r="C1109" s="19" t="str">
        <f t="shared" si="69"/>
        <v>183****5786</v>
      </c>
      <c r="D1109" s="21" t="str">
        <f t="shared" si="70"/>
        <v>陕ABD7228</v>
      </c>
      <c r="E1109" s="22">
        <f t="shared" si="71"/>
        <v>4000</v>
      </c>
      <c r="F1109" s="27"/>
      <c r="G1109" t="s">
        <v>8580</v>
      </c>
      <c r="H1109" t="s">
        <v>8581</v>
      </c>
      <c r="I1109" t="s">
        <v>8582</v>
      </c>
      <c r="J1109" t="s">
        <v>8583</v>
      </c>
      <c r="K1109" s="7">
        <v>4000</v>
      </c>
      <c r="L1109" t="s">
        <v>8584</v>
      </c>
      <c r="M1109" t="s">
        <v>8585</v>
      </c>
      <c r="N1109" t="s">
        <v>8586</v>
      </c>
      <c r="O1109" t="s">
        <v>7148</v>
      </c>
    </row>
    <row r="1110" spans="1:14">
      <c r="A1110" s="19">
        <v>1107</v>
      </c>
      <c r="B1110" s="20" t="str">
        <f t="shared" si="68"/>
        <v>陈*</v>
      </c>
      <c r="C1110" s="19" t="str">
        <f t="shared" si="69"/>
        <v>150****0983</v>
      </c>
      <c r="D1110" s="21" t="str">
        <f t="shared" si="70"/>
        <v>陕AGV9711</v>
      </c>
      <c r="E1110" s="22">
        <f t="shared" si="71"/>
        <v>2000</v>
      </c>
      <c r="F1110" s="27"/>
      <c r="G1110" t="s">
        <v>8587</v>
      </c>
      <c r="H1110" t="s">
        <v>8588</v>
      </c>
      <c r="I1110" t="s">
        <v>8589</v>
      </c>
      <c r="J1110" t="s">
        <v>8590</v>
      </c>
      <c r="K1110" s="7">
        <v>2000</v>
      </c>
      <c r="L1110" t="s">
        <v>1792</v>
      </c>
      <c r="M1110" t="s">
        <v>8591</v>
      </c>
      <c r="N1110" t="s">
        <v>8592</v>
      </c>
    </row>
    <row r="1111" spans="1:14">
      <c r="A1111" s="19">
        <v>1108</v>
      </c>
      <c r="B1111" s="20" t="str">
        <f t="shared" si="68"/>
        <v>郭*帅</v>
      </c>
      <c r="C1111" s="19" t="str">
        <f t="shared" si="69"/>
        <v>181****0628</v>
      </c>
      <c r="D1111" s="21" t="str">
        <f t="shared" si="70"/>
        <v>陕AGY1308</v>
      </c>
      <c r="E1111" s="22">
        <f t="shared" si="71"/>
        <v>4000</v>
      </c>
      <c r="F1111" s="27"/>
      <c r="G1111" t="s">
        <v>8593</v>
      </c>
      <c r="H1111" t="s">
        <v>8594</v>
      </c>
      <c r="I1111" t="s">
        <v>8595</v>
      </c>
      <c r="J1111" t="s">
        <v>8596</v>
      </c>
      <c r="K1111" s="7">
        <v>4000</v>
      </c>
      <c r="L1111" t="s">
        <v>5154</v>
      </c>
      <c r="M1111" t="s">
        <v>8597</v>
      </c>
      <c r="N1111" t="s">
        <v>8598</v>
      </c>
    </row>
    <row r="1112" spans="1:14">
      <c r="A1112" s="19">
        <v>1109</v>
      </c>
      <c r="B1112" s="20" t="str">
        <f t="shared" si="68"/>
        <v>张*岳</v>
      </c>
      <c r="C1112" s="19" t="str">
        <f t="shared" si="69"/>
        <v>188****1996</v>
      </c>
      <c r="D1112" s="21" t="str">
        <f t="shared" si="70"/>
        <v>陕ABA3906</v>
      </c>
      <c r="E1112" s="22">
        <f t="shared" si="71"/>
        <v>4000</v>
      </c>
      <c r="F1112" s="27"/>
      <c r="G1112" t="s">
        <v>8599</v>
      </c>
      <c r="H1112" t="s">
        <v>8600</v>
      </c>
      <c r="I1112" t="s">
        <v>8601</v>
      </c>
      <c r="J1112" t="s">
        <v>8602</v>
      </c>
      <c r="K1112" s="7">
        <v>4000</v>
      </c>
      <c r="L1112" t="s">
        <v>3992</v>
      </c>
      <c r="M1112" t="s">
        <v>8603</v>
      </c>
      <c r="N1112" t="s">
        <v>8604</v>
      </c>
    </row>
    <row r="1113" spans="1:14">
      <c r="A1113" s="19">
        <v>1110</v>
      </c>
      <c r="B1113" s="20" t="str">
        <f t="shared" si="68"/>
        <v>苟*涛</v>
      </c>
      <c r="C1113" s="19" t="str">
        <f t="shared" si="69"/>
        <v>137****5414</v>
      </c>
      <c r="D1113" s="21" t="str">
        <f t="shared" si="70"/>
        <v>陕AGW1609</v>
      </c>
      <c r="E1113" s="22">
        <f t="shared" si="71"/>
        <v>2000</v>
      </c>
      <c r="F1113" s="27"/>
      <c r="G1113" t="s">
        <v>8605</v>
      </c>
      <c r="H1113" t="s">
        <v>8606</v>
      </c>
      <c r="I1113" t="s">
        <v>8607</v>
      </c>
      <c r="J1113" t="s">
        <v>8608</v>
      </c>
      <c r="K1113" s="7">
        <v>2000</v>
      </c>
      <c r="L1113" t="s">
        <v>1799</v>
      </c>
      <c r="M1113" t="s">
        <v>8609</v>
      </c>
      <c r="N1113" t="s">
        <v>8610</v>
      </c>
    </row>
    <row r="1114" spans="1:14">
      <c r="A1114" s="19">
        <v>1111</v>
      </c>
      <c r="B1114" s="20" t="str">
        <f t="shared" si="68"/>
        <v>曹*</v>
      </c>
      <c r="C1114" s="19" t="str">
        <f t="shared" si="69"/>
        <v>152****5674</v>
      </c>
      <c r="D1114" s="21" t="str">
        <f t="shared" si="70"/>
        <v>陕AGZ6667</v>
      </c>
      <c r="E1114" s="22">
        <f t="shared" si="71"/>
        <v>6000</v>
      </c>
      <c r="F1114" s="27"/>
      <c r="G1114" t="s">
        <v>8611</v>
      </c>
      <c r="H1114" t="s">
        <v>8612</v>
      </c>
      <c r="I1114" t="s">
        <v>8613</v>
      </c>
      <c r="J1114" t="s">
        <v>8614</v>
      </c>
      <c r="K1114" s="7">
        <v>6000</v>
      </c>
      <c r="L1114" t="s">
        <v>8615</v>
      </c>
      <c r="M1114" t="s">
        <v>8616</v>
      </c>
      <c r="N1114" t="s">
        <v>8617</v>
      </c>
    </row>
    <row r="1115" spans="1:14">
      <c r="A1115" s="19">
        <v>1112</v>
      </c>
      <c r="B1115" s="20" t="str">
        <f t="shared" si="68"/>
        <v>张*香</v>
      </c>
      <c r="C1115" s="19" t="str">
        <f t="shared" si="69"/>
        <v>187****5882</v>
      </c>
      <c r="D1115" s="21" t="str">
        <f t="shared" si="70"/>
        <v>陕AGD8293</v>
      </c>
      <c r="E1115" s="22">
        <f t="shared" si="71"/>
        <v>2000</v>
      </c>
      <c r="F1115" s="27"/>
      <c r="G1115" t="s">
        <v>8618</v>
      </c>
      <c r="H1115" t="s">
        <v>8619</v>
      </c>
      <c r="I1115" t="s">
        <v>8620</v>
      </c>
      <c r="J1115" t="s">
        <v>8621</v>
      </c>
      <c r="K1115" s="7">
        <v>2000</v>
      </c>
      <c r="L1115" t="s">
        <v>1827</v>
      </c>
      <c r="M1115" t="s">
        <v>8622</v>
      </c>
      <c r="N1115" t="s">
        <v>8623</v>
      </c>
    </row>
    <row r="1116" spans="1:14">
      <c r="A1116" s="19">
        <v>1113</v>
      </c>
      <c r="B1116" s="20" t="str">
        <f t="shared" si="68"/>
        <v>孔*圆</v>
      </c>
      <c r="C1116" s="19" t="str">
        <f t="shared" si="69"/>
        <v>136****0117</v>
      </c>
      <c r="D1116" s="21" t="str">
        <f t="shared" si="70"/>
        <v>陕AGX9511</v>
      </c>
      <c r="E1116" s="22">
        <f t="shared" si="71"/>
        <v>2000</v>
      </c>
      <c r="F1116" s="27"/>
      <c r="G1116" t="s">
        <v>8624</v>
      </c>
      <c r="H1116" t="s">
        <v>8625</v>
      </c>
      <c r="I1116" t="s">
        <v>8626</v>
      </c>
      <c r="J1116" t="s">
        <v>8627</v>
      </c>
      <c r="K1116" s="7">
        <v>2000</v>
      </c>
      <c r="L1116" t="s">
        <v>1792</v>
      </c>
      <c r="M1116" t="s">
        <v>8628</v>
      </c>
      <c r="N1116" t="s">
        <v>8629</v>
      </c>
    </row>
    <row r="1117" spans="1:14">
      <c r="A1117" s="19">
        <v>1114</v>
      </c>
      <c r="B1117" s="20" t="str">
        <f t="shared" si="68"/>
        <v>黄*</v>
      </c>
      <c r="C1117" s="19" t="str">
        <f t="shared" si="69"/>
        <v>181****7597</v>
      </c>
      <c r="D1117" s="21" t="str">
        <f t="shared" si="70"/>
        <v>陕ABC9951</v>
      </c>
      <c r="E1117" s="22">
        <f t="shared" si="71"/>
        <v>4000</v>
      </c>
      <c r="F1117" s="27"/>
      <c r="G1117" t="s">
        <v>8630</v>
      </c>
      <c r="H1117" t="s">
        <v>8631</v>
      </c>
      <c r="I1117" t="s">
        <v>8632</v>
      </c>
      <c r="J1117" t="s">
        <v>8633</v>
      </c>
      <c r="K1117" s="7">
        <v>4000</v>
      </c>
      <c r="L1117" t="s">
        <v>1891</v>
      </c>
      <c r="M1117" t="s">
        <v>8634</v>
      </c>
      <c r="N1117" t="s">
        <v>8635</v>
      </c>
    </row>
    <row r="1118" spans="1:14">
      <c r="A1118" s="19">
        <v>1115</v>
      </c>
      <c r="B1118" s="20" t="str">
        <f t="shared" si="68"/>
        <v>贺*辉</v>
      </c>
      <c r="C1118" s="19" t="str">
        <f t="shared" si="69"/>
        <v>133****2960</v>
      </c>
      <c r="D1118" s="21" t="str">
        <f t="shared" si="70"/>
        <v>陕ABC5599</v>
      </c>
      <c r="E1118" s="22">
        <f t="shared" si="71"/>
        <v>2000</v>
      </c>
      <c r="F1118" s="27"/>
      <c r="G1118" t="s">
        <v>8636</v>
      </c>
      <c r="H1118" t="s">
        <v>8637</v>
      </c>
      <c r="I1118" t="s">
        <v>8638</v>
      </c>
      <c r="J1118" t="s">
        <v>8639</v>
      </c>
      <c r="K1118" s="7">
        <v>2000</v>
      </c>
      <c r="L1118" t="s">
        <v>1813</v>
      </c>
      <c r="M1118" t="s">
        <v>8640</v>
      </c>
      <c r="N1118" t="s">
        <v>8641</v>
      </c>
    </row>
    <row r="1119" spans="1:14">
      <c r="A1119" s="19">
        <v>1116</v>
      </c>
      <c r="B1119" s="20" t="str">
        <f t="shared" si="68"/>
        <v>杜*欣</v>
      </c>
      <c r="C1119" s="19" t="str">
        <f t="shared" si="69"/>
        <v>182****4941</v>
      </c>
      <c r="D1119" s="21" t="str">
        <f t="shared" si="70"/>
        <v>陕AGX2586</v>
      </c>
      <c r="E1119" s="22">
        <f t="shared" si="71"/>
        <v>2000</v>
      </c>
      <c r="F1119" s="27"/>
      <c r="G1119" t="s">
        <v>8642</v>
      </c>
      <c r="H1119" t="s">
        <v>8643</v>
      </c>
      <c r="I1119" t="s">
        <v>8644</v>
      </c>
      <c r="J1119" t="s">
        <v>8645</v>
      </c>
      <c r="K1119" s="7">
        <v>2000</v>
      </c>
      <c r="L1119" t="s">
        <v>1792</v>
      </c>
      <c r="M1119" t="s">
        <v>8646</v>
      </c>
      <c r="N1119" t="s">
        <v>8647</v>
      </c>
    </row>
    <row r="1120" spans="1:14">
      <c r="A1120" s="19">
        <v>1117</v>
      </c>
      <c r="B1120" s="20" t="str">
        <f t="shared" si="68"/>
        <v>聂*亮</v>
      </c>
      <c r="C1120" s="19" t="str">
        <f t="shared" si="69"/>
        <v>187****5136</v>
      </c>
      <c r="D1120" s="21" t="str">
        <f t="shared" si="70"/>
        <v>陕AGU8160</v>
      </c>
      <c r="E1120" s="22">
        <f t="shared" si="71"/>
        <v>2000</v>
      </c>
      <c r="F1120" s="27"/>
      <c r="G1120" t="s">
        <v>8648</v>
      </c>
      <c r="H1120" t="s">
        <v>8649</v>
      </c>
      <c r="I1120" t="s">
        <v>8650</v>
      </c>
      <c r="J1120" t="s">
        <v>8651</v>
      </c>
      <c r="K1120" s="7">
        <v>2000</v>
      </c>
      <c r="L1120" t="s">
        <v>1813</v>
      </c>
      <c r="M1120" t="s">
        <v>8652</v>
      </c>
      <c r="N1120" t="s">
        <v>8653</v>
      </c>
    </row>
    <row r="1121" spans="1:14">
      <c r="A1121" s="19">
        <v>1118</v>
      </c>
      <c r="B1121" s="20" t="str">
        <f t="shared" si="68"/>
        <v>康*</v>
      </c>
      <c r="C1121" s="19" t="str">
        <f t="shared" si="69"/>
        <v>135****8943</v>
      </c>
      <c r="D1121" s="21" t="str">
        <f t="shared" si="70"/>
        <v>陕AF55640</v>
      </c>
      <c r="E1121" s="22">
        <f t="shared" si="71"/>
        <v>2000</v>
      </c>
      <c r="F1121" s="27"/>
      <c r="G1121" t="s">
        <v>8654</v>
      </c>
      <c r="H1121" t="s">
        <v>8655</v>
      </c>
      <c r="I1121" t="s">
        <v>8656</v>
      </c>
      <c r="J1121" t="s">
        <v>8657</v>
      </c>
      <c r="K1121" s="7">
        <v>2000</v>
      </c>
      <c r="L1121" t="s">
        <v>1792</v>
      </c>
      <c r="M1121" t="s">
        <v>8658</v>
      </c>
      <c r="N1121" t="s">
        <v>8659</v>
      </c>
    </row>
    <row r="1122" spans="1:14">
      <c r="A1122" s="19">
        <v>1119</v>
      </c>
      <c r="B1122" s="20" t="str">
        <f t="shared" si="68"/>
        <v>刘*丽</v>
      </c>
      <c r="C1122" s="19" t="str">
        <f t="shared" si="69"/>
        <v>156****2980</v>
      </c>
      <c r="D1122" s="21" t="str">
        <f t="shared" si="70"/>
        <v>陕AGZ5687</v>
      </c>
      <c r="E1122" s="22">
        <f t="shared" si="71"/>
        <v>2000</v>
      </c>
      <c r="F1122" s="27"/>
      <c r="G1122" t="s">
        <v>8660</v>
      </c>
      <c r="H1122" t="s">
        <v>5127</v>
      </c>
      <c r="I1122" t="s">
        <v>8661</v>
      </c>
      <c r="J1122" t="s">
        <v>8662</v>
      </c>
      <c r="K1122" s="7">
        <v>2000</v>
      </c>
      <c r="L1122" t="s">
        <v>1792</v>
      </c>
      <c r="M1122" t="s">
        <v>8663</v>
      </c>
      <c r="N1122" t="s">
        <v>8664</v>
      </c>
    </row>
    <row r="1123" spans="1:14">
      <c r="A1123" s="19">
        <v>1120</v>
      </c>
      <c r="B1123" s="20" t="str">
        <f t="shared" si="68"/>
        <v>王*辉</v>
      </c>
      <c r="C1123" s="19" t="str">
        <f t="shared" si="69"/>
        <v>176****6160</v>
      </c>
      <c r="D1123" s="21" t="str">
        <f t="shared" si="70"/>
        <v>陕AA18468</v>
      </c>
      <c r="E1123" s="22">
        <f t="shared" si="71"/>
        <v>2000</v>
      </c>
      <c r="F1123" s="27"/>
      <c r="G1123" t="s">
        <v>8665</v>
      </c>
      <c r="H1123" t="s">
        <v>8666</v>
      </c>
      <c r="I1123" t="s">
        <v>8667</v>
      </c>
      <c r="J1123" t="s">
        <v>8668</v>
      </c>
      <c r="K1123" s="7">
        <v>2000</v>
      </c>
      <c r="L1123" t="s">
        <v>1792</v>
      </c>
      <c r="M1123" t="s">
        <v>8669</v>
      </c>
      <c r="N1123" t="s">
        <v>8670</v>
      </c>
    </row>
    <row r="1124" spans="1:14">
      <c r="A1124" s="19">
        <v>1121</v>
      </c>
      <c r="B1124" s="20" t="str">
        <f t="shared" si="68"/>
        <v>姜*龙</v>
      </c>
      <c r="C1124" s="19" t="str">
        <f t="shared" si="69"/>
        <v>182****6315</v>
      </c>
      <c r="D1124" s="21" t="str">
        <f t="shared" si="70"/>
        <v>陕AG19120</v>
      </c>
      <c r="E1124" s="22">
        <f t="shared" si="71"/>
        <v>4000</v>
      </c>
      <c r="F1124" s="27"/>
      <c r="G1124" t="s">
        <v>8671</v>
      </c>
      <c r="H1124" t="s">
        <v>8672</v>
      </c>
      <c r="I1124" t="s">
        <v>8673</v>
      </c>
      <c r="J1124" t="s">
        <v>8674</v>
      </c>
      <c r="K1124" s="7">
        <v>4000</v>
      </c>
      <c r="L1124" t="s">
        <v>1813</v>
      </c>
      <c r="M1124" t="s">
        <v>8675</v>
      </c>
      <c r="N1124" t="s">
        <v>8676</v>
      </c>
    </row>
    <row r="1125" spans="1:14">
      <c r="A1125" s="19">
        <v>1122</v>
      </c>
      <c r="B1125" s="20" t="str">
        <f t="shared" si="68"/>
        <v>梁*成</v>
      </c>
      <c r="C1125" s="19" t="str">
        <f t="shared" si="69"/>
        <v>155****1541</v>
      </c>
      <c r="D1125" s="21" t="str">
        <f t="shared" si="70"/>
        <v>陕AGX8300</v>
      </c>
      <c r="E1125" s="22">
        <f t="shared" si="71"/>
        <v>2000</v>
      </c>
      <c r="F1125" s="27"/>
      <c r="G1125" t="s">
        <v>8677</v>
      </c>
      <c r="H1125" t="s">
        <v>8678</v>
      </c>
      <c r="I1125" t="s">
        <v>8679</v>
      </c>
      <c r="J1125" t="s">
        <v>8680</v>
      </c>
      <c r="K1125" s="7">
        <v>2000</v>
      </c>
      <c r="L1125" t="s">
        <v>1827</v>
      </c>
      <c r="M1125" t="s">
        <v>8681</v>
      </c>
      <c r="N1125" t="s">
        <v>8682</v>
      </c>
    </row>
    <row r="1126" spans="1:14">
      <c r="A1126" s="19">
        <v>1123</v>
      </c>
      <c r="B1126" s="20" t="str">
        <f t="shared" si="68"/>
        <v>韩*毅</v>
      </c>
      <c r="C1126" s="19" t="str">
        <f t="shared" si="69"/>
        <v>132****2118</v>
      </c>
      <c r="D1126" s="21" t="str">
        <f t="shared" si="70"/>
        <v>陕AG45625</v>
      </c>
      <c r="E1126" s="22">
        <f t="shared" si="71"/>
        <v>4000</v>
      </c>
      <c r="F1126" s="27"/>
      <c r="G1126" t="s">
        <v>8683</v>
      </c>
      <c r="H1126" t="s">
        <v>8684</v>
      </c>
      <c r="I1126" t="s">
        <v>8685</v>
      </c>
      <c r="J1126" t="s">
        <v>8686</v>
      </c>
      <c r="K1126" s="7">
        <v>4000</v>
      </c>
      <c r="L1126" t="s">
        <v>1827</v>
      </c>
      <c r="M1126" t="s">
        <v>8687</v>
      </c>
      <c r="N1126" t="s">
        <v>8688</v>
      </c>
    </row>
    <row r="1127" spans="1:14">
      <c r="A1127" s="19">
        <v>1124</v>
      </c>
      <c r="B1127" s="20" t="str">
        <f t="shared" si="68"/>
        <v>解*婷</v>
      </c>
      <c r="C1127" s="19" t="str">
        <f t="shared" si="69"/>
        <v>134****5749</v>
      </c>
      <c r="D1127" s="21" t="str">
        <f t="shared" si="70"/>
        <v>陕AGX8829</v>
      </c>
      <c r="E1127" s="22">
        <f t="shared" si="71"/>
        <v>2000</v>
      </c>
      <c r="F1127" s="27"/>
      <c r="G1127" t="s">
        <v>8689</v>
      </c>
      <c r="H1127" t="s">
        <v>8690</v>
      </c>
      <c r="I1127" t="s">
        <v>8691</v>
      </c>
      <c r="J1127" t="s">
        <v>8692</v>
      </c>
      <c r="K1127" s="7">
        <v>2000</v>
      </c>
      <c r="L1127" t="s">
        <v>8693</v>
      </c>
      <c r="M1127" t="s">
        <v>8694</v>
      </c>
      <c r="N1127" t="s">
        <v>8695</v>
      </c>
    </row>
    <row r="1128" spans="1:14">
      <c r="A1128" s="19">
        <v>1125</v>
      </c>
      <c r="B1128" s="20" t="str">
        <f t="shared" si="68"/>
        <v>张*</v>
      </c>
      <c r="C1128" s="19" t="str">
        <f t="shared" si="69"/>
        <v>183****5670</v>
      </c>
      <c r="D1128" s="21" t="str">
        <f t="shared" si="70"/>
        <v>陕AGZ6086</v>
      </c>
      <c r="E1128" s="22">
        <f t="shared" si="71"/>
        <v>4000</v>
      </c>
      <c r="F1128" s="27"/>
      <c r="G1128" t="s">
        <v>8696</v>
      </c>
      <c r="H1128" t="s">
        <v>8697</v>
      </c>
      <c r="I1128" t="s">
        <v>8698</v>
      </c>
      <c r="J1128" t="s">
        <v>8699</v>
      </c>
      <c r="K1128" s="7">
        <v>4000</v>
      </c>
      <c r="L1128" t="s">
        <v>1827</v>
      </c>
      <c r="M1128" t="s">
        <v>8700</v>
      </c>
      <c r="N1128" t="s">
        <v>8701</v>
      </c>
    </row>
    <row r="1129" spans="1:14">
      <c r="A1129" s="19">
        <v>1126</v>
      </c>
      <c r="B1129" s="20" t="str">
        <f t="shared" si="68"/>
        <v>董*</v>
      </c>
      <c r="C1129" s="19" t="str">
        <f t="shared" si="69"/>
        <v>138****3740</v>
      </c>
      <c r="D1129" s="21" t="str">
        <f t="shared" si="70"/>
        <v>陕AGT5607</v>
      </c>
      <c r="E1129" s="22">
        <f t="shared" si="71"/>
        <v>10000</v>
      </c>
      <c r="F1129" s="27"/>
      <c r="G1129" t="s">
        <v>8702</v>
      </c>
      <c r="H1129" t="s">
        <v>8703</v>
      </c>
      <c r="I1129" t="s">
        <v>8704</v>
      </c>
      <c r="J1129" t="s">
        <v>8705</v>
      </c>
      <c r="K1129" s="7">
        <v>10000</v>
      </c>
      <c r="L1129" t="s">
        <v>1827</v>
      </c>
      <c r="M1129" t="s">
        <v>8706</v>
      </c>
      <c r="N1129" t="s">
        <v>8707</v>
      </c>
    </row>
    <row r="1130" spans="1:14">
      <c r="A1130" s="19">
        <v>1127</v>
      </c>
      <c r="B1130" s="20" t="str">
        <f t="shared" si="68"/>
        <v>刘*飞</v>
      </c>
      <c r="C1130" s="19" t="str">
        <f t="shared" si="69"/>
        <v>158****2880</v>
      </c>
      <c r="D1130" s="21" t="str">
        <f t="shared" si="70"/>
        <v>陕AGQ9165</v>
      </c>
      <c r="E1130" s="22">
        <f t="shared" si="71"/>
        <v>2000</v>
      </c>
      <c r="F1130" s="27"/>
      <c r="G1130" t="s">
        <v>8708</v>
      </c>
      <c r="H1130" t="s">
        <v>8709</v>
      </c>
      <c r="I1130" t="s">
        <v>8710</v>
      </c>
      <c r="J1130" t="s">
        <v>8711</v>
      </c>
      <c r="K1130" s="7">
        <v>2000</v>
      </c>
      <c r="L1130" t="s">
        <v>1827</v>
      </c>
      <c r="M1130" t="s">
        <v>8712</v>
      </c>
      <c r="N1130" t="s">
        <v>8713</v>
      </c>
    </row>
    <row r="1131" spans="1:14">
      <c r="A1131" s="19">
        <v>1128</v>
      </c>
      <c r="B1131" s="20" t="str">
        <f t="shared" si="68"/>
        <v>李*科</v>
      </c>
      <c r="C1131" s="19" t="str">
        <f t="shared" si="69"/>
        <v>133****7096</v>
      </c>
      <c r="D1131" s="21" t="str">
        <f t="shared" si="70"/>
        <v>陕ABC4688</v>
      </c>
      <c r="E1131" s="22">
        <f t="shared" si="71"/>
        <v>4000</v>
      </c>
      <c r="F1131" s="27"/>
      <c r="G1131" t="s">
        <v>8714</v>
      </c>
      <c r="H1131" t="s">
        <v>8715</v>
      </c>
      <c r="I1131" t="s">
        <v>8716</v>
      </c>
      <c r="J1131" t="s">
        <v>8717</v>
      </c>
      <c r="K1131" s="7">
        <v>4000</v>
      </c>
      <c r="L1131" t="s">
        <v>1827</v>
      </c>
      <c r="M1131" t="s">
        <v>8718</v>
      </c>
      <c r="N1131" t="s">
        <v>8719</v>
      </c>
    </row>
    <row r="1132" spans="1:14">
      <c r="A1132" s="19">
        <v>1129</v>
      </c>
      <c r="B1132" s="20" t="str">
        <f t="shared" si="68"/>
        <v>刘*</v>
      </c>
      <c r="C1132" s="19" t="str">
        <f t="shared" si="69"/>
        <v>151****7716</v>
      </c>
      <c r="D1132" s="21" t="str">
        <f t="shared" si="70"/>
        <v>陕AGG2391</v>
      </c>
      <c r="E1132" s="22">
        <f t="shared" si="71"/>
        <v>2000</v>
      </c>
      <c r="F1132" s="27"/>
      <c r="G1132" t="s">
        <v>8720</v>
      </c>
      <c r="H1132" t="s">
        <v>1803</v>
      </c>
      <c r="I1132" t="s">
        <v>8721</v>
      </c>
      <c r="J1132" t="s">
        <v>8722</v>
      </c>
      <c r="K1132" s="7">
        <v>2000</v>
      </c>
      <c r="L1132" t="s">
        <v>1792</v>
      </c>
      <c r="M1132" t="s">
        <v>8723</v>
      </c>
      <c r="N1132" t="s">
        <v>8724</v>
      </c>
    </row>
    <row r="1133" spans="1:14">
      <c r="A1133" s="19">
        <v>1130</v>
      </c>
      <c r="B1133" s="20" t="str">
        <f t="shared" si="68"/>
        <v>杨*</v>
      </c>
      <c r="C1133" s="19" t="str">
        <f t="shared" si="69"/>
        <v>139****4254</v>
      </c>
      <c r="D1133" s="21" t="str">
        <f t="shared" si="70"/>
        <v>陕AGY1000</v>
      </c>
      <c r="E1133" s="22">
        <f t="shared" si="71"/>
        <v>2000</v>
      </c>
      <c r="F1133" s="27"/>
      <c r="G1133" t="s">
        <v>8725</v>
      </c>
      <c r="H1133" t="s">
        <v>8726</v>
      </c>
      <c r="I1133" t="s">
        <v>8727</v>
      </c>
      <c r="J1133" t="s">
        <v>8728</v>
      </c>
      <c r="K1133" s="7">
        <v>2000</v>
      </c>
      <c r="L1133" t="s">
        <v>1891</v>
      </c>
      <c r="M1133" t="s">
        <v>8729</v>
      </c>
      <c r="N1133" t="s">
        <v>8730</v>
      </c>
    </row>
    <row r="1134" spans="1:14">
      <c r="A1134" s="19">
        <v>1131</v>
      </c>
      <c r="B1134" s="20" t="str">
        <f t="shared" si="68"/>
        <v>辛*媛</v>
      </c>
      <c r="C1134" s="19" t="str">
        <f t="shared" si="69"/>
        <v>199****9572</v>
      </c>
      <c r="D1134" s="21" t="str">
        <f t="shared" si="70"/>
        <v>陕CD86386</v>
      </c>
      <c r="E1134" s="22">
        <f t="shared" si="71"/>
        <v>2000</v>
      </c>
      <c r="F1134" s="27"/>
      <c r="G1134" t="s">
        <v>8731</v>
      </c>
      <c r="H1134" t="s">
        <v>8732</v>
      </c>
      <c r="I1134" t="s">
        <v>8733</v>
      </c>
      <c r="J1134" t="s">
        <v>8734</v>
      </c>
      <c r="K1134" s="7">
        <v>2000</v>
      </c>
      <c r="L1134" t="s">
        <v>1827</v>
      </c>
      <c r="M1134" t="s">
        <v>8735</v>
      </c>
      <c r="N1134" t="s">
        <v>8736</v>
      </c>
    </row>
    <row r="1135" spans="1:14">
      <c r="A1135" s="19">
        <v>1132</v>
      </c>
      <c r="B1135" s="20" t="str">
        <f t="shared" si="68"/>
        <v>刘*潮</v>
      </c>
      <c r="C1135" s="19" t="str">
        <f t="shared" si="69"/>
        <v>155****5282</v>
      </c>
      <c r="D1135" s="21" t="str">
        <f t="shared" si="70"/>
        <v>陕AGX5006</v>
      </c>
      <c r="E1135" s="22">
        <f t="shared" si="71"/>
        <v>4000</v>
      </c>
      <c r="F1135" s="27"/>
      <c r="G1135" t="s">
        <v>8737</v>
      </c>
      <c r="H1135" t="s">
        <v>8738</v>
      </c>
      <c r="I1135" t="s">
        <v>8739</v>
      </c>
      <c r="J1135" t="s">
        <v>8740</v>
      </c>
      <c r="K1135" s="7">
        <v>4000</v>
      </c>
      <c r="L1135" t="s">
        <v>1813</v>
      </c>
      <c r="M1135" t="s">
        <v>8741</v>
      </c>
      <c r="N1135" t="s">
        <v>8742</v>
      </c>
    </row>
    <row r="1136" spans="1:14">
      <c r="A1136" s="19">
        <v>1133</v>
      </c>
      <c r="B1136" s="20" t="str">
        <f t="shared" si="68"/>
        <v>张*东</v>
      </c>
      <c r="C1136" s="19" t="str">
        <f t="shared" si="69"/>
        <v>187****6576</v>
      </c>
      <c r="D1136" s="21" t="str">
        <f t="shared" si="70"/>
        <v>陕AB78575</v>
      </c>
      <c r="E1136" s="22">
        <f t="shared" si="71"/>
        <v>2000</v>
      </c>
      <c r="F1136" s="27"/>
      <c r="G1136" t="s">
        <v>8743</v>
      </c>
      <c r="H1136" t="s">
        <v>8744</v>
      </c>
      <c r="I1136" t="s">
        <v>8745</v>
      </c>
      <c r="J1136" t="s">
        <v>8746</v>
      </c>
      <c r="K1136" s="7">
        <v>2000</v>
      </c>
      <c r="L1136" t="s">
        <v>8747</v>
      </c>
      <c r="M1136" t="s">
        <v>8748</v>
      </c>
      <c r="N1136" t="s">
        <v>8749</v>
      </c>
    </row>
    <row r="1137" spans="1:14">
      <c r="A1137" s="19">
        <v>1134</v>
      </c>
      <c r="B1137" s="20" t="str">
        <f t="shared" si="68"/>
        <v>祝*纯</v>
      </c>
      <c r="C1137" s="19" t="str">
        <f t="shared" si="69"/>
        <v>187****5425</v>
      </c>
      <c r="D1137" s="21" t="str">
        <f t="shared" si="70"/>
        <v>陕ABB1697</v>
      </c>
      <c r="E1137" s="22">
        <f t="shared" si="71"/>
        <v>2000</v>
      </c>
      <c r="F1137" s="27"/>
      <c r="G1137" t="s">
        <v>8750</v>
      </c>
      <c r="H1137" t="s">
        <v>8751</v>
      </c>
      <c r="I1137" t="s">
        <v>8752</v>
      </c>
      <c r="J1137" t="s">
        <v>8753</v>
      </c>
      <c r="K1137" s="7">
        <v>2000</v>
      </c>
      <c r="L1137" t="s">
        <v>3992</v>
      </c>
      <c r="M1137" t="s">
        <v>8754</v>
      </c>
      <c r="N1137" t="s">
        <v>8755</v>
      </c>
    </row>
    <row r="1138" spans="1:14">
      <c r="A1138" s="19">
        <v>1135</v>
      </c>
      <c r="B1138" s="20" t="str">
        <f t="shared" si="68"/>
        <v>李*军</v>
      </c>
      <c r="C1138" s="19" t="str">
        <f t="shared" si="69"/>
        <v>152****6630</v>
      </c>
      <c r="D1138" s="21" t="str">
        <f t="shared" si="70"/>
        <v>陕AGJ6319</v>
      </c>
      <c r="E1138" s="22">
        <f t="shared" si="71"/>
        <v>2000</v>
      </c>
      <c r="F1138" s="27"/>
      <c r="G1138" t="s">
        <v>8756</v>
      </c>
      <c r="H1138" t="s">
        <v>8757</v>
      </c>
      <c r="I1138" t="s">
        <v>8758</v>
      </c>
      <c r="J1138" t="s">
        <v>8759</v>
      </c>
      <c r="K1138" s="7">
        <v>2000</v>
      </c>
      <c r="L1138" t="s">
        <v>1813</v>
      </c>
      <c r="M1138" t="s">
        <v>8760</v>
      </c>
      <c r="N1138" t="s">
        <v>8761</v>
      </c>
    </row>
    <row r="1139" spans="1:14">
      <c r="A1139" s="19">
        <v>1136</v>
      </c>
      <c r="B1139" s="20" t="str">
        <f t="shared" si="68"/>
        <v>高*</v>
      </c>
      <c r="C1139" s="19" t="str">
        <f t="shared" si="69"/>
        <v>155****6171</v>
      </c>
      <c r="D1139" s="21" t="str">
        <f t="shared" si="70"/>
        <v>陕AGR8532</v>
      </c>
      <c r="E1139" s="22">
        <f t="shared" si="71"/>
        <v>4000</v>
      </c>
      <c r="F1139" s="27"/>
      <c r="G1139" t="s">
        <v>8762</v>
      </c>
      <c r="H1139" t="s">
        <v>8763</v>
      </c>
      <c r="I1139" t="s">
        <v>8764</v>
      </c>
      <c r="J1139" t="s">
        <v>8765</v>
      </c>
      <c r="K1139" s="7">
        <v>4000</v>
      </c>
      <c r="L1139" t="s">
        <v>1827</v>
      </c>
      <c r="M1139" t="s">
        <v>8766</v>
      </c>
      <c r="N1139" t="s">
        <v>8767</v>
      </c>
    </row>
    <row r="1140" spans="1:14">
      <c r="A1140" s="19">
        <v>1137</v>
      </c>
      <c r="B1140" s="20" t="str">
        <f t="shared" si="68"/>
        <v>单*华</v>
      </c>
      <c r="C1140" s="19" t="str">
        <f t="shared" si="69"/>
        <v>180****3797</v>
      </c>
      <c r="D1140" s="21" t="str">
        <f t="shared" si="70"/>
        <v>陕AF45651</v>
      </c>
      <c r="E1140" s="22">
        <f t="shared" si="71"/>
        <v>2000</v>
      </c>
      <c r="F1140" s="27"/>
      <c r="G1140" t="s">
        <v>8768</v>
      </c>
      <c r="H1140" t="s">
        <v>8769</v>
      </c>
      <c r="I1140" t="s">
        <v>8770</v>
      </c>
      <c r="J1140" t="s">
        <v>8771</v>
      </c>
      <c r="K1140" s="7">
        <v>2000</v>
      </c>
      <c r="L1140" t="s">
        <v>1827</v>
      </c>
      <c r="M1140" t="s">
        <v>8772</v>
      </c>
      <c r="N1140" t="s">
        <v>8773</v>
      </c>
    </row>
    <row r="1141" spans="1:14">
      <c r="A1141" s="19">
        <v>1138</v>
      </c>
      <c r="B1141" s="20" t="str">
        <f t="shared" si="68"/>
        <v>吴*涛</v>
      </c>
      <c r="C1141" s="19" t="str">
        <f t="shared" si="69"/>
        <v>180****5358</v>
      </c>
      <c r="D1141" s="21" t="str">
        <f t="shared" si="70"/>
        <v>陕AFB1144</v>
      </c>
      <c r="E1141" s="22">
        <f t="shared" si="71"/>
        <v>4000</v>
      </c>
      <c r="F1141" s="27"/>
      <c r="G1141" t="s">
        <v>8774</v>
      </c>
      <c r="H1141" t="s">
        <v>8775</v>
      </c>
      <c r="I1141" t="s">
        <v>8776</v>
      </c>
      <c r="J1141" t="s">
        <v>8777</v>
      </c>
      <c r="K1141" s="7">
        <v>4000</v>
      </c>
      <c r="L1141" t="s">
        <v>1813</v>
      </c>
      <c r="M1141" t="s">
        <v>8778</v>
      </c>
      <c r="N1141" t="s">
        <v>8779</v>
      </c>
    </row>
    <row r="1142" spans="1:14">
      <c r="A1142" s="19">
        <v>1139</v>
      </c>
      <c r="B1142" s="20" t="str">
        <f t="shared" si="68"/>
        <v>支*艳</v>
      </c>
      <c r="C1142" s="19" t="str">
        <f t="shared" si="69"/>
        <v>187****0778</v>
      </c>
      <c r="D1142" s="21" t="str">
        <f t="shared" si="70"/>
        <v>陕AGL0304</v>
      </c>
      <c r="E1142" s="22">
        <f t="shared" si="71"/>
        <v>4000</v>
      </c>
      <c r="F1142" s="27"/>
      <c r="G1142" t="s">
        <v>8780</v>
      </c>
      <c r="H1142" t="s">
        <v>8781</v>
      </c>
      <c r="I1142" t="s">
        <v>8782</v>
      </c>
      <c r="J1142" t="s">
        <v>8783</v>
      </c>
      <c r="K1142" s="7">
        <v>4000</v>
      </c>
      <c r="L1142" t="s">
        <v>1806</v>
      </c>
      <c r="M1142" t="s">
        <v>8784</v>
      </c>
      <c r="N1142" t="s">
        <v>8785</v>
      </c>
    </row>
    <row r="1143" spans="1:14">
      <c r="A1143" s="19">
        <v>1140</v>
      </c>
      <c r="B1143" s="20" t="str">
        <f t="shared" si="68"/>
        <v>高*云</v>
      </c>
      <c r="C1143" s="19" t="str">
        <f t="shared" si="69"/>
        <v>198****1133</v>
      </c>
      <c r="D1143" s="21" t="str">
        <f t="shared" si="70"/>
        <v>陕AAA8645</v>
      </c>
      <c r="E1143" s="22">
        <f t="shared" si="71"/>
        <v>2000</v>
      </c>
      <c r="F1143" s="27"/>
      <c r="G1143" t="s">
        <v>8786</v>
      </c>
      <c r="H1143" t="s">
        <v>8787</v>
      </c>
      <c r="I1143" t="s">
        <v>8788</v>
      </c>
      <c r="J1143" t="s">
        <v>8789</v>
      </c>
      <c r="K1143" s="7">
        <v>2000</v>
      </c>
      <c r="L1143" t="s">
        <v>1806</v>
      </c>
      <c r="M1143" t="s">
        <v>8790</v>
      </c>
      <c r="N1143" t="s">
        <v>8791</v>
      </c>
    </row>
    <row r="1144" spans="1:14">
      <c r="A1144" s="19">
        <v>1141</v>
      </c>
      <c r="B1144" s="20" t="str">
        <f t="shared" si="68"/>
        <v>段*婕</v>
      </c>
      <c r="C1144" s="19" t="str">
        <f t="shared" si="69"/>
        <v>187****1228</v>
      </c>
      <c r="D1144" s="21" t="str">
        <f t="shared" si="70"/>
        <v>陕AGX5359</v>
      </c>
      <c r="E1144" s="22">
        <f t="shared" si="71"/>
        <v>4000</v>
      </c>
      <c r="F1144" s="27"/>
      <c r="G1144" t="s">
        <v>8792</v>
      </c>
      <c r="H1144" t="s">
        <v>8793</v>
      </c>
      <c r="I1144" t="s">
        <v>8794</v>
      </c>
      <c r="J1144" t="s">
        <v>8795</v>
      </c>
      <c r="K1144" s="7">
        <v>4000</v>
      </c>
      <c r="L1144" t="s">
        <v>1827</v>
      </c>
      <c r="M1144" t="s">
        <v>8796</v>
      </c>
      <c r="N1144" t="s">
        <v>8797</v>
      </c>
    </row>
    <row r="1145" spans="1:14">
      <c r="A1145" s="19">
        <v>1142</v>
      </c>
      <c r="B1145" s="20" t="str">
        <f t="shared" si="68"/>
        <v>董*梦</v>
      </c>
      <c r="C1145" s="19" t="str">
        <f t="shared" si="69"/>
        <v>187****7948</v>
      </c>
      <c r="D1145" s="21" t="str">
        <f t="shared" si="70"/>
        <v>陕AGL0837</v>
      </c>
      <c r="E1145" s="22">
        <f t="shared" si="71"/>
        <v>4000</v>
      </c>
      <c r="F1145" s="27"/>
      <c r="G1145" t="s">
        <v>8798</v>
      </c>
      <c r="H1145" t="s">
        <v>8799</v>
      </c>
      <c r="I1145" t="s">
        <v>8800</v>
      </c>
      <c r="J1145" t="s">
        <v>8801</v>
      </c>
      <c r="K1145" s="7">
        <v>4000</v>
      </c>
      <c r="L1145" t="s">
        <v>1799</v>
      </c>
      <c r="M1145" t="s">
        <v>8802</v>
      </c>
      <c r="N1145" t="s">
        <v>8803</v>
      </c>
    </row>
    <row r="1146" spans="1:14">
      <c r="A1146" s="19">
        <v>1143</v>
      </c>
      <c r="B1146" s="20" t="str">
        <f t="shared" si="68"/>
        <v>文*</v>
      </c>
      <c r="C1146" s="19" t="str">
        <f t="shared" si="69"/>
        <v>131****0813</v>
      </c>
      <c r="D1146" s="21" t="str">
        <f t="shared" si="70"/>
        <v>陕AFJ1790</v>
      </c>
      <c r="E1146" s="22">
        <f t="shared" si="71"/>
        <v>2000</v>
      </c>
      <c r="F1146" s="27"/>
      <c r="G1146" t="s">
        <v>8804</v>
      </c>
      <c r="H1146" t="s">
        <v>8805</v>
      </c>
      <c r="I1146" t="s">
        <v>8806</v>
      </c>
      <c r="J1146" t="s">
        <v>8807</v>
      </c>
      <c r="K1146" s="7">
        <v>2000</v>
      </c>
      <c r="L1146" t="s">
        <v>1827</v>
      </c>
      <c r="M1146" t="s">
        <v>8808</v>
      </c>
      <c r="N1146" t="s">
        <v>8809</v>
      </c>
    </row>
    <row r="1147" spans="1:14">
      <c r="A1147" s="19">
        <v>1144</v>
      </c>
      <c r="B1147" s="20" t="str">
        <f t="shared" si="68"/>
        <v>刘*鑫</v>
      </c>
      <c r="C1147" s="19" t="str">
        <f t="shared" si="69"/>
        <v>156****3835</v>
      </c>
      <c r="D1147" s="21" t="str">
        <f t="shared" si="70"/>
        <v>陕AGV1012</v>
      </c>
      <c r="E1147" s="22">
        <f t="shared" si="71"/>
        <v>2000</v>
      </c>
      <c r="F1147" s="27"/>
      <c r="G1147" t="s">
        <v>8810</v>
      </c>
      <c r="H1147" t="s">
        <v>8811</v>
      </c>
      <c r="I1147" t="s">
        <v>8812</v>
      </c>
      <c r="J1147" t="s">
        <v>8813</v>
      </c>
      <c r="K1147" s="7">
        <v>2000</v>
      </c>
      <c r="L1147" t="s">
        <v>1813</v>
      </c>
      <c r="M1147" t="s">
        <v>8814</v>
      </c>
      <c r="N1147" t="s">
        <v>8815</v>
      </c>
    </row>
    <row r="1148" spans="1:14">
      <c r="A1148" s="19">
        <v>1145</v>
      </c>
      <c r="B1148" s="20" t="str">
        <f t="shared" si="68"/>
        <v>李*凡</v>
      </c>
      <c r="C1148" s="19" t="str">
        <f t="shared" si="69"/>
        <v>181****0816</v>
      </c>
      <c r="D1148" s="21" t="str">
        <f t="shared" si="70"/>
        <v>陕AGT2293</v>
      </c>
      <c r="E1148" s="22">
        <f t="shared" si="71"/>
        <v>2000</v>
      </c>
      <c r="F1148" s="27"/>
      <c r="G1148" t="s">
        <v>8816</v>
      </c>
      <c r="H1148" t="s">
        <v>8817</v>
      </c>
      <c r="I1148" t="s">
        <v>8818</v>
      </c>
      <c r="J1148" t="s">
        <v>8819</v>
      </c>
      <c r="K1148" s="7">
        <v>2000</v>
      </c>
      <c r="L1148" t="s">
        <v>8820</v>
      </c>
      <c r="M1148" t="s">
        <v>8821</v>
      </c>
      <c r="N1148" t="s">
        <v>8822</v>
      </c>
    </row>
    <row r="1149" spans="1:14">
      <c r="A1149" s="19">
        <v>1146</v>
      </c>
      <c r="B1149" s="20" t="str">
        <f t="shared" si="68"/>
        <v>桂*梅</v>
      </c>
      <c r="C1149" s="19" t="str">
        <f t="shared" si="69"/>
        <v>186****7030</v>
      </c>
      <c r="D1149" s="21" t="str">
        <f t="shared" si="70"/>
        <v>陕ABC9255</v>
      </c>
      <c r="E1149" s="22">
        <f t="shared" si="71"/>
        <v>4000</v>
      </c>
      <c r="F1149" s="27"/>
      <c r="G1149" t="s">
        <v>8823</v>
      </c>
      <c r="H1149" t="s">
        <v>8824</v>
      </c>
      <c r="I1149" t="s">
        <v>8825</v>
      </c>
      <c r="J1149" t="s">
        <v>8826</v>
      </c>
      <c r="K1149" s="7">
        <v>4000</v>
      </c>
      <c r="L1149" t="s">
        <v>1827</v>
      </c>
      <c r="M1149" t="s">
        <v>8827</v>
      </c>
      <c r="N1149" t="s">
        <v>8828</v>
      </c>
    </row>
    <row r="1150" spans="1:14">
      <c r="A1150" s="19">
        <v>1147</v>
      </c>
      <c r="B1150" s="20" t="str">
        <f t="shared" si="68"/>
        <v>汪*</v>
      </c>
      <c r="C1150" s="19" t="str">
        <f t="shared" si="69"/>
        <v>182****2091</v>
      </c>
      <c r="D1150" s="21" t="str">
        <f t="shared" si="70"/>
        <v>陕AF00942</v>
      </c>
      <c r="E1150" s="22">
        <f t="shared" si="71"/>
        <v>2000</v>
      </c>
      <c r="F1150" s="27"/>
      <c r="G1150" t="s">
        <v>8829</v>
      </c>
      <c r="H1150" t="s">
        <v>8830</v>
      </c>
      <c r="I1150" t="s">
        <v>8831</v>
      </c>
      <c r="J1150" t="s">
        <v>8832</v>
      </c>
      <c r="K1150" s="7">
        <v>2000</v>
      </c>
      <c r="L1150" t="s">
        <v>5154</v>
      </c>
      <c r="M1150" t="s">
        <v>8833</v>
      </c>
      <c r="N1150" t="s">
        <v>8834</v>
      </c>
    </row>
    <row r="1151" spans="1:14">
      <c r="A1151" s="19">
        <v>1148</v>
      </c>
      <c r="B1151" s="20" t="str">
        <f t="shared" si="68"/>
        <v>赵*娟</v>
      </c>
      <c r="C1151" s="19" t="str">
        <f t="shared" si="69"/>
        <v>151****8523</v>
      </c>
      <c r="D1151" s="21" t="str">
        <f t="shared" si="70"/>
        <v>陕AGF1525</v>
      </c>
      <c r="E1151" s="22">
        <f t="shared" si="71"/>
        <v>2000</v>
      </c>
      <c r="F1151" s="27"/>
      <c r="G1151" t="s">
        <v>8835</v>
      </c>
      <c r="H1151" t="s">
        <v>8836</v>
      </c>
      <c r="I1151" t="s">
        <v>8837</v>
      </c>
      <c r="J1151" t="s">
        <v>8838</v>
      </c>
      <c r="K1151" s="7">
        <v>2000</v>
      </c>
      <c r="L1151" t="s">
        <v>1891</v>
      </c>
      <c r="M1151" t="s">
        <v>8839</v>
      </c>
      <c r="N1151" t="s">
        <v>8840</v>
      </c>
    </row>
    <row r="1152" spans="1:14">
      <c r="A1152" s="19">
        <v>1149</v>
      </c>
      <c r="B1152" s="20" t="str">
        <f t="shared" si="68"/>
        <v>马*芳</v>
      </c>
      <c r="C1152" s="19" t="str">
        <f t="shared" si="69"/>
        <v>180****5955</v>
      </c>
      <c r="D1152" s="21" t="str">
        <f t="shared" si="70"/>
        <v>陕ABA3895</v>
      </c>
      <c r="E1152" s="22">
        <f t="shared" si="71"/>
        <v>4000</v>
      </c>
      <c r="F1152" s="27"/>
      <c r="G1152" t="s">
        <v>8841</v>
      </c>
      <c r="H1152" t="s">
        <v>8842</v>
      </c>
      <c r="I1152" t="s">
        <v>8843</v>
      </c>
      <c r="J1152" t="s">
        <v>8844</v>
      </c>
      <c r="K1152" s="7">
        <v>4000</v>
      </c>
      <c r="L1152" t="s">
        <v>1813</v>
      </c>
      <c r="M1152" t="s">
        <v>8845</v>
      </c>
      <c r="N1152" t="s">
        <v>8846</v>
      </c>
    </row>
    <row r="1153" spans="1:14">
      <c r="A1153" s="19">
        <v>1150</v>
      </c>
      <c r="B1153" s="20" t="str">
        <f t="shared" si="68"/>
        <v>张*</v>
      </c>
      <c r="C1153" s="19" t="str">
        <f t="shared" si="69"/>
        <v>152****0599</v>
      </c>
      <c r="D1153" s="21" t="str">
        <f t="shared" si="70"/>
        <v>陕AB70205</v>
      </c>
      <c r="E1153" s="22">
        <f t="shared" si="71"/>
        <v>2000</v>
      </c>
      <c r="F1153" s="27"/>
      <c r="G1153" t="s">
        <v>8847</v>
      </c>
      <c r="H1153" t="s">
        <v>8848</v>
      </c>
      <c r="I1153" t="s">
        <v>8849</v>
      </c>
      <c r="J1153" t="s">
        <v>8850</v>
      </c>
      <c r="K1153" s="7">
        <v>2000</v>
      </c>
      <c r="L1153" t="s">
        <v>2489</v>
      </c>
      <c r="M1153" t="s">
        <v>8851</v>
      </c>
      <c r="N1153" t="s">
        <v>8852</v>
      </c>
    </row>
    <row r="1154" spans="1:14">
      <c r="A1154" s="19">
        <v>1151</v>
      </c>
      <c r="B1154" s="20" t="str">
        <f t="shared" si="68"/>
        <v>卢*红</v>
      </c>
      <c r="C1154" s="19" t="str">
        <f t="shared" si="69"/>
        <v>137****5960</v>
      </c>
      <c r="D1154" s="21" t="str">
        <f t="shared" si="70"/>
        <v>陕AGU8356</v>
      </c>
      <c r="E1154" s="22">
        <f t="shared" si="71"/>
        <v>2000</v>
      </c>
      <c r="F1154" s="27"/>
      <c r="G1154" t="s">
        <v>8853</v>
      </c>
      <c r="H1154" t="s">
        <v>8854</v>
      </c>
      <c r="I1154" t="s">
        <v>8855</v>
      </c>
      <c r="J1154" t="s">
        <v>8856</v>
      </c>
      <c r="K1154" s="7">
        <v>2000</v>
      </c>
      <c r="L1154" t="s">
        <v>1827</v>
      </c>
      <c r="M1154" t="s">
        <v>8857</v>
      </c>
      <c r="N1154" t="s">
        <v>8858</v>
      </c>
    </row>
    <row r="1155" spans="1:14">
      <c r="A1155" s="19">
        <v>1152</v>
      </c>
      <c r="B1155" s="20" t="str">
        <f t="shared" si="68"/>
        <v>王*武</v>
      </c>
      <c r="C1155" s="19" t="str">
        <f t="shared" si="69"/>
        <v>137****6070</v>
      </c>
      <c r="D1155" s="21" t="str">
        <f t="shared" si="70"/>
        <v>陕AF68085</v>
      </c>
      <c r="E1155" s="22">
        <f t="shared" si="71"/>
        <v>4000</v>
      </c>
      <c r="F1155" s="27"/>
      <c r="G1155" t="s">
        <v>8859</v>
      </c>
      <c r="H1155" t="s">
        <v>8860</v>
      </c>
      <c r="I1155" t="s">
        <v>8861</v>
      </c>
      <c r="J1155" t="s">
        <v>8862</v>
      </c>
      <c r="K1155" s="7">
        <v>4000</v>
      </c>
      <c r="L1155" t="s">
        <v>1813</v>
      </c>
      <c r="M1155" t="s">
        <v>8863</v>
      </c>
      <c r="N1155" t="s">
        <v>8864</v>
      </c>
    </row>
    <row r="1156" spans="1:14">
      <c r="A1156" s="19">
        <v>1153</v>
      </c>
      <c r="B1156" s="20" t="str">
        <f t="shared" si="68"/>
        <v>颜*敏</v>
      </c>
      <c r="C1156" s="19" t="str">
        <f t="shared" si="69"/>
        <v>133****3587</v>
      </c>
      <c r="D1156" s="21" t="str">
        <f t="shared" si="70"/>
        <v>陕AB96011</v>
      </c>
      <c r="E1156" s="22">
        <f t="shared" si="71"/>
        <v>2000</v>
      </c>
      <c r="F1156" s="27"/>
      <c r="G1156" t="s">
        <v>8865</v>
      </c>
      <c r="H1156" t="s">
        <v>8866</v>
      </c>
      <c r="I1156" t="s">
        <v>8867</v>
      </c>
      <c r="J1156" t="s">
        <v>8868</v>
      </c>
      <c r="K1156" s="7">
        <v>2000</v>
      </c>
      <c r="L1156" t="s">
        <v>1891</v>
      </c>
      <c r="M1156" t="s">
        <v>8869</v>
      </c>
      <c r="N1156" t="s">
        <v>8870</v>
      </c>
    </row>
    <row r="1157" spans="1:14">
      <c r="A1157" s="19">
        <v>1154</v>
      </c>
      <c r="B1157" s="20" t="str">
        <f t="shared" ref="B1157:B1196" si="72">REPLACE(H1157,2,1,"*")</f>
        <v>吴*涛</v>
      </c>
      <c r="C1157" s="19" t="str">
        <f t="shared" ref="C1157:C1196" si="73">REPLACE(I1157,4,4,"****")</f>
        <v>187****9871</v>
      </c>
      <c r="D1157" s="21" t="str">
        <f t="shared" ref="D1157:D1196" si="74">J1157</f>
        <v>陕ABC3982</v>
      </c>
      <c r="E1157" s="22">
        <f t="shared" ref="E1157:E1196" si="75">K1157</f>
        <v>2000</v>
      </c>
      <c r="F1157" s="27"/>
      <c r="G1157" t="s">
        <v>8871</v>
      </c>
      <c r="H1157" t="s">
        <v>8872</v>
      </c>
      <c r="I1157" t="s">
        <v>8873</v>
      </c>
      <c r="J1157" t="s">
        <v>8874</v>
      </c>
      <c r="K1157" s="7">
        <v>2000</v>
      </c>
      <c r="L1157" t="s">
        <v>1827</v>
      </c>
      <c r="M1157" t="s">
        <v>8875</v>
      </c>
      <c r="N1157" t="s">
        <v>8876</v>
      </c>
    </row>
    <row r="1158" spans="1:14">
      <c r="A1158" s="19">
        <v>1155</v>
      </c>
      <c r="B1158" s="20" t="str">
        <f t="shared" si="72"/>
        <v>陈*红</v>
      </c>
      <c r="C1158" s="19" t="str">
        <f t="shared" si="73"/>
        <v>150****8295</v>
      </c>
      <c r="D1158" s="21" t="str">
        <f t="shared" si="74"/>
        <v>陕AGU7793</v>
      </c>
      <c r="E1158" s="22">
        <f t="shared" si="75"/>
        <v>2000</v>
      </c>
      <c r="F1158" s="27"/>
      <c r="G1158" t="s">
        <v>8877</v>
      </c>
      <c r="H1158" t="s">
        <v>8878</v>
      </c>
      <c r="I1158" t="s">
        <v>8879</v>
      </c>
      <c r="J1158" t="s">
        <v>8880</v>
      </c>
      <c r="K1158" s="7">
        <v>2000</v>
      </c>
      <c r="L1158" t="s">
        <v>1827</v>
      </c>
      <c r="M1158" t="s">
        <v>8881</v>
      </c>
      <c r="N1158" t="s">
        <v>8882</v>
      </c>
    </row>
    <row r="1159" spans="1:14">
      <c r="A1159" s="19">
        <v>1156</v>
      </c>
      <c r="B1159" s="20" t="str">
        <f t="shared" si="72"/>
        <v>王*社</v>
      </c>
      <c r="C1159" s="19" t="str">
        <f t="shared" si="73"/>
        <v>138****0257</v>
      </c>
      <c r="D1159" s="21" t="str">
        <f t="shared" si="74"/>
        <v>陕AGM7681</v>
      </c>
      <c r="E1159" s="22">
        <f t="shared" si="75"/>
        <v>4000</v>
      </c>
      <c r="F1159" s="27"/>
      <c r="G1159" t="s">
        <v>8883</v>
      </c>
      <c r="H1159" t="s">
        <v>8884</v>
      </c>
      <c r="I1159" t="s">
        <v>8885</v>
      </c>
      <c r="J1159" t="s">
        <v>8886</v>
      </c>
      <c r="K1159" s="7">
        <v>4000</v>
      </c>
      <c r="L1159" t="s">
        <v>1891</v>
      </c>
      <c r="M1159" t="s">
        <v>8887</v>
      </c>
      <c r="N1159" t="s">
        <v>8888</v>
      </c>
    </row>
    <row r="1160" spans="1:14">
      <c r="A1160" s="19">
        <v>1157</v>
      </c>
      <c r="B1160" s="20" t="str">
        <f t="shared" si="72"/>
        <v>千*</v>
      </c>
      <c r="C1160" s="19" t="str">
        <f t="shared" si="73"/>
        <v>182****5906</v>
      </c>
      <c r="D1160" s="21" t="str">
        <f t="shared" si="74"/>
        <v>陕AF88984</v>
      </c>
      <c r="E1160" s="22">
        <f t="shared" si="75"/>
        <v>2000</v>
      </c>
      <c r="F1160" s="27"/>
      <c r="G1160" t="s">
        <v>8889</v>
      </c>
      <c r="H1160" t="s">
        <v>8890</v>
      </c>
      <c r="I1160" t="s">
        <v>8891</v>
      </c>
      <c r="J1160" t="s">
        <v>8892</v>
      </c>
      <c r="K1160" s="7">
        <v>2000</v>
      </c>
      <c r="L1160" t="s">
        <v>1891</v>
      </c>
      <c r="M1160" t="s">
        <v>8893</v>
      </c>
      <c r="N1160" t="s">
        <v>8894</v>
      </c>
    </row>
    <row r="1161" spans="1:14">
      <c r="A1161" s="19">
        <v>1158</v>
      </c>
      <c r="B1161" s="20" t="str">
        <f t="shared" si="72"/>
        <v>徐*</v>
      </c>
      <c r="C1161" s="19" t="str">
        <f t="shared" si="73"/>
        <v>132****0636</v>
      </c>
      <c r="D1161" s="21" t="str">
        <f t="shared" si="74"/>
        <v>陕AGU0862</v>
      </c>
      <c r="E1161" s="22">
        <f t="shared" si="75"/>
        <v>2000</v>
      </c>
      <c r="F1161" s="27"/>
      <c r="G1161" t="s">
        <v>8895</v>
      </c>
      <c r="H1161" t="s">
        <v>8896</v>
      </c>
      <c r="I1161" t="s">
        <v>8897</v>
      </c>
      <c r="J1161" t="s">
        <v>8898</v>
      </c>
      <c r="K1161" s="7">
        <v>2000</v>
      </c>
      <c r="L1161" t="s">
        <v>1827</v>
      </c>
      <c r="M1161" t="s">
        <v>8899</v>
      </c>
      <c r="N1161" t="s">
        <v>8900</v>
      </c>
    </row>
    <row r="1162" spans="1:14">
      <c r="A1162" s="19">
        <v>1159</v>
      </c>
      <c r="B1162" s="20" t="str">
        <f t="shared" si="72"/>
        <v>张*</v>
      </c>
      <c r="C1162" s="19" t="str">
        <f t="shared" si="73"/>
        <v>137****3780</v>
      </c>
      <c r="D1162" s="21" t="str">
        <f t="shared" si="74"/>
        <v>陕AGXZ318</v>
      </c>
      <c r="E1162" s="22">
        <f t="shared" si="75"/>
        <v>4000</v>
      </c>
      <c r="F1162" s="27"/>
      <c r="G1162" t="s">
        <v>8901</v>
      </c>
      <c r="H1162" t="s">
        <v>8902</v>
      </c>
      <c r="I1162" t="s">
        <v>8903</v>
      </c>
      <c r="J1162" t="s">
        <v>8904</v>
      </c>
      <c r="K1162" s="7">
        <v>4000</v>
      </c>
      <c r="L1162" t="s">
        <v>1813</v>
      </c>
      <c r="M1162" t="s">
        <v>8905</v>
      </c>
      <c r="N1162" t="s">
        <v>8906</v>
      </c>
    </row>
    <row r="1163" spans="1:14">
      <c r="A1163" s="19">
        <v>1160</v>
      </c>
      <c r="B1163" s="20" t="str">
        <f t="shared" si="72"/>
        <v>张*</v>
      </c>
      <c r="C1163" s="19" t="str">
        <f t="shared" si="73"/>
        <v>187****1997</v>
      </c>
      <c r="D1163" s="21" t="str">
        <f t="shared" si="74"/>
        <v>陕AGT1516</v>
      </c>
      <c r="E1163" s="22">
        <f t="shared" si="75"/>
        <v>2000</v>
      </c>
      <c r="F1163" s="27"/>
      <c r="G1163" t="s">
        <v>8907</v>
      </c>
      <c r="H1163" t="s">
        <v>8908</v>
      </c>
      <c r="I1163" t="s">
        <v>8909</v>
      </c>
      <c r="J1163" t="s">
        <v>8910</v>
      </c>
      <c r="K1163" s="7">
        <v>2000</v>
      </c>
      <c r="L1163" t="s">
        <v>1806</v>
      </c>
      <c r="M1163" t="s">
        <v>8911</v>
      </c>
      <c r="N1163" t="s">
        <v>8912</v>
      </c>
    </row>
    <row r="1164" spans="1:14">
      <c r="A1164" s="19">
        <v>1161</v>
      </c>
      <c r="B1164" s="20" t="str">
        <f t="shared" si="72"/>
        <v>贺*磊</v>
      </c>
      <c r="C1164" s="19" t="str">
        <f t="shared" si="73"/>
        <v>150****7530</v>
      </c>
      <c r="D1164" s="21" t="str">
        <f t="shared" si="74"/>
        <v>陕AGR3236</v>
      </c>
      <c r="E1164" s="22">
        <f t="shared" si="75"/>
        <v>2000</v>
      </c>
      <c r="F1164" s="27"/>
      <c r="G1164" t="s">
        <v>8913</v>
      </c>
      <c r="H1164" t="s">
        <v>8914</v>
      </c>
      <c r="I1164" t="s">
        <v>8915</v>
      </c>
      <c r="J1164" t="s">
        <v>8916</v>
      </c>
      <c r="K1164" s="7">
        <v>2000</v>
      </c>
      <c r="L1164" t="s">
        <v>1827</v>
      </c>
      <c r="M1164" t="s">
        <v>8917</v>
      </c>
      <c r="N1164" t="s">
        <v>8918</v>
      </c>
    </row>
    <row r="1165" spans="1:14">
      <c r="A1165" s="19">
        <v>1162</v>
      </c>
      <c r="B1165" s="20" t="str">
        <f t="shared" si="72"/>
        <v>李*鸣</v>
      </c>
      <c r="C1165" s="19" t="str">
        <f t="shared" si="73"/>
        <v>132****2996</v>
      </c>
      <c r="D1165" s="21" t="str">
        <f t="shared" si="74"/>
        <v>陕ABD6855</v>
      </c>
      <c r="E1165" s="22">
        <f t="shared" si="75"/>
        <v>4000</v>
      </c>
      <c r="F1165" s="27"/>
      <c r="G1165" t="s">
        <v>8919</v>
      </c>
      <c r="H1165" t="s">
        <v>8920</v>
      </c>
      <c r="I1165" t="s">
        <v>8921</v>
      </c>
      <c r="J1165" t="s">
        <v>8922</v>
      </c>
      <c r="K1165" s="7">
        <v>4000</v>
      </c>
      <c r="L1165" t="s">
        <v>1806</v>
      </c>
      <c r="M1165" t="s">
        <v>8923</v>
      </c>
      <c r="N1165" t="s">
        <v>8924</v>
      </c>
    </row>
    <row r="1166" spans="1:14">
      <c r="A1166" s="19">
        <v>1163</v>
      </c>
      <c r="B1166" s="20" t="str">
        <f t="shared" si="72"/>
        <v>郭*</v>
      </c>
      <c r="C1166" s="19" t="str">
        <f t="shared" si="73"/>
        <v>182****9526</v>
      </c>
      <c r="D1166" s="21" t="str">
        <f t="shared" si="74"/>
        <v>陕AGW5360</v>
      </c>
      <c r="E1166" s="22">
        <f t="shared" si="75"/>
        <v>2000</v>
      </c>
      <c r="F1166" s="27"/>
      <c r="G1166" t="s">
        <v>8925</v>
      </c>
      <c r="H1166" t="s">
        <v>8926</v>
      </c>
      <c r="I1166" t="s">
        <v>8927</v>
      </c>
      <c r="J1166" t="s">
        <v>8928</v>
      </c>
      <c r="K1166" s="7">
        <v>2000</v>
      </c>
      <c r="L1166" t="s">
        <v>3396</v>
      </c>
      <c r="M1166" t="s">
        <v>8929</v>
      </c>
      <c r="N1166" t="s">
        <v>8930</v>
      </c>
    </row>
    <row r="1167" spans="1:14">
      <c r="A1167" s="19">
        <v>1164</v>
      </c>
      <c r="B1167" s="20" t="str">
        <f t="shared" si="72"/>
        <v>杜*</v>
      </c>
      <c r="C1167" s="19" t="str">
        <f t="shared" si="73"/>
        <v>152****8846</v>
      </c>
      <c r="D1167" s="21" t="str">
        <f t="shared" si="74"/>
        <v>陕AGX1185</v>
      </c>
      <c r="E1167" s="22">
        <f t="shared" si="75"/>
        <v>2000</v>
      </c>
      <c r="F1167" s="27"/>
      <c r="G1167" t="s">
        <v>8931</v>
      </c>
      <c r="H1167" t="s">
        <v>8932</v>
      </c>
      <c r="I1167" t="s">
        <v>8933</v>
      </c>
      <c r="J1167" t="s">
        <v>8934</v>
      </c>
      <c r="K1167" s="7">
        <v>2000</v>
      </c>
      <c r="L1167" t="s">
        <v>1799</v>
      </c>
      <c r="M1167" t="s">
        <v>8935</v>
      </c>
      <c r="N1167" t="s">
        <v>8936</v>
      </c>
    </row>
    <row r="1168" spans="1:14">
      <c r="A1168" s="19">
        <v>1165</v>
      </c>
      <c r="B1168" s="20" t="str">
        <f t="shared" si="72"/>
        <v>高*</v>
      </c>
      <c r="C1168" s="19" t="str">
        <f t="shared" si="73"/>
        <v>159****6559</v>
      </c>
      <c r="D1168" s="21" t="str">
        <f t="shared" si="74"/>
        <v>陕AGT3928</v>
      </c>
      <c r="E1168" s="22">
        <f t="shared" si="75"/>
        <v>4000</v>
      </c>
      <c r="F1168" s="27"/>
      <c r="G1168" t="s">
        <v>8937</v>
      </c>
      <c r="H1168" t="s">
        <v>8938</v>
      </c>
      <c r="I1168" t="s">
        <v>8939</v>
      </c>
      <c r="J1168" t="s">
        <v>8940</v>
      </c>
      <c r="K1168" s="7">
        <v>4000</v>
      </c>
      <c r="L1168" t="s">
        <v>8941</v>
      </c>
      <c r="M1168" t="s">
        <v>8942</v>
      </c>
      <c r="N1168" t="s">
        <v>8943</v>
      </c>
    </row>
    <row r="1169" spans="1:14">
      <c r="A1169" s="19">
        <v>1166</v>
      </c>
      <c r="B1169" s="20" t="str">
        <f t="shared" si="72"/>
        <v>郭*俊</v>
      </c>
      <c r="C1169" s="19" t="str">
        <f t="shared" si="73"/>
        <v>158****1745</v>
      </c>
      <c r="D1169" s="21" t="str">
        <f t="shared" si="74"/>
        <v>陕AGV5851</v>
      </c>
      <c r="E1169" s="22">
        <f t="shared" si="75"/>
        <v>2000</v>
      </c>
      <c r="F1169" s="27"/>
      <c r="G1169" t="s">
        <v>8944</v>
      </c>
      <c r="H1169" t="s">
        <v>8945</v>
      </c>
      <c r="I1169" t="s">
        <v>8946</v>
      </c>
      <c r="J1169" t="s">
        <v>8947</v>
      </c>
      <c r="K1169" s="7">
        <v>2000</v>
      </c>
      <c r="L1169" t="s">
        <v>1827</v>
      </c>
      <c r="M1169" t="s">
        <v>8948</v>
      </c>
      <c r="N1169" t="s">
        <v>8949</v>
      </c>
    </row>
    <row r="1170" spans="1:14">
      <c r="A1170" s="19">
        <v>1167</v>
      </c>
      <c r="B1170" s="20" t="str">
        <f t="shared" si="72"/>
        <v>吴*国</v>
      </c>
      <c r="C1170" s="19" t="str">
        <f t="shared" si="73"/>
        <v>151****4659</v>
      </c>
      <c r="D1170" s="21" t="str">
        <f t="shared" si="74"/>
        <v>陕AGX6446</v>
      </c>
      <c r="E1170" s="22">
        <f t="shared" si="75"/>
        <v>2000</v>
      </c>
      <c r="F1170" s="27"/>
      <c r="G1170" t="s">
        <v>8950</v>
      </c>
      <c r="H1170" t="s">
        <v>8951</v>
      </c>
      <c r="I1170" t="s">
        <v>8952</v>
      </c>
      <c r="J1170" t="s">
        <v>8953</v>
      </c>
      <c r="K1170" s="7">
        <v>2000</v>
      </c>
      <c r="L1170" t="s">
        <v>8954</v>
      </c>
      <c r="M1170" t="s">
        <v>8955</v>
      </c>
      <c r="N1170" t="s">
        <v>8956</v>
      </c>
    </row>
    <row r="1171" spans="1:14">
      <c r="A1171" s="19">
        <v>1168</v>
      </c>
      <c r="B1171" s="20" t="str">
        <f t="shared" si="72"/>
        <v>李*</v>
      </c>
      <c r="C1171" s="19" t="str">
        <f t="shared" si="73"/>
        <v>135****8522</v>
      </c>
      <c r="D1171" s="21" t="str">
        <f t="shared" si="74"/>
        <v>陕AGV6664</v>
      </c>
      <c r="E1171" s="22">
        <f t="shared" si="75"/>
        <v>6000</v>
      </c>
      <c r="F1171" s="27"/>
      <c r="G1171" t="s">
        <v>8957</v>
      </c>
      <c r="H1171" t="s">
        <v>8958</v>
      </c>
      <c r="I1171" t="s">
        <v>8959</v>
      </c>
      <c r="J1171" t="s">
        <v>8960</v>
      </c>
      <c r="K1171" s="7">
        <v>6000</v>
      </c>
      <c r="L1171" t="s">
        <v>1827</v>
      </c>
      <c r="M1171" t="s">
        <v>8961</v>
      </c>
      <c r="N1171" t="s">
        <v>8962</v>
      </c>
    </row>
    <row r="1172" spans="1:14">
      <c r="A1172" s="19">
        <v>1169</v>
      </c>
      <c r="B1172" s="20" t="str">
        <f t="shared" si="72"/>
        <v>张*</v>
      </c>
      <c r="C1172" s="19" t="str">
        <f t="shared" si="73"/>
        <v>137****7616</v>
      </c>
      <c r="D1172" s="21" t="str">
        <f t="shared" si="74"/>
        <v>陕AGQ2507</v>
      </c>
      <c r="E1172" s="22">
        <f t="shared" si="75"/>
        <v>2000</v>
      </c>
      <c r="F1172" s="27"/>
      <c r="G1172" t="s">
        <v>8963</v>
      </c>
      <c r="H1172" t="s">
        <v>8908</v>
      </c>
      <c r="I1172" t="s">
        <v>8964</v>
      </c>
      <c r="J1172" t="s">
        <v>8965</v>
      </c>
      <c r="K1172" s="7">
        <v>2000</v>
      </c>
      <c r="L1172" t="s">
        <v>2804</v>
      </c>
      <c r="M1172" t="s">
        <v>8966</v>
      </c>
      <c r="N1172" t="s">
        <v>8967</v>
      </c>
    </row>
    <row r="1173" spans="1:14">
      <c r="A1173" s="19">
        <v>1170</v>
      </c>
      <c r="B1173" s="20" t="str">
        <f t="shared" si="72"/>
        <v>解*朝</v>
      </c>
      <c r="C1173" s="19" t="str">
        <f t="shared" si="73"/>
        <v>152****1455</v>
      </c>
      <c r="D1173" s="21" t="str">
        <f t="shared" si="74"/>
        <v>陕AGM2352</v>
      </c>
      <c r="E1173" s="22">
        <f t="shared" si="75"/>
        <v>4000</v>
      </c>
      <c r="F1173" s="27"/>
      <c r="G1173" t="s">
        <v>8968</v>
      </c>
      <c r="H1173" t="s">
        <v>8969</v>
      </c>
      <c r="I1173" t="s">
        <v>8970</v>
      </c>
      <c r="J1173" t="s">
        <v>8971</v>
      </c>
      <c r="K1173" s="7">
        <v>4000</v>
      </c>
      <c r="L1173" t="s">
        <v>1827</v>
      </c>
      <c r="M1173" t="s">
        <v>8972</v>
      </c>
      <c r="N1173" t="s">
        <v>8973</v>
      </c>
    </row>
    <row r="1174" spans="1:14">
      <c r="A1174" s="19">
        <v>1171</v>
      </c>
      <c r="B1174" s="20" t="str">
        <f t="shared" si="72"/>
        <v>祁*皓</v>
      </c>
      <c r="C1174" s="19" t="str">
        <f t="shared" si="73"/>
        <v>133****0548</v>
      </c>
      <c r="D1174" s="21" t="str">
        <f t="shared" si="74"/>
        <v>陕ADA2189</v>
      </c>
      <c r="E1174" s="22">
        <f t="shared" si="75"/>
        <v>4000</v>
      </c>
      <c r="F1174" s="27"/>
      <c r="G1174" t="s">
        <v>8974</v>
      </c>
      <c r="H1174" t="s">
        <v>8975</v>
      </c>
      <c r="I1174" t="s">
        <v>8976</v>
      </c>
      <c r="J1174" t="s">
        <v>8977</v>
      </c>
      <c r="K1174" s="7">
        <v>4000</v>
      </c>
      <c r="L1174" t="s">
        <v>1813</v>
      </c>
      <c r="M1174" t="s">
        <v>8978</v>
      </c>
      <c r="N1174" t="s">
        <v>8979</v>
      </c>
    </row>
    <row r="1175" spans="1:14">
      <c r="A1175" s="19">
        <v>1172</v>
      </c>
      <c r="B1175" s="20" t="str">
        <f t="shared" si="72"/>
        <v>赵*龙</v>
      </c>
      <c r="C1175" s="19" t="str">
        <f t="shared" si="73"/>
        <v>181****1687</v>
      </c>
      <c r="D1175" s="21" t="str">
        <f t="shared" si="74"/>
        <v>陕AGX9900</v>
      </c>
      <c r="E1175" s="22">
        <f t="shared" si="75"/>
        <v>2000</v>
      </c>
      <c r="F1175" s="27"/>
      <c r="G1175" t="s">
        <v>8980</v>
      </c>
      <c r="H1175" t="s">
        <v>8981</v>
      </c>
      <c r="I1175" t="s">
        <v>8982</v>
      </c>
      <c r="J1175" t="s">
        <v>8983</v>
      </c>
      <c r="K1175" s="7">
        <v>2000</v>
      </c>
      <c r="L1175" t="s">
        <v>8984</v>
      </c>
      <c r="M1175" t="s">
        <v>8985</v>
      </c>
      <c r="N1175" t="s">
        <v>8986</v>
      </c>
    </row>
    <row r="1176" spans="1:14">
      <c r="A1176" s="19">
        <v>1173</v>
      </c>
      <c r="B1176" s="20" t="str">
        <f t="shared" si="72"/>
        <v>付*奇</v>
      </c>
      <c r="C1176" s="19" t="str">
        <f t="shared" si="73"/>
        <v>182****3214</v>
      </c>
      <c r="D1176" s="21" t="str">
        <f t="shared" si="74"/>
        <v>陕AGX2588</v>
      </c>
      <c r="E1176" s="22">
        <f t="shared" si="75"/>
        <v>2000</v>
      </c>
      <c r="F1176" s="27"/>
      <c r="G1176" t="s">
        <v>8987</v>
      </c>
      <c r="H1176" t="s">
        <v>8988</v>
      </c>
      <c r="I1176" t="s">
        <v>8989</v>
      </c>
      <c r="J1176" t="s">
        <v>8990</v>
      </c>
      <c r="K1176" s="7">
        <v>2000</v>
      </c>
      <c r="L1176" t="s">
        <v>1792</v>
      </c>
      <c r="M1176" t="s">
        <v>8991</v>
      </c>
      <c r="N1176" t="s">
        <v>8992</v>
      </c>
    </row>
    <row r="1177" spans="1:14">
      <c r="A1177" s="19">
        <v>1174</v>
      </c>
      <c r="B1177" s="20" t="str">
        <f t="shared" si="72"/>
        <v>刘*才</v>
      </c>
      <c r="C1177" s="19" t="str">
        <f t="shared" si="73"/>
        <v>159****6250</v>
      </c>
      <c r="D1177" s="21" t="str">
        <f t="shared" si="74"/>
        <v>陕AGA7535</v>
      </c>
      <c r="E1177" s="22">
        <f t="shared" si="75"/>
        <v>2000</v>
      </c>
      <c r="F1177" s="27"/>
      <c r="G1177" t="s">
        <v>8993</v>
      </c>
      <c r="H1177" t="s">
        <v>8994</v>
      </c>
      <c r="I1177" t="s">
        <v>8995</v>
      </c>
      <c r="J1177" t="s">
        <v>8996</v>
      </c>
      <c r="K1177" s="7">
        <v>2000</v>
      </c>
      <c r="L1177" t="s">
        <v>1813</v>
      </c>
      <c r="M1177" t="s">
        <v>8997</v>
      </c>
      <c r="N1177" t="s">
        <v>8998</v>
      </c>
    </row>
    <row r="1178" spans="1:14">
      <c r="A1178" s="19">
        <v>1175</v>
      </c>
      <c r="B1178" s="20" t="str">
        <f t="shared" si="72"/>
        <v>李*锋</v>
      </c>
      <c r="C1178" s="19" t="str">
        <f t="shared" si="73"/>
        <v>136****2987</v>
      </c>
      <c r="D1178" s="21" t="str">
        <f t="shared" si="74"/>
        <v>陕ABD0033</v>
      </c>
      <c r="E1178" s="22">
        <f t="shared" si="75"/>
        <v>2000</v>
      </c>
      <c r="F1178" s="27"/>
      <c r="G1178" t="s">
        <v>8999</v>
      </c>
      <c r="H1178" t="s">
        <v>9000</v>
      </c>
      <c r="I1178" t="s">
        <v>9001</v>
      </c>
      <c r="J1178" t="s">
        <v>9002</v>
      </c>
      <c r="K1178" s="7">
        <v>2000</v>
      </c>
      <c r="L1178" t="s">
        <v>9003</v>
      </c>
      <c r="M1178" t="s">
        <v>9004</v>
      </c>
      <c r="N1178" t="s">
        <v>9005</v>
      </c>
    </row>
    <row r="1179" spans="1:14">
      <c r="A1179" s="19">
        <v>1176</v>
      </c>
      <c r="B1179" s="20" t="str">
        <f t="shared" si="72"/>
        <v>姜*然</v>
      </c>
      <c r="C1179" s="19" t="str">
        <f t="shared" si="73"/>
        <v>189****2401</v>
      </c>
      <c r="D1179" s="21" t="str">
        <f t="shared" si="74"/>
        <v>陕ABC6665</v>
      </c>
      <c r="E1179" s="22">
        <f t="shared" si="75"/>
        <v>4000</v>
      </c>
      <c r="F1179" s="27"/>
      <c r="G1179" t="s">
        <v>9006</v>
      </c>
      <c r="H1179" t="s">
        <v>9007</v>
      </c>
      <c r="I1179" t="s">
        <v>9008</v>
      </c>
      <c r="J1179" t="s">
        <v>9009</v>
      </c>
      <c r="K1179" s="7">
        <v>4000</v>
      </c>
      <c r="L1179" t="s">
        <v>1813</v>
      </c>
      <c r="M1179" t="s">
        <v>9010</v>
      </c>
      <c r="N1179" t="s">
        <v>9011</v>
      </c>
    </row>
    <row r="1180" spans="1:14">
      <c r="A1180" s="19">
        <v>1177</v>
      </c>
      <c r="B1180" s="20" t="str">
        <f t="shared" si="72"/>
        <v>王*亚</v>
      </c>
      <c r="C1180" s="19" t="str">
        <f t="shared" si="73"/>
        <v>187****7043</v>
      </c>
      <c r="D1180" s="21" t="str">
        <f t="shared" si="74"/>
        <v>陕ABB6296</v>
      </c>
      <c r="E1180" s="22">
        <f t="shared" si="75"/>
        <v>2000</v>
      </c>
      <c r="F1180" s="27"/>
      <c r="G1180" t="s">
        <v>9012</v>
      </c>
      <c r="H1180" t="s">
        <v>9013</v>
      </c>
      <c r="I1180" t="s">
        <v>9014</v>
      </c>
      <c r="J1180" t="s">
        <v>9015</v>
      </c>
      <c r="K1180" s="7">
        <v>2000</v>
      </c>
      <c r="L1180" t="s">
        <v>9016</v>
      </c>
      <c r="M1180" t="s">
        <v>9017</v>
      </c>
      <c r="N1180" t="s">
        <v>9018</v>
      </c>
    </row>
    <row r="1181" spans="1:14">
      <c r="A1181" s="19">
        <v>1178</v>
      </c>
      <c r="B1181" s="20" t="str">
        <f t="shared" si="72"/>
        <v>徐*胜</v>
      </c>
      <c r="C1181" s="19" t="str">
        <f t="shared" si="73"/>
        <v>185****3796</v>
      </c>
      <c r="D1181" s="21" t="str">
        <f t="shared" si="74"/>
        <v>陕AGY1599</v>
      </c>
      <c r="E1181" s="22">
        <f t="shared" si="75"/>
        <v>2000</v>
      </c>
      <c r="F1181" s="27"/>
      <c r="G1181" t="s">
        <v>9019</v>
      </c>
      <c r="H1181" t="s">
        <v>9020</v>
      </c>
      <c r="I1181" t="s">
        <v>9021</v>
      </c>
      <c r="J1181" t="s">
        <v>9022</v>
      </c>
      <c r="K1181" s="7">
        <v>2000</v>
      </c>
      <c r="L1181" t="s">
        <v>1792</v>
      </c>
      <c r="M1181" t="s">
        <v>9023</v>
      </c>
      <c r="N1181" t="s">
        <v>9024</v>
      </c>
    </row>
    <row r="1182" spans="1:15">
      <c r="A1182" s="19">
        <v>1179</v>
      </c>
      <c r="B1182" s="20" t="str">
        <f t="shared" si="72"/>
        <v>刘*</v>
      </c>
      <c r="C1182" s="19" t="str">
        <f t="shared" si="73"/>
        <v>180****5590</v>
      </c>
      <c r="D1182" s="21" t="str">
        <f t="shared" si="74"/>
        <v>陕AGJ7933</v>
      </c>
      <c r="E1182" s="22">
        <f t="shared" si="75"/>
        <v>2000</v>
      </c>
      <c r="F1182" s="27"/>
      <c r="G1182" t="s">
        <v>9025</v>
      </c>
      <c r="H1182" t="s">
        <v>9026</v>
      </c>
      <c r="I1182" t="s">
        <v>9027</v>
      </c>
      <c r="J1182" t="s">
        <v>9028</v>
      </c>
      <c r="K1182" s="7">
        <v>2000</v>
      </c>
      <c r="L1182" t="s">
        <v>1813</v>
      </c>
      <c r="M1182" t="s">
        <v>9029</v>
      </c>
      <c r="N1182" t="s">
        <v>9030</v>
      </c>
      <c r="O1182" t="s">
        <v>7148</v>
      </c>
    </row>
    <row r="1183" spans="1:14">
      <c r="A1183" s="19">
        <v>1180</v>
      </c>
      <c r="B1183" s="20" t="str">
        <f t="shared" si="72"/>
        <v>李*男</v>
      </c>
      <c r="C1183" s="19" t="str">
        <f t="shared" si="73"/>
        <v>187****1585</v>
      </c>
      <c r="D1183" s="21" t="str">
        <f t="shared" si="74"/>
        <v>陕AGK6543</v>
      </c>
      <c r="E1183" s="22">
        <f t="shared" si="75"/>
        <v>10000</v>
      </c>
      <c r="F1183" s="27"/>
      <c r="G1183" t="s">
        <v>9031</v>
      </c>
      <c r="H1183" t="s">
        <v>9032</v>
      </c>
      <c r="I1183" t="s">
        <v>9033</v>
      </c>
      <c r="J1183" t="s">
        <v>9034</v>
      </c>
      <c r="K1183" s="7">
        <v>10000</v>
      </c>
      <c r="L1183" t="s">
        <v>1792</v>
      </c>
      <c r="M1183" t="s">
        <v>9035</v>
      </c>
      <c r="N1183" t="s">
        <v>9036</v>
      </c>
    </row>
    <row r="1184" spans="1:14">
      <c r="A1184" s="19">
        <v>1181</v>
      </c>
      <c r="B1184" s="20" t="str">
        <f t="shared" si="72"/>
        <v>张*凡</v>
      </c>
      <c r="C1184" s="19" t="str">
        <f t="shared" si="73"/>
        <v>181****9860</v>
      </c>
      <c r="D1184" s="21" t="str">
        <f t="shared" si="74"/>
        <v>陕ABC0588</v>
      </c>
      <c r="E1184" s="22">
        <f t="shared" si="75"/>
        <v>2000</v>
      </c>
      <c r="F1184" s="27"/>
      <c r="G1184" t="s">
        <v>9037</v>
      </c>
      <c r="H1184" t="s">
        <v>9038</v>
      </c>
      <c r="I1184" t="s">
        <v>9039</v>
      </c>
      <c r="J1184" t="s">
        <v>9040</v>
      </c>
      <c r="K1184" s="7">
        <v>2000</v>
      </c>
      <c r="L1184" t="s">
        <v>9041</v>
      </c>
      <c r="M1184" t="s">
        <v>9042</v>
      </c>
      <c r="N1184" t="s">
        <v>9043</v>
      </c>
    </row>
    <row r="1185" spans="1:14">
      <c r="A1185" s="19">
        <v>1182</v>
      </c>
      <c r="B1185" s="20" t="str">
        <f t="shared" si="72"/>
        <v>李*玲</v>
      </c>
      <c r="C1185" s="19" t="str">
        <f t="shared" si="73"/>
        <v>133****6250</v>
      </c>
      <c r="D1185" s="21" t="str">
        <f t="shared" si="74"/>
        <v>陕AGX7006</v>
      </c>
      <c r="E1185" s="22">
        <f t="shared" si="75"/>
        <v>4000</v>
      </c>
      <c r="F1185" s="27"/>
      <c r="G1185" t="s">
        <v>9044</v>
      </c>
      <c r="H1185" t="s">
        <v>9045</v>
      </c>
      <c r="I1185" t="s">
        <v>9046</v>
      </c>
      <c r="J1185" t="s">
        <v>9047</v>
      </c>
      <c r="K1185" s="7">
        <v>4000</v>
      </c>
      <c r="L1185" t="s">
        <v>1891</v>
      </c>
      <c r="M1185" t="s">
        <v>9048</v>
      </c>
      <c r="N1185" t="s">
        <v>9049</v>
      </c>
    </row>
    <row r="1186" spans="1:14">
      <c r="A1186" s="19">
        <v>1183</v>
      </c>
      <c r="B1186" s="20" t="str">
        <f t="shared" si="72"/>
        <v>王*霞</v>
      </c>
      <c r="C1186" s="19" t="str">
        <f t="shared" si="73"/>
        <v>181****6119</v>
      </c>
      <c r="D1186" s="21" t="str">
        <f t="shared" si="74"/>
        <v>陕AD73999</v>
      </c>
      <c r="E1186" s="22">
        <f t="shared" si="75"/>
        <v>2000</v>
      </c>
      <c r="F1186" s="27"/>
      <c r="G1186" t="s">
        <v>9050</v>
      </c>
      <c r="H1186" t="s">
        <v>9051</v>
      </c>
      <c r="I1186" t="s">
        <v>9052</v>
      </c>
      <c r="J1186" t="s">
        <v>9053</v>
      </c>
      <c r="K1186" s="7">
        <v>2000</v>
      </c>
      <c r="L1186" t="s">
        <v>1827</v>
      </c>
      <c r="M1186" t="s">
        <v>9054</v>
      </c>
      <c r="N1186" t="s">
        <v>9055</v>
      </c>
    </row>
    <row r="1187" spans="1:14">
      <c r="A1187" s="19">
        <v>1184</v>
      </c>
      <c r="B1187" s="20" t="str">
        <f t="shared" si="72"/>
        <v>王*</v>
      </c>
      <c r="C1187" s="19" t="str">
        <f t="shared" si="73"/>
        <v>187****0436</v>
      </c>
      <c r="D1187" s="21" t="str">
        <f t="shared" si="74"/>
        <v>陕AGV4999</v>
      </c>
      <c r="E1187" s="22">
        <f t="shared" si="75"/>
        <v>2000</v>
      </c>
      <c r="F1187" s="27"/>
      <c r="G1187" t="s">
        <v>9056</v>
      </c>
      <c r="H1187" t="s">
        <v>9057</v>
      </c>
      <c r="I1187" t="s">
        <v>9058</v>
      </c>
      <c r="J1187" t="s">
        <v>9059</v>
      </c>
      <c r="K1187" s="7">
        <v>2000</v>
      </c>
      <c r="L1187" t="s">
        <v>1806</v>
      </c>
      <c r="M1187" t="s">
        <v>9060</v>
      </c>
      <c r="N1187" t="s">
        <v>9061</v>
      </c>
    </row>
    <row r="1188" spans="1:14">
      <c r="A1188" s="19">
        <v>1185</v>
      </c>
      <c r="B1188" s="20" t="str">
        <f t="shared" si="72"/>
        <v>张*</v>
      </c>
      <c r="C1188" s="19" t="str">
        <f t="shared" si="73"/>
        <v>182****6123</v>
      </c>
      <c r="D1188" s="21" t="str">
        <f t="shared" si="74"/>
        <v>陕AGW9080</v>
      </c>
      <c r="E1188" s="22">
        <f t="shared" si="75"/>
        <v>4000</v>
      </c>
      <c r="F1188" s="27"/>
      <c r="G1188" t="s">
        <v>9062</v>
      </c>
      <c r="H1188" t="s">
        <v>9063</v>
      </c>
      <c r="I1188" t="s">
        <v>9064</v>
      </c>
      <c r="J1188" t="s">
        <v>9065</v>
      </c>
      <c r="K1188" s="7">
        <v>4000</v>
      </c>
      <c r="L1188" t="s">
        <v>1891</v>
      </c>
      <c r="M1188" t="s">
        <v>9066</v>
      </c>
      <c r="N1188" t="s">
        <v>9067</v>
      </c>
    </row>
    <row r="1189" spans="1:14">
      <c r="A1189" s="19">
        <v>1186</v>
      </c>
      <c r="B1189" s="20" t="str">
        <f t="shared" si="72"/>
        <v>胡*明</v>
      </c>
      <c r="C1189" s="19" t="str">
        <f t="shared" si="73"/>
        <v>197****2800</v>
      </c>
      <c r="D1189" s="21" t="str">
        <f t="shared" si="74"/>
        <v>陕AGX0502</v>
      </c>
      <c r="E1189" s="22">
        <f t="shared" si="75"/>
        <v>4000</v>
      </c>
      <c r="F1189" s="27"/>
      <c r="G1189" t="s">
        <v>9068</v>
      </c>
      <c r="H1189" t="s">
        <v>9069</v>
      </c>
      <c r="I1189" t="s">
        <v>9070</v>
      </c>
      <c r="J1189" t="s">
        <v>9071</v>
      </c>
      <c r="K1189" s="7">
        <v>4000</v>
      </c>
      <c r="L1189" t="s">
        <v>1891</v>
      </c>
      <c r="M1189" t="s">
        <v>9072</v>
      </c>
      <c r="N1189" t="s">
        <v>9073</v>
      </c>
    </row>
    <row r="1190" spans="1:14">
      <c r="A1190" s="19">
        <v>1187</v>
      </c>
      <c r="B1190" s="20" t="str">
        <f t="shared" si="72"/>
        <v>孙*昌</v>
      </c>
      <c r="C1190" s="19" t="str">
        <f t="shared" si="73"/>
        <v>151****1858</v>
      </c>
      <c r="D1190" s="21" t="str">
        <f t="shared" si="74"/>
        <v>陕DF08884</v>
      </c>
      <c r="E1190" s="22">
        <f t="shared" si="75"/>
        <v>2000</v>
      </c>
      <c r="F1190" s="27"/>
      <c r="G1190" t="s">
        <v>9074</v>
      </c>
      <c r="H1190" t="s">
        <v>9075</v>
      </c>
      <c r="I1190" t="s">
        <v>9076</v>
      </c>
      <c r="J1190" t="s">
        <v>9077</v>
      </c>
      <c r="K1190" s="7">
        <v>2000</v>
      </c>
      <c r="L1190" t="s">
        <v>1891</v>
      </c>
      <c r="M1190" t="s">
        <v>9078</v>
      </c>
      <c r="N1190" t="s">
        <v>9079</v>
      </c>
    </row>
    <row r="1191" spans="1:14">
      <c r="A1191" s="19">
        <v>1188</v>
      </c>
      <c r="B1191" s="20" t="str">
        <f t="shared" si="72"/>
        <v>刘*涛</v>
      </c>
      <c r="C1191" s="19" t="str">
        <f t="shared" si="73"/>
        <v>135****4697</v>
      </c>
      <c r="D1191" s="21" t="str">
        <f t="shared" si="74"/>
        <v>陕AF43567</v>
      </c>
      <c r="E1191" s="22">
        <f t="shared" si="75"/>
        <v>2000</v>
      </c>
      <c r="F1191" s="27"/>
      <c r="G1191" t="s">
        <v>9080</v>
      </c>
      <c r="H1191" t="s">
        <v>9081</v>
      </c>
      <c r="I1191" t="s">
        <v>9082</v>
      </c>
      <c r="J1191" t="s">
        <v>9083</v>
      </c>
      <c r="K1191" s="7">
        <v>2000</v>
      </c>
      <c r="L1191" t="s">
        <v>1806</v>
      </c>
      <c r="M1191" t="s">
        <v>9084</v>
      </c>
      <c r="N1191" t="s">
        <v>9085</v>
      </c>
    </row>
    <row r="1192" spans="1:14">
      <c r="A1192" s="19">
        <v>1189</v>
      </c>
      <c r="B1192" s="20" t="str">
        <f t="shared" si="72"/>
        <v>陈*敏</v>
      </c>
      <c r="C1192" s="19" t="str">
        <f t="shared" si="73"/>
        <v>182****7065</v>
      </c>
      <c r="D1192" s="21" t="str">
        <f t="shared" si="74"/>
        <v>陕AB81970</v>
      </c>
      <c r="E1192" s="22">
        <f t="shared" si="75"/>
        <v>2000</v>
      </c>
      <c r="F1192" s="27"/>
      <c r="G1192" t="s">
        <v>9086</v>
      </c>
      <c r="H1192" t="s">
        <v>9087</v>
      </c>
      <c r="I1192" t="s">
        <v>9088</v>
      </c>
      <c r="J1192" t="s">
        <v>9089</v>
      </c>
      <c r="K1192" s="7">
        <v>2000</v>
      </c>
      <c r="L1192" t="s">
        <v>1799</v>
      </c>
      <c r="M1192" t="s">
        <v>9090</v>
      </c>
      <c r="N1192" t="s">
        <v>9091</v>
      </c>
    </row>
    <row r="1193" spans="1:14">
      <c r="A1193" s="19">
        <v>1190</v>
      </c>
      <c r="B1193" s="20" t="str">
        <f t="shared" si="72"/>
        <v>梁*伟</v>
      </c>
      <c r="C1193" s="19" t="str">
        <f t="shared" si="73"/>
        <v>131****7009</v>
      </c>
      <c r="D1193" s="21" t="str">
        <f t="shared" si="74"/>
        <v>陕AGH7175</v>
      </c>
      <c r="E1193" s="22">
        <f t="shared" si="75"/>
        <v>2000</v>
      </c>
      <c r="F1193" s="27"/>
      <c r="G1193" t="s">
        <v>9092</v>
      </c>
      <c r="H1193" t="s">
        <v>9093</v>
      </c>
      <c r="I1193" t="s">
        <v>9094</v>
      </c>
      <c r="J1193" t="s">
        <v>9095</v>
      </c>
      <c r="K1193" s="7">
        <v>2000</v>
      </c>
      <c r="L1193" t="s">
        <v>1792</v>
      </c>
      <c r="M1193" t="s">
        <v>9096</v>
      </c>
      <c r="N1193" t="s">
        <v>9097</v>
      </c>
    </row>
    <row r="1194" spans="1:14">
      <c r="A1194" s="19">
        <v>1191</v>
      </c>
      <c r="B1194" s="20" t="str">
        <f t="shared" si="72"/>
        <v>孙*</v>
      </c>
      <c r="C1194" s="19" t="str">
        <f t="shared" si="73"/>
        <v>187****1801</v>
      </c>
      <c r="D1194" s="21" t="str">
        <f t="shared" si="74"/>
        <v>陕AGU7891</v>
      </c>
      <c r="E1194" s="22">
        <f t="shared" si="75"/>
        <v>4000</v>
      </c>
      <c r="F1194" s="27"/>
      <c r="G1194" t="s">
        <v>9098</v>
      </c>
      <c r="H1194" t="s">
        <v>9099</v>
      </c>
      <c r="I1194" t="s">
        <v>9100</v>
      </c>
      <c r="J1194" t="s">
        <v>9101</v>
      </c>
      <c r="K1194" s="7">
        <v>4000</v>
      </c>
      <c r="L1194" t="s">
        <v>1827</v>
      </c>
      <c r="M1194" t="s">
        <v>9102</v>
      </c>
      <c r="N1194" t="s">
        <v>9103</v>
      </c>
    </row>
    <row r="1195" spans="1:14">
      <c r="A1195" s="19">
        <v>1192</v>
      </c>
      <c r="B1195" s="20" t="str">
        <f t="shared" si="72"/>
        <v>王*录</v>
      </c>
      <c r="C1195" s="19" t="str">
        <f t="shared" si="73"/>
        <v>186****6799</v>
      </c>
      <c r="D1195" s="21" t="str">
        <f t="shared" si="74"/>
        <v>陕AGY5675</v>
      </c>
      <c r="E1195" s="22">
        <f t="shared" si="75"/>
        <v>2000</v>
      </c>
      <c r="F1195" s="27"/>
      <c r="G1195" t="s">
        <v>9104</v>
      </c>
      <c r="H1195" t="s">
        <v>9105</v>
      </c>
      <c r="I1195" t="s">
        <v>9106</v>
      </c>
      <c r="J1195" t="s">
        <v>9107</v>
      </c>
      <c r="K1195" s="7">
        <v>2000</v>
      </c>
      <c r="L1195" t="s">
        <v>1827</v>
      </c>
      <c r="M1195" t="s">
        <v>9108</v>
      </c>
      <c r="N1195" t="s">
        <v>9109</v>
      </c>
    </row>
    <row r="1196" spans="1:14">
      <c r="A1196" s="19">
        <v>1193</v>
      </c>
      <c r="B1196" s="20" t="str">
        <f t="shared" si="72"/>
        <v>沈*</v>
      </c>
      <c r="C1196" s="19" t="str">
        <f t="shared" si="73"/>
        <v>132****5656</v>
      </c>
      <c r="D1196" s="21" t="str">
        <f t="shared" si="74"/>
        <v>陕AB78286</v>
      </c>
      <c r="E1196" s="22">
        <f t="shared" si="75"/>
        <v>2000</v>
      </c>
      <c r="F1196" s="27"/>
      <c r="G1196" t="s">
        <v>9110</v>
      </c>
      <c r="H1196" t="s">
        <v>9111</v>
      </c>
      <c r="I1196" t="s">
        <v>9112</v>
      </c>
      <c r="J1196" t="s">
        <v>9113</v>
      </c>
      <c r="K1196" s="7">
        <v>2000</v>
      </c>
      <c r="L1196" t="s">
        <v>1813</v>
      </c>
      <c r="M1196" t="s">
        <v>9114</v>
      </c>
      <c r="N1196" t="s">
        <v>9115</v>
      </c>
    </row>
  </sheetData>
  <autoFilter xmlns:etc="http://www.wps.cn/officeDocument/2017/etCustomData" ref="A3:R1196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10.21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2025-10-21T01:30:14Z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2052-12.1.0.23125</vt:lpwstr>
  </property>
</Properties>
</file>