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 firstSheet="1" activeTab="1"/>
  </bookViews>
  <sheets>
    <sheet name="11.1" sheetId="1" state="hidden" r:id="rId1"/>
    <sheet name="12.8" sheetId="3" r:id="rId2"/>
  </sheets>
  <definedNames>
    <definedName name="_xlnm._FilterDatabase" localSheetId="0" hidden="1">'11.1'!$A$5:$H$654</definedName>
    <definedName name="_xlnm._FilterDatabase" localSheetId="1" hidden="1">'12.8'!$A$3:$O$4519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<sst xmlns="http://schemas.openxmlformats.org/spreadsheetml/2006/main" count="34248" uniqueCount="29218">
  <si>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</si>
  <si>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</si>
  <si>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</si>
  <si>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</si>
  <si>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</si>
  <si>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</si>
  <si>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</si>
  <si>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</si>
  <si>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</si>
  <si>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</si>
  <si>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</si>
  <si>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</si>
  <si>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</si>
  <si>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</si>
  <si>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</si>
  <si>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</si>
  <si>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</si>
  <si>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</si>
  <si>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</si>
  <si>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</si>
  <si>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</si>
  <si>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</si>
  <si>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</si>
  <si>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</si>
  <si>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</si>
  <si>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</si>
  <si>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</si>
  <si>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</si>
  <si>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</si>
  <si>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</si>
  <si>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</si>
  <si>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</si>
  <si>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</si>
  <si>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</si>
  <si>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</si>
  <si>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</si>
  <si>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</si>
  <si>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</si>
  <si>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</si>
  <si>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</si>
  <si>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</si>
  <si>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</si>
  <si>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</si>
  <si>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</si>
  <si>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</si>
  <si>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</si>
  <si>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</si>
  <si>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</si>
  <si>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</si>
  <si>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</si>
  <si>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</si>
  <si>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</si>
  <si>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</si>
  <si>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</si>
  <si>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</si>
  <si>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</si>
  <si>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</si>
  <si>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</si>
  <si>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</si>
  <si>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</si>
  <si>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</si>
  <si>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</si>
  <si>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</si>
  <si>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</si>
  <si>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</si>
  <si>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</si>
  <si>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</si>
  <si>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</si>
  <si>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</si>
  <si>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</si>
  <si>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</si>
  <si>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</si>
  <si>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</si>
  <si>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</si>
  <si>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</si>
  <si>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</si>
  <si>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</si>
  <si>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</si>
  <si>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</si>
  <si>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</si>
  <si>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</si>
  <si>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</si>
  <si>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</si>
  <si>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</si>
  <si>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</si>
  <si>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</si>
  <si>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</si>
  <si>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</si>
  <si>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</si>
  <si>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</si>
  <si>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</si>
  <si>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</si>
  <si>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</si>
  <si>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</si>
  <si>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</si>
  <si>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</si>
  <si>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</si>
  <si>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</si>
  <si>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</si>
  <si>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</si>
  <si>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</si>
  <si>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</si>
  <si>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</si>
  <si>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</si>
  <si>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</si>
  <si>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</si>
  <si>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</si>
  <si>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</si>
  <si>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</si>
  <si>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</si>
  <si>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</si>
  <si>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</si>
  <si>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</si>
  <si>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</si>
  <si>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</si>
  <si>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</si>
  <si>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</si>
  <si>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</si>
  <si>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</si>
  <si>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</si>
  <si>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</si>
  <si>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</si>
  <si>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</si>
  <si>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</si>
  <si>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</si>
  <si>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</si>
  <si>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</si>
  <si>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</si>
  <si>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</si>
  <si>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</si>
  <si>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</si>
  <si>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</si>
  <si>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</si>
  <si>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</si>
  <si>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</si>
  <si>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</si>
  <si>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</si>
  <si>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</si>
  <si>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</si>
  <si>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</si>
  <si>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</si>
  <si>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</si>
  <si>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</si>
  <si>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</si>
  <si>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</si>
  <si>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</si>
  <si>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</si>
  <si>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</si>
  <si>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</si>
  <si>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</si>
  <si>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</si>
  <si>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</si>
  <si>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</si>
  <si>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</si>
  <si>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</si>
  <si>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</si>
  <si>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</si>
  <si>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</si>
  <si>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</si>
  <si>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</si>
  <si>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</si>
  <si>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</si>
  <si>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</si>
  <si>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</si>
  <si>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</si>
  <si>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</si>
  <si>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</si>
  <si>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</si>
  <si>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</si>
  <si>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</si>
  <si>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</si>
  <si>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</si>
  <si>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</si>
  <si>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</si>
  <si>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</si>
  <si>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</si>
  <si>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</si>
  <si>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</si>
  <si>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</si>
  <si>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</si>
  <si>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</si>
  <si>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</si>
  <si>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</si>
  <si>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</si>
  <si>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</si>
  <si>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</si>
  <si>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</si>
  <si>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</si>
  <si>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</si>
  <si>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</si>
  <si>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</si>
  <si>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</si>
  <si>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</si>
  <si>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</si>
  <si>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</si>
  <si>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</si>
  <si>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</si>
  <si>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</si>
  <si>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</si>
  <si>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</si>
  <si>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</si>
  <si>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</si>
  <si>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</si>
  <si>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</si>
  <si>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</si>
  <si>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</si>
  <si>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</si>
  <si>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</si>
  <si>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</si>
  <si>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</si>
  <si>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</si>
  <si>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</si>
  <si>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</si>
  <si>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</si>
  <si>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</si>
  <si>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</si>
  <si>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</si>
  <si>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</si>
  <si>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</si>
  <si>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</si>
  <si>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</si>
  <si>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</si>
  <si>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</si>
  <si>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</si>
  <si>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</si>
  <si>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</si>
  <si>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</si>
  <si>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</si>
  <si>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</si>
  <si>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</si>
  <si>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</si>
  <si>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</si>
  <si>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</si>
  <si>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</si>
  <si>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</si>
  <si>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</si>
  <si>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</si>
  <si>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</si>
  <si>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</si>
  <si>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</si>
  <si>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</si>
  <si>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</si>
  <si>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</si>
  <si>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</si>
  <si>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</si>
  <si>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</si>
  <si>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</si>
  <si>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</si>
  <si>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</si>
  <si>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</si>
  <si>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</si>
  <si>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</si>
  <si>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</si>
  <si>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</si>
  <si>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</si>
  <si>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</si>
  <si>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</si>
  <si>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</si>
  <si>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</si>
  <si>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</si>
  <si>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</si>
  <si>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</si>
  <si>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</si>
  <si>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</si>
  <si>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</si>
  <si>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</si>
  <si>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</si>
  <si>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</si>
  <si>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</si>
  <si>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</si>
  <si>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</si>
  <si>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</si>
  <si>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</si>
  <si>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</si>
  <si>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</si>
  <si>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</si>
  <si>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</si>
  <si>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</si>
  <si>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</si>
  <si>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</si>
  <si>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</si>
  <si>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</si>
  <si>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</si>
  <si>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</si>
  <si>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</si>
  <si>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</si>
  <si>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</si>
  <si>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</si>
  <si>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</si>
  <si>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</si>
  <si>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</si>
  <si>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</si>
  <si>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</si>
  <si>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</si>
  <si>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</si>
  <si>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</si>
  <si>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</si>
  <si>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</si>
  <si>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</si>
  <si>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</si>
  <si>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</si>
  <si>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</si>
  <si>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</si>
  <si>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</si>
  <si>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</si>
  <si>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</si>
  <si>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</si>
  <si>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</si>
  <si>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</si>
  <si>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</si>
  <si>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</si>
  <si>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</si>
  <si>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</si>
  <si>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</si>
  <si>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</si>
  <si>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</si>
  <si>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</si>
  <si>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</si>
  <si>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</si>
  <si>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</si>
  <si>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</si>
  <si>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</si>
  <si>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</si>
  <si>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</si>
  <si>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</si>
  <si>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</si>
  <si>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</si>
  <si>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</si>
  <si>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</si>
  <si>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</si>
  <si>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</si>
  <si>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</si>
  <si>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</si>
  <si>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</si>
  <si>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</si>
  <si>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</si>
  <si>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</si>
  <si>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</si>
  <si>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</si>
  <si>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</si>
  <si>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</si>
  <si>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</si>
  <si>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</si>
  <si>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</si>
  <si>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</si>
  <si>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</si>
  <si>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</si>
  <si>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</si>
  <si>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</si>
  <si>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</si>
  <si>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</si>
  <si>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</si>
  <si>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</si>
  <si>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</si>
  <si>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</si>
  <si>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</si>
  <si>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</si>
  <si>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</si>
  <si>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</si>
  <si>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</si>
  <si>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</si>
  <si>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</si>
  <si>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</si>
  <si>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</si>
  <si>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</si>
  <si>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</si>
  <si>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</si>
  <si>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</si>
  <si>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</si>
  <si>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</si>
  <si>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</si>
  <si>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</si>
  <si>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</si>
  <si>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</si>
  <si>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</si>
  <si>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</si>
  <si>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</si>
  <si>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</si>
  <si>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</si>
  <si>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</si>
  <si>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</si>
  <si>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</si>
  <si>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</si>
  <si>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</si>
  <si>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</si>
  <si>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</si>
  <si>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</si>
  <si>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</si>
  <si>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</si>
  <si>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</si>
  <si>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</si>
  <si>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</si>
  <si>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</si>
  <si>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</si>
  <si>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</si>
  <si>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</si>
  <si>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</si>
  <si>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</si>
  <si>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</si>
  <si>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</si>
  <si>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</si>
  <si>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</si>
  <si>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</si>
  <si>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</si>
  <si>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</si>
  <si>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</si>
  <si>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</si>
  <si>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</si>
  <si>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</si>
  <si>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</si>
  <si>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</si>
  <si>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</si>
  <si>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</si>
  <si>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</si>
  <si>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</si>
  <si>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</si>
  <si>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</si>
  <si>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</si>
  <si>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</si>
  <si>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</si>
  <si>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</si>
  <si>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</si>
  <si>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</si>
  <si>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</si>
  <si>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</si>
  <si>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</si>
  <si>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</si>
  <si>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</si>
  <si>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</si>
  <si>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</si>
  <si>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</si>
  <si>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</si>
  <si>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</si>
  <si>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</si>
  <si>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</si>
  <si>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</si>
  <si>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</si>
  <si>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</si>
  <si>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</si>
  <si>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</si>
  <si>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</si>
  <si>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</si>
  <si>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</si>
  <si>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</si>
  <si>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</si>
  <si>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</si>
  <si>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</si>
  <si>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</si>
  <si>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</si>
  <si>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</si>
  <si>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</si>
  <si>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</si>
  <si>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</si>
  <si>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</si>
  <si>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</si>
  <si>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</si>
  <si>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</si>
  <si>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</si>
  <si>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</si>
  <si>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</si>
  <si>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</si>
  <si>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</si>
  <si>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</si>
  <si>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</si>
  <si>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</si>
  <si>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</si>
  <si>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</si>
  <si>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</si>
  <si>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</si>
  <si>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</si>
  <si>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</si>
  <si>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</si>
  <si>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</si>
  <si>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</si>
  <si>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</si>
  <si>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</si>
  <si>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</si>
  <si>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</si>
  <si>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</si>
  <si>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</si>
  <si>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</si>
  <si>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</si>
  <si>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</si>
  <si>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</si>
  <si>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</si>
  <si>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</si>
  <si>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</si>
  <si>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</si>
  <si>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</si>
  <si>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</si>
  <si>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</si>
  <si>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</si>
  <si>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</si>
  <si>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</si>
  <si>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</si>
  <si>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</si>
  <si>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</si>
  <si>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</si>
  <si>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</si>
  <si>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</si>
  <si>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</si>
  <si>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</si>
  <si>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</si>
  <si>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</si>
  <si>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</si>
  <si>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</si>
  <si>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</si>
  <si>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</si>
  <si>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</si>
  <si>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</si>
  <si>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</si>
  <si>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</si>
  <si>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</si>
  <si>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</si>
  <si>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</si>
  <si>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</si>
  <si>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</si>
  <si>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</si>
  <si>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</si>
  <si>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</si>
  <si>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</si>
  <si>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</si>
  <si>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</si>
  <si>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</si>
  <si>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</si>
  <si>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</si>
  <si>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</si>
  <si>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</si>
  <si>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</si>
  <si>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</si>
  <si>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</si>
  <si>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</si>
  <si>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</si>
  <si>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</si>
  <si>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</si>
  <si>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</si>
  <si>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</si>
  <si>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</si>
  <si>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</si>
  <si>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</si>
  <si>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</si>
  <si>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</si>
  <si>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</si>
  <si>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</si>
  <si>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</si>
  <si>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</si>
  <si>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</si>
  <si>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</si>
  <si>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</si>
  <si>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</si>
  <si>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</si>
  <si>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</si>
  <si>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</si>
  <si>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</si>
  <si>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</si>
  <si>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</si>
  <si>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</si>
  <si>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</si>
  <si>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</si>
  <si>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</si>
  <si>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</si>
  <si>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</si>
  <si>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</si>
  <si>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</si>
  <si>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</si>
  <si>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</si>
  <si>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</si>
  <si>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</si>
  <si>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</si>
  <si>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</si>
  <si>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</si>
  <si>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</si>
  <si>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</si>
  <si>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</si>
  <si>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</si>
  <si>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</si>
  <si>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</si>
  <si>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</si>
  <si>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</si>
  <si>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</si>
  <si>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</si>
  <si>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</si>
  <si>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</si>
  <si>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</si>
  <si>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</si>
  <si>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</si>
  <si>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</si>
  <si>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</si>
  <si>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</si>
  <si>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</si>
  <si>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</si>
  <si>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</si>
  <si>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</si>
  <si>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</si>
  <si>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</si>
  <si>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</si>
  <si>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</si>
  <si>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</si>
  <si>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</si>
  <si>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</si>
  <si>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</si>
  <si>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</si>
  <si>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</si>
  <si>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</si>
  <si>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</si>
  <si>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</si>
  <si>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</si>
  <si>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</si>
  <si>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</si>
  <si>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</si>
  <si>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</si>
  <si>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</si>
  <si>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</si>
  <si>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</si>
  <si>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</si>
  <si>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</si>
  <si>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</si>
  <si>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</si>
  <si>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</si>
  <si>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</si>
  <si>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</si>
  <si>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</si>
  <si>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</si>
  <si>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</si>
  <si>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</si>
  <si>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</si>
  <si>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</si>
  <si>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</si>
  <si>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</si>
  <si>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</si>
  <si>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</si>
  <si>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</si>
  <si>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</si>
  <si>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</si>
  <si>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</si>
  <si>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</si>
  <si>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</si>
  <si>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</si>
  <si>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</si>
  <si>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</si>
  <si>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</si>
  <si>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</si>
  <si>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</si>
  <si>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</si>
  <si>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</si>
  <si>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</si>
  <si>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</si>
  <si>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</si>
  <si>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</si>
  <si>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</si>
  <si>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</si>
  <si>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</si>
  <si>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</si>
  <si>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</si>
  <si>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</si>
  <si>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</si>
  <si>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</si>
  <si>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</si>
  <si>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</si>
  <si>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</si>
  <si>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</si>
  <si>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</si>
  <si>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</si>
  <si>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</si>
  <si>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</si>
  <si>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</si>
  <si>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</si>
  <si>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</si>
  <si>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</si>
  <si>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</si>
  <si>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</si>
  <si>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</si>
  <si>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</si>
  <si>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</si>
  <si>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</si>
  <si>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</si>
  <si>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</si>
  <si>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</si>
  <si>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</si>
  <si>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</si>
  <si>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</si>
  <si>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</si>
  <si>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</si>
  <si>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</si>
  <si>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</si>
  <si>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</si>
  <si>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</si>
  <si>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</si>
  <si>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</si>
  <si>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</si>
  <si>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</si>
  <si>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</si>
  <si>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</si>
  <si>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</si>
  <si>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</si>
  <si>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</si>
  <si>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</si>
  <si>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</si>
  <si>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</si>
  <si>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</si>
  <si>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</si>
  <si>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</si>
  <si>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</si>
  <si>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</si>
  <si>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</si>
  <si>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</si>
  <si>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</si>
  <si>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</si>
  <si>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</si>
  <si>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</si>
  <si>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</si>
  <si>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</si>
  <si>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</si>
  <si>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</si>
  <si>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</si>
  <si>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</si>
  <si>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</si>
  <si>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</si>
  <si>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</si>
  <si>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</si>
  <si>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</si>
  <si>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</si>
  <si>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</si>
  <si>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</si>
  <si>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</si>
  <si>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</si>
  <si>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</si>
  <si>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</si>
  <si>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</si>
  <si>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</si>
  <si>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</si>
  <si>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</si>
  <si>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</si>
  <si>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</si>
  <si>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</si>
  <si>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</si>
  <si>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</si>
  <si>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</si>
  <si>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</si>
  <si>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</si>
  <si>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</si>
  <si>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</si>
  <si>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</si>
  <si>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</si>
  <si>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</si>
  <si>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</si>
  <si>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</si>
  <si>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</si>
  <si>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</si>
  <si>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</si>
  <si>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</si>
  <si>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</si>
  <si>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</si>
  <si>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</si>
  <si>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</si>
  <si>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</si>
  <si>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</si>
  <si>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</si>
  <si>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</si>
  <si>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</si>
  <si>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</si>
  <si>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</si>
  <si>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</si>
  <si>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</si>
  <si>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</si>
  <si>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</si>
  <si>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</si>
  <si>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</si>
  <si>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</si>
  <si>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</si>
  <si>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</si>
  <si>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</si>
  <si>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</si>
  <si>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</si>
  <si>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</si>
  <si>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</si>
  <si>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</si>
  <si>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</si>
  <si>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</si>
  <si>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</si>
  <si>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</si>
  <si>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</si>
  <si>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</si>
  <si>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</si>
  <si>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</si>
  <si>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</si>
  <si>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</si>
  <si>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</si>
  <si>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</si>
  <si>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</si>
  <si>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</si>
  <si>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</si>
  <si>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</si>
  <si>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</si>
  <si>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</si>
  <si>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</si>
  <si>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</si>
  <si>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</si>
  <si>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</si>
  <si>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</si>
  <si>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</si>
  <si>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</si>
  <si>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</si>
  <si>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</si>
  <si>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</si>
  <si>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</si>
  <si>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</si>
  <si>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</si>
  <si>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</si>
  <si>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</si>
  <si>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</si>
  <si>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</si>
  <si>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</si>
  <si>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</si>
  <si>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</si>
  <si>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</si>
  <si>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</si>
  <si>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</si>
  <si>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</si>
  <si>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</si>
  <si>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</si>
  <si>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</si>
  <si>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</si>
  <si>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</si>
  <si>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</si>
  <si>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</si>
  <si>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</si>
  <si>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</si>
  <si>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</si>
  <si>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</si>
  <si>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</si>
  <si>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</si>
  <si>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</si>
  <si>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</si>
  <si>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</si>
  <si>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</si>
  <si>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</si>
  <si>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</si>
  <si>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</si>
  <si>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</si>
  <si>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</si>
  <si>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</si>
  <si>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</si>
  <si>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</si>
  <si>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</si>
  <si>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</si>
  <si>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</si>
  <si>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</si>
  <si>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</si>
  <si>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</si>
  <si>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</si>
  <si>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</si>
  <si>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</si>
  <si>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</si>
  <si>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</si>
  <si>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</si>
  <si>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</si>
  <si>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</si>
  <si>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</si>
  <si>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</si>
  <si>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</si>
  <si>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</si>
  <si>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</si>
  <si>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</si>
  <si>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</si>
  <si>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</si>
  <si>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</si>
  <si>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</si>
  <si>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</si>
  <si>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</si>
  <si>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</si>
  <si>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</si>
  <si>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</si>
  <si>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</si>
  <si>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</si>
  <si>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</si>
  <si>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</si>
  <si>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</si>
  <si>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</si>
  <si>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</si>
  <si>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</si>
  <si>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</si>
  <si>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</si>
  <si>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</si>
  <si>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</si>
  <si>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</si>
  <si>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</si>
  <si>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</si>
  <si>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</si>
  <si>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</si>
  <si>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</si>
  <si>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</si>
  <si>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</si>
  <si>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</si>
  <si>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</si>
  <si>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</si>
  <si>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</si>
  <si>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</si>
  <si>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</si>
  <si>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</si>
  <si>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</si>
  <si>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</si>
  <si>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</si>
  <si>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</si>
  <si>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</si>
  <si>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</si>
  <si>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</si>
  <si>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</si>
  <si>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</si>
  <si>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</si>
  <si>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</si>
  <si>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</si>
  <si>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</si>
  <si>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</si>
  <si>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</si>
  <si>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</si>
  <si>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</si>
  <si>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</si>
  <si>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</si>
  <si>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</si>
  <si>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</si>
  <si>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</si>
  <si>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</si>
  <si>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</si>
  <si>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</si>
  <si>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</si>
  <si>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</si>
  <si>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</si>
  <si>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</si>
  <si>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</si>
  <si>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</si>
  <si>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</si>
  <si>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</si>
  <si>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</si>
  <si>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</si>
  <si>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</si>
  <si>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</si>
  <si>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</si>
  <si>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</si>
  <si>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</si>
  <si>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</si>
  <si>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</si>
  <si>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</si>
  <si>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</si>
  <si>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</si>
  <si>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</si>
  <si>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</si>
  <si>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</si>
  <si>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</si>
  <si>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</si>
  <si>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</si>
  <si>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</si>
  <si>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</si>
  <si>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</si>
  <si>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</si>
  <si>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</si>
  <si>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</si>
  <si>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</si>
  <si>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</si>
  <si>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</si>
  <si>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</si>
  <si>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</si>
  <si>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</si>
  <si>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</si>
  <si>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</si>
  <si>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</si>
  <si>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</si>
  <si>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</si>
  <si>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</si>
  <si>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</si>
  <si>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</si>
  <si>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</si>
  <si>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</si>
  <si>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</si>
  <si>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</si>
  <si>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</si>
  <si>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</si>
  <si>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</si>
  <si>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</si>
  <si>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</si>
  <si>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</si>
  <si>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</si>
  <si>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</si>
  <si>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</si>
  <si>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</si>
  <si>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</si>
  <si>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</si>
  <si>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</si>
  <si>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</si>
  <si>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</si>
  <si>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</si>
  <si>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</si>
  <si>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</si>
  <si>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</si>
  <si>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</si>
  <si>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</si>
  <si>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</si>
  <si>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</si>
  <si>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</si>
  <si>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</si>
  <si>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</si>
  <si>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</si>
  <si>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</si>
  <si>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</si>
  <si>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</si>
  <si>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</si>
  <si>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</si>
  <si>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</si>
  <si>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</si>
  <si>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</si>
  <si>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</si>
  <si>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</si>
  <si>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</si>
  <si>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</si>
  <si>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</si>
  <si>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</si>
  <si>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</si>
  <si>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</si>
  <si>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</si>
  <si>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</si>
  <si>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</si>
  <si>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</si>
  <si>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</si>
  <si>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</si>
  <si>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</si>
  <si>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</si>
  <si>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</si>
  <si>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</si>
  <si>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</si>
  <si>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</si>
  <si>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</si>
  <si>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</si>
  <si>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</si>
  <si>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</si>
  <si>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</si>
  <si>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</si>
  <si>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</si>
  <si>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</si>
  <si>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</si>
  <si>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</si>
  <si>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</si>
  <si>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</si>
  <si>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</si>
  <si>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</si>
  <si>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</si>
  <si>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</si>
  <si>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</si>
  <si>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</si>
  <si>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</si>
  <si>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</si>
  <si>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</si>
  <si>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</si>
  <si>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</si>
  <si>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</si>
  <si>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</si>
  <si>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</si>
  <si>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</si>
  <si>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</si>
  <si>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</si>
  <si>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</si>
  <si>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</si>
  <si>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</si>
  <si>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</si>
  <si>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</si>
  <si>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</si>
  <si>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</si>
  <si>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</si>
  <si>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</si>
  <si>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</si>
  <si>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</si>
  <si>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</si>
  <si>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</si>
  <si>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</si>
  <si>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</si>
  <si>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</si>
  <si>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</si>
  <si>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</si>
  <si>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</si>
  <si>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</si>
  <si>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</si>
  <si>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</si>
  <si>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</si>
  <si>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</si>
  <si>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</si>
  <si>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</si>
  <si>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</si>
  <si>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</si>
  <si>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</si>
  <si>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</si>
  <si>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</si>
  <si>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</si>
  <si>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</si>
  <si>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</si>
  <si>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</si>
  <si>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</si>
  <si>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</si>
  <si>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</si>
  <si>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</si>
  <si>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</si>
  <si>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</si>
  <si>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</si>
  <si>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</si>
  <si>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</si>
  <si>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</si>
  <si>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</si>
  <si>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</si>
  <si>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</si>
  <si>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</si>
  <si>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</si>
  <si>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</si>
  <si>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</si>
  <si>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</si>
  <si>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</si>
  <si>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</si>
  <si>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</si>
  <si>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</si>
  <si>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</si>
  <si>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</si>
  <si>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</si>
  <si>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</si>
  <si>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</si>
  <si>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</si>
  <si>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</si>
  <si>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</si>
  <si>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</si>
  <si>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</si>
  <si>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</si>
  <si>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</si>
  <si>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</si>
  <si>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</si>
  <si>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</si>
  <si>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</si>
  <si>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</si>
  <si>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</si>
  <si>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</si>
  <si>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</si>
  <si>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</si>
  <si>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</si>
  <si>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</si>
  <si>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</si>
  <si>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</si>
  <si>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</si>
  <si>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</si>
  <si>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</si>
  <si>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</si>
  <si>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</si>
  <si>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</si>
  <si>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</si>
  <si>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</si>
  <si>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</si>
  <si>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</si>
  <si>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</si>
  <si>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</si>
  <si>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</si>
  <si>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</si>
  <si>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</si>
  <si>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</si>
  <si>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</si>
  <si>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</si>
  <si>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</si>
  <si>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</si>
  <si>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</si>
  <si>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</si>
  <si>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</si>
  <si>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</si>
  <si>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</si>
  <si>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</si>
  <si>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</si>
  <si>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</si>
  <si>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</si>
  <si>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</si>
  <si>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</si>
  <si>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</si>
  <si>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</si>
  <si>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</si>
  <si>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</si>
  <si>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</si>
  <si>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</si>
  <si>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</si>
  <si>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</si>
  <si>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</si>
  <si>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</si>
  <si>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</si>
  <si>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</si>
  <si>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</si>
  <si>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</si>
  <si>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</si>
  <si>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</si>
  <si>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</si>
  <si>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</si>
  <si>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</si>
  <si>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</si>
  <si>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</si>
  <si>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</si>
  <si>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</si>
  <si>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</si>
  <si>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</si>
  <si>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</si>
  <si>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</si>
  <si>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</si>
  <si>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</si>
  <si>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</si>
  <si>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</si>
  <si>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</si>
  <si>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</si>
  <si>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</si>
  <si>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</si>
  <si>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</si>
  <si>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</si>
  <si>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</si>
  <si>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</si>
  <si>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</si>
  <si>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</si>
  <si>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</si>
  <si>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</si>
  <si>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</si>
  <si>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</si>
  <si>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</si>
  <si>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</si>
  <si>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</si>
  <si>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</si>
  <si>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</si>
  <si>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</si>
  <si>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</si>
  <si>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</si>
  <si>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</si>
  <si>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</si>
  <si>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</si>
  <si>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</si>
  <si>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</si>
  <si>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</si>
  <si>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</si>
  <si>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</si>
  <si>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</si>
  <si>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</si>
  <si>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</si>
  <si>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</si>
  <si>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</si>
  <si>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</si>
  <si>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</si>
  <si>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</si>
  <si>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</si>
  <si>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</si>
  <si>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</si>
  <si>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</si>
  <si>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</si>
  <si>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</si>
  <si>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</si>
  <si>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</si>
  <si>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</si>
  <si>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</si>
  <si>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</si>
  <si>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</si>
  <si>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</si>
  <si>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</si>
  <si>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</si>
  <si>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</si>
  <si>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</si>
  <si>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</si>
  <si>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</si>
  <si>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</si>
  <si>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</si>
  <si>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</si>
  <si>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</si>
  <si>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</si>
  <si>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</si>
  <si>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</si>
  <si>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</si>
  <si>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</si>
  <si>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</si>
  <si>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</si>
  <si>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</si>
  <si>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</si>
  <si>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</si>
  <si>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</si>
  <si>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</si>
  <si>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</si>
  <si>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</si>
  <si>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</si>
  <si>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</si>
  <si>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</si>
  <si>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</si>
  <si>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</si>
  <si>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</si>
  <si>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</si>
  <si>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</si>
  <si>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</si>
  <si>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</si>
  <si>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</si>
  <si>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</si>
  <si>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</si>
  <si>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</si>
  <si>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</si>
  <si>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</si>
  <si>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</si>
  <si>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</si>
  <si>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</si>
  <si>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</si>
  <si>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</si>
  <si>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</si>
  <si>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</si>
  <si>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</si>
  <si>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</si>
  <si>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</si>
  <si>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</si>
  <si>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</si>
  <si>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</si>
  <si>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</si>
  <si>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</si>
  <si>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</si>
  <si>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</si>
  <si>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</si>
  <si>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</si>
  <si>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</si>
  <si>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</si>
  <si>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</si>
  <si>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</si>
  <si>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</si>
  <si>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</si>
  <si>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</si>
  <si>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</si>
  <si>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</si>
  <si>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</si>
  <si>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</si>
  <si>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</si>
  <si>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</si>
  <si>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</si>
  <si>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</si>
  <si>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</si>
  <si>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</si>
  <si>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</si>
  <si>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</si>
  <si>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</si>
  <si>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</si>
  <si>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</si>
  <si>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</si>
  <si>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</si>
  <si>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</si>
  <si>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</si>
  <si>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</si>
  <si>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</si>
  <si>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</si>
  <si>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</si>
  <si>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</si>
  <si>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</si>
  <si>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</si>
  <si>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</si>
  <si>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</si>
  <si>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</si>
  <si>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</si>
  <si>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</si>
  <si>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</si>
  <si>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</si>
  <si>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</si>
  <si>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</si>
  <si>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</si>
  <si>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</si>
  <si>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</si>
  <si>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</si>
  <si>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</si>
  <si>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</si>
  <si>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</si>
  <si>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</si>
  <si>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</si>
  <si>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</si>
  <si>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</si>
  <si>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</si>
  <si>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</si>
  <si>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</si>
  <si>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</si>
  <si>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</si>
  <si>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</si>
  <si>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</si>
  <si>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</si>
  <si>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</si>
  <si>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</si>
  <si>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</si>
  <si>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</si>
  <si>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</si>
  <si>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</si>
  <si>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</si>
  <si>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</si>
  <si>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</si>
  <si>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</si>
  <si>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</si>
  <si>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</si>
  <si>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</si>
  <si>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</si>
  <si>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</si>
  <si>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</si>
  <si>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</si>
  <si>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</si>
  <si>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</si>
  <si>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</si>
  <si>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</si>
  <si>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</si>
  <si>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</si>
  <si>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</si>
  <si>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</si>
  <si>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</si>
  <si>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</si>
  <si>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</si>
  <si>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</si>
  <si>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</si>
  <si>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</si>
  <si>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</si>
  <si>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</si>
  <si>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</si>
  <si>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</si>
  <si>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</si>
  <si>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</si>
  <si>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</si>
  <si>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</si>
  <si>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</si>
  <si>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</si>
  <si>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</si>
  <si>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</si>
  <si>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</si>
  <si>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</si>
  <si>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</si>
  <si>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</si>
  <si>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</si>
  <si>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</si>
  <si>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</si>
  <si>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</si>
  <si>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</si>
  <si>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</si>
  <si>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</si>
  <si>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</si>
  <si>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</si>
  <si>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</si>
  <si>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</si>
  <si>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</si>
  <si>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</si>
  <si>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</si>
  <si>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</si>
  <si>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</si>
  <si>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</si>
  <si>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</si>
  <si>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</si>
  <si>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</si>
  <si>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</si>
  <si>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</si>
  <si>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</si>
  <si>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</si>
  <si>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</si>
  <si>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</si>
  <si>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</si>
  <si>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</si>
  <si>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</si>
  <si>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</si>
  <si>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</si>
  <si>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</si>
  <si>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</si>
  <si>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</si>
  <si>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</si>
  <si>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</si>
  <si>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</si>
  <si>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</si>
  <si>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</si>
  <si>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</si>
  <si>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</si>
  <si>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</si>
  <si>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</si>
  <si>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</si>
  <si>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</si>
  <si>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</si>
  <si>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</si>
  <si>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</si>
  <si>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</si>
  <si>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</si>
  <si>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</si>
  <si>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</si>
  <si>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</si>
  <si>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</si>
  <si>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</si>
  <si>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</si>
  <si>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</si>
  <si>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</si>
  <si>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</si>
  <si>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</si>
  <si>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</si>
  <si>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</si>
  <si>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</si>
  <si>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</si>
  <si>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</si>
  <si>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</si>
  <si>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</si>
  <si>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</si>
  <si>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</si>
  <si>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</si>
  <si>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</si>
  <si>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</si>
  <si>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</si>
  <si>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</si>
  <si>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</si>
  <si>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</si>
  <si>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</si>
  <si>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</si>
  <si>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</si>
  <si>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</si>
  <si>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</si>
  <si>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</si>
  <si>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</si>
  <si>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</si>
  <si>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</si>
  <si>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</si>
  <si>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</si>
  <si>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</si>
  <si>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</si>
  <si>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</si>
  <si>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</si>
  <si>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</si>
  <si>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</si>
  <si>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</si>
  <si>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</si>
  <si>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</si>
  <si>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</si>
  <si>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</si>
  <si>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</si>
  <si>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</si>
  <si>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</si>
  <si>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</si>
  <si>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</si>
  <si>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</si>
  <si>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</si>
  <si>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</si>
  <si>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</si>
  <si>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</si>
  <si>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</si>
  <si>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</si>
  <si>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</si>
  <si>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</si>
  <si>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</si>
  <si>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</si>
  <si>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</si>
  <si>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</si>
  <si>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</si>
  <si>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</si>
  <si>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</si>
  <si>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</si>
  <si>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</si>
  <si>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</si>
  <si>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</si>
  <si>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</si>
  <si>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</si>
  <si>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</si>
  <si>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</si>
  <si>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</si>
  <si>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</si>
  <si>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</si>
  <si>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</si>
  <si>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</si>
  <si>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</si>
  <si>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</si>
  <si>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</si>
  <si>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</si>
  <si>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</si>
  <si>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</si>
  <si>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</si>
  <si>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</si>
  <si>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</si>
  <si>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</si>
  <si>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</si>
  <si>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</si>
  <si>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</si>
  <si>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</si>
  <si>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</si>
  <si>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</si>
  <si>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</si>
  <si>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</si>
  <si>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</si>
  <si>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</si>
  <si>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</si>
  <si>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</si>
  <si>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</si>
  <si>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</si>
  <si>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</si>
  <si>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</si>
  <si>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</si>
  <si>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</si>
  <si>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</si>
  <si>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</si>
  <si>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</si>
  <si>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</si>
  <si>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</si>
  <si>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</si>
  <si>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</si>
  <si>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</si>
  <si>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</si>
  <si>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</si>
  <si>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</si>
  <si>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</si>
  <si>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</si>
  <si>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</si>
  <si>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</si>
  <si>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</si>
  <si>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</si>
  <si>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</si>
  <si>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</si>
  <si>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</si>
  <si>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</si>
  <si>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</si>
  <si>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</si>
  <si>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</si>
  <si>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</si>
  <si>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</si>
  <si>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</si>
  <si>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</si>
  <si>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</si>
  <si>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</si>
  <si>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</si>
  <si>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</si>
  <si>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</si>
  <si>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</si>
  <si>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</si>
  <si>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</si>
  <si>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</si>
  <si>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</si>
  <si>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</si>
  <si>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</si>
  <si>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</si>
  <si>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</si>
  <si>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</si>
  <si>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</si>
  <si>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</si>
  <si>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</si>
  <si>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</si>
  <si>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</si>
  <si>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</si>
  <si>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</si>
  <si>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</si>
  <si>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</si>
  <si>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</si>
  <si>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</si>
  <si>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</si>
  <si>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</si>
  <si>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</si>
  <si>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</si>
  <si>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</si>
  <si>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</si>
  <si>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</si>
  <si>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</si>
  <si>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</si>
  <si>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</si>
  <si>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</si>
  <si>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</si>
  <si>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</si>
  <si>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</si>
  <si>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</si>
  <si>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</si>
  <si>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</si>
  <si>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</si>
  <si>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</si>
  <si>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</si>
  <si>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</si>
  <si>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</si>
  <si>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</si>
  <si>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</si>
  <si>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</si>
  <si>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</si>
  <si>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</si>
  <si>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</si>
  <si>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</si>
  <si>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</si>
  <si>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</si>
  <si>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</si>
  <si>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</si>
  <si>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</si>
  <si>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</si>
  <si>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</si>
  <si>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</si>
  <si>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</si>
  <si>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</si>
  <si>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</si>
  <si>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</si>
  <si>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</si>
  <si>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</si>
  <si>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</si>
  <si>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</si>
  <si>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</si>
  <si>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</si>
  <si>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</si>
  <si>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</si>
  <si>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</si>
  <si>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</si>
  <si>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</si>
  <si>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</si>
  <si>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</si>
  <si>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</si>
  <si>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</si>
  <si>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</si>
  <si>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</si>
  <si>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</si>
  <si>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</si>
  <si>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</si>
  <si>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</si>
  <si>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</si>
  <si>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</si>
  <si>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</si>
  <si>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</si>
  <si>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</si>
  <si>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</si>
  <si>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</si>
  <si>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</si>
  <si>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</si>
  <si>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</si>
  <si>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</si>
  <si>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</si>
  <si>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</si>
  <si>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</si>
  <si>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</si>
  <si>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</si>
  <si>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</si>
  <si>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</si>
  <si>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</si>
  <si>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</si>
  <si>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</si>
  <si>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</si>
  <si>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</si>
  <si>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</si>
  <si>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</si>
  <si>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</si>
  <si>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</si>
  <si>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</si>
  <si>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</si>
  <si>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</si>
  <si>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</si>
  <si>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</si>
  <si>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</si>
  <si>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</si>
  <si>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</si>
  <si>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</si>
  <si>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</si>
  <si>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</si>
  <si>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</si>
  <si>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</si>
  <si>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</si>
  <si>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</si>
  <si>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</si>
  <si>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</si>
  <si>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</si>
  <si>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</si>
  <si>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</si>
  <si>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</si>
  <si>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</si>
  <si>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</si>
  <si>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</si>
  <si>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</si>
  <si>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</si>
  <si>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</si>
  <si>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</si>
  <si>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</si>
  <si>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</si>
  <si>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</si>
  <si>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</si>
  <si>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</si>
  <si>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</si>
  <si>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</si>
  <si>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</si>
  <si>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</si>
  <si>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</si>
  <si>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</si>
  <si>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</si>
  <si>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</si>
  <si>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</si>
  <si>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</si>
  <si>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</si>
  <si>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</si>
  <si>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</si>
  <si>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</si>
  <si>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</si>
  <si>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</si>
  <si>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</si>
  <si>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</si>
  <si>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</si>
  <si>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</si>
  <si>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</si>
  <si>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</si>
  <si>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</si>
  <si>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</si>
  <si>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</si>
  <si>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</si>
  <si>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</si>
  <si>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</si>
  <si>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</si>
  <si>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符合补贴条件的直购车辆（第二批）</t>
  </si>
  <si>
    <r>
      <rPr>
        <sz val="10"/>
        <color theme="1"/>
        <rFont val="宋体"/>
        <charset val="134"/>
      </rPr>
      <t>金额</t>
    </r>
  </si>
  <si>
    <t>2ccbb299ded0485382f35fccf9d7b7d7</t>
  </si>
  <si>
    <t>来娇</t>
  </si>
  <si>
    <t>15291183841</t>
  </si>
  <si>
    <t>陕AB17911</t>
  </si>
  <si>
    <t>中国建设银行</t>
  </si>
  <si>
    <t>6217004220026747430</t>
  </si>
  <si>
    <t>LC0CH6CB2SH013915</t>
  </si>
  <si>
    <t>登记证上传不全，已修改</t>
  </si>
  <si>
    <t>64b8e97f733b48b59ebcf94cabd9c33e</t>
  </si>
  <si>
    <t>郭文慧</t>
  </si>
  <si>
    <t>18049211857</t>
  </si>
  <si>
    <t>陕ADC8086</t>
  </si>
  <si>
    <t>中国邮政储蓄银行</t>
  </si>
  <si>
    <t>6221 8079 0001 3237 989</t>
  </si>
  <si>
    <t>L6T75MNN7SF428533</t>
  </si>
  <si>
    <t>303e3ffcf569402b863bd4ace30ef0e6</t>
  </si>
  <si>
    <t>杜宏斌</t>
  </si>
  <si>
    <t>13968299742</t>
  </si>
  <si>
    <t>陕AGC5543</t>
  </si>
  <si>
    <t>6217997900020483558</t>
  </si>
  <si>
    <t>LC0C76C47S6026353</t>
  </si>
  <si>
    <t>发票上传错误（非本人购车发票）申请已修改，检查无误</t>
  </si>
  <si>
    <t>4e897ea4832d4369bf5f9baa58c74fa1</t>
  </si>
  <si>
    <t>曾文元</t>
  </si>
  <si>
    <t>13991983910</t>
  </si>
  <si>
    <t>陕AF35521</t>
  </si>
  <si>
    <t>招商银行西安城北支行</t>
  </si>
  <si>
    <t>6214850291705934</t>
  </si>
  <si>
    <t>LM8F7E894SE020351</t>
  </si>
  <si>
    <t>e22f42d7388a4ef9be88ff72de2922d3</t>
  </si>
  <si>
    <t>杨斌</t>
  </si>
  <si>
    <t>13891810091</t>
  </si>
  <si>
    <t>陕ADF8114</t>
  </si>
  <si>
    <t>招商银行</t>
  </si>
  <si>
    <t>6214 8329 2687 8146</t>
  </si>
  <si>
    <t>LURJCTBB8SA300380</t>
  </si>
  <si>
    <t>ea3d0129737446b089f88fa974d73e67</t>
  </si>
  <si>
    <t>王军平</t>
  </si>
  <si>
    <t>13759728477</t>
  </si>
  <si>
    <t>陕AGY5108</t>
  </si>
  <si>
    <t>中国农业银行</t>
  </si>
  <si>
    <t>6228480228311338476</t>
  </si>
  <si>
    <t>LGXC74C4XS0688349</t>
  </si>
  <si>
    <t>227bcc044c3247279701ad45206e3d76</t>
  </si>
  <si>
    <t>赵邦云</t>
  </si>
  <si>
    <t>13893042498</t>
  </si>
  <si>
    <t>陕AGT2572</t>
  </si>
  <si>
    <t>中国工商银行</t>
  </si>
  <si>
    <t>6222022704001259980</t>
  </si>
  <si>
    <t>LGWFFVA55SE125895</t>
  </si>
  <si>
    <t>a599c56bb56e43848738c53bba7a15fc</t>
  </si>
  <si>
    <t>韩晨</t>
  </si>
  <si>
    <t>13891030441</t>
  </si>
  <si>
    <t>陕DD08819</t>
  </si>
  <si>
    <t>陕西信合</t>
  </si>
  <si>
    <t>6230270400016485890</t>
  </si>
  <si>
    <t>LK6ADAE26SE560693</t>
  </si>
  <si>
    <t>f3c4c25593fd429399bfda383419d4ee</t>
  </si>
  <si>
    <t>乔彬彬</t>
  </si>
  <si>
    <t>15877333311</t>
  </si>
  <si>
    <t>陕ADB9850</t>
  </si>
  <si>
    <t>6228452900020428616</t>
  </si>
  <si>
    <t>LGXCH4CD6S0775694</t>
  </si>
  <si>
    <t>d552f19b7c72443b9dd90515a905e05a</t>
  </si>
  <si>
    <t>段国辉</t>
  </si>
  <si>
    <t>15835910049</t>
  </si>
  <si>
    <t>陕AGY1115</t>
  </si>
  <si>
    <t>中国银行</t>
  </si>
  <si>
    <t>6213 3281 0000 1021 977</t>
  </si>
  <si>
    <t>LB378JNZ1SB025670</t>
  </si>
  <si>
    <t>11f469b3148144f7a529cbc335ff2b68</t>
  </si>
  <si>
    <t>张茜</t>
  </si>
  <si>
    <t>19916200516</t>
  </si>
  <si>
    <t>陕AGQ1716</t>
  </si>
  <si>
    <t>兴业银行</t>
  </si>
  <si>
    <t>622908453035066815</t>
  </si>
  <si>
    <t>LNNBBDEE0SD261239</t>
  </si>
  <si>
    <t>1b30d5d633bd4b46a53a919fa453c770</t>
  </si>
  <si>
    <t>孙田峰</t>
  </si>
  <si>
    <t>13468737730</t>
  </si>
  <si>
    <t>陕AGU5876</t>
  </si>
  <si>
    <t>6215827900002354090</t>
  </si>
  <si>
    <t>LGXC74C47S0635057</t>
  </si>
  <si>
    <t>09e337c78cb84f2ba0114777d82767c3</t>
  </si>
  <si>
    <t>朱春梅</t>
  </si>
  <si>
    <t>13609276187</t>
  </si>
  <si>
    <t>陕CF58890</t>
  </si>
  <si>
    <t>宝鸡岐山县车站支行</t>
  </si>
  <si>
    <t>6222032603005200578</t>
  </si>
  <si>
    <t>LC0C76C40S6195078</t>
  </si>
  <si>
    <t>df8c591346a14eb8806f9708db482b2d</t>
  </si>
  <si>
    <t>张永博</t>
  </si>
  <si>
    <t>18792618490</t>
  </si>
  <si>
    <t>陕ABC2867</t>
  </si>
  <si>
    <t>6222032604004737560</t>
  </si>
  <si>
    <t>L6T75MNN1SF437423</t>
  </si>
  <si>
    <t>ec9591387a6949bea341d06478301c47</t>
  </si>
  <si>
    <t>侯波</t>
  </si>
  <si>
    <t>18829199369</t>
  </si>
  <si>
    <t>陕AB93695</t>
  </si>
  <si>
    <t>建设银行铜川红旗街支行</t>
  </si>
  <si>
    <t>6214674110001000408</t>
  </si>
  <si>
    <t>HACACEG3XS1067409</t>
  </si>
  <si>
    <t>3f2df517ccf34b73a217e6fe14fb185a</t>
  </si>
  <si>
    <t>王克忠</t>
  </si>
  <si>
    <t>17702934113</t>
  </si>
  <si>
    <t>陕AGF7112</t>
  </si>
  <si>
    <t>中国工商银行西安高陵区泾河工业园区支行</t>
  </si>
  <si>
    <t>6215592605004218432</t>
  </si>
  <si>
    <t>LNBSCA2K2SSA13074</t>
  </si>
  <si>
    <t>4a7a20bb63db48ab8da04cd684450801</t>
  </si>
  <si>
    <t>惠宣晓</t>
  </si>
  <si>
    <t>18710823110</t>
  </si>
  <si>
    <t>陕AGZ2231</t>
  </si>
  <si>
    <t>兴业银行西安新城支行</t>
  </si>
  <si>
    <t>622908453046730110</t>
  </si>
  <si>
    <t>LM8F7G6B4SC150045</t>
  </si>
  <si>
    <t>8bb1788873114dc7a5dd22e4b95b5280</t>
  </si>
  <si>
    <t>雷欢</t>
  </si>
  <si>
    <t>18706806429</t>
  </si>
  <si>
    <t>陕AGV6360</t>
  </si>
  <si>
    <t>交通银行</t>
  </si>
  <si>
    <t>6222620810031593177</t>
  </si>
  <si>
    <t>LC0C76C40R6304648</t>
  </si>
  <si>
    <t>be4888e764af43eb8955c8088d73022a</t>
  </si>
  <si>
    <t>宋俊梅</t>
  </si>
  <si>
    <t>15929010888</t>
  </si>
  <si>
    <t>陕AGX3131</t>
  </si>
  <si>
    <t>6212883700000317588</t>
  </si>
  <si>
    <t>L6T79BND4ST219090</t>
  </si>
  <si>
    <t>fc0fa57e77f447d2bd48638b5add08dc</t>
  </si>
  <si>
    <t>王健</t>
  </si>
  <si>
    <t>13193379896</t>
  </si>
  <si>
    <t>陕ABD9985</t>
  </si>
  <si>
    <t>6216613600034261604</t>
  </si>
  <si>
    <t>LS6A2E0P6SA550706</t>
  </si>
  <si>
    <t>dd78beaf4ef743fab1c83ddc2ce2057e</t>
  </si>
  <si>
    <t>任婷</t>
  </si>
  <si>
    <t>17742495863</t>
  </si>
  <si>
    <t>陕ABC0593</t>
  </si>
  <si>
    <t>6222032604011957078</t>
  </si>
  <si>
    <t>LK6ADAE20SE645321</t>
  </si>
  <si>
    <t>1a08d1b2dae743fb807da74a52fc25ff</t>
  </si>
  <si>
    <t>黄兴权</t>
  </si>
  <si>
    <t>18392361526</t>
  </si>
  <si>
    <t>陕ABC9501</t>
  </si>
  <si>
    <t>6228480218998721573</t>
  </si>
  <si>
    <t>L6T78CNW6SY081775</t>
  </si>
  <si>
    <t>87527ee9e50347258f6ac73553cc94ad</t>
  </si>
  <si>
    <t>陈甜</t>
  </si>
  <si>
    <t>19992459718</t>
  </si>
  <si>
    <t>陕AG21242</t>
  </si>
  <si>
    <t>6217004140006640035</t>
  </si>
  <si>
    <t>LGXC74C42S0565144</t>
  </si>
  <si>
    <t>11cdfe91a8a240b2a7064c8d7163a8ce</t>
  </si>
  <si>
    <t>谢勇</t>
  </si>
  <si>
    <t>18710018535</t>
  </si>
  <si>
    <t>陕ABA2521</t>
  </si>
  <si>
    <t>6217903600007946444</t>
  </si>
  <si>
    <t>LGXFF4CD3S0744227</t>
  </si>
  <si>
    <t>df15b5d8733f4f9290ebb94f9a2ba129</t>
  </si>
  <si>
    <t>陈曦</t>
  </si>
  <si>
    <t>13119142082</t>
  </si>
  <si>
    <t>陕ABB6675</t>
  </si>
  <si>
    <t>招商银行西安科技路支行</t>
  </si>
  <si>
    <t>6214 8329 0263 8696</t>
  </si>
  <si>
    <t>LM8C7C697SA039459</t>
  </si>
  <si>
    <t>18b38ee16f2f4ea4a3c7366eb5f32d8d</t>
  </si>
  <si>
    <t>祁存君</t>
  </si>
  <si>
    <t>13629261629</t>
  </si>
  <si>
    <t>陕AGF9670</t>
  </si>
  <si>
    <t>上海浦东发展银行</t>
  </si>
  <si>
    <t>6217 9219 9620 5095</t>
  </si>
  <si>
    <t>LM8F7G6B4SC144522</t>
  </si>
  <si>
    <t>7d78be83e4374d5f82ff7abe2b5dbfe6</t>
  </si>
  <si>
    <t>任静静</t>
  </si>
  <si>
    <t>13571816507</t>
  </si>
  <si>
    <t>陕AGF3350</t>
  </si>
  <si>
    <t>4564 747</t>
  </si>
  <si>
    <t>LC0C74C41S5150015</t>
  </si>
  <si>
    <t>6bd1474251fe4a9c96330f7716eed3cc</t>
  </si>
  <si>
    <t>张丹梅</t>
  </si>
  <si>
    <t>13991349287</t>
  </si>
  <si>
    <t>陕ABC2200</t>
  </si>
  <si>
    <t>6013823600017133595</t>
  </si>
  <si>
    <t>LNBMC14K0SZ155823</t>
  </si>
  <si>
    <t>88c2dce6c7994a4293e14986f9ea64a7</t>
  </si>
  <si>
    <t>王建梅</t>
  </si>
  <si>
    <t>13042990699</t>
  </si>
  <si>
    <t>陕ABD2399</t>
  </si>
  <si>
    <t>6222082708000782931</t>
  </si>
  <si>
    <t>LK6ADAE29SB440792</t>
  </si>
  <si>
    <t>25368109ae7a4002b04501753a771346</t>
  </si>
  <si>
    <t>王雪宁</t>
  </si>
  <si>
    <t>13484438676</t>
  </si>
  <si>
    <t>陕AGV8306</t>
  </si>
  <si>
    <t>6215340302106057943</t>
  </si>
  <si>
    <t>LB378JNZ3SH105064</t>
  </si>
  <si>
    <t>1b52aa09f69345c390faffe5e3911d93</t>
  </si>
  <si>
    <t>王嘉栋</t>
  </si>
  <si>
    <t>13335372591</t>
  </si>
  <si>
    <t>陕AGE7012</t>
  </si>
  <si>
    <t>长安银行</t>
  </si>
  <si>
    <t>6214485001020688175</t>
  </si>
  <si>
    <t>LVRHDAEJ1SN021528</t>
  </si>
  <si>
    <t>1acb67ade538451cb742a2196eff5144</t>
  </si>
  <si>
    <t>刘茹月</t>
  </si>
  <si>
    <t>18691121360</t>
  </si>
  <si>
    <t>陕AAA3634</t>
  </si>
  <si>
    <t>招商银行西安枣园西路支行</t>
  </si>
  <si>
    <t>6214832982521838</t>
  </si>
  <si>
    <t>LK6ADAE21SB545374</t>
  </si>
  <si>
    <t>5e69f503da7340a68d944117156dead9</t>
  </si>
  <si>
    <t>张超</t>
  </si>
  <si>
    <t>18191132591</t>
  </si>
  <si>
    <t>陕AGY7000</t>
  </si>
  <si>
    <t>中国建设银行莲湖路支行</t>
  </si>
  <si>
    <t>6217004229999166544</t>
  </si>
  <si>
    <t>LB378JNZ1SB034045</t>
  </si>
  <si>
    <t>a0f5ed80d3a44a1a94a92c59fdf6fb02</t>
  </si>
  <si>
    <t>王贞立</t>
  </si>
  <si>
    <t>18792887916</t>
  </si>
  <si>
    <t>陕AA82444</t>
  </si>
  <si>
    <t>6228480218044223574</t>
  </si>
  <si>
    <t>LFZ63AZ53SH031728</t>
  </si>
  <si>
    <t>4e2c4dc174724ce6a9b7f8d0195f6fd0</t>
  </si>
  <si>
    <t>胡海洋</t>
  </si>
  <si>
    <t>18392676811</t>
  </si>
  <si>
    <t>陕AGF6707</t>
  </si>
  <si>
    <t>6235712000000667308</t>
  </si>
  <si>
    <t>LM8F7G6BXSC150843</t>
  </si>
  <si>
    <t>7e9efebfec314eb5b6145e3b3986582c</t>
  </si>
  <si>
    <t>王绪平</t>
  </si>
  <si>
    <t>13020719181</t>
  </si>
  <si>
    <t>陕AF22142</t>
  </si>
  <si>
    <t>6221886028034075120</t>
  </si>
  <si>
    <t>LC0C76C45S4382392</t>
  </si>
  <si>
    <t>2986c83495024e7895142a6c639b67bd</t>
  </si>
  <si>
    <t>周源琛</t>
  </si>
  <si>
    <t>17309159582</t>
  </si>
  <si>
    <t>陕AGX3861</t>
  </si>
  <si>
    <t>6217232607001228978</t>
  </si>
  <si>
    <t>LC0C76C48S4304687</t>
  </si>
  <si>
    <t>a87ddd2b9bf84971b18cf5dc7313fbd0</t>
  </si>
  <si>
    <t>麻俊洁</t>
  </si>
  <si>
    <t>18691892850</t>
  </si>
  <si>
    <t>陕ABA8211</t>
  </si>
  <si>
    <t>中信银行</t>
  </si>
  <si>
    <t>6217731701000503</t>
  </si>
  <si>
    <t>L6T78CNW2SY088416</t>
  </si>
  <si>
    <t>3c515963c1604fecbac429b729c44b69</t>
  </si>
  <si>
    <t>刘耘</t>
  </si>
  <si>
    <t>18991880580</t>
  </si>
  <si>
    <t>陕AAX3652</t>
  </si>
  <si>
    <t>6217987900006699831</t>
  </si>
  <si>
    <t>LGXCE4CC4S0448758</t>
  </si>
  <si>
    <t>ee746768e38a4bcab85d0c850825b905</t>
  </si>
  <si>
    <t>肖生群</t>
  </si>
  <si>
    <t>18049087604</t>
  </si>
  <si>
    <t>陕ABB9093</t>
  </si>
  <si>
    <t>秦农银行</t>
  </si>
  <si>
    <t>6236280000006246867</t>
  </si>
  <si>
    <t>LK6ADAE2XSE631460</t>
  </si>
  <si>
    <t>e548b8b51f8841298d0d251d2b31e3bc</t>
  </si>
  <si>
    <t>王诗琪</t>
  </si>
  <si>
    <t>18049020340</t>
  </si>
  <si>
    <t>陕ADM9779</t>
  </si>
  <si>
    <t>中国银行西安长安区西部大道支行</t>
  </si>
  <si>
    <t>6217853600058719674</t>
  </si>
  <si>
    <t>LURMCWEY7SA020206</t>
  </si>
  <si>
    <t>f8f91bf01306464dafc4d4c47587c013</t>
  </si>
  <si>
    <t>夏苏荣</t>
  </si>
  <si>
    <t>18991242777</t>
  </si>
  <si>
    <t>陕AFN0084</t>
  </si>
  <si>
    <t>6217004160032090344</t>
  </si>
  <si>
    <t>LB378JNZ5SH091846</t>
  </si>
  <si>
    <t>8129e17fe3864fb0a6d56ac250536c39</t>
  </si>
  <si>
    <t>王文博</t>
  </si>
  <si>
    <t>17868693215</t>
  </si>
  <si>
    <t>陕BF00033</t>
  </si>
  <si>
    <t>6217004110009736569</t>
  </si>
  <si>
    <t>LGXC74C49R0712702</t>
  </si>
  <si>
    <t>0b8036d5077d4d03ae1d1e2aba576f70</t>
  </si>
  <si>
    <t>仲刁兵</t>
  </si>
  <si>
    <t>15293157859</t>
  </si>
  <si>
    <t>陕AGZ9269</t>
  </si>
  <si>
    <t>6217000010162792256</t>
  </si>
  <si>
    <t>LB378JNZ1SB035972</t>
  </si>
  <si>
    <t>bc4ad15f460d4fc39583e89a7fb78ba2</t>
  </si>
  <si>
    <t>王凡</t>
  </si>
  <si>
    <t>17742412888</t>
  </si>
  <si>
    <t>陕AGP2250</t>
  </si>
  <si>
    <t>6212262709001838352</t>
  </si>
  <si>
    <t>LNBRCFHK0SB423193</t>
  </si>
  <si>
    <t>6f4ff1fd9892426197f76cced4687bfd</t>
  </si>
  <si>
    <t>童欣</t>
  </si>
  <si>
    <t>18691068779</t>
  </si>
  <si>
    <t>陕AGU7952</t>
  </si>
  <si>
    <t>6222082604000924419</t>
  </si>
  <si>
    <t>L6T79JCDXSN073005</t>
  </si>
  <si>
    <t>f6856e7791eb424f9247623a9a06e88b</t>
  </si>
  <si>
    <t>高联社</t>
  </si>
  <si>
    <t>15398056421</t>
  </si>
  <si>
    <t>陕ABC0822</t>
  </si>
  <si>
    <t>6228480210559029918</t>
  </si>
  <si>
    <t>LFZ71AJ5XSD200284</t>
  </si>
  <si>
    <t>e53da9cabab8419ba07f10bd6e9121d0</t>
  </si>
  <si>
    <t>樊杰</t>
  </si>
  <si>
    <t>18391699706</t>
  </si>
  <si>
    <t>陕ABB2588</t>
  </si>
  <si>
    <t>6230520220006622478</t>
  </si>
  <si>
    <t>LGXCE4CC6S0639789</t>
  </si>
  <si>
    <t>01e3696659e9480e858fe601fc25071a</t>
  </si>
  <si>
    <t>吕雷鸣</t>
  </si>
  <si>
    <t>17612901915</t>
  </si>
  <si>
    <t>陕AGX0880</t>
  </si>
  <si>
    <t>6214 8329 6255 1268</t>
  </si>
  <si>
    <t>LB378JNZ6SH092665</t>
  </si>
  <si>
    <t>4e5c56c5cc244f93ae3789f9e9cba808</t>
  </si>
  <si>
    <t>焦玉群</t>
  </si>
  <si>
    <t>13689199321</t>
  </si>
  <si>
    <t>陕AB38208</t>
  </si>
  <si>
    <t>6228450216035220068</t>
  </si>
  <si>
    <t>LC0CE4DC2S4417020</t>
  </si>
  <si>
    <t>90b5c62e3b6248018172d174bd4e90cc</t>
  </si>
  <si>
    <t>武旋</t>
  </si>
  <si>
    <t>13468607339</t>
  </si>
  <si>
    <t>陕AB85783</t>
  </si>
  <si>
    <t>6217004220024617072</t>
  </si>
  <si>
    <t>LGXCE4CC8S0638188</t>
  </si>
  <si>
    <t>4e657f55033f47739641fef30c3a45a6</t>
  </si>
  <si>
    <t>杨满仓</t>
  </si>
  <si>
    <t>18991411126</t>
  </si>
  <si>
    <t>陕AGX8660</t>
  </si>
  <si>
    <t>6228482951177092915</t>
  </si>
  <si>
    <t>LGXC74C40S0679207</t>
  </si>
  <si>
    <t>d1cabfb6cbf74bb1ae0b9508f6ad6160</t>
  </si>
  <si>
    <t>高玙</t>
  </si>
  <si>
    <t>18091129172</t>
  </si>
  <si>
    <t>陕AGA5157</t>
  </si>
  <si>
    <t>6217232609000457004</t>
  </si>
  <si>
    <t>L6T79XEZ1SV252108</t>
  </si>
  <si>
    <t>65d8b270414246f0802153f0fe2a24e1</t>
  </si>
  <si>
    <t>姚振江</t>
  </si>
  <si>
    <t>15829081966</t>
  </si>
  <si>
    <t>陕AGB6457</t>
  </si>
  <si>
    <t>6217232610000649533</t>
  </si>
  <si>
    <t>LGWFFUA6XSM209221</t>
  </si>
  <si>
    <t>ac754845354c4de4b2ee53062a0857aa</t>
  </si>
  <si>
    <t>李旬平</t>
  </si>
  <si>
    <t>15319007731</t>
  </si>
  <si>
    <t>陕AB96719</t>
  </si>
  <si>
    <t>6222032604010386899</t>
  </si>
  <si>
    <t>LFZ63AZ54SD265108</t>
  </si>
  <si>
    <t>b7694ce8c7c141fd8fdb4d6faa5349cd</t>
  </si>
  <si>
    <t>卢文娟</t>
  </si>
  <si>
    <t>13884101112</t>
  </si>
  <si>
    <t>甘MD29880</t>
  </si>
  <si>
    <t>6228484020350865519</t>
  </si>
  <si>
    <t>LGWEEUA57SK137007</t>
  </si>
  <si>
    <t>308d7dd53f154de9bab310a297d68013</t>
  </si>
  <si>
    <t>雷智</t>
  </si>
  <si>
    <t>17608283905</t>
  </si>
  <si>
    <t>陕AGP3772</t>
  </si>
  <si>
    <t>6222 0312 0301 3820 060</t>
  </si>
  <si>
    <t>L6T791RZ5SV317761</t>
  </si>
  <si>
    <t>210911d61377480da56aa884f780e54a</t>
  </si>
  <si>
    <t>孟腾</t>
  </si>
  <si>
    <t>17629151098</t>
  </si>
  <si>
    <t>陕AGX2131</t>
  </si>
  <si>
    <t>中国工商银行西安分行营业部</t>
  </si>
  <si>
    <t>6214 8329 3083 0109</t>
  </si>
  <si>
    <t>LFZ93AN90SH004492</t>
  </si>
  <si>
    <t>b4f36cc8d13b4ac1b60b18ac6353a110</t>
  </si>
  <si>
    <t>赖佳欣</t>
  </si>
  <si>
    <t>18091796583</t>
  </si>
  <si>
    <t>陕ADR2631</t>
  </si>
  <si>
    <t>6222620810028677769</t>
  </si>
  <si>
    <t>LFZ63AZ50SH041567</t>
  </si>
  <si>
    <t>0f039da9324a406b9d2b2eda21e60d0b</t>
  </si>
  <si>
    <t>唐雯</t>
  </si>
  <si>
    <t>13992522071</t>
  </si>
  <si>
    <t>陕AGX5303</t>
  </si>
  <si>
    <t>6230270700010691728</t>
  </si>
  <si>
    <t>LB378JRZ5SH068836</t>
  </si>
  <si>
    <t>ad3e1d1dc44a4d6b8e375295944e46a4</t>
  </si>
  <si>
    <t>张高潮</t>
  </si>
  <si>
    <t>13991272602</t>
  </si>
  <si>
    <t>陕ABD3888</t>
  </si>
  <si>
    <t>6217004220003148966</t>
  </si>
  <si>
    <t>LFZ63AZ58SD263555</t>
  </si>
  <si>
    <t>01f4c64a2a58467bab675b0a9af3980a</t>
  </si>
  <si>
    <t>郭瑜瑜</t>
  </si>
  <si>
    <t>15229345078</t>
  </si>
  <si>
    <t>陕AGX6637</t>
  </si>
  <si>
    <t>6222033700010982502</t>
  </si>
  <si>
    <t>LC0C74C40S5130337</t>
  </si>
  <si>
    <t>05718aadcaa34d6598ec086a6c981546</t>
  </si>
  <si>
    <t>杨非</t>
  </si>
  <si>
    <t>18992088581</t>
  </si>
  <si>
    <t>陕DD71887</t>
  </si>
  <si>
    <t>中国工商银行股份有限公司咸阳彩虹支行</t>
  </si>
  <si>
    <t>9558802604102060222</t>
  </si>
  <si>
    <t>LC0CH4CB8S0399789</t>
  </si>
  <si>
    <t>294f8f3d627247f2905cac366473b84e</t>
  </si>
  <si>
    <t>陈蓓蓓</t>
  </si>
  <si>
    <t>14791005494</t>
  </si>
  <si>
    <t>陕AGW9596</t>
  </si>
  <si>
    <t>6214832914709667</t>
  </si>
  <si>
    <t>LC0C76C46S6195103</t>
  </si>
  <si>
    <t>f23606a2cb4a4938b239c4afe60adfbb</t>
  </si>
  <si>
    <t>李正</t>
  </si>
  <si>
    <t>18092407402</t>
  </si>
  <si>
    <t>陕AD28915</t>
  </si>
  <si>
    <t>6215593700012978108</t>
  </si>
  <si>
    <t>LGXCE4CC4S0731550</t>
  </si>
  <si>
    <t>c16be98ec8434d2c842f15d14ce6f353</t>
  </si>
  <si>
    <t>王涛</t>
  </si>
  <si>
    <t>18706713270</t>
  </si>
  <si>
    <t>陕AGY3193</t>
  </si>
  <si>
    <t>中信银行陕西自贸试验区西安沣惠路支行</t>
  </si>
  <si>
    <t>6217711703553634</t>
  </si>
  <si>
    <t>LM8F7E790SA040136</t>
  </si>
  <si>
    <t>8adce63b61d54755a229b796999c752c</t>
  </si>
  <si>
    <t>王博文</t>
  </si>
  <si>
    <t>18182411263</t>
  </si>
  <si>
    <t>陕AFH9984</t>
  </si>
  <si>
    <t>6217853600073795469</t>
  </si>
  <si>
    <t>LC0C74C46S5103806</t>
  </si>
  <si>
    <t>51432c48bf974f07a6cb0a99976b69a4</t>
  </si>
  <si>
    <t>史宝文</t>
  </si>
  <si>
    <t>13488131379</t>
  </si>
  <si>
    <t>陕AGW6850</t>
  </si>
  <si>
    <t>中国民生银行</t>
  </si>
  <si>
    <t>6226181200620063</t>
  </si>
  <si>
    <t>LM8F7G6B1SC157390</t>
  </si>
  <si>
    <t>a86418a4a3554fcebbe36e32f5c4f959</t>
  </si>
  <si>
    <t>杨超</t>
  </si>
  <si>
    <t>17730644393</t>
  </si>
  <si>
    <t>陕ABC0280</t>
  </si>
  <si>
    <t>交通银行凤城五路支行</t>
  </si>
  <si>
    <t>6222620810009969474</t>
  </si>
  <si>
    <t>LB375GNN9SX718160</t>
  </si>
  <si>
    <t>6768769cfc614824ba5f311f3f97708d</t>
  </si>
  <si>
    <t>郭英豪</t>
  </si>
  <si>
    <t>13220055295</t>
  </si>
  <si>
    <t>陕AGY0979</t>
  </si>
  <si>
    <t>中国银行韩城市盘河路支行</t>
  </si>
  <si>
    <t>6217 8536 0007 4280 693</t>
  </si>
  <si>
    <t>LC0C74C43S5303509</t>
  </si>
  <si>
    <t>7efe7a6901224b17b8d0c7d81b7bf602</t>
  </si>
  <si>
    <t>杨新磊</t>
  </si>
  <si>
    <t>15929773392</t>
  </si>
  <si>
    <t>陕ABB6560</t>
  </si>
  <si>
    <t>6214832942818308</t>
  </si>
  <si>
    <t>LGXCH4CD3S0740546</t>
  </si>
  <si>
    <t>c4d8bcf8bcd345afa4691b7c6b336ab9</t>
  </si>
  <si>
    <t>姚国栋</t>
  </si>
  <si>
    <t>18829293085</t>
  </si>
  <si>
    <t>陕AGG8844</t>
  </si>
  <si>
    <t>6217000250004829508</t>
  </si>
  <si>
    <t>LB378JNZ6SH109500</t>
  </si>
  <si>
    <t>3b8f58c7b8c94e5aaba0fa289c4501a3</t>
  </si>
  <si>
    <t>韩毅朋</t>
  </si>
  <si>
    <t>13609265691</t>
  </si>
  <si>
    <t>陕AGZ9133</t>
  </si>
  <si>
    <t>6236684220014016886</t>
  </si>
  <si>
    <t>LC0C76C4XS6204692</t>
  </si>
  <si>
    <t>887666362221463295d783d683aee2d8</t>
  </si>
  <si>
    <t>李宇凡</t>
  </si>
  <si>
    <t>13259847335</t>
  </si>
  <si>
    <t>陕AGZ2323</t>
  </si>
  <si>
    <t>6228480228732315079</t>
  </si>
  <si>
    <t>LNNBBDEL4RDC12640</t>
  </si>
  <si>
    <t>2e5bccc864c8446cabd28f7ebd6b442a</t>
  </si>
  <si>
    <t>庞毅博</t>
  </si>
  <si>
    <t>15829533756</t>
  </si>
  <si>
    <t>陕AAX6733</t>
  </si>
  <si>
    <t>6217004220050355597</t>
  </si>
  <si>
    <t>LK6ADAE24SB444586</t>
  </si>
  <si>
    <t>9ddeb532756f4b78b10a0cb559ce618c</t>
  </si>
  <si>
    <t>程明亮</t>
  </si>
  <si>
    <t>13451515419</t>
  </si>
  <si>
    <t>陕AGX2988</t>
  </si>
  <si>
    <t>6222620140010094983</t>
  </si>
  <si>
    <t>LGWFGVA69SM184251</t>
  </si>
  <si>
    <t>365e80a121d44c16a4ca70ba190f123c</t>
  </si>
  <si>
    <t>王传仕</t>
  </si>
  <si>
    <t>15991328828</t>
  </si>
  <si>
    <t>陕AGZ9092</t>
  </si>
  <si>
    <t>6212262607001449552</t>
  </si>
  <si>
    <t>LGXC74C40R0720252</t>
  </si>
  <si>
    <t>bc10e16d53db427c94791ab0a3f0ddc7</t>
  </si>
  <si>
    <t>张振强</t>
  </si>
  <si>
    <t>17764789624</t>
  </si>
  <si>
    <t>陕ABC1011</t>
  </si>
  <si>
    <t>6217004180003391976</t>
  </si>
  <si>
    <t>L6T75MNN0SF438532</t>
  </si>
  <si>
    <t>f008b605e648445f9f8809e748155348</t>
  </si>
  <si>
    <t>常廷</t>
  </si>
  <si>
    <t>15691938881</t>
  </si>
  <si>
    <t>陕ABB6083</t>
  </si>
  <si>
    <t>6217233700003002845</t>
  </si>
  <si>
    <t>LGXCE4CB1S2122749</t>
  </si>
  <si>
    <t>498f01d1d3a84e559d6c83b0671ea0f4</t>
  </si>
  <si>
    <t>胡亚彬</t>
  </si>
  <si>
    <t>17609503569</t>
  </si>
  <si>
    <t>陕AGX2289</t>
  </si>
  <si>
    <t>6222033700009690975</t>
  </si>
  <si>
    <t>LGXCD4C45S0153454</t>
  </si>
  <si>
    <t>944868ad4c7149da81aaf83fdcc9b1cb</t>
  </si>
  <si>
    <t>王永生</t>
  </si>
  <si>
    <t>13202691549</t>
  </si>
  <si>
    <t>陕AD83897</t>
  </si>
  <si>
    <t>6222620110074820854</t>
  </si>
  <si>
    <t>LFZ63AZ51SH008111</t>
  </si>
  <si>
    <t>075cca4ad6ef47e8806a10690bb84077</t>
  </si>
  <si>
    <t>张敬斌</t>
  </si>
  <si>
    <t>18792598044</t>
  </si>
  <si>
    <t>陕AB13125</t>
  </si>
  <si>
    <t>6228480218938732276</t>
  </si>
  <si>
    <t>LGXFF4CD2S0769796</t>
  </si>
  <si>
    <t>b9c5a662c6a3433f872c129cef0e7cc4</t>
  </si>
  <si>
    <t>季晓瑾</t>
  </si>
  <si>
    <t>15035095786</t>
  </si>
  <si>
    <t>陕AGV3444</t>
  </si>
  <si>
    <t>6212260511011826019</t>
  </si>
  <si>
    <t>L6T791RZ1SY084475</t>
  </si>
  <si>
    <t>8af700cbada74c918cab9b197615ee32</t>
  </si>
  <si>
    <t>邵妍琳</t>
  </si>
  <si>
    <t>18629409463</t>
  </si>
  <si>
    <t>陕AGX0920</t>
  </si>
  <si>
    <t>6217004140005741529</t>
  </si>
  <si>
    <t>LGWFGVA67SM206974</t>
  </si>
  <si>
    <t>8a483e8826934c4aa7ca22cf6ef688d4</t>
  </si>
  <si>
    <t>杨鹏鹏</t>
  </si>
  <si>
    <t>17629259857</t>
  </si>
  <si>
    <t>陕AGZ9097</t>
  </si>
  <si>
    <t>6217004220052739822</t>
  </si>
  <si>
    <t>L6T79XCZXSE014809</t>
  </si>
  <si>
    <t>304b9b64aad44d6bbe6832bebd9b7e78</t>
  </si>
  <si>
    <t>王敏江</t>
  </si>
  <si>
    <t>17729322839</t>
  </si>
  <si>
    <t>陕AGZ5559</t>
  </si>
  <si>
    <t>6214 8329 7595 1935</t>
  </si>
  <si>
    <t>L6T79XEZXRE033593</t>
  </si>
  <si>
    <t>d5a54c854d514bc59c91b31bd304c619</t>
  </si>
  <si>
    <t>张驰</t>
  </si>
  <si>
    <t>15691497013</t>
  </si>
  <si>
    <t>陕AGW3545</t>
  </si>
  <si>
    <t>6214 8329 8630 8463</t>
  </si>
  <si>
    <t>L6T791RZ3SV325552</t>
  </si>
  <si>
    <t>345350fb7d744b7cb4a4cc8fbc51b816</t>
  </si>
  <si>
    <t>赵红丽</t>
  </si>
  <si>
    <t>13892403809</t>
  </si>
  <si>
    <t>陕ABA2569</t>
  </si>
  <si>
    <t>中国农业银行扶风县天度支行</t>
  </si>
  <si>
    <t>6228480231257764614</t>
  </si>
  <si>
    <t>LC0CH4CB9S0406989</t>
  </si>
  <si>
    <t>80c7510d9f1c4ffd843a76cd39ce409c</t>
  </si>
  <si>
    <t>樊铁涛</t>
  </si>
  <si>
    <t>13484915091</t>
  </si>
  <si>
    <t>陕AGA5091</t>
  </si>
  <si>
    <t>平安银行</t>
  </si>
  <si>
    <t>6230580000219528564</t>
  </si>
  <si>
    <t>LC0C76C42S4445948</t>
  </si>
  <si>
    <t>01aed4f0055648a992f1b10f76f72891</t>
  </si>
  <si>
    <t>段振根</t>
  </si>
  <si>
    <t>18392641822</t>
  </si>
  <si>
    <t>陕AGZ9208</t>
  </si>
  <si>
    <t>6228480217133452474</t>
  </si>
  <si>
    <t>LNNACDFP6SD466976</t>
  </si>
  <si>
    <t>8e59776ecb814fd99a8b6902a23646a1</t>
  </si>
  <si>
    <t>任芳</t>
  </si>
  <si>
    <t>18735026531</t>
  </si>
  <si>
    <t>陕AGZ6567</t>
  </si>
  <si>
    <t>中国光大银行西安兴庆路支行</t>
  </si>
  <si>
    <t>6231562500456493</t>
  </si>
  <si>
    <t>LGWFFVA59SE131537</t>
  </si>
  <si>
    <t>634832ec0b624c6a82817a469e45d796</t>
  </si>
  <si>
    <t>董海波</t>
  </si>
  <si>
    <t>19916259695</t>
  </si>
  <si>
    <t>陕DD00639</t>
  </si>
  <si>
    <t>6222032604004921800</t>
  </si>
  <si>
    <t>LC0CH6CB6SH033245</t>
  </si>
  <si>
    <t>ed35eb1edc2d4949ab5a55164cf36758</t>
  </si>
  <si>
    <t>崔梦娟</t>
  </si>
  <si>
    <t>18792746119</t>
  </si>
  <si>
    <t>陕AGT5753</t>
  </si>
  <si>
    <t>6217004220071896231</t>
  </si>
  <si>
    <t>LGWFFVA55SE132135</t>
  </si>
  <si>
    <t>价税合计金额错误，已修改正确，不影响补贴金额</t>
  </si>
  <si>
    <t>17c0e1b00b8d449fa688665cf30ad983</t>
  </si>
  <si>
    <t>欧长军</t>
  </si>
  <si>
    <t>15309160999</t>
  </si>
  <si>
    <t>陕FF00691</t>
  </si>
  <si>
    <t>6222082606000972439</t>
  </si>
  <si>
    <t>LNBSCA2K4SSA23234</t>
  </si>
  <si>
    <t>55f241dbbd7d445a8239fa0a4f4a684b</t>
  </si>
  <si>
    <t>白雯</t>
  </si>
  <si>
    <t>15209113710</t>
  </si>
  <si>
    <t>陕AF76648</t>
  </si>
  <si>
    <t>6212262609001443130</t>
  </si>
  <si>
    <t>LC0C76C49S0130541</t>
  </si>
  <si>
    <t>386e38e00d684bc6beada5dda4352de0</t>
  </si>
  <si>
    <t>杨智勇</t>
  </si>
  <si>
    <t>13619267327</t>
  </si>
  <si>
    <t>陕ABC6692</t>
  </si>
  <si>
    <t>6215583700002143277</t>
  </si>
  <si>
    <t>LC0CH4CB8S0381714</t>
  </si>
  <si>
    <t>1946eca5885244b0ac6cd6ebe7465bd5</t>
  </si>
  <si>
    <t>杜姗</t>
  </si>
  <si>
    <t>18792860664</t>
  </si>
  <si>
    <t>陕AGU9380</t>
  </si>
  <si>
    <t>6230520210040974670</t>
  </si>
  <si>
    <t>LC0C76C49S7045688</t>
  </si>
  <si>
    <t>446ca5d92e23467e933e55e2f597861e</t>
  </si>
  <si>
    <t>党志敏</t>
  </si>
  <si>
    <t>13772531930</t>
  </si>
  <si>
    <t>陕AGZ1612</t>
  </si>
  <si>
    <t>6228480211231522916</t>
  </si>
  <si>
    <t>L6T79JCD3SN072973</t>
  </si>
  <si>
    <t>867d81826ae7499bbf228fd66773bbf3</t>
  </si>
  <si>
    <t>张向</t>
  </si>
  <si>
    <t>19929177683</t>
  </si>
  <si>
    <t>陕AGF0873</t>
  </si>
  <si>
    <t>長安銀行</t>
  </si>
  <si>
    <t>6214482001030370197</t>
  </si>
  <si>
    <t>LSGUV8N53SA057350</t>
  </si>
  <si>
    <t>54a870e9843e4921926adf9b54cd65b2</t>
  </si>
  <si>
    <t>倪玲玲</t>
  </si>
  <si>
    <t>17730690963</t>
  </si>
  <si>
    <t>陕ABA7170</t>
  </si>
  <si>
    <t>6217 0041 6002 9421 502</t>
  </si>
  <si>
    <t>LB375GNN4SX717157</t>
  </si>
  <si>
    <t>5a623272759b4580895bd73430acb8b4</t>
  </si>
  <si>
    <t>岳矗</t>
  </si>
  <si>
    <t>13669279663</t>
  </si>
  <si>
    <t>陕AB50620</t>
  </si>
  <si>
    <t>6222620810006892398</t>
  </si>
  <si>
    <t>LGXCH4CD2S0673048</t>
  </si>
  <si>
    <t>34541c8028364590a16ff35e81e1ca00</t>
  </si>
  <si>
    <t>魏玉春</t>
  </si>
  <si>
    <t>13992830618</t>
  </si>
  <si>
    <t>陕AGZ8777</t>
  </si>
  <si>
    <t>中国银行西安东关支行</t>
  </si>
  <si>
    <t>6217853600044288495</t>
  </si>
  <si>
    <t>LGWFFVA51SE124789</t>
  </si>
  <si>
    <t>e2caaa9953c945849e60522e0708d828</t>
  </si>
  <si>
    <t>王鑫</t>
  </si>
  <si>
    <t>18717511312</t>
  </si>
  <si>
    <t>陕AGY0585</t>
  </si>
  <si>
    <t>中国建设银行股份有限公司安康分行</t>
  </si>
  <si>
    <t>6217004170004754702</t>
  </si>
  <si>
    <t>LM8F7G6B7SC156356</t>
  </si>
  <si>
    <t>9fce521dcd3740f1a10f95541900522e</t>
  </si>
  <si>
    <t>李蒙</t>
  </si>
  <si>
    <t>18591084859</t>
  </si>
  <si>
    <t>陕ADR3466</t>
  </si>
  <si>
    <t>6222034000014220044</t>
  </si>
  <si>
    <t>LS6CME0P1SK400239</t>
  </si>
  <si>
    <t>322f9e917ee840c59e6fb6ee49c8e9ed</t>
  </si>
  <si>
    <t>张敏</t>
  </si>
  <si>
    <t>18291942384</t>
  </si>
  <si>
    <t>陕AGW3218</t>
  </si>
  <si>
    <t>6217853600070177307</t>
  </si>
  <si>
    <t>LC0C74C4XS0451766</t>
  </si>
  <si>
    <t>5b7445f101c048feb82690f0c834cf1b</t>
  </si>
  <si>
    <t>李帆帆</t>
  </si>
  <si>
    <t>15002909721</t>
  </si>
  <si>
    <t>陕AGY5933</t>
  </si>
  <si>
    <t>6217853600062805527</t>
  </si>
  <si>
    <t>LVPC53492SD018193</t>
  </si>
  <si>
    <t>71e72277d9b44dab8181a5f1a76c0424</t>
  </si>
  <si>
    <t>燕引红</t>
  </si>
  <si>
    <t>18091829486</t>
  </si>
  <si>
    <t>陕AGL1538</t>
  </si>
  <si>
    <t>6217004220033819727</t>
  </si>
  <si>
    <t>LGXC74C42S0321915</t>
  </si>
  <si>
    <t>f8f9e3092f7b4a4dae83a9511faa55ae</t>
  </si>
  <si>
    <t>董洪涛</t>
  </si>
  <si>
    <t>13992886007</t>
  </si>
  <si>
    <t>陕AGZ8190</t>
  </si>
  <si>
    <t>北京银行</t>
  </si>
  <si>
    <t>6214680120799281</t>
  </si>
  <si>
    <t>LM8F7G6B3SC155334</t>
  </si>
  <si>
    <t>41b9b2b6df9c4505930b2e14034d0510</t>
  </si>
  <si>
    <t>党亥生</t>
  </si>
  <si>
    <t>13891348298</t>
  </si>
  <si>
    <t>陕AGZ8600</t>
  </si>
  <si>
    <t>6228482900910627917</t>
  </si>
  <si>
    <t>LM8F7G6B7SC157572</t>
  </si>
  <si>
    <t>fc18c1bbea1a431b9b3cac6a19bf09bb</t>
  </si>
  <si>
    <t>韩娜</t>
  </si>
  <si>
    <t>13389545416</t>
  </si>
  <si>
    <t>陕AGZ5678</t>
  </si>
  <si>
    <t>6212844479480069369</t>
  </si>
  <si>
    <t>LGWFGVA69SM168566</t>
  </si>
  <si>
    <t>27537ac9764945df9244190c00db10f0</t>
  </si>
  <si>
    <t>王斌</t>
  </si>
  <si>
    <t>15388600870</t>
  </si>
  <si>
    <t>陕ABD3929</t>
  </si>
  <si>
    <t>6214 8302 9131 5199</t>
  </si>
  <si>
    <t>LB375GNN4SX716820</t>
  </si>
  <si>
    <t>dc258bef2d1d443e802ddc850134c3f8</t>
  </si>
  <si>
    <t>张家津</t>
  </si>
  <si>
    <t>13576210440</t>
  </si>
  <si>
    <t>陕AGY6686</t>
  </si>
  <si>
    <t>6214 8361 4989 9631</t>
  </si>
  <si>
    <t>L6T79XCZ7SE015657</t>
  </si>
  <si>
    <t>f08ccf9062fc49508dda49fcaa5a2b98</t>
  </si>
  <si>
    <t>高金虎</t>
  </si>
  <si>
    <t>15129730168</t>
  </si>
  <si>
    <t>陕ABA1990</t>
  </si>
  <si>
    <t>6217232605000680983</t>
  </si>
  <si>
    <t>LGXCH4CD3S0709149</t>
  </si>
  <si>
    <t>8667555105f24ca3b9a3be4c96a86c4a</t>
  </si>
  <si>
    <t>徐萌</t>
  </si>
  <si>
    <t>15829242314</t>
  </si>
  <si>
    <t>陕ABA1933</t>
  </si>
  <si>
    <t>6217004160022714366</t>
  </si>
  <si>
    <t>LC0CH4CB7S0397340</t>
  </si>
  <si>
    <t>cfc1e24fc9084437a301c5f4c9ec1bbf</t>
  </si>
  <si>
    <t>杨鹏娟</t>
  </si>
  <si>
    <t>17788078503</t>
  </si>
  <si>
    <t>陕AGR8737</t>
  </si>
  <si>
    <t>华夏银行</t>
  </si>
  <si>
    <t>6230 2002 1456 7427</t>
  </si>
  <si>
    <t>LS6CME0Z6SA200416</t>
  </si>
  <si>
    <t>e3fe432098894fe5b68793a40b9610ac</t>
  </si>
  <si>
    <t>付沉</t>
  </si>
  <si>
    <t>17343967138</t>
  </si>
  <si>
    <t>陕AGZ0706</t>
  </si>
  <si>
    <t>中国建设银行股份有限公司济南章丘支行</t>
  </si>
  <si>
    <t>6236682340010740925</t>
  </si>
  <si>
    <t>LC0C76C46S4408322</t>
  </si>
  <si>
    <t>4ac1c008ddba43c9b9109e6ebebbb4a0</t>
  </si>
  <si>
    <t>董英鸽</t>
  </si>
  <si>
    <t>13772131557</t>
  </si>
  <si>
    <t>陕AGU6367</t>
  </si>
  <si>
    <t>中国建设银行股份有限公司杨陵区支行</t>
  </si>
  <si>
    <t>6217004160031444542</t>
  </si>
  <si>
    <t>L6T791RZXSY117473</t>
  </si>
  <si>
    <t>f3c8f419cc834448b9f34de7c89f6272</t>
  </si>
  <si>
    <t>王刚</t>
  </si>
  <si>
    <t>18566768660</t>
  </si>
  <si>
    <t>陕AB93577</t>
  </si>
  <si>
    <t>6221887910021416197</t>
  </si>
  <si>
    <t>LC0CH6CB8SH033263</t>
  </si>
  <si>
    <t>37337ddfceca4f90a80c3e225a001195</t>
  </si>
  <si>
    <t>唐玉莹</t>
  </si>
  <si>
    <t>17782645209</t>
  </si>
  <si>
    <t>陕AGA0879</t>
  </si>
  <si>
    <t>6212262604001764080</t>
  </si>
  <si>
    <t>LB378JNZ7SH104399</t>
  </si>
  <si>
    <t>c2d9cbb50a2942f38b3970ff33b77172</t>
  </si>
  <si>
    <t>杨鹏程</t>
  </si>
  <si>
    <t>18708941329</t>
  </si>
  <si>
    <t>陕AB76318</t>
  </si>
  <si>
    <t>建设银行上海灵岩南路支行</t>
  </si>
  <si>
    <t>6215340301708438212</t>
  </si>
  <si>
    <t>LK6ADAE28SB436197</t>
  </si>
  <si>
    <t>080e8518e32742da8d166bb35f489a36</t>
  </si>
  <si>
    <t>曹琴</t>
  </si>
  <si>
    <t>18729903836</t>
  </si>
  <si>
    <t>陕AGU3553</t>
  </si>
  <si>
    <t>农行西安朱宏路北段支行</t>
  </si>
  <si>
    <t>6228480218699032973</t>
  </si>
  <si>
    <t>LGXC74C47S0678782</t>
  </si>
  <si>
    <t>82843ff11b5f4f04a210ea8e92d91361</t>
  </si>
  <si>
    <t>田原野</t>
  </si>
  <si>
    <t>18729096740</t>
  </si>
  <si>
    <t>陕AGT9361</t>
  </si>
  <si>
    <t>中国建设银行股份有限公司西安太华北路北段支行</t>
  </si>
  <si>
    <t>6217004220064622230</t>
  </si>
  <si>
    <t>LC0C76C44S0439687</t>
  </si>
  <si>
    <t>c9dc2ab1050f4055a97d8027331ae5fd</t>
  </si>
  <si>
    <t>王梓屹</t>
  </si>
  <si>
    <t>15528617798</t>
  </si>
  <si>
    <t>陕AF04662</t>
  </si>
  <si>
    <t>6235750100000220539</t>
  </si>
  <si>
    <t>L6T79XCZ5SE008688</t>
  </si>
  <si>
    <t>fcc9279710cc4d54959996c458360eb0</t>
  </si>
  <si>
    <t>路梅</t>
  </si>
  <si>
    <t>18091281051</t>
  </si>
  <si>
    <t>陕AFV6345</t>
  </si>
  <si>
    <t>6214832913122029</t>
  </si>
  <si>
    <t>LNBRCFHK6SB423571</t>
  </si>
  <si>
    <t>47e969c3ea5a4b7c93a92d6b8f781529</t>
  </si>
  <si>
    <t>唐雄</t>
  </si>
  <si>
    <t>13759902107</t>
  </si>
  <si>
    <t>陕ABC5570</t>
  </si>
  <si>
    <t>6213360229920433978</t>
  </si>
  <si>
    <t>LGXCE4CC7S0707307</t>
  </si>
  <si>
    <t>5fd663bed7024c61af357907bf50b146</t>
  </si>
  <si>
    <t>18004005219</t>
  </si>
  <si>
    <t>陕AGW9786</t>
  </si>
  <si>
    <t>6217856300032793146</t>
  </si>
  <si>
    <t>LGXC74C43R0720262</t>
  </si>
  <si>
    <t>9b0a231cb9504088bb394654dad29b94</t>
  </si>
  <si>
    <t>马福玲</t>
  </si>
  <si>
    <t>18703491656</t>
  </si>
  <si>
    <t>陕AGR8915</t>
  </si>
  <si>
    <t>6214832962279779</t>
  </si>
  <si>
    <t>LC0C76C47S6102959</t>
  </si>
  <si>
    <t>0b1cddff5195406aa93193c544131a60</t>
  </si>
  <si>
    <t>郭根</t>
  </si>
  <si>
    <t>13891046440</t>
  </si>
  <si>
    <t>陕AGX9558</t>
  </si>
  <si>
    <t>6214830213584385</t>
  </si>
  <si>
    <t>LC0C74C48S5312948</t>
  </si>
  <si>
    <t>35a16837daa74debbd6d0849fba7bf12</t>
  </si>
  <si>
    <t>王碘怡</t>
  </si>
  <si>
    <t>17795653520</t>
  </si>
  <si>
    <t>陕AGX6169</t>
  </si>
  <si>
    <t>6217213700005530516</t>
  </si>
  <si>
    <t>LGWFFVA5XSE128243</t>
  </si>
  <si>
    <t>4c1c731256554cc99d644161f893ed48</t>
  </si>
  <si>
    <t>从敏慧</t>
  </si>
  <si>
    <t>15529209457</t>
  </si>
  <si>
    <t>陕AGZ8000</t>
  </si>
  <si>
    <t>6217233700002484333</t>
  </si>
  <si>
    <t>LGWFFVA59SE125060</t>
  </si>
  <si>
    <t>6623c4d513144a849f5c3b99bd68521c</t>
  </si>
  <si>
    <t>马香军</t>
  </si>
  <si>
    <t>13892921518</t>
  </si>
  <si>
    <t>陕AGX0898</t>
  </si>
  <si>
    <t>农业银行榆林城西支行</t>
  </si>
  <si>
    <t>6230522940005237873</t>
  </si>
  <si>
    <t>LC0C76C44S4370279</t>
  </si>
  <si>
    <t>5a446bdda3bc4f1dbf4a7fe2fb4e2189</t>
  </si>
  <si>
    <t>杨海涛</t>
  </si>
  <si>
    <t>13669163599</t>
  </si>
  <si>
    <t>陕FFC7666</t>
  </si>
  <si>
    <t>6222022606002836346</t>
  </si>
  <si>
    <t>LM8F7E89XSE019883</t>
  </si>
  <si>
    <t>064fe643478d44faaf0f5c8ade10c875</t>
  </si>
  <si>
    <t>徐建宏</t>
  </si>
  <si>
    <t>13488173797</t>
  </si>
  <si>
    <t>陕AGZ8333</t>
  </si>
  <si>
    <t>6221887950014726939</t>
  </si>
  <si>
    <t>LGXC74C42S0281545</t>
  </si>
  <si>
    <t>a627acf3f5b0435ea3258e0caaa956cc</t>
  </si>
  <si>
    <t>李美玲</t>
  </si>
  <si>
    <t>15922530971</t>
  </si>
  <si>
    <t>渝ABM9568</t>
  </si>
  <si>
    <t>中国建设银行股份有限公司重庆观音桥建北支行</t>
  </si>
  <si>
    <t>6217003760148167406</t>
  </si>
  <si>
    <t>LGXCE4CC6S0685154</t>
  </si>
  <si>
    <t>33f72cbac6fc492bb13cd019b71e188c</t>
  </si>
  <si>
    <t>肖梦茹</t>
  </si>
  <si>
    <t>19916136795</t>
  </si>
  <si>
    <t>陕AGW8095</t>
  </si>
  <si>
    <t>6215582607002711998</t>
  </si>
  <si>
    <t>LC0C76C48S6119575</t>
  </si>
  <si>
    <t>999a18abfdda4c6fb7459052aa9612a1</t>
  </si>
  <si>
    <t>高景伟</t>
  </si>
  <si>
    <t>18066662849</t>
  </si>
  <si>
    <t>陕AD38531</t>
  </si>
  <si>
    <t>工商银行</t>
  </si>
  <si>
    <t>6215593700019895016</t>
  </si>
  <si>
    <t>L6T778CN1SF361223</t>
  </si>
  <si>
    <t>60fc57d0d78549228107d78862b938f5</t>
  </si>
  <si>
    <t>李宝瑞</t>
  </si>
  <si>
    <t>13609186619</t>
  </si>
  <si>
    <t>陕ABA1975</t>
  </si>
  <si>
    <t>6222023700020403228</t>
  </si>
  <si>
    <t>LGXCE4CC2S0746340</t>
  </si>
  <si>
    <t>3a0341c6ef044b6080b4821edd4d3d4b</t>
  </si>
  <si>
    <t>田林林</t>
  </si>
  <si>
    <t>17792268468</t>
  </si>
  <si>
    <t>陕AGW5979</t>
  </si>
  <si>
    <t>中国建设银行股份有限公司陕西自贸试验区杨凌片区支行</t>
  </si>
  <si>
    <t>6217 0041 6003 3400 138</t>
  </si>
  <si>
    <t>LGWFFVA55SE125072</t>
  </si>
  <si>
    <t>bef51dd32e86482dad64891a235a0812</t>
  </si>
  <si>
    <t>葛庆臣</t>
  </si>
  <si>
    <t>13991345907</t>
  </si>
  <si>
    <t>陕AGQ1517</t>
  </si>
  <si>
    <t>6222083700006213515</t>
  </si>
  <si>
    <t>LGXC74C4XS0580622</t>
  </si>
  <si>
    <t>1832f7b607fc4116af4704d453b8a23c</t>
  </si>
  <si>
    <t>段红文</t>
  </si>
  <si>
    <t>18534655501</t>
  </si>
  <si>
    <t>陕ABB3319</t>
  </si>
  <si>
    <t>6226080290049037</t>
  </si>
  <si>
    <t>HAUW2BGN6T5004211</t>
  </si>
  <si>
    <t>a7f336f1af9f4a37857f1f11b780d9d9</t>
  </si>
  <si>
    <t>杨勇</t>
  </si>
  <si>
    <t>15029800873</t>
  </si>
  <si>
    <t>陕ABD2550</t>
  </si>
  <si>
    <t>6214830295839962</t>
  </si>
  <si>
    <t>LSJEB4069SG090799</t>
  </si>
  <si>
    <t>10852fadabee4fa7b394497605b59219</t>
  </si>
  <si>
    <t>杨天</t>
  </si>
  <si>
    <t>18161709165</t>
  </si>
  <si>
    <t>陕AGZ1028</t>
  </si>
  <si>
    <t>6217000460016083677</t>
  </si>
  <si>
    <t>LC0C76C48S6093477</t>
  </si>
  <si>
    <t>811f0a38341e438aadd9a8b946f2049a</t>
  </si>
  <si>
    <t>王延延</t>
  </si>
  <si>
    <t>18292572963</t>
  </si>
  <si>
    <t>陕AGH7095</t>
  </si>
  <si>
    <t>6227004227110227384</t>
  </si>
  <si>
    <t>LNBRCFHK6SB424588</t>
  </si>
  <si>
    <t>ec5c4a5c630e4575ab5d9c5c5c22898d</t>
  </si>
  <si>
    <t>姜汝超</t>
  </si>
  <si>
    <t>18149228946</t>
  </si>
  <si>
    <t>陕AGX3396</t>
  </si>
  <si>
    <t>6215586700901821600</t>
  </si>
  <si>
    <t>LGXC74C42S0286342</t>
  </si>
  <si>
    <t>4d4164ea11ab4e2db227a9645c7a3961</t>
  </si>
  <si>
    <t>亢微宇</t>
  </si>
  <si>
    <t>15829530829</t>
  </si>
  <si>
    <t>陕ABA0952</t>
  </si>
  <si>
    <t>中国银行西安软件园支行</t>
  </si>
  <si>
    <t>6217853600056359408</t>
  </si>
  <si>
    <t>LGXCH4CD2S0673079</t>
  </si>
  <si>
    <t>ab1fba1990104ad882a7b6759bded47b</t>
  </si>
  <si>
    <t>王金</t>
  </si>
  <si>
    <t>18296932730</t>
  </si>
  <si>
    <t>陕ABA9359</t>
  </si>
  <si>
    <t>6212261504004178547</t>
  </si>
  <si>
    <t>LC0CE4CB4S4274564</t>
  </si>
  <si>
    <t>f24def063c7d4f56b702e4baa01551cc</t>
  </si>
  <si>
    <t>冯棋</t>
  </si>
  <si>
    <t>17277141060</t>
  </si>
  <si>
    <t>陕ABD2289</t>
  </si>
  <si>
    <t>中国农业银行柞水县支行</t>
  </si>
  <si>
    <t>6216712950017641771</t>
  </si>
  <si>
    <t>LK6ADAE26SB438319</t>
  </si>
  <si>
    <t>910f08e038c748d0a5c989d162e96111</t>
  </si>
  <si>
    <t>高朋辉</t>
  </si>
  <si>
    <t>18700426430</t>
  </si>
  <si>
    <t>陕AGY6599</t>
  </si>
  <si>
    <t>6214 8329 2624 7441</t>
  </si>
  <si>
    <t>LGXCD4C45S0548251</t>
  </si>
  <si>
    <t>f02c18a8ac614b1b81dd0ad818b67312</t>
  </si>
  <si>
    <t>冯雨</t>
  </si>
  <si>
    <t>13201912672</t>
  </si>
  <si>
    <t>陕AGP2159</t>
  </si>
  <si>
    <t>6215592604003814176</t>
  </si>
  <si>
    <t>LC0C76C44S0461687</t>
  </si>
  <si>
    <t>c73a56ef9c16481fa19e4e59d1c8a276</t>
  </si>
  <si>
    <t>姚淑会</t>
  </si>
  <si>
    <t>13087681188</t>
  </si>
  <si>
    <t>陕AGU6830</t>
  </si>
  <si>
    <t>6222082604000765838</t>
  </si>
  <si>
    <t>LM8F7G6B5SC144173</t>
  </si>
  <si>
    <t>f9dc1e81613e488c827ad17c7ccd5f77</t>
  </si>
  <si>
    <t>陈泳江</t>
  </si>
  <si>
    <t>15902901122</t>
  </si>
  <si>
    <t>陕AA84322</t>
  </si>
  <si>
    <t xml:space="preserve">6214 8529 0466 8509 </t>
  </si>
  <si>
    <t>LGXCE4CC8S0738310</t>
  </si>
  <si>
    <t>6374bb938e99404cb8b7d72d6e7c9542</t>
  </si>
  <si>
    <t>杨富城</t>
  </si>
  <si>
    <t>13992792095</t>
  </si>
  <si>
    <t>陕ABC1828</t>
  </si>
  <si>
    <t>6217853600052867115</t>
  </si>
  <si>
    <t>LGXFF4CD0S0688067</t>
  </si>
  <si>
    <t>2efb9c8d3b7c452abc0c730da5bab543</t>
  </si>
  <si>
    <t>陈玉琼</t>
  </si>
  <si>
    <t>17342942311</t>
  </si>
  <si>
    <t>陕AGS0813</t>
  </si>
  <si>
    <t>6222033700007146699</t>
  </si>
  <si>
    <t>LB378JRZ4SH063109</t>
  </si>
  <si>
    <t>5b9d9033ae974a1492fa19cb84f14b2d</t>
  </si>
  <si>
    <t>陈政航</t>
  </si>
  <si>
    <t>17791591522</t>
  </si>
  <si>
    <t>陕AB82563</t>
  </si>
  <si>
    <t>邮政银行</t>
  </si>
  <si>
    <t>6217 9979 0003 6456 960</t>
  </si>
  <si>
    <t>LFZ63AZ50SH034182</t>
  </si>
  <si>
    <t>8a20af8a559f4b21a3a03c751d937231</t>
  </si>
  <si>
    <t>路晓芸</t>
  </si>
  <si>
    <t>18966822281</t>
  </si>
  <si>
    <t>陕ADQ5262</t>
  </si>
  <si>
    <t>6226090293208308</t>
  </si>
  <si>
    <t>LC0CE4CCXSH049440</t>
  </si>
  <si>
    <t>5ba0334ae43b49f2accc5dd6ad8e445e</t>
  </si>
  <si>
    <t>张波</t>
  </si>
  <si>
    <t>15353693464</t>
  </si>
  <si>
    <t>陕AGM8570</t>
  </si>
  <si>
    <t>中国农业银行有限公司西安长安区郭杜支行</t>
  </si>
  <si>
    <t>6228480218782333379</t>
  </si>
  <si>
    <t>LGXC74C42S0749547</t>
  </si>
  <si>
    <t>ea958f60aa4a4101a20b3c194f70cfc5</t>
  </si>
  <si>
    <t>张丹妮</t>
  </si>
  <si>
    <t>17795902016</t>
  </si>
  <si>
    <t>陕AGY5670</t>
  </si>
  <si>
    <t>农业银行</t>
  </si>
  <si>
    <t>6228482908705801779</t>
  </si>
  <si>
    <t>LC0C76C49S0426353</t>
  </si>
  <si>
    <t>5bac8fa0f38f4daab47c767e6896f25b</t>
  </si>
  <si>
    <t>符长安</t>
  </si>
  <si>
    <t>15229395002</t>
  </si>
  <si>
    <t>陕AGM0872</t>
  </si>
  <si>
    <t>6210987910031657717</t>
  </si>
  <si>
    <t>LM8F7G6B1SC145076</t>
  </si>
  <si>
    <t>88139bd005cb4961af21b3a2140f0911</t>
  </si>
  <si>
    <t>沈金飞</t>
  </si>
  <si>
    <t>13830465973</t>
  </si>
  <si>
    <t>陕AGZ8700</t>
  </si>
  <si>
    <t>沈金飞中国建设银行股份有限公司长庆支行</t>
  </si>
  <si>
    <t>6217004380001225792</t>
  </si>
  <si>
    <t>LGWFFUA62SM195556</t>
  </si>
  <si>
    <t>c5464bddbf1249f8b63872cd8d936614</t>
  </si>
  <si>
    <t>杨兵</t>
  </si>
  <si>
    <t>15399251114</t>
  </si>
  <si>
    <t>陕AGL9265</t>
  </si>
  <si>
    <t>6228480228704783577</t>
  </si>
  <si>
    <t>LC0C76C40S6189734</t>
  </si>
  <si>
    <t>c749b26ae6f44f729975c9d4b94dd9a9</t>
  </si>
  <si>
    <t>王春</t>
  </si>
  <si>
    <t>13060474438</t>
  </si>
  <si>
    <t>陕AGZ6863</t>
  </si>
  <si>
    <t>6235733600003371025</t>
  </si>
  <si>
    <t>LS6BME2P0SA746782</t>
  </si>
  <si>
    <t>b4990626ea6a4da48a6e951fefb4ecb5</t>
  </si>
  <si>
    <t>冯永恒</t>
  </si>
  <si>
    <t>17319660172</t>
  </si>
  <si>
    <t>陕AGY5055</t>
  </si>
  <si>
    <t>中国建设银行股份有限公司西安恒大绿洲支行</t>
  </si>
  <si>
    <t>6217004220075979413</t>
  </si>
  <si>
    <t>LC0C76C47S6193277</t>
  </si>
  <si>
    <t>3ffa9e2c265848e299a3fd6b364975af</t>
  </si>
  <si>
    <t>刘特</t>
  </si>
  <si>
    <t>18629056174</t>
  </si>
  <si>
    <t>陕AFR6048</t>
  </si>
  <si>
    <t>6222032604002677982</t>
  </si>
  <si>
    <t>L6T79BND8ST222977</t>
  </si>
  <si>
    <t>bce6aa40ee9941689da9fd1660306c40</t>
  </si>
  <si>
    <t>王钰</t>
  </si>
  <si>
    <t>18392352001</t>
  </si>
  <si>
    <t>陕ABC0650</t>
  </si>
  <si>
    <t>6217004160025297310</t>
  </si>
  <si>
    <t>L6T778CN7SF447541</t>
  </si>
  <si>
    <t>e78c4da2817043fdae1e004e02076d80</t>
  </si>
  <si>
    <t>王小霞</t>
  </si>
  <si>
    <t>18629450085</t>
  </si>
  <si>
    <t>陕AGZ9555</t>
  </si>
  <si>
    <t>6217004220017575832</t>
  </si>
  <si>
    <t>LFZ93AN96SH016694</t>
  </si>
  <si>
    <t>72dae6934a8a4efe916c8014c27aa38a</t>
  </si>
  <si>
    <t>边利昆</t>
  </si>
  <si>
    <t>18636668770</t>
  </si>
  <si>
    <t>陕AGV2280</t>
  </si>
  <si>
    <t>6216696810001235344</t>
  </si>
  <si>
    <t>LC0C76C42S7006344</t>
  </si>
  <si>
    <t>7a95b3ea46e14d3b98fa362f98ef341e</t>
  </si>
  <si>
    <t>何叶</t>
  </si>
  <si>
    <t>18700762156</t>
  </si>
  <si>
    <t>陕AGZ9898</t>
  </si>
  <si>
    <t>6216633600001313400</t>
  </si>
  <si>
    <t>LNNBBDEE0SG028329</t>
  </si>
  <si>
    <t>71f50b2a83014946b12fe2b22297959f</t>
  </si>
  <si>
    <t>樊燕妮</t>
  </si>
  <si>
    <t>13201707653</t>
  </si>
  <si>
    <t>陕AGZ1023</t>
  </si>
  <si>
    <t>6217004220003847542</t>
  </si>
  <si>
    <t>L6T791RZ5SY102136</t>
  </si>
  <si>
    <t>414cf0322d92482eaa32038f325750f8</t>
  </si>
  <si>
    <t>王海生</t>
  </si>
  <si>
    <t>18980055118</t>
  </si>
  <si>
    <t>陕AGZ0555</t>
  </si>
  <si>
    <t>6222024402045525437</t>
  </si>
  <si>
    <t>LDP29H925SM005220</t>
  </si>
  <si>
    <t>0aa736a53cd54c2b9451e41b34154bc4</t>
  </si>
  <si>
    <t>牛周妮</t>
  </si>
  <si>
    <t>13992808251</t>
  </si>
  <si>
    <t>陕AGW6090</t>
  </si>
  <si>
    <t>6214664226665166</t>
  </si>
  <si>
    <t>LB378JNZ9SB052535</t>
  </si>
  <si>
    <t>da1300753eb34fcdbfb121b95849dc8b</t>
  </si>
  <si>
    <t>刘金平</t>
  </si>
  <si>
    <t>17629101272</t>
  </si>
  <si>
    <t>陕ABB6890</t>
  </si>
  <si>
    <t>6221507950007737646</t>
  </si>
  <si>
    <t>L6T75MNN6SF437711</t>
  </si>
  <si>
    <t>06685af83d184e31a5e4013dc33cc9e8</t>
  </si>
  <si>
    <t>李茂</t>
  </si>
  <si>
    <t>18691806683</t>
  </si>
  <si>
    <t>陕AGW9823</t>
  </si>
  <si>
    <t>6228480218014272676</t>
  </si>
  <si>
    <t>L6T791RZ4SY111622</t>
  </si>
  <si>
    <t>44e07b5e44b24f9d8e4bb2caed41a56a</t>
  </si>
  <si>
    <t>李富英</t>
  </si>
  <si>
    <t>15229061030</t>
  </si>
  <si>
    <t>陕AGY3999</t>
  </si>
  <si>
    <t>6217004220054453208</t>
  </si>
  <si>
    <t>LC0C76C40S0428492</t>
  </si>
  <si>
    <t>dc837cc18f1148c09ecb70d669953520</t>
  </si>
  <si>
    <t>查伟</t>
  </si>
  <si>
    <t>18329939662</t>
  </si>
  <si>
    <t>陕AGX0836</t>
  </si>
  <si>
    <t>农行咸阳玉泉路支行</t>
  </si>
  <si>
    <t>6228480228745494176</t>
  </si>
  <si>
    <t>L6T791RZ4SY119123</t>
  </si>
  <si>
    <t>86a382985fae4642a12707ef5334f961</t>
  </si>
  <si>
    <t>马田</t>
  </si>
  <si>
    <t>13363916121</t>
  </si>
  <si>
    <t>陕AGV1622</t>
  </si>
  <si>
    <t>6214850294742421</t>
  </si>
  <si>
    <t>LM8F7G6B0SC146123</t>
  </si>
  <si>
    <t>10a39834156b4b8b9f1f987293cac09a</t>
  </si>
  <si>
    <t>任晓婷</t>
  </si>
  <si>
    <t>17635405264</t>
  </si>
  <si>
    <t>陕AGX6036</t>
  </si>
  <si>
    <t>6214832952319056</t>
  </si>
  <si>
    <t>L6T791RZ4SV323535</t>
  </si>
  <si>
    <t>c3f0a3a1ee5b4bb68a72be918e6d5c36</t>
  </si>
  <si>
    <t>刘强</t>
  </si>
  <si>
    <t>13476105279</t>
  </si>
  <si>
    <t>陕AGZ0922</t>
  </si>
  <si>
    <t>6217004220047128131</t>
  </si>
  <si>
    <t>LNNACDFP3SD475831</t>
  </si>
  <si>
    <t>2e0cc9044ef34fbd9dc16009dc338abd</t>
  </si>
  <si>
    <t>曹拥军</t>
  </si>
  <si>
    <t>18149219790</t>
  </si>
  <si>
    <t>陕AGW9850</t>
  </si>
  <si>
    <t>中国建设银行西安枫林华府支行</t>
  </si>
  <si>
    <t>6227 0042 2735 0018 980</t>
  </si>
  <si>
    <t>LC0C76C48S4428961</t>
  </si>
  <si>
    <t>ed43ff64bf6b44d2991d975914c0fb7d</t>
  </si>
  <si>
    <t>仇岁霞</t>
  </si>
  <si>
    <t>18091002963</t>
  </si>
  <si>
    <t>陕AFX1293</t>
  </si>
  <si>
    <t>6228480220208292916</t>
  </si>
  <si>
    <t>LB378JNZ6SH105396</t>
  </si>
  <si>
    <t>c7ea483ae38440f38e19a12b75e0ca40</t>
  </si>
  <si>
    <t>冯秀云</t>
  </si>
  <si>
    <t>13098140520</t>
  </si>
  <si>
    <t>陕AGU0895</t>
  </si>
  <si>
    <t>6228 4829 0710 6012 671</t>
  </si>
  <si>
    <t>L6T79XCZ8SE013982</t>
  </si>
  <si>
    <t>e5745f05edd44aa4b8abf18213cb325a</t>
  </si>
  <si>
    <t>党龙</t>
  </si>
  <si>
    <t>15529347998</t>
  </si>
  <si>
    <t>陕AGX1086</t>
  </si>
  <si>
    <t>6217893600000033408</t>
  </si>
  <si>
    <t>LC0C76C44S6033597</t>
  </si>
  <si>
    <t>4791e6f7cfa74dcd880f58ade9946f5f</t>
  </si>
  <si>
    <t>张媛媛</t>
  </si>
  <si>
    <t>18991747799</t>
  </si>
  <si>
    <t>陕AFY2934</t>
  </si>
  <si>
    <t>6228480238682251976</t>
  </si>
  <si>
    <t>LB378JNZ6SH106368</t>
  </si>
  <si>
    <t>23c5f4d98583462fba68ca29ebb13cd4</t>
  </si>
  <si>
    <t>卢天乐</t>
  </si>
  <si>
    <t>15319042952</t>
  </si>
  <si>
    <t>陕AGY6669</t>
  </si>
  <si>
    <t>6228480228696256178</t>
  </si>
  <si>
    <t>LNNACDFP1SD462477</t>
  </si>
  <si>
    <t>02fc8ee5d3294a1f83cbefb5acedfac2</t>
  </si>
  <si>
    <t>卢丽</t>
  </si>
  <si>
    <t>13997128809</t>
  </si>
  <si>
    <t>陕ABA0292</t>
  </si>
  <si>
    <t>6222023700034803876</t>
  </si>
  <si>
    <t>LGXCE4CC0S0639559</t>
  </si>
  <si>
    <t>e9ee61bf07cf473f9a8cac2a69b73ca6</t>
  </si>
  <si>
    <t>陈树成</t>
  </si>
  <si>
    <t>18209217865</t>
  </si>
  <si>
    <t>陕AGW5583</t>
  </si>
  <si>
    <t>6217004130011878670</t>
  </si>
  <si>
    <t>LS6BME2P0SA739590</t>
  </si>
  <si>
    <t>e1c5671c1f1f4d71af84be9562bef11f</t>
  </si>
  <si>
    <t>尹琼</t>
  </si>
  <si>
    <t>13772599380</t>
  </si>
  <si>
    <t>陕AGX5116</t>
  </si>
  <si>
    <t>6210814160000327665</t>
  </si>
  <si>
    <t>LSJW94363RG064219</t>
  </si>
  <si>
    <t>09400ad652884d05a71a9681ed52cbcd</t>
  </si>
  <si>
    <t>冯全苍</t>
  </si>
  <si>
    <t>17392213000</t>
  </si>
  <si>
    <t>陕AB12099</t>
  </si>
  <si>
    <t>6230270400006218145</t>
  </si>
  <si>
    <t>LVGD2DF68SG031938</t>
  </si>
  <si>
    <t>3c9bd15a3d174d6ca1dca161ef9cca01</t>
  </si>
  <si>
    <t>邹智宏</t>
  </si>
  <si>
    <t>18691309806</t>
  </si>
  <si>
    <t>陕ED97177</t>
  </si>
  <si>
    <t>中国农业银行渭南现代城支行</t>
  </si>
  <si>
    <t>6213362909923939471</t>
  </si>
  <si>
    <t>L6T79P4N0SD088239</t>
  </si>
  <si>
    <t>d4a3a9948ea74f0c8be132a1f747e0f4</t>
  </si>
  <si>
    <t>王熊娃</t>
  </si>
  <si>
    <t>13072911543</t>
  </si>
  <si>
    <t>陕AGZ8223</t>
  </si>
  <si>
    <t>6212263700007363452</t>
  </si>
  <si>
    <t>LGWFFVA63SH518642</t>
  </si>
  <si>
    <t>6c7fd806e5c245b1aacdbac311931f11</t>
  </si>
  <si>
    <t>米超</t>
  </si>
  <si>
    <t>18091862236</t>
  </si>
  <si>
    <t>陕AGW8985</t>
  </si>
  <si>
    <t>6216613600004322519</t>
  </si>
  <si>
    <t>LMGKB1S83S1A13556</t>
  </si>
  <si>
    <t>5cdc2dda52b04ee59a5d55ea7d2b795b</t>
  </si>
  <si>
    <t>张琳</t>
  </si>
  <si>
    <t>15769291351</t>
  </si>
  <si>
    <t>陕AGW9218</t>
  </si>
  <si>
    <t>6222032604008527421</t>
  </si>
  <si>
    <t>LB378JRZ0SH091120</t>
  </si>
  <si>
    <t>6f03980d9ce74a63a7bb48ef990f1082</t>
  </si>
  <si>
    <t>康琳洁</t>
  </si>
  <si>
    <t>13379009296</t>
  </si>
  <si>
    <t>陕ABC6657</t>
  </si>
  <si>
    <t>6214482001030435362</t>
  </si>
  <si>
    <t>LVGD2DF63SG031992</t>
  </si>
  <si>
    <t>99b93aad1a3f435ba74d6e9c2f4f0a0b</t>
  </si>
  <si>
    <t>刘静</t>
  </si>
  <si>
    <t>17868721021</t>
  </si>
  <si>
    <t>陕ABB1058</t>
  </si>
  <si>
    <t>6216911206113719</t>
  </si>
  <si>
    <t>LGXCE4CC3S0731474</t>
  </si>
  <si>
    <t>0fd6ec70ad524efda1f9f64b68ae4efa</t>
  </si>
  <si>
    <t>孙纪乐</t>
  </si>
  <si>
    <t>15619471202</t>
  </si>
  <si>
    <t>陕AGW2035</t>
  </si>
  <si>
    <t>中国光大银行</t>
  </si>
  <si>
    <t>6226621207083559</t>
  </si>
  <si>
    <t>LFZ93AN95SH001720</t>
  </si>
  <si>
    <t>5921c0bbb4f44a999b00458f66659821</t>
  </si>
  <si>
    <t>肖维林</t>
  </si>
  <si>
    <t>16602930384</t>
  </si>
  <si>
    <t>陕ABC1203</t>
  </si>
  <si>
    <t>6214832973307981</t>
  </si>
  <si>
    <t>LC0CH4CB2S6161059</t>
  </si>
  <si>
    <t>d627de16db82432f9bed6e85eb7734ec</t>
  </si>
  <si>
    <t>侯世超</t>
  </si>
  <si>
    <t>18629556867</t>
  </si>
  <si>
    <t>陕AF93924</t>
  </si>
  <si>
    <t>6222083700002887049</t>
  </si>
  <si>
    <t>LC0C76C49S5288350</t>
  </si>
  <si>
    <t>c64d70cda9d749d297feddc874c06a80</t>
  </si>
  <si>
    <t>朱先勇</t>
  </si>
  <si>
    <t>13347419622</t>
  </si>
  <si>
    <t>陕AGW0976</t>
  </si>
  <si>
    <t>6222023700031639067</t>
  </si>
  <si>
    <t>LM8F7G49XSE021716</t>
  </si>
  <si>
    <t>4e31d26cd667466ab9c502ede1dbe441</t>
  </si>
  <si>
    <t>马莎</t>
  </si>
  <si>
    <t>15291853509</t>
  </si>
  <si>
    <t>陕ABB0339</t>
  </si>
  <si>
    <t>6228480210755617318</t>
  </si>
  <si>
    <t>LC0CE4DC9S4416687</t>
  </si>
  <si>
    <t>2315f6fb25924cd9bae34cfe924a8f91</t>
  </si>
  <si>
    <t>吴丹妮</t>
  </si>
  <si>
    <t>18710882862</t>
  </si>
  <si>
    <t>陕AGY0502</t>
  </si>
  <si>
    <t>6228430217005977575</t>
  </si>
  <si>
    <t>L6T791RZ3SY122028</t>
  </si>
  <si>
    <t>95160b6bcf0449639fb6fea965fc45bb</t>
  </si>
  <si>
    <t>邓斌</t>
  </si>
  <si>
    <t>15353715451</t>
  </si>
  <si>
    <t>陕ADL0921</t>
  </si>
  <si>
    <t>6214855958289999</t>
  </si>
  <si>
    <t>L6T78CNW7SY117683</t>
  </si>
  <si>
    <t>2738c375aeb7452ea4b5b3a52cf40d8a</t>
  </si>
  <si>
    <t>宋永刚</t>
  </si>
  <si>
    <t>13891998795</t>
  </si>
  <si>
    <t>陕AGZ8008</t>
  </si>
  <si>
    <t>6222600810007913031</t>
  </si>
  <si>
    <t>LGWFFVA58SE120352</t>
  </si>
  <si>
    <t>627fd35feb7c4c6db5728c076abeb1f0</t>
  </si>
  <si>
    <t>王毅博</t>
  </si>
  <si>
    <t>13572445588</t>
  </si>
  <si>
    <t>陕AGZ3333</t>
  </si>
  <si>
    <t>6214 8512 9520 3827</t>
  </si>
  <si>
    <t>LC0FD1C45S5299130</t>
  </si>
  <si>
    <t>1d49921445b74d3b9ca8e6d82d17b00e</t>
  </si>
  <si>
    <t>程雪</t>
  </si>
  <si>
    <t>13892046504</t>
  </si>
  <si>
    <t>陕AGV7785</t>
  </si>
  <si>
    <t>兴平市西关支行</t>
  </si>
  <si>
    <t>6213360229914207271</t>
  </si>
  <si>
    <t>LC0C76C49S4443209</t>
  </si>
  <si>
    <t>ede33054d71849c8a0ebe053632c32a6</t>
  </si>
  <si>
    <t>田小刚</t>
  </si>
  <si>
    <t>18829200541</t>
  </si>
  <si>
    <t>陕AGZ6855</t>
  </si>
  <si>
    <t>6217004220016464749</t>
  </si>
  <si>
    <t>LGWFFVA68SH519382</t>
  </si>
  <si>
    <t>d4e42ff642874184b2fcfe9593e3fde1</t>
  </si>
  <si>
    <t>代学强</t>
  </si>
  <si>
    <t>18220902239</t>
  </si>
  <si>
    <t>陕AAY3163</t>
  </si>
  <si>
    <t>6217997900020653333</t>
  </si>
  <si>
    <t>LC0CE6CD6S7055777</t>
  </si>
  <si>
    <t>599cf077d751490195613b3ff3daa5b6</t>
  </si>
  <si>
    <t>邓晔</t>
  </si>
  <si>
    <t>15592666614</t>
  </si>
  <si>
    <t>陕AGZ5885</t>
  </si>
  <si>
    <t>6226221213582155</t>
  </si>
  <si>
    <t>LC0C76C47S6210868</t>
  </si>
  <si>
    <t>a5e0eb7c30a54f2a97aeb3c3fc5557cf</t>
  </si>
  <si>
    <t>王晓东</t>
  </si>
  <si>
    <t>15129088532</t>
  </si>
  <si>
    <t>陕AB33672</t>
  </si>
  <si>
    <t>6217004220000953392</t>
  </si>
  <si>
    <t>LC0CE4CC2SH020661</t>
  </si>
  <si>
    <t>4fc551199ece47428ca9c6b3cd06bf6b</t>
  </si>
  <si>
    <t>余丽</t>
  </si>
  <si>
    <t>18392040399</t>
  </si>
  <si>
    <t>陕ABC9592</t>
  </si>
  <si>
    <t>6217903600006340466</t>
  </si>
  <si>
    <t>LFZ73FX59SD015805</t>
  </si>
  <si>
    <t>98f94504d58a48c4b0e779a2cfef2dc2</t>
  </si>
  <si>
    <t>任露婧</t>
  </si>
  <si>
    <t>18419167585</t>
  </si>
  <si>
    <t>陕AGY0580</t>
  </si>
  <si>
    <t>6216698500002052514</t>
  </si>
  <si>
    <t>LC0C76C43S6093497</t>
  </si>
  <si>
    <t>8f5f3ddd3d954e9cbb5c57748596ff6f</t>
  </si>
  <si>
    <t>高瑶瑶</t>
  </si>
  <si>
    <t>18740479777</t>
  </si>
  <si>
    <t>陕AGU2827</t>
  </si>
  <si>
    <t>农行西安临潼区文化路支行</t>
  </si>
  <si>
    <t>6228480217101134278</t>
  </si>
  <si>
    <t>LC0C76C41S6194439</t>
  </si>
  <si>
    <t>955ee28d390349ba882314edd8fac3fc</t>
  </si>
  <si>
    <t>汝萌</t>
  </si>
  <si>
    <t>13259439619</t>
  </si>
  <si>
    <t>陕ADD8782</t>
  </si>
  <si>
    <t>6228480216103792968</t>
  </si>
  <si>
    <t>LGXCE4CC9S0491413</t>
  </si>
  <si>
    <t>5698d159716f4454bf58a28246ab0e5c</t>
  </si>
  <si>
    <t>涂珍珠</t>
  </si>
  <si>
    <t>15389189302</t>
  </si>
  <si>
    <t>陕ABC6010</t>
  </si>
  <si>
    <t>6217004220021087196</t>
  </si>
  <si>
    <t>LB375GNN2SX102963</t>
  </si>
  <si>
    <t>00f9d6dee1474467adecb4a311b1df48</t>
  </si>
  <si>
    <t>杨娅玲</t>
  </si>
  <si>
    <t>15529792466</t>
  </si>
  <si>
    <t>陕AGT1712</t>
  </si>
  <si>
    <t>6217004120003755895</t>
  </si>
  <si>
    <t>LGWFFUA50SJ092791</t>
  </si>
  <si>
    <t>766a73c1d436414793c4c5d3b6d6ce4b</t>
  </si>
  <si>
    <t>强晓忠</t>
  </si>
  <si>
    <t>18291051999</t>
  </si>
  <si>
    <t>陕DD22922</t>
  </si>
  <si>
    <t>中国农业银行礼泉县支行</t>
  </si>
  <si>
    <t>6228460226000066865</t>
  </si>
  <si>
    <t>LC0CH4CB2S0377576</t>
  </si>
  <si>
    <t>d1eac2f857cd4889b8e40532779db956</t>
  </si>
  <si>
    <t>惠卫东</t>
  </si>
  <si>
    <t>18049409914</t>
  </si>
  <si>
    <t>陕AGL3179</t>
  </si>
  <si>
    <t>6214852904689596</t>
  </si>
  <si>
    <t>LC0C76C41S5295728</t>
  </si>
  <si>
    <t>dab5adbab96a47e59e0fb5fcadead8c2</t>
  </si>
  <si>
    <t>高昌梅</t>
  </si>
  <si>
    <t>18791578419</t>
  </si>
  <si>
    <t>陕AB15993</t>
  </si>
  <si>
    <t>6222022607003400496</t>
  </si>
  <si>
    <t>L6T75MNN8SF437614</t>
  </si>
  <si>
    <t>d30527774265446ea38b166146c15f7a</t>
  </si>
  <si>
    <t>薛超强</t>
  </si>
  <si>
    <t>18292339906</t>
  </si>
  <si>
    <t>陕AGV1301</t>
  </si>
  <si>
    <t>6217853600057943275</t>
  </si>
  <si>
    <t>L6T791RZ1SV323332</t>
  </si>
  <si>
    <t>ead2a73d83454362a01f7baa559e5e8f</t>
  </si>
  <si>
    <t>邵莎</t>
  </si>
  <si>
    <t>15209290339</t>
  </si>
  <si>
    <t>陕AGS1597</t>
  </si>
  <si>
    <t>6215 6936 0000 0364 007</t>
  </si>
  <si>
    <t>LC0C76C41S0454034</t>
  </si>
  <si>
    <t>fd9f1505fe954fa9b646cebbdcb2fd9e</t>
  </si>
  <si>
    <t>姜杰</t>
  </si>
  <si>
    <t>15129800961</t>
  </si>
  <si>
    <t>陕AGW8983</t>
  </si>
  <si>
    <t>6222032604007703627</t>
  </si>
  <si>
    <t>LC0C74C44S5291452</t>
  </si>
  <si>
    <t>f8acb81fa5574e7caf38adb9384627af</t>
  </si>
  <si>
    <t>李渭朋</t>
  </si>
  <si>
    <t>18609238444</t>
  </si>
  <si>
    <t>陕ABB5165</t>
  </si>
  <si>
    <t>6217921906058071</t>
  </si>
  <si>
    <t>L6T75MNN5SF448246</t>
  </si>
  <si>
    <t>63e7b36dcc294afe8c782f67d8991b78</t>
  </si>
  <si>
    <t>18509128633</t>
  </si>
  <si>
    <t>陕ABC3361</t>
  </si>
  <si>
    <t>6217004120017317096</t>
  </si>
  <si>
    <t>LC0CH4CB3S0429121</t>
  </si>
  <si>
    <t>7412b357dacf4d30a21452c2f00f7ecb</t>
  </si>
  <si>
    <t>王贺</t>
  </si>
  <si>
    <t>13364376565</t>
  </si>
  <si>
    <t>陕AGD7378</t>
  </si>
  <si>
    <t>中国建设银行股份有限公司辽源吉源支行</t>
  </si>
  <si>
    <t>6217000850003278183</t>
  </si>
  <si>
    <t>LS6BME2P2SA748288</t>
  </si>
  <si>
    <t>c92b81031bb94f64be492b2897076228</t>
  </si>
  <si>
    <t>陈建明</t>
  </si>
  <si>
    <t>19975314526</t>
  </si>
  <si>
    <t>陕AGT3397</t>
  </si>
  <si>
    <t>6217004260027027945</t>
  </si>
  <si>
    <t>LNNBDDEH8SD374800</t>
  </si>
  <si>
    <t>ee14415a33ed41419593b17c22f8fbe1</t>
  </si>
  <si>
    <t>严宏波</t>
  </si>
  <si>
    <t>13772491236</t>
  </si>
  <si>
    <t>陕AGZ8880</t>
  </si>
  <si>
    <t>6217853600033745984</t>
  </si>
  <si>
    <t>LC0C76C49S0423887</t>
  </si>
  <si>
    <t>eb9f9ca640e040759f25d85410a04af1</t>
  </si>
  <si>
    <t>赵恋</t>
  </si>
  <si>
    <t>15319937475</t>
  </si>
  <si>
    <t>陕AB86337</t>
  </si>
  <si>
    <t>6227 0042 2676 0056 416</t>
  </si>
  <si>
    <t>LB375GNN3SX465112</t>
  </si>
  <si>
    <t>f00c92f6a4f047c1bc39ffa84011b9fb</t>
  </si>
  <si>
    <t>程江滔</t>
  </si>
  <si>
    <t>17809290275</t>
  </si>
  <si>
    <t>陕AG16037</t>
  </si>
  <si>
    <t>6214866555722639</t>
  </si>
  <si>
    <t>LM8F7G6B7SC146975</t>
  </si>
  <si>
    <t>aeb9b07209dc4886a1f4a033defe6db9</t>
  </si>
  <si>
    <t>18092940401</t>
  </si>
  <si>
    <t>陕ABC5802</t>
  </si>
  <si>
    <t>6221 8879 1006 7970 941</t>
  </si>
  <si>
    <t>LB375GNN2SX093889</t>
  </si>
  <si>
    <t>c549eceaccb94c1ebd64e5eefbf8232d</t>
  </si>
  <si>
    <t>许娇娇</t>
  </si>
  <si>
    <t>15191059009</t>
  </si>
  <si>
    <t>陕AGJ5973</t>
  </si>
  <si>
    <t>6213362969901740572</t>
  </si>
  <si>
    <t>LB378JRZXSH068864</t>
  </si>
  <si>
    <t>a01d0029a6364c97b66bfddcc21976c2</t>
  </si>
  <si>
    <t>黄天宝</t>
  </si>
  <si>
    <t>18399690897</t>
  </si>
  <si>
    <t>陕AFV5445</t>
  </si>
  <si>
    <t>6230520890023176672</t>
  </si>
  <si>
    <t>L6T791RZ3SY117623</t>
  </si>
  <si>
    <t>5c0ec0e705ae4409a6f7126ac4b7addb</t>
  </si>
  <si>
    <t>张美</t>
  </si>
  <si>
    <t>13120558115</t>
  </si>
  <si>
    <t>陕AGY1816</t>
  </si>
  <si>
    <t>中国邮政银行</t>
  </si>
  <si>
    <t>6215827900002824886</t>
  </si>
  <si>
    <t>L6T79XEZ3SV251008</t>
  </si>
  <si>
    <t>d71c32cc916544c0bd3a249f40089e0a</t>
  </si>
  <si>
    <t>荣港辉</t>
  </si>
  <si>
    <t>13700245205</t>
  </si>
  <si>
    <t>陕AGV6028</t>
  </si>
  <si>
    <t>6222033700010941839</t>
  </si>
  <si>
    <t>LC0C76C47S0470819</t>
  </si>
  <si>
    <t>05908cc934be4c0b8eec49c102163473</t>
  </si>
  <si>
    <t>吕文文</t>
  </si>
  <si>
    <t>18329575664</t>
  </si>
  <si>
    <t>陕ABB2728</t>
  </si>
  <si>
    <t>6215340302101483086</t>
  </si>
  <si>
    <t>LK6ADAE21SE638166</t>
  </si>
  <si>
    <t>20789eea98354fc2bc50a778a6cb8fc2</t>
  </si>
  <si>
    <t>武优雅</t>
  </si>
  <si>
    <t>16601109872</t>
  </si>
  <si>
    <t>陕ABD7968</t>
  </si>
  <si>
    <t>6228482089229912473</t>
  </si>
  <si>
    <t>LSJEA6068SG061681</t>
  </si>
  <si>
    <t>c31c17086ae7480387f58a6db9e51ceb</t>
  </si>
  <si>
    <t>耿宗文</t>
  </si>
  <si>
    <t>18791382888</t>
  </si>
  <si>
    <t>陕AFF7215</t>
  </si>
  <si>
    <t>6236684140004662889</t>
  </si>
  <si>
    <t>LM8F7G490SE020543</t>
  </si>
  <si>
    <t>7eaefc546c204715970af0f915cb9b44</t>
  </si>
  <si>
    <t>周军利</t>
  </si>
  <si>
    <t>18392821977</t>
  </si>
  <si>
    <t>陕ABC9330</t>
  </si>
  <si>
    <t>6217987900004806941</t>
  </si>
  <si>
    <t>LC0CE4CB9SH021071</t>
  </si>
  <si>
    <t>711636ccd8b845908ca72a50b8dc66b2</t>
  </si>
  <si>
    <t>王磊</t>
  </si>
  <si>
    <t>13359210575</t>
  </si>
  <si>
    <t>陕AGY5551</t>
  </si>
  <si>
    <t>6217004220023886785</t>
  </si>
  <si>
    <t>LFZ93AN91SH016974</t>
  </si>
  <si>
    <t>e184edbf52c74c2d92c66e95b3c5ac5c</t>
  </si>
  <si>
    <t>杜向卫</t>
  </si>
  <si>
    <t>13992383867</t>
  </si>
  <si>
    <t>陕AF85040</t>
  </si>
  <si>
    <t>富平县中国建设银行支行</t>
  </si>
  <si>
    <t>6236684140002273523</t>
  </si>
  <si>
    <t>LC0C76C4XS6114782</t>
  </si>
  <si>
    <t>4b05ae19fe8d47b8ad4a94525722a79d</t>
  </si>
  <si>
    <t>董琳莹</t>
  </si>
  <si>
    <t>13022967890</t>
  </si>
  <si>
    <t>陕AGG1587</t>
  </si>
  <si>
    <t>招商银行咸阳分行营业部</t>
  </si>
  <si>
    <t>6214859291123345</t>
  </si>
  <si>
    <t>LNBSCA2K0SSA22694</t>
  </si>
  <si>
    <t>0ccf2619cea040ba954cf0c5e6b3c3fd</t>
  </si>
  <si>
    <t>惠欣</t>
  </si>
  <si>
    <t>18220514214</t>
  </si>
  <si>
    <t>陕AGZ0766</t>
  </si>
  <si>
    <t>6214486001010247338</t>
  </si>
  <si>
    <t>LM8F7G6B9SC154348</t>
  </si>
  <si>
    <t>8e79225ecdcb4cb0b549ccedab3f6577</t>
  </si>
  <si>
    <t>刘普军</t>
  </si>
  <si>
    <t>13991050163</t>
  </si>
  <si>
    <t>陕AB38593</t>
  </si>
  <si>
    <t>6217212604009304921</t>
  </si>
  <si>
    <t>LGXFH4CB6S0766800</t>
  </si>
  <si>
    <t>2678d4cf31814b19b5cbc8d1442b7726</t>
  </si>
  <si>
    <t>柳旭辉</t>
  </si>
  <si>
    <t>17393045265</t>
  </si>
  <si>
    <t>陕AGJ5982</t>
  </si>
  <si>
    <t>6230944260000027330</t>
  </si>
  <si>
    <t>LC0C74C48S5280809</t>
  </si>
  <si>
    <t>b24852bf45c14de295f8c57347a5bd7e</t>
  </si>
  <si>
    <t>李逗</t>
  </si>
  <si>
    <t>13772755169</t>
  </si>
  <si>
    <t>陕AB34349</t>
  </si>
  <si>
    <t>6213362909920779474</t>
  </si>
  <si>
    <t>LK6ADAE23SB545344</t>
  </si>
  <si>
    <t>2a0406445614439bb4049857cabaf21d</t>
  </si>
  <si>
    <t>刘阳</t>
  </si>
  <si>
    <t>13804978131</t>
  </si>
  <si>
    <t>黑AFG2762</t>
  </si>
  <si>
    <t>6212253500014313132</t>
  </si>
  <si>
    <t>LS6C3E2S1SF023151</t>
  </si>
  <si>
    <t>ebc8268dafb94dd4a7a0d22c814c613d</t>
  </si>
  <si>
    <t>刘敬东</t>
  </si>
  <si>
    <t>15029119295</t>
  </si>
  <si>
    <t>陕JF66509</t>
  </si>
  <si>
    <t>9558882609000022953</t>
  </si>
  <si>
    <t>LM8F7G6B6SC130637</t>
  </si>
  <si>
    <t>ce0b0bc4604a4d7d9ed3a4eb629de0dc</t>
  </si>
  <si>
    <t>吴瑶瑶</t>
  </si>
  <si>
    <t>13474653213</t>
  </si>
  <si>
    <t>陕AAA7824</t>
  </si>
  <si>
    <t>6217004220048926848</t>
  </si>
  <si>
    <t>LFZ63AZ55SH032640</t>
  </si>
  <si>
    <t>4e198fec1671485ba87c0e7b78783ddc</t>
  </si>
  <si>
    <t>张鹏飞</t>
  </si>
  <si>
    <t>18821601719</t>
  </si>
  <si>
    <t>陕EF30301</t>
  </si>
  <si>
    <t>工商银行太白南路支行</t>
  </si>
  <si>
    <t>6215583700004812721</t>
  </si>
  <si>
    <t>LB378JNZ1RB199202</t>
  </si>
  <si>
    <t>e82b9c4dc8bf454eadc9a4bd421aae16</t>
  </si>
  <si>
    <t>董时瑞</t>
  </si>
  <si>
    <t>15877395653</t>
  </si>
  <si>
    <t>陕AGQ6377</t>
  </si>
  <si>
    <t>6215593700024948925</t>
  </si>
  <si>
    <t>LGXC74C44S0656531</t>
  </si>
  <si>
    <t>fd0e2aca2fc14c7a9400c2d648485d7b</t>
  </si>
  <si>
    <t>党燕</t>
  </si>
  <si>
    <t>13572935866</t>
  </si>
  <si>
    <t>陕AGY8225</t>
  </si>
  <si>
    <t>6217233700003423272</t>
  </si>
  <si>
    <t>LB378JNZ1SH092590</t>
  </si>
  <si>
    <t>8c902cfd001e4d478f561e4d388cea94</t>
  </si>
  <si>
    <t>刘周明</t>
  </si>
  <si>
    <t>17302962692</t>
  </si>
  <si>
    <t>陕AGF9077</t>
  </si>
  <si>
    <t>6217004220072877024</t>
  </si>
  <si>
    <t>L6T79XCZ5SE015267</t>
  </si>
  <si>
    <t>716932a708a84666b914483eadfb9b26</t>
  </si>
  <si>
    <t>杨龙</t>
  </si>
  <si>
    <t>18082264980</t>
  </si>
  <si>
    <t>陕AGY8389</t>
  </si>
  <si>
    <t>6228480228749780471</t>
  </si>
  <si>
    <t>LC0C76C47S0444401</t>
  </si>
  <si>
    <t>454c019732224b268fefef1adb2d8ea8</t>
  </si>
  <si>
    <t>王慧强</t>
  </si>
  <si>
    <t>15091831960</t>
  </si>
  <si>
    <t>陕AF11420</t>
  </si>
  <si>
    <t>6228480218708945470</t>
  </si>
  <si>
    <t>LC0C76C48S7070789</t>
  </si>
  <si>
    <t>730d1e6c8b674238bad75ee3e42d93a2</t>
  </si>
  <si>
    <t>史文革</t>
  </si>
  <si>
    <t>18501679427</t>
  </si>
  <si>
    <t>陕AGU5736</t>
  </si>
  <si>
    <t>6217920175942270</t>
  </si>
  <si>
    <t>LB378JNZ0SH111517</t>
  </si>
  <si>
    <t>78c25dc343094d57ba021c8a366bf7d2</t>
  </si>
  <si>
    <t>运周伟</t>
  </si>
  <si>
    <t>13619268643</t>
  </si>
  <si>
    <t>陕AGZ0019</t>
  </si>
  <si>
    <t>6212262702000242759</t>
  </si>
  <si>
    <t>LM8F7G49XSE021344</t>
  </si>
  <si>
    <t>b0b266a1d6c34bc2b1fb691c10108fc8</t>
  </si>
  <si>
    <t>张朋华</t>
  </si>
  <si>
    <t>15339026922</t>
  </si>
  <si>
    <t>陕AGY0566</t>
  </si>
  <si>
    <t>交通银行西安高新区科技支行</t>
  </si>
  <si>
    <t>6222620810019035670</t>
  </si>
  <si>
    <t>LM8F7G6B0SC153900</t>
  </si>
  <si>
    <t>e9ffb6eb5a1a4588aba1e77e387634b7</t>
  </si>
  <si>
    <t>孙礼耿</t>
  </si>
  <si>
    <t>13389263063</t>
  </si>
  <si>
    <t>陕AGX8100</t>
  </si>
  <si>
    <t>6222023700009549454</t>
  </si>
  <si>
    <t>LGXC74C44R0977804</t>
  </si>
  <si>
    <t>4722367d945a478dadf4d39bba37ecee</t>
  </si>
  <si>
    <t>王天航</t>
  </si>
  <si>
    <t>15129738610</t>
  </si>
  <si>
    <t>陕AGZ6887</t>
  </si>
  <si>
    <t>6214832949025816</t>
  </si>
  <si>
    <t>L6T791RZ9SY119005</t>
  </si>
  <si>
    <t>22d8a816f62d495a87b9aec22905ec16</t>
  </si>
  <si>
    <t>边世荣</t>
  </si>
  <si>
    <t>13484442325</t>
  </si>
  <si>
    <t>陕KF66053</t>
  </si>
  <si>
    <t>6222032610006270187</t>
  </si>
  <si>
    <t>LSGUV8N5XSA051108</t>
  </si>
  <si>
    <t>ee5d5b756af5496f8740e7360d769311</t>
  </si>
  <si>
    <t>张长胜</t>
  </si>
  <si>
    <t>18629145096</t>
  </si>
  <si>
    <t>陕AGY5186</t>
  </si>
  <si>
    <t>6214852903567991</t>
  </si>
  <si>
    <t>LNNACDFPXSD462493</t>
  </si>
  <si>
    <t>96d955be58914ff591b4eb64c1f310c1</t>
  </si>
  <si>
    <t>杨宏涛</t>
  </si>
  <si>
    <t>15934856644</t>
  </si>
  <si>
    <t>陕AGU9681</t>
  </si>
  <si>
    <t>6228480216114364369</t>
  </si>
  <si>
    <t>LC0C74C49S0083984</t>
  </si>
  <si>
    <t>55369ab955054609be697055e207cd8c</t>
  </si>
  <si>
    <t>张跃伟</t>
  </si>
  <si>
    <t>13992958630</t>
  </si>
  <si>
    <t>陕AGY6861</t>
  </si>
  <si>
    <t>中国农业银行陕西铜川印台区支行</t>
  </si>
  <si>
    <t>6230522930001645575</t>
  </si>
  <si>
    <t>LNBRCFHK1SB423610</t>
  </si>
  <si>
    <t>dc04c5db6908488da250ddae7f20e632</t>
  </si>
  <si>
    <t>孙红红</t>
  </si>
  <si>
    <t>18202954777</t>
  </si>
  <si>
    <t>陕AGX5868</t>
  </si>
  <si>
    <t>6215593700009562535</t>
  </si>
  <si>
    <t>LB378JNZ3SH112290</t>
  </si>
  <si>
    <t>95ac10f9f6ff443fab78a3f54fb42743</t>
  </si>
  <si>
    <t>王艳</t>
  </si>
  <si>
    <t>13319102205</t>
  </si>
  <si>
    <t>陕AB72565</t>
  </si>
  <si>
    <t>6228480228213595678</t>
  </si>
  <si>
    <t>LGXCH4CD2S0736990</t>
  </si>
  <si>
    <t>03ffe95640784ea3853e9903fe89e0ea</t>
  </si>
  <si>
    <t>邵健</t>
  </si>
  <si>
    <t>18109130294</t>
  </si>
  <si>
    <t>陕AGX9977</t>
  </si>
  <si>
    <t>中国建设银行股份有限公司渭南站北路支行</t>
  </si>
  <si>
    <t>6217004140008936498</t>
  </si>
  <si>
    <t>LGWFGVA63SM206390</t>
  </si>
  <si>
    <t>4b624dfe5ac54963b8fa20509453f9ab</t>
  </si>
  <si>
    <t>刘欢欢</t>
  </si>
  <si>
    <t>13619237968</t>
  </si>
  <si>
    <t>陕AGJ7238</t>
  </si>
  <si>
    <t>6230522900003285779</t>
  </si>
  <si>
    <t>L6T79JCD3SN059656</t>
  </si>
  <si>
    <t>e9ca8e9aec3f4a5a89c5841a2420ea88</t>
  </si>
  <si>
    <t>王梅</t>
  </si>
  <si>
    <t>18809119114</t>
  </si>
  <si>
    <t>陕AAW8362</t>
  </si>
  <si>
    <t>6222022604005286700</t>
  </si>
  <si>
    <t>LB375GNN4SX104830</t>
  </si>
  <si>
    <t>de379414acd64919ba880251f8922081</t>
  </si>
  <si>
    <t>张衡</t>
  </si>
  <si>
    <t>15139853558</t>
  </si>
  <si>
    <t>陕AGZ9778</t>
  </si>
  <si>
    <t>6236682540009035779</t>
  </si>
  <si>
    <t>LC0FD1C45S5321577</t>
  </si>
  <si>
    <t>3a1d380e26664ef0911df427fbe59d3e</t>
  </si>
  <si>
    <t>秦俭</t>
  </si>
  <si>
    <t>15229017448</t>
  </si>
  <si>
    <t>陕AGZ5222</t>
  </si>
  <si>
    <t>6214 8329 5116 7043</t>
  </si>
  <si>
    <t>LM8F7E898SA040237</t>
  </si>
  <si>
    <t>f5e9d6b4d6eb494aa0f13056ef284e72</t>
  </si>
  <si>
    <t>王月儒</t>
  </si>
  <si>
    <t>13649348562</t>
  </si>
  <si>
    <t>陕AGJ7928</t>
  </si>
  <si>
    <t>6228484020736279211</t>
  </si>
  <si>
    <t>LNNACDFP7SD429824</t>
  </si>
  <si>
    <t>3488bc973a264aff8cea86aac7f71dbf</t>
  </si>
  <si>
    <t>胡新博</t>
  </si>
  <si>
    <t>13759629138</t>
  </si>
  <si>
    <t>陕AGX3599</t>
  </si>
  <si>
    <t>6222082605001011817</t>
  </si>
  <si>
    <t>LM8F7G6BXSC150440</t>
  </si>
  <si>
    <t>00a33d1730a742b594631b3472be433d</t>
  </si>
  <si>
    <t>左岩</t>
  </si>
  <si>
    <t>13572550203</t>
  </si>
  <si>
    <t>陕AGX5666</t>
  </si>
  <si>
    <t>6227004221010173236</t>
  </si>
  <si>
    <t>L6T791RZ7SV323710</t>
  </si>
  <si>
    <t>16a82f43a7d84a6cb176278f05baea1c</t>
  </si>
  <si>
    <t>郝昆</t>
  </si>
  <si>
    <t>13709101999</t>
  </si>
  <si>
    <t>陕ADR2765</t>
  </si>
  <si>
    <t>6222082604000510366</t>
  </si>
  <si>
    <t>LGXCE4CCXS0623837</t>
  </si>
  <si>
    <t>4c6818de7e654e21b3c0f7b1e333acd8</t>
  </si>
  <si>
    <t>郑小成</t>
  </si>
  <si>
    <t>15319984058</t>
  </si>
  <si>
    <t>陕AGY1085</t>
  </si>
  <si>
    <t>6217004220025246939</t>
  </si>
  <si>
    <t>L6T79BND2ST220836</t>
  </si>
  <si>
    <t>24c1ec6daa0747caa25db6f5896f6bfc</t>
  </si>
  <si>
    <t>何博</t>
  </si>
  <si>
    <t>13335400761</t>
  </si>
  <si>
    <t>陕AGY1002</t>
  </si>
  <si>
    <t>6228 4802 2875 7602 377</t>
  </si>
  <si>
    <t>L6T791RZ8SY119061</t>
  </si>
  <si>
    <t>48f19477628a4ad2a6b09deb61988b3f</t>
  </si>
  <si>
    <t>肖飞</t>
  </si>
  <si>
    <t>18292978339</t>
  </si>
  <si>
    <t>陕DF09589</t>
  </si>
  <si>
    <t>6214839291968832</t>
  </si>
  <si>
    <t>LC0C76C47S6099884</t>
  </si>
  <si>
    <t>9e49b9d3bd9b45888d6588af1c248f4a</t>
  </si>
  <si>
    <t>乌媛</t>
  </si>
  <si>
    <t>13609291843</t>
  </si>
  <si>
    <t>陕ABB1755</t>
  </si>
  <si>
    <t>6225882902740197</t>
  </si>
  <si>
    <t>LC0CH4CD5S6114996</t>
  </si>
  <si>
    <t>d63106cec3c7450a91cbfc3b1ee7aa11</t>
  </si>
  <si>
    <t>魏腾飞</t>
  </si>
  <si>
    <t>15555563852</t>
  </si>
  <si>
    <t>陕AGX0607</t>
  </si>
  <si>
    <t>6214674160006265548</t>
  </si>
  <si>
    <t>LNBRCFHK7SB423336</t>
  </si>
  <si>
    <t>2f3a35f7a5934de0a0c94aa4b8b2b7a5</t>
  </si>
  <si>
    <t>俱永刚</t>
  </si>
  <si>
    <t>13991730210</t>
  </si>
  <si>
    <t>陕ADU0319</t>
  </si>
  <si>
    <t>6228480238104828179</t>
  </si>
  <si>
    <t>L6T75MNN8SF447060</t>
  </si>
  <si>
    <t>4a4d996858f24164803293f6603b8fd4</t>
  </si>
  <si>
    <t>袁桢</t>
  </si>
  <si>
    <t>13509189910</t>
  </si>
  <si>
    <t>陕AGA3785</t>
  </si>
  <si>
    <t>浦发银行西安金滹沱一路支行</t>
  </si>
  <si>
    <t>6217921905178631</t>
  </si>
  <si>
    <t>LGXC74C42S0758362</t>
  </si>
  <si>
    <t>fcf0e0d1e2f24be9b39322f508eebdae</t>
  </si>
  <si>
    <t>殷雨蓓</t>
  </si>
  <si>
    <t>18791503153</t>
  </si>
  <si>
    <t>陕AB97826</t>
  </si>
  <si>
    <t>6222032604003543076</t>
  </si>
  <si>
    <t>LC0CE4CC1SH034843</t>
  </si>
  <si>
    <t>0fdf33f3b5344ecabff726f3545513e3</t>
  </si>
  <si>
    <t>刘美佳</t>
  </si>
  <si>
    <t>13759861289</t>
  </si>
  <si>
    <t>陕AB10977</t>
  </si>
  <si>
    <t>6228480226229255360</t>
  </si>
  <si>
    <t>LGXCE4CC4S0612641</t>
  </si>
  <si>
    <t>9b452764237d45fb9ce39e9d08ab9d3f</t>
  </si>
  <si>
    <t>窦小晶</t>
  </si>
  <si>
    <t>13572596959</t>
  </si>
  <si>
    <t>陕AGY1069</t>
  </si>
  <si>
    <t>招商银行西安市城东支行</t>
  </si>
  <si>
    <t>6214861298065255</t>
  </si>
  <si>
    <t>LC0C74C41S5312760</t>
  </si>
  <si>
    <t>eb8fdc905e724f68842e1836d21fe132</t>
  </si>
  <si>
    <t>余涛</t>
  </si>
  <si>
    <t>18710552157</t>
  </si>
  <si>
    <t>陕AGV0719</t>
  </si>
  <si>
    <t>中国工商银行大兴西路支行</t>
  </si>
  <si>
    <t>6212263700000380099</t>
  </si>
  <si>
    <t>LM8F7G6B7SC154347</t>
  </si>
  <si>
    <t>87a75fb6444444a39b394f04f090824e</t>
  </si>
  <si>
    <t>张小荣</t>
  </si>
  <si>
    <t>15339298987</t>
  </si>
  <si>
    <t>陕AGX8910</t>
  </si>
  <si>
    <t>6213360218225451272</t>
  </si>
  <si>
    <t>LVPC53493SD001080</t>
  </si>
  <si>
    <t>9ee6a5d242ed4f98b51c40073a260ffc</t>
  </si>
  <si>
    <t>白甜</t>
  </si>
  <si>
    <t>17792852378</t>
  </si>
  <si>
    <t>陕AGU7073</t>
  </si>
  <si>
    <t>6230270900201859866</t>
  </si>
  <si>
    <t>LB378JNZ8SB033300</t>
  </si>
  <si>
    <t>1802534d49f74b95b0de31f44e1f3814</t>
  </si>
  <si>
    <t>张晓辉</t>
  </si>
  <si>
    <t>15339166006</t>
  </si>
  <si>
    <t>陕ABD9008</t>
  </si>
  <si>
    <t>6222033700007587777</t>
  </si>
  <si>
    <t>LJD2BA1F4R0003684</t>
  </si>
  <si>
    <t>55b02d59acae4cc59d7ae6b61d1c5139</t>
  </si>
  <si>
    <t>李晓鹏</t>
  </si>
  <si>
    <t>13379014648</t>
  </si>
  <si>
    <t>陕ABC2997</t>
  </si>
  <si>
    <t>中国建设银行西安凤城七路支行</t>
  </si>
  <si>
    <t>6217004220060219395</t>
  </si>
  <si>
    <t>LB375GNN0SX457355</t>
  </si>
  <si>
    <t>b4cd2fd7db4d43b6ba496ed2f4795934</t>
  </si>
  <si>
    <t>薛雷</t>
  </si>
  <si>
    <t>13008542875</t>
  </si>
  <si>
    <t>陕AGX9011</t>
  </si>
  <si>
    <t>6217563600042601625</t>
  </si>
  <si>
    <t>LM8F7G6B4SC147548</t>
  </si>
  <si>
    <t>7b78119ace8a43bf898816dc2842eba4</t>
  </si>
  <si>
    <t>杨耿直</t>
  </si>
  <si>
    <t>18089257861</t>
  </si>
  <si>
    <t>陕AGY2676</t>
  </si>
  <si>
    <t>6217004150007226569</t>
  </si>
  <si>
    <t>LM8F7G6B7SC158463</t>
  </si>
  <si>
    <t>9dcc95bc4f33436f8074f7b5cabad4d4</t>
  </si>
  <si>
    <t>豆路路</t>
  </si>
  <si>
    <t>15609277139</t>
  </si>
  <si>
    <t>陕AGY6857</t>
  </si>
  <si>
    <t>6215 3403 0130 0732 434</t>
  </si>
  <si>
    <t>LB378JNZ3SH084894</t>
  </si>
  <si>
    <t>6285bfd97c3745a6815418c267caa176</t>
  </si>
  <si>
    <t>韩小琴</t>
  </si>
  <si>
    <t>18991346057</t>
  </si>
  <si>
    <t>陕AGY5599</t>
  </si>
  <si>
    <t>6226090290799507</t>
  </si>
  <si>
    <t>LM8F7G6B6SC152587</t>
  </si>
  <si>
    <t>1bc32f0724374be99e74acab495fa992</t>
  </si>
  <si>
    <t>唐天泽</t>
  </si>
  <si>
    <t>18829215989</t>
  </si>
  <si>
    <t>陕AGZ6576</t>
  </si>
  <si>
    <t>6217853600023060741</t>
  </si>
  <si>
    <t>LNNACDFP7SD457347</t>
  </si>
  <si>
    <t>16f8f70e8ea34abb9defa168d6c9e3fa</t>
  </si>
  <si>
    <t>王喆</t>
  </si>
  <si>
    <t>19329751521</t>
  </si>
  <si>
    <t>陕ABC2259</t>
  </si>
  <si>
    <t>6215592605005884224</t>
  </si>
  <si>
    <t>LB375GNN1SX465125</t>
  </si>
  <si>
    <t>49a4006b5efe494793a9f20b5ae6746a</t>
  </si>
  <si>
    <t>张舒婷</t>
  </si>
  <si>
    <t>18829264432</t>
  </si>
  <si>
    <t>陕AGZ0009</t>
  </si>
  <si>
    <t>6217004220070357920</t>
  </si>
  <si>
    <t>LC0C74C49S5284948</t>
  </si>
  <si>
    <t>1a60b4987ab34e39988ee90e1aa80ea5</t>
  </si>
  <si>
    <t>王龙珍</t>
  </si>
  <si>
    <t>13484899444</t>
  </si>
  <si>
    <t>陕ABD8857</t>
  </si>
  <si>
    <t>6228482918697671874</t>
  </si>
  <si>
    <t>LC0CH6CB3SH040623</t>
  </si>
  <si>
    <t>b38b7c52056741df87f83c14a3aa2380</t>
  </si>
  <si>
    <t>袁小华</t>
  </si>
  <si>
    <t>15091701226</t>
  </si>
  <si>
    <t>陕AGY6990</t>
  </si>
  <si>
    <t>6230270300017123492</t>
  </si>
  <si>
    <t>LGWFGUA65SM209592</t>
  </si>
  <si>
    <t>00c9b3f91fc640379c7b22d1fa89c468</t>
  </si>
  <si>
    <t>刘顺利</t>
  </si>
  <si>
    <t>13571078504</t>
  </si>
  <si>
    <t>陕DDM5799</t>
  </si>
  <si>
    <t>6217004160026648107</t>
  </si>
  <si>
    <t>LC0CE4DC5S4443806</t>
  </si>
  <si>
    <t>df720a1b8a5f4748a591ca2a0a355777</t>
  </si>
  <si>
    <t>李宗耀</t>
  </si>
  <si>
    <t>13700218377</t>
  </si>
  <si>
    <t>陕AGX9880</t>
  </si>
  <si>
    <t>中国建设银行延安东关支行</t>
  </si>
  <si>
    <t>6227004182100139497</t>
  </si>
  <si>
    <t>LGWFFUA65SM213919</t>
  </si>
  <si>
    <t>8e89b69a36214c80bef006263c23be2e</t>
  </si>
  <si>
    <t>索胜斌</t>
  </si>
  <si>
    <t>18809137771</t>
  </si>
  <si>
    <t>陕AFZ8532</t>
  </si>
  <si>
    <t>6213362909909590876</t>
  </si>
  <si>
    <t>LVRHDAEJ0SN020757</t>
  </si>
  <si>
    <t>a14e1b43adc849a5a432bbef97548281</t>
  </si>
  <si>
    <t>黄苗青</t>
  </si>
  <si>
    <t>19942159521</t>
  </si>
  <si>
    <t>陕ADN8996</t>
  </si>
  <si>
    <t>中国工商银行宜春丰城支行营业室</t>
  </si>
  <si>
    <t>6222031508006966666</t>
  </si>
  <si>
    <t>LB375GNN5SX717765</t>
  </si>
  <si>
    <t>2dde413bed244d408d4dd090ed20f2c4</t>
  </si>
  <si>
    <t>张小军</t>
  </si>
  <si>
    <t>17391641432</t>
  </si>
  <si>
    <t>陕AAW1675</t>
  </si>
  <si>
    <t>4367424161500211823</t>
  </si>
  <si>
    <t>L6T75MNN1SF417933</t>
  </si>
  <si>
    <t>260813843a6c495680514fbdb07f45e5</t>
  </si>
  <si>
    <t>程峰峰</t>
  </si>
  <si>
    <t>15635788027</t>
  </si>
  <si>
    <t>陕AGX9118</t>
  </si>
  <si>
    <t>6214 8501 2781 3621</t>
  </si>
  <si>
    <t>LB378JNZ9SH093079</t>
  </si>
  <si>
    <t>20d268c0e683478f839d83338dc5e2ff</t>
  </si>
  <si>
    <t>白茉东</t>
  </si>
  <si>
    <t>13892322095</t>
  </si>
  <si>
    <t>陕ADJ0913</t>
  </si>
  <si>
    <t>4367424227050053913</t>
  </si>
  <si>
    <t>HACAAPA37S1B30947</t>
  </si>
  <si>
    <t>4ff55ecfd23443bcadda4d505ffa3082</t>
  </si>
  <si>
    <t>王芳</t>
  </si>
  <si>
    <t>13909202023</t>
  </si>
  <si>
    <t>陕AGX3696</t>
  </si>
  <si>
    <t>6214862930483666</t>
  </si>
  <si>
    <t>LM8F7G6BXSC154262</t>
  </si>
  <si>
    <t>d9e3810189a042e482c7f5f1be99b972</t>
  </si>
  <si>
    <t>孙桠楠</t>
  </si>
  <si>
    <t>17602901827</t>
  </si>
  <si>
    <t>陕AGQ8320</t>
  </si>
  <si>
    <t>6217004380007715754</t>
  </si>
  <si>
    <t>L6T791RZ6SV323455</t>
  </si>
  <si>
    <t>ac47ed1e2284425ba4277a00131ea1c9</t>
  </si>
  <si>
    <t>薛春</t>
  </si>
  <si>
    <t>15353781388</t>
  </si>
  <si>
    <t>陕DD52000</t>
  </si>
  <si>
    <t>621661360003418532</t>
  </si>
  <si>
    <t>LGXFF4CD1S0717835</t>
  </si>
  <si>
    <t>bce479e895c24ab59fd71ab774deb7c8</t>
  </si>
  <si>
    <t>李儒</t>
  </si>
  <si>
    <t>15229043797</t>
  </si>
  <si>
    <t>陕AGU9269</t>
  </si>
  <si>
    <t>6214832908041352</t>
  </si>
  <si>
    <t>LGWFGVA60SM207514</t>
  </si>
  <si>
    <t>6b7355380e23484395bad44134778acd</t>
  </si>
  <si>
    <t>王怡丹</t>
  </si>
  <si>
    <t>18791075420</t>
  </si>
  <si>
    <t>陕ABC2300</t>
  </si>
  <si>
    <t>6222032604011964918</t>
  </si>
  <si>
    <t>LC0CH6CBXSH035676</t>
  </si>
  <si>
    <t>1832e46af6e74bf0bcf3fd7c3841e6c4</t>
  </si>
  <si>
    <t>贾田军</t>
  </si>
  <si>
    <t>13488289621</t>
  </si>
  <si>
    <t>陕AGY0912</t>
  </si>
  <si>
    <t>6212262606001378332</t>
  </si>
  <si>
    <t>LC0C74C40S5107902</t>
  </si>
  <si>
    <t>f5b7e9375438444bad09840bde27eda2</t>
  </si>
  <si>
    <t>赵群会</t>
  </si>
  <si>
    <t>18392069156</t>
  </si>
  <si>
    <t>陕AAQ4978</t>
  </si>
  <si>
    <t>6214 8502 9685 6005</t>
  </si>
  <si>
    <t>LC0CE4CC6SH048995</t>
  </si>
  <si>
    <t>a447e131a0424d5796e24019f66be972</t>
  </si>
  <si>
    <t>文红武</t>
  </si>
  <si>
    <t>13572283922</t>
  </si>
  <si>
    <t>陕AGV1214</t>
  </si>
  <si>
    <t>6214 8602 9117 6663</t>
  </si>
  <si>
    <t>LM8F7G6B1SC156921</t>
  </si>
  <si>
    <t>ff03426d7036404a8168d87e5cf6f6c9</t>
  </si>
  <si>
    <t>闵家驹</t>
  </si>
  <si>
    <t>13991293819</t>
  </si>
  <si>
    <t>陕ADQ8093</t>
  </si>
  <si>
    <t>6217004220087771790</t>
  </si>
  <si>
    <t>L6T75MNN5SF446805</t>
  </si>
  <si>
    <t>6243649c52844de4a1fd27d5392426bd</t>
  </si>
  <si>
    <t>穆兰</t>
  </si>
  <si>
    <t>18792826782</t>
  </si>
  <si>
    <t>陕AGJ7515</t>
  </si>
  <si>
    <t>6217853600013631139</t>
  </si>
  <si>
    <t>LC0FD1C4XS5277544</t>
  </si>
  <si>
    <t>f78c0b73d0aa4d4a836d467b75092fda</t>
  </si>
  <si>
    <t>马征</t>
  </si>
  <si>
    <t>18829507191</t>
  </si>
  <si>
    <t>陕AGY6687</t>
  </si>
  <si>
    <t>6217004220084265762</t>
  </si>
  <si>
    <t>LNNACDFP1SD455884</t>
  </si>
  <si>
    <t>c063ab27467c40b49d6de98f043b14f0</t>
  </si>
  <si>
    <t>李家涛</t>
  </si>
  <si>
    <t>15091481728</t>
  </si>
  <si>
    <t>陕AGL7886</t>
  </si>
  <si>
    <t>6236684220005814588</t>
  </si>
  <si>
    <t>LC0C76C49S0461619</t>
  </si>
  <si>
    <t>c7fa7877424c4688aa9a0fcd562067d2</t>
  </si>
  <si>
    <t>18291055557</t>
  </si>
  <si>
    <t>陕AGN7330</t>
  </si>
  <si>
    <t>6222032604005427740</t>
  </si>
  <si>
    <t>LC0FD1C47S5304568</t>
  </si>
  <si>
    <t>5ea246f539a840068d85dc71a157d1fc</t>
  </si>
  <si>
    <t>雷磊</t>
  </si>
  <si>
    <t>15029673949</t>
  </si>
  <si>
    <t>陕AGZ3330</t>
  </si>
  <si>
    <t>6214833420635743</t>
  </si>
  <si>
    <t>LNNACDFP2SD475688</t>
  </si>
  <si>
    <t>29937ee2b8284f2784cfa164b79b7245</t>
  </si>
  <si>
    <t>孙科</t>
  </si>
  <si>
    <t>18792999796</t>
  </si>
  <si>
    <t>陕AGY2631</t>
  </si>
  <si>
    <t>6217233700001477528</t>
  </si>
  <si>
    <t>LM8F7G6B7SC158186</t>
  </si>
  <si>
    <t>994aac0436fe43279f29c5b514d8a4c5</t>
  </si>
  <si>
    <t>王勇</t>
  </si>
  <si>
    <t>15109200058</t>
  </si>
  <si>
    <t>陕ADR2063</t>
  </si>
  <si>
    <t>6215593700010320220</t>
  </si>
  <si>
    <t>LGXCE4CC5S0575423</t>
  </si>
  <si>
    <t>53e044799903410cbf5e1b09be7218cc</t>
  </si>
  <si>
    <t>崔月月</t>
  </si>
  <si>
    <t>13227839065</t>
  </si>
  <si>
    <t>陕AGZ5123</t>
  </si>
  <si>
    <t>6214 8692 9123 0222</t>
  </si>
  <si>
    <t>LNNACDFP5SD462854</t>
  </si>
  <si>
    <t>8125da7777a24a3f8fe698e4ccfb1e01</t>
  </si>
  <si>
    <t>王蕾</t>
  </si>
  <si>
    <t>13891057232</t>
  </si>
  <si>
    <t>陕ABB3515</t>
  </si>
  <si>
    <t>西安银行</t>
  </si>
  <si>
    <t>623165029603268250</t>
  </si>
  <si>
    <t>LC0CH4CB3S0406888</t>
  </si>
  <si>
    <t>b79957516e214108961f8e0efbba8cfc</t>
  </si>
  <si>
    <t>陈莹娟</t>
  </si>
  <si>
    <t>13571886435</t>
  </si>
  <si>
    <t>陕AGV0667</t>
  </si>
  <si>
    <t>6228450216047990062</t>
  </si>
  <si>
    <t>LM8F7G6B9SC142183</t>
  </si>
  <si>
    <t>70fa70e8cb3349878c925dc1b33e2be1</t>
  </si>
  <si>
    <t>高彦武</t>
  </si>
  <si>
    <t>13992016721</t>
  </si>
  <si>
    <t>陕AGY3996</t>
  </si>
  <si>
    <t>6228480220256498118</t>
  </si>
  <si>
    <t>LM8F7G5BXSC147216</t>
  </si>
  <si>
    <t>50b270e354e04915b5671767bc5baf96</t>
  </si>
  <si>
    <t>赵垚</t>
  </si>
  <si>
    <t>18392183736</t>
  </si>
  <si>
    <t>陕AG84111</t>
  </si>
  <si>
    <t>6214851299569819</t>
  </si>
  <si>
    <t>LC0C76C41S5066546</t>
  </si>
  <si>
    <t>07b5853040934c21a914c4315e241fb0</t>
  </si>
  <si>
    <t>康贝贝</t>
  </si>
  <si>
    <t>13152301593</t>
  </si>
  <si>
    <t>陕AGX1136</t>
  </si>
  <si>
    <t>6217004220064237492</t>
  </si>
  <si>
    <t>LC0C74C4XR5473523</t>
  </si>
  <si>
    <t>4e478fdc4b6d47bdb35f0d443b481944</t>
  </si>
  <si>
    <t>高壮壮</t>
  </si>
  <si>
    <t>18391497113</t>
  </si>
  <si>
    <t>陕AGZ8808</t>
  </si>
  <si>
    <t>6236684160001019206</t>
  </si>
  <si>
    <t>L6T791RZ3SY095204</t>
  </si>
  <si>
    <t>32ecf9df4fc34d20b2ecc1403ca052a0</t>
  </si>
  <si>
    <t>王清京</t>
  </si>
  <si>
    <t>18792758926</t>
  </si>
  <si>
    <t>陕AGN7338</t>
  </si>
  <si>
    <t>昆仑银行西安分行泾渭科技产业园支行</t>
  </si>
  <si>
    <t>6217661602900339521</t>
  </si>
  <si>
    <t>LS6BME2P3SA738644</t>
  </si>
  <si>
    <t>8d6cf41078584b0d95bc5b9f74582796</t>
  </si>
  <si>
    <t>白雪</t>
  </si>
  <si>
    <t>13474413992</t>
  </si>
  <si>
    <t>陕AF64221</t>
  </si>
  <si>
    <t>中国建设银行股份有限公司子长市分公司</t>
  </si>
  <si>
    <t>6214674180003746142</t>
  </si>
  <si>
    <t>L6T79BND4ST221261</t>
  </si>
  <si>
    <t>2eea36042b754210ac98c2593bfd6869</t>
  </si>
  <si>
    <t>杨梓涵</t>
  </si>
  <si>
    <t>15270203198</t>
  </si>
  <si>
    <t>陕AGS3810</t>
  </si>
  <si>
    <t>6214664221453568</t>
  </si>
  <si>
    <t>LFZ93AL9XSD265347</t>
  </si>
  <si>
    <t>6dd94d85311d4a69b0be280e908d50c9</t>
  </si>
  <si>
    <t>郝贵猛</t>
  </si>
  <si>
    <t>15594508828</t>
  </si>
  <si>
    <t>陕AGX5215</t>
  </si>
  <si>
    <t>6217000066001764922</t>
  </si>
  <si>
    <t>LC0C74C43S5299414</t>
  </si>
  <si>
    <t>6f472c0e3fad4a98b036db777d136aa4</t>
  </si>
  <si>
    <t>聂倩倩</t>
  </si>
  <si>
    <t>15929957425</t>
  </si>
  <si>
    <t>陕AGS0512</t>
  </si>
  <si>
    <t>6217853600019253102</t>
  </si>
  <si>
    <t>LNNACDFP5SD436464</t>
  </si>
  <si>
    <t>1acff9ce6a104753838e54c2d413a545</t>
  </si>
  <si>
    <t>武勇</t>
  </si>
  <si>
    <t>18794249649</t>
  </si>
  <si>
    <t>陕AGZ1929</t>
  </si>
  <si>
    <t>6215828340000107142</t>
  </si>
  <si>
    <t>L6T79XCZ8RE080365</t>
  </si>
  <si>
    <t>e3a5558289a84b7e9a553ef5c9ec0d1e</t>
  </si>
  <si>
    <t>周珊</t>
  </si>
  <si>
    <t>18991537353</t>
  </si>
  <si>
    <t>陕AGY7733</t>
  </si>
  <si>
    <t>6217004220047448265</t>
  </si>
  <si>
    <t>LNNACDFP6SD463771</t>
  </si>
  <si>
    <t>01fa25c3e7224a98a01d8daa45ccfce0</t>
  </si>
  <si>
    <t>陈保牢</t>
  </si>
  <si>
    <t>13201728575</t>
  </si>
  <si>
    <t>陕AGP0395</t>
  </si>
  <si>
    <t>6228480218859488478</t>
  </si>
  <si>
    <t>LC0C74C48S5296167</t>
  </si>
  <si>
    <t>b0ba451cc74c45cf8d6ddacf10dc2859</t>
  </si>
  <si>
    <t>王明波</t>
  </si>
  <si>
    <t>13279649662</t>
  </si>
  <si>
    <t>陕AGW1159</t>
  </si>
  <si>
    <t>6212262606001380536</t>
  </si>
  <si>
    <t>LB378JNZ3SH111639</t>
  </si>
  <si>
    <t>车架号错误，已修改正确</t>
  </si>
  <si>
    <t>1dbb08db93b84ed4bbf01a0165055418</t>
  </si>
  <si>
    <t>杨英爱</t>
  </si>
  <si>
    <t>13488128864</t>
  </si>
  <si>
    <t>陕AD73589</t>
  </si>
  <si>
    <t>4563513600031815038</t>
  </si>
  <si>
    <t>LGXCH6CD9S0718434</t>
  </si>
  <si>
    <t>98005cca29db4369b98e7739f6c94860</t>
  </si>
  <si>
    <t>张霞</t>
  </si>
  <si>
    <t>15389289641</t>
  </si>
  <si>
    <t>陕AGG4442</t>
  </si>
  <si>
    <t>6217853600070000822</t>
  </si>
  <si>
    <t>LGWFFVA65SH511238</t>
  </si>
  <si>
    <t>0d4eafd2ad12423e944a9953843e1fb2</t>
  </si>
  <si>
    <t>杨建超</t>
  </si>
  <si>
    <t>15399200815</t>
  </si>
  <si>
    <t>陕AB57851</t>
  </si>
  <si>
    <t>6222032602001769735</t>
  </si>
  <si>
    <t>L6T78CNW2SY088190</t>
  </si>
  <si>
    <t>0a96bacb0b2b45028c71891633f0f373</t>
  </si>
  <si>
    <t>肖纯</t>
  </si>
  <si>
    <t>13572372868</t>
  </si>
  <si>
    <t>陕AGU6893</t>
  </si>
  <si>
    <t>6217004140011278920</t>
  </si>
  <si>
    <t>LC0C76C43S6210382</t>
  </si>
  <si>
    <t>1eaa020cdfa1407aac0f8bb9102e04a7</t>
  </si>
  <si>
    <t>吕耀刚</t>
  </si>
  <si>
    <t>13572102687</t>
  </si>
  <si>
    <t>陕AGY1880</t>
  </si>
  <si>
    <t>6226090292587868</t>
  </si>
  <si>
    <t>LM8F7G6B3SC151316</t>
  </si>
  <si>
    <t>80439f273c9a4bc7a64ae6a0b9ae2099</t>
  </si>
  <si>
    <t>刘尧</t>
  </si>
  <si>
    <t>13991336161</t>
  </si>
  <si>
    <t>陕AGU7907</t>
  </si>
  <si>
    <t>6214 8612 9188 0007</t>
  </si>
  <si>
    <t>LM8F7J3B4SC140438</t>
  </si>
  <si>
    <t>d25028693fa74ad58122ff7d3cb8fb4e</t>
  </si>
  <si>
    <t>曹晓军</t>
  </si>
  <si>
    <t>13892010800</t>
  </si>
  <si>
    <t>陕ABD8686</t>
  </si>
  <si>
    <t>6228230229038433379</t>
  </si>
  <si>
    <t>LC0CH6CB5S0362582</t>
  </si>
  <si>
    <t>16c2270ebf554df7a186bc501a0c6777</t>
  </si>
  <si>
    <t>李祥</t>
  </si>
  <si>
    <t>18729906356</t>
  </si>
  <si>
    <t>陕AGY8556</t>
  </si>
  <si>
    <t>6228480216109060469</t>
  </si>
  <si>
    <t>L6T79XCZ5SE015480</t>
  </si>
  <si>
    <t>69a02fe0e96c4345a538f067eebad3c8</t>
  </si>
  <si>
    <t>武甜甜</t>
  </si>
  <si>
    <t>18792369858</t>
  </si>
  <si>
    <t>陕AGZ1776</t>
  </si>
  <si>
    <t>6230520210020142876</t>
  </si>
  <si>
    <t>LC0C76C47S4371197</t>
  </si>
  <si>
    <t>6dd863ba8c0a4916b5dedd0e43fc6818</t>
  </si>
  <si>
    <t>杨欢</t>
  </si>
  <si>
    <t>18717378927</t>
  </si>
  <si>
    <t>陕AD68697</t>
  </si>
  <si>
    <t>6217853600046511282</t>
  </si>
  <si>
    <t>LGXCH6CDXS0604751</t>
  </si>
  <si>
    <t>8c58bc823fdb422088f480aed2329ca7</t>
  </si>
  <si>
    <t>杨雯捷</t>
  </si>
  <si>
    <t>13519120412</t>
  </si>
  <si>
    <t>陕AG95534</t>
  </si>
  <si>
    <t>6214862906042611</t>
  </si>
  <si>
    <t>LB378JNZ7SB025642</t>
  </si>
  <si>
    <t>162ea93cc6784c3eaa53fec3b8810117</t>
  </si>
  <si>
    <t>高飞</t>
  </si>
  <si>
    <t>13772355675</t>
  </si>
  <si>
    <t>陕AGY7819</t>
  </si>
  <si>
    <t>6217004260030023840</t>
  </si>
  <si>
    <t>LNNACDFP4SD464322</t>
  </si>
  <si>
    <t>2e52f93c6254449d976e70bcb1d98ac6</t>
  </si>
  <si>
    <t>闫锦</t>
  </si>
  <si>
    <t>15291489890</t>
  </si>
  <si>
    <t>陕AGZ9111</t>
  </si>
  <si>
    <t>6217004220023167459</t>
  </si>
  <si>
    <t>LNNACDFPXSD456404</t>
  </si>
  <si>
    <t>cbb152d3cee34631994bc78b7301a700</t>
  </si>
  <si>
    <t>杨豪</t>
  </si>
  <si>
    <t>18717310629</t>
  </si>
  <si>
    <t>陕ABA0289</t>
  </si>
  <si>
    <t>6214 8329 3070 4221</t>
  </si>
  <si>
    <t>LGWEEUA59SK127482</t>
  </si>
  <si>
    <t>8d66c38dc4084cf983ec7663fbd2c302</t>
  </si>
  <si>
    <t>胡娟</t>
  </si>
  <si>
    <t>13689334989</t>
  </si>
  <si>
    <t>甘LF10055</t>
  </si>
  <si>
    <t>中国邮政储蓄银行股份有限公司灵台县独店营业所</t>
  </si>
  <si>
    <t>6217998330003452900</t>
  </si>
  <si>
    <t>LGXC74C40S0249662</t>
  </si>
  <si>
    <t>8019631ec7e84137b70976ae4e341725</t>
  </si>
  <si>
    <t>张冰</t>
  </si>
  <si>
    <t>13201919922</t>
  </si>
  <si>
    <t>陕ABA2587</t>
  </si>
  <si>
    <t>中国建设银行兴平市兴化路支行</t>
  </si>
  <si>
    <t>6217004160004685469</t>
  </si>
  <si>
    <t>LB375GNN3SX719319</t>
  </si>
  <si>
    <t>8b0b5d8db8964e76a365126f520d2a08</t>
  </si>
  <si>
    <t>雷鸣灿</t>
  </si>
  <si>
    <t>18189156852</t>
  </si>
  <si>
    <t>陕AB86195</t>
  </si>
  <si>
    <t>中国银行西安曲江支行</t>
  </si>
  <si>
    <t>6217853600067875020</t>
  </si>
  <si>
    <t>LC0CH6CB9SH035815</t>
  </si>
  <si>
    <t>02441a8963014574bd9a72e53f0d8d72</t>
  </si>
  <si>
    <t>张仙奇</t>
  </si>
  <si>
    <t>17749288420</t>
  </si>
  <si>
    <t>陕AFT3241</t>
  </si>
  <si>
    <t>6225880299081209</t>
  </si>
  <si>
    <t>LC0C76C41S7010756</t>
  </si>
  <si>
    <t>f9edd44c95774c56b07cc76f1e286a11</t>
  </si>
  <si>
    <t>杨燕</t>
  </si>
  <si>
    <t>13909187252</t>
  </si>
  <si>
    <t>陕AGX8975</t>
  </si>
  <si>
    <t>6214862998898888</t>
  </si>
  <si>
    <t>LNNBBDFC4SDF47109</t>
  </si>
  <si>
    <t>5d305372fbcb4e479545db413173900a</t>
  </si>
  <si>
    <t>高莹</t>
  </si>
  <si>
    <t>13571929549</t>
  </si>
  <si>
    <t>陕ABA9633</t>
  </si>
  <si>
    <t>6214 8329 6532 3459</t>
  </si>
  <si>
    <t>LFZ71AJ50SD209513</t>
  </si>
  <si>
    <t>dfb55467697b4985a97e22d413f80c17</t>
  </si>
  <si>
    <t>彭勇</t>
  </si>
  <si>
    <t>18429054768</t>
  </si>
  <si>
    <t>陕AGF2738</t>
  </si>
  <si>
    <t>6213362969981611776</t>
  </si>
  <si>
    <t>LNNBBDEE7SD191402</t>
  </si>
  <si>
    <t>5e9a0a95a497487bb91b417b6c92db32</t>
  </si>
  <si>
    <t>李兢</t>
  </si>
  <si>
    <t>17691045135</t>
  </si>
  <si>
    <t>陕AGW0368</t>
  </si>
  <si>
    <t>622203700011240280</t>
  </si>
  <si>
    <t>L6T791RZ7SY113901</t>
  </si>
  <si>
    <t>cd2c9bc549804a2cb8fd0797e508cdc9</t>
  </si>
  <si>
    <t>徐向</t>
  </si>
  <si>
    <t>17729225230</t>
  </si>
  <si>
    <t>陕EF61986</t>
  </si>
  <si>
    <t>6217853600052953006</t>
  </si>
  <si>
    <t>L6T79XEZ0SE000835</t>
  </si>
  <si>
    <t>f3dbd5984ac948ec8524833dc2b33e7e</t>
  </si>
  <si>
    <t>惠琳</t>
  </si>
  <si>
    <t>13335418421</t>
  </si>
  <si>
    <t>陕AGZ0900</t>
  </si>
  <si>
    <t>6217004220086167826</t>
  </si>
  <si>
    <t>LFPH3APP7S1D51958</t>
  </si>
  <si>
    <t>d0b6562f4fe64cf1934c904e6d2a88bb</t>
  </si>
  <si>
    <t>李丹丹</t>
  </si>
  <si>
    <t>18192903257</t>
  </si>
  <si>
    <t>陕AF63207</t>
  </si>
  <si>
    <t>6215583700006171506</t>
  </si>
  <si>
    <t>LC0C74C40S5317206</t>
  </si>
  <si>
    <t>da2e45b8555e423eb70408b1a2409289</t>
  </si>
  <si>
    <t>马丽娜</t>
  </si>
  <si>
    <t>15909275315</t>
  </si>
  <si>
    <t>陕ABD6122</t>
  </si>
  <si>
    <t>6217 0041 6002 9584 614</t>
  </si>
  <si>
    <t>LB375GNN5SX465399</t>
  </si>
  <si>
    <t>1334614d63194d4cb683a3ee15898584</t>
  </si>
  <si>
    <t>信欣</t>
  </si>
  <si>
    <t>15721996530</t>
  </si>
  <si>
    <t>陕AGK1027</t>
  </si>
  <si>
    <t>6212262602000795675</t>
  </si>
  <si>
    <t>LNNACDFP1SD460356</t>
  </si>
  <si>
    <t>3dde52bd6aa048daa60567384ab3ee9a</t>
  </si>
  <si>
    <t>罗世晨</t>
  </si>
  <si>
    <t>15730988390</t>
  </si>
  <si>
    <t>陕AGQ0337</t>
  </si>
  <si>
    <t>6212261915004811376</t>
  </si>
  <si>
    <t>LFZ93AL99SD266683</t>
  </si>
  <si>
    <t>c778898412b3434eb2a69aec67080a72</t>
  </si>
  <si>
    <t>周致远</t>
  </si>
  <si>
    <t>13803102559</t>
  </si>
  <si>
    <t>陕AGX9973</t>
  </si>
  <si>
    <t>6217002190027225003</t>
  </si>
  <si>
    <t>LGWFGVA73SH273038</t>
  </si>
  <si>
    <t>516dbfe0615447248c04cf55bb33be23</t>
  </si>
  <si>
    <t>刘小燕</t>
  </si>
  <si>
    <t>13689266990</t>
  </si>
  <si>
    <t>陕ABD5636</t>
  </si>
  <si>
    <t>6217853600040691049</t>
  </si>
  <si>
    <t>LC0CH6CB5SH052658</t>
  </si>
  <si>
    <t>31d4c7afda8841719bcaba90b1b82672</t>
  </si>
  <si>
    <t>康艳</t>
  </si>
  <si>
    <t>18991298045</t>
  </si>
  <si>
    <t>陕AGP9056</t>
  </si>
  <si>
    <t>6283889347747074</t>
  </si>
  <si>
    <t>LFZ93AL98SD265492</t>
  </si>
  <si>
    <t>5a6de445fc144069a372f5ba4d487522</t>
  </si>
  <si>
    <t>谈红军</t>
  </si>
  <si>
    <t>17730695682</t>
  </si>
  <si>
    <t>陕AGU6640</t>
  </si>
  <si>
    <t>6214839295522346</t>
  </si>
  <si>
    <t>LC0FD1C46S5277573</t>
  </si>
  <si>
    <t>6c3c20c3bf0247f4948e704cfaa3504e</t>
  </si>
  <si>
    <t>郭仁杰</t>
  </si>
  <si>
    <t>18700900957</t>
  </si>
  <si>
    <t>陕AGY8839</t>
  </si>
  <si>
    <t>6214994220382157</t>
  </si>
  <si>
    <t>LNNBBDEE5SG033610</t>
  </si>
  <si>
    <t>51ecbcab32b94b09a441c74d5d4fde28</t>
  </si>
  <si>
    <t>沈关华</t>
  </si>
  <si>
    <t>18091517115</t>
  </si>
  <si>
    <t>陕AGX5880</t>
  </si>
  <si>
    <t>6228482966170381362</t>
  </si>
  <si>
    <t>L6T79XCZ2SE013590</t>
  </si>
  <si>
    <t>e6b0eef1ba204fb2ab00fb8979dd9c29</t>
  </si>
  <si>
    <t>唐明波</t>
  </si>
  <si>
    <t>13152118168</t>
  </si>
  <si>
    <t>陕AGY1121</t>
  </si>
  <si>
    <t>6222083700007817785</t>
  </si>
  <si>
    <t>LGWFFVA56SE126490</t>
  </si>
  <si>
    <t>2c4cf061cdee471e8849a477df2a4e23</t>
  </si>
  <si>
    <t>王东</t>
  </si>
  <si>
    <t>18791408776</t>
  </si>
  <si>
    <t>陕AGV9618</t>
  </si>
  <si>
    <t>6230270400006826723</t>
  </si>
  <si>
    <t>LNBRCFHK9SB421829</t>
  </si>
  <si>
    <t>e5887dc866f5482a87ec82d9c3347739</t>
  </si>
  <si>
    <t>刘海娇</t>
  </si>
  <si>
    <t>18829082829</t>
  </si>
  <si>
    <t>陕AGZ9388</t>
  </si>
  <si>
    <t>6228480568078819071</t>
  </si>
  <si>
    <t>LC0C74C42S5276870</t>
  </si>
  <si>
    <t>64114d22baa6450ab470f8de690b94d1</t>
  </si>
  <si>
    <t>胡超超</t>
  </si>
  <si>
    <t>18792958657</t>
  </si>
  <si>
    <t>陕AFD4563</t>
  </si>
  <si>
    <t>6217997900108141730</t>
  </si>
  <si>
    <t>LNNBBDEE5SG029816</t>
  </si>
  <si>
    <t>4db95e8ed72541d2a28a88d9d3937255</t>
  </si>
  <si>
    <t>贺乐乐</t>
  </si>
  <si>
    <t>18729999853</t>
  </si>
  <si>
    <t>陕AFH1395</t>
  </si>
  <si>
    <t>6212262606001211053</t>
  </si>
  <si>
    <t>L6T791RZ3SV324434</t>
  </si>
  <si>
    <t>8b4a68725df74739bd38fe5be3895984</t>
  </si>
  <si>
    <t>梁颖</t>
  </si>
  <si>
    <t>17782858820</t>
  </si>
  <si>
    <t>陕AGP1870</t>
  </si>
  <si>
    <t>6217233700004243323</t>
  </si>
  <si>
    <t>LB378JRZ8SH093536</t>
  </si>
  <si>
    <t>3bca8503ef1a4f8b93e87c1db7e9746b</t>
  </si>
  <si>
    <t>车飞扬</t>
  </si>
  <si>
    <t>15592148417</t>
  </si>
  <si>
    <t>陕AGY5880</t>
  </si>
  <si>
    <t>6228480228719196674</t>
  </si>
  <si>
    <t>LC0C76C49S6195483</t>
  </si>
  <si>
    <t>931e3a54e8d1408f881c47e2a9321862</t>
  </si>
  <si>
    <t>汪稳稳</t>
  </si>
  <si>
    <t>13468615446</t>
  </si>
  <si>
    <t>陕AGX9068</t>
  </si>
  <si>
    <t>招商银行西安高新技术开发区支行</t>
  </si>
  <si>
    <t>6214830295207095</t>
  </si>
  <si>
    <t>LM8F7G6B0SC142038</t>
  </si>
  <si>
    <t>089eb802dde9408a86a4d1b4e481cc21</t>
  </si>
  <si>
    <t>康振宇</t>
  </si>
  <si>
    <t>13991840807</t>
  </si>
  <si>
    <t>陕AGZ5505</t>
  </si>
  <si>
    <t>6217233700000401891</t>
  </si>
  <si>
    <t>LNNACDFP1SD455982</t>
  </si>
  <si>
    <t>63430200c15e4c0dbe1993d742553830</t>
  </si>
  <si>
    <t>陈艺丹</t>
  </si>
  <si>
    <t>18089102393</t>
  </si>
  <si>
    <t>陕AGM3106</t>
  </si>
  <si>
    <t>6215593700020127771</t>
  </si>
  <si>
    <t>LNBSCA2K3SSA21118</t>
  </si>
  <si>
    <t>e251c72d45c44ebf8f1a35aa16d62351</t>
  </si>
  <si>
    <t>吕鑫</t>
  </si>
  <si>
    <t>13571848163</t>
  </si>
  <si>
    <t>陕AGG3853</t>
  </si>
  <si>
    <t>6217997900049547557</t>
  </si>
  <si>
    <t>LM8F7G6BXSC156612</t>
  </si>
  <si>
    <t>017f3381bb64435cb5f06f3c07e7aaf1</t>
  </si>
  <si>
    <t>陈尧</t>
  </si>
  <si>
    <t>19710291535</t>
  </si>
  <si>
    <t>陕VD66799</t>
  </si>
  <si>
    <t>6216693600003688103</t>
  </si>
  <si>
    <t>HACAAPA35S1B30963</t>
  </si>
  <si>
    <t>0476ef5108d049b99bbe1a2e9545ca1c</t>
  </si>
  <si>
    <t>牧裕彤</t>
  </si>
  <si>
    <t>17691275544</t>
  </si>
  <si>
    <t>陕AGV8096</t>
  </si>
  <si>
    <t>中国建设银行股份有限公司宝鸡联盟路支行</t>
  </si>
  <si>
    <t>6217004150012226448</t>
  </si>
  <si>
    <t>LS6BME2P7SA738632</t>
  </si>
  <si>
    <t>c900454984da44b9928ceb03b8171db1</t>
  </si>
  <si>
    <t>罗秋霞</t>
  </si>
  <si>
    <t>13152339955</t>
  </si>
  <si>
    <t>陕DF57128</t>
  </si>
  <si>
    <t>中国工商银行咸阳市分行彩虹一路支行</t>
  </si>
  <si>
    <t>6217212604003592646</t>
  </si>
  <si>
    <t>LC0C74C43S4414888</t>
  </si>
  <si>
    <t>8fa0989b34014fb082988098e9133f0f</t>
  </si>
  <si>
    <t>张小佳</t>
  </si>
  <si>
    <t>13572205357</t>
  </si>
  <si>
    <t>陕AGT0517</t>
  </si>
  <si>
    <t>6217 0041 6003 1967 187</t>
  </si>
  <si>
    <t>LGXC74C40S0331827</t>
  </si>
  <si>
    <t>d30aca27c1c34b98acea24c2086aceb5</t>
  </si>
  <si>
    <t>李连成</t>
  </si>
  <si>
    <t>15929136472</t>
  </si>
  <si>
    <t>陕AGW5213</t>
  </si>
  <si>
    <t>6217977900001327380</t>
  </si>
  <si>
    <t>LC0C74C45S5281903</t>
  </si>
  <si>
    <t>f9bca125d644451897c193abb8fe66f2</t>
  </si>
  <si>
    <t>赵妮</t>
  </si>
  <si>
    <t>13991540618</t>
  </si>
  <si>
    <t>陕AGZ0789</t>
  </si>
  <si>
    <t>6216613600016339451</t>
  </si>
  <si>
    <t>LB378JRZ9SH098986</t>
  </si>
  <si>
    <t>191abc109f734d66b7f21709189069a4</t>
  </si>
  <si>
    <t>邵玲利</t>
  </si>
  <si>
    <t>18392141336</t>
  </si>
  <si>
    <t>陕ABD8658</t>
  </si>
  <si>
    <t>6228480218885091676</t>
  </si>
  <si>
    <t>LB375GNN9SX719308</t>
  </si>
  <si>
    <t>169488f3223c4280b83832176658d6ee</t>
  </si>
  <si>
    <t>黄紫钰</t>
  </si>
  <si>
    <t>18709266475</t>
  </si>
  <si>
    <t>陕AGU0151</t>
  </si>
  <si>
    <t>6217004220064632031</t>
  </si>
  <si>
    <t>LM8F7G6B3SC146939</t>
  </si>
  <si>
    <t>9260d12697ec4f399b246eaa73d29052</t>
  </si>
  <si>
    <t>何胜</t>
  </si>
  <si>
    <t>18229023129</t>
  </si>
  <si>
    <t>陕AGV1355</t>
  </si>
  <si>
    <t>6214 8634 2401 2888</t>
  </si>
  <si>
    <t>LGXC74C4XS0713203</t>
  </si>
  <si>
    <t>73f07ba8d5be486fbac7a2fb305db9ca</t>
  </si>
  <si>
    <t>王东年</t>
  </si>
  <si>
    <t>18583633301</t>
  </si>
  <si>
    <t>陕AGW7982</t>
  </si>
  <si>
    <t>6230523850003080275</t>
  </si>
  <si>
    <t>LSGA2E2R8SA551189</t>
  </si>
  <si>
    <t>dba7217d195c4368835860bb11d9a372</t>
  </si>
  <si>
    <t>王妍</t>
  </si>
  <si>
    <t>15091536197</t>
  </si>
  <si>
    <t>陕ABC1315</t>
  </si>
  <si>
    <t>6225 8829 0423 2813</t>
  </si>
  <si>
    <t>LC0CH6CB3SH048494</t>
  </si>
  <si>
    <t>c406dd47bf6e44b9a916fbe86270d82d</t>
  </si>
  <si>
    <t>陈长营</t>
  </si>
  <si>
    <t>15719144154</t>
  </si>
  <si>
    <t>陕AGR7793</t>
  </si>
  <si>
    <t>6228480218166064277</t>
  </si>
  <si>
    <t>LNNACDFPXSD465491</t>
  </si>
  <si>
    <t>858f185ab4f84968947104c51805cbee</t>
  </si>
  <si>
    <t>任可可</t>
  </si>
  <si>
    <t>18191500764</t>
  </si>
  <si>
    <t>陕ABB7556</t>
  </si>
  <si>
    <t xml:space="preserve"> 中国邮政储蓄银行富平县支行</t>
  </si>
  <si>
    <t>6216227900003546938</t>
  </si>
  <si>
    <t>LS6A2E167SA553281</t>
  </si>
  <si>
    <t>992cebe219bc4f6e8010462c5e73c3b9</t>
  </si>
  <si>
    <t>韩舟</t>
  </si>
  <si>
    <t>13384968020</t>
  </si>
  <si>
    <t>陕ABD2001</t>
  </si>
  <si>
    <t>中国银行西安二环世纪星支行营业部</t>
  </si>
  <si>
    <t>6217853600028915063</t>
  </si>
  <si>
    <t>LC0CE6CB1S7040621</t>
  </si>
  <si>
    <t>90a0aa27cb534238bf1cf0d552eed811</t>
  </si>
  <si>
    <t>冯美娟</t>
  </si>
  <si>
    <t>15619980643</t>
  </si>
  <si>
    <t>陕ABA0299</t>
  </si>
  <si>
    <t>6214 8529 0416 8666</t>
  </si>
  <si>
    <t>LS6A2E0P7SA552044</t>
  </si>
  <si>
    <t>f1af7b35407544599bad5aaadb7ad195</t>
  </si>
  <si>
    <t>韦小梅</t>
  </si>
  <si>
    <t>19992400466</t>
  </si>
  <si>
    <t>陕ED66277</t>
  </si>
  <si>
    <t>6215340302105582990</t>
  </si>
  <si>
    <t>L6T75JNN3SF412264</t>
  </si>
  <si>
    <t>572a93040b784b639178c72806c40f9b</t>
  </si>
  <si>
    <t>王文荣</t>
  </si>
  <si>
    <t>13484606678</t>
  </si>
  <si>
    <t>陕AGZ8618</t>
  </si>
  <si>
    <t>6228480217125425470</t>
  </si>
  <si>
    <t>LC0C76C47S4392583</t>
  </si>
  <si>
    <t>6be6a7ca9c3b4a4ea08d0abd2ef4ed4d</t>
  </si>
  <si>
    <t>苏文婷</t>
  </si>
  <si>
    <t>18509236591</t>
  </si>
  <si>
    <t>陕AAN7569</t>
  </si>
  <si>
    <t>6214 8392 9175 7029</t>
  </si>
  <si>
    <t>LC0CE4DC4S4427113</t>
  </si>
  <si>
    <t>9a696b850d454ad68818abd6000e0526</t>
  </si>
  <si>
    <t>孙凤金</t>
  </si>
  <si>
    <t>17709163938</t>
  </si>
  <si>
    <t>陕AGW9616</t>
  </si>
  <si>
    <t>6230522910006481978</t>
  </si>
  <si>
    <t>LNBRCFHK6SB423604</t>
  </si>
  <si>
    <t>ed709fe462f040ee9df66dd51aca1082</t>
  </si>
  <si>
    <t>任亚莉</t>
  </si>
  <si>
    <t>15289402179</t>
  </si>
  <si>
    <t>陕AB75313</t>
  </si>
  <si>
    <t>6228480228692480376</t>
  </si>
  <si>
    <t>HACAAPA30S1B30238</t>
  </si>
  <si>
    <t>efee347625914b40b26fca558a3f1a70</t>
  </si>
  <si>
    <t>周智华</t>
  </si>
  <si>
    <t>13309111338</t>
  </si>
  <si>
    <t>陕AB15189</t>
  </si>
  <si>
    <t>陕西信合延安农村商业银行向阳沟支行</t>
  </si>
  <si>
    <t>6230270966602433031</t>
  </si>
  <si>
    <t>LC0CH6CB9SH043851</t>
  </si>
  <si>
    <t>d13c470db3094c7da5554836e2fabddb</t>
  </si>
  <si>
    <t>薛增辉</t>
  </si>
  <si>
    <t>15349225175</t>
  </si>
  <si>
    <t>陕ABC5262</t>
  </si>
  <si>
    <t>6210814220009617068</t>
  </si>
  <si>
    <t>LB375GNN0SX105053</t>
  </si>
  <si>
    <t>685878a508f948e091d132e25c5061b9</t>
  </si>
  <si>
    <t>王随佳</t>
  </si>
  <si>
    <t>13468881195</t>
  </si>
  <si>
    <t>陕ABD0032</t>
  </si>
  <si>
    <t>6214 8543 0156 2707</t>
  </si>
  <si>
    <t>LB370ADNXSJ201787</t>
  </si>
  <si>
    <t>7942b99e4e184a6c9d8679afea9382f2</t>
  </si>
  <si>
    <t>王永飞</t>
  </si>
  <si>
    <t>13609179546</t>
  </si>
  <si>
    <t>陕AB90533</t>
  </si>
  <si>
    <t>中国农业银行宝鸡陈仓区千渭星城支行</t>
  </si>
  <si>
    <t>6230520230008857873</t>
  </si>
  <si>
    <t>LS6C3E0P3SK401072</t>
  </si>
  <si>
    <t>db28b298e90b49718046e59d5b6aff90</t>
  </si>
  <si>
    <t>雷嘉鸣</t>
  </si>
  <si>
    <t>18629353333</t>
  </si>
  <si>
    <t>陕AGS5787</t>
  </si>
  <si>
    <t>6222083700008097502</t>
  </si>
  <si>
    <t>LM8F7G6B3SC143006</t>
  </si>
  <si>
    <t>60511aef3571425ab2140db01fbf0456</t>
  </si>
  <si>
    <t>李彩莲</t>
  </si>
  <si>
    <t>18591238314</t>
  </si>
  <si>
    <t>陕ABD6036</t>
  </si>
  <si>
    <t>中国银行榆林榆阳支行</t>
  </si>
  <si>
    <t>6216613600010524652</t>
  </si>
  <si>
    <t>LC0CE4CBXR6293554</t>
  </si>
  <si>
    <t>不含税价错误，已修改正确</t>
  </si>
  <si>
    <t>a899b5fbe42647e18ace71dad6d099c7</t>
  </si>
  <si>
    <t>张雨</t>
  </si>
  <si>
    <t>15691099528</t>
  </si>
  <si>
    <t>陕AGL3056</t>
  </si>
  <si>
    <t>6222032604003249484</t>
  </si>
  <si>
    <t>LC0C76C42S4367851</t>
  </si>
  <si>
    <t>d681213df86245ab86a29c7608a513a7</t>
  </si>
  <si>
    <t>马炜</t>
  </si>
  <si>
    <t>13992052790</t>
  </si>
  <si>
    <t>陕ABC2029</t>
  </si>
  <si>
    <t>4367424228070136910</t>
  </si>
  <si>
    <t>LGXCH4CD0S0791504</t>
  </si>
  <si>
    <t>a5d3938e4cac44eead124591c59cdf2c</t>
  </si>
  <si>
    <t>陈倩</t>
  </si>
  <si>
    <t>13759972178</t>
  </si>
  <si>
    <t>陕DD23465</t>
  </si>
  <si>
    <t>6215827900003194644</t>
  </si>
  <si>
    <t>LC0CH6CB3SH024180</t>
  </si>
  <si>
    <t>26bd2689f43e4831a8cee60a75a6e58d</t>
  </si>
  <si>
    <t>张丽</t>
  </si>
  <si>
    <t>18802930030</t>
  </si>
  <si>
    <t>陕AAZ9303</t>
  </si>
  <si>
    <t>6228480219003234776</t>
  </si>
  <si>
    <t>LFZ63AX55SD004508</t>
  </si>
  <si>
    <t>7a4d80b5890c492db5096d90dc6daba0</t>
  </si>
  <si>
    <t>马磊</t>
  </si>
  <si>
    <t>17316680999</t>
  </si>
  <si>
    <t>陕AGX2828</t>
  </si>
  <si>
    <t>6217004220040251815</t>
  </si>
  <si>
    <t>LGWFFUA63SM209092</t>
  </si>
  <si>
    <t>8416517d444241eebca6eaa5f57d1de7</t>
  </si>
  <si>
    <t>余栋</t>
  </si>
  <si>
    <t>17384898312</t>
  </si>
  <si>
    <t>陕ABC6675</t>
  </si>
  <si>
    <t>6227004131110158781</t>
  </si>
  <si>
    <t>L6T78CNWXSY074067</t>
  </si>
  <si>
    <t>f676e849d39149d89eb2448594ec4be8</t>
  </si>
  <si>
    <t>王景超</t>
  </si>
  <si>
    <t>18049195011</t>
  </si>
  <si>
    <t>陕AA85949</t>
  </si>
  <si>
    <t>6236684220011651891</t>
  </si>
  <si>
    <t>LC0CH6CB7SH048580</t>
  </si>
  <si>
    <t>894db6eff408456aa9b0a11256333bff</t>
  </si>
  <si>
    <t>朱磊涛</t>
  </si>
  <si>
    <t>18706806707</t>
  </si>
  <si>
    <t>陕ABB5562</t>
  </si>
  <si>
    <t>6222023700018480485</t>
  </si>
  <si>
    <t>LB375GNN4SX713867</t>
  </si>
  <si>
    <t>883f1261fe8c4bccad6675e0302a3530</t>
  </si>
  <si>
    <t>李宁宁</t>
  </si>
  <si>
    <t>18822078230</t>
  </si>
  <si>
    <t>陕AGY1771</t>
  </si>
  <si>
    <t>6212260502000468350</t>
  </si>
  <si>
    <t>L6T791RZ4SV324376</t>
  </si>
  <si>
    <t>9a6ff18431a243bbad15dc5c8279f9cf</t>
  </si>
  <si>
    <t>李娇</t>
  </si>
  <si>
    <t>15339258925</t>
  </si>
  <si>
    <t>陕AB95218</t>
  </si>
  <si>
    <t>中国建设银行昆明西山区支行</t>
  </si>
  <si>
    <t>6217003860000733566</t>
  </si>
  <si>
    <t>LGXCH4CD6S0766090</t>
  </si>
  <si>
    <t>c4919df543e8417799041b1c4daf0ef1</t>
  </si>
  <si>
    <t>刘刚</t>
  </si>
  <si>
    <t>19991939587</t>
  </si>
  <si>
    <t>陕AGP2936</t>
  </si>
  <si>
    <t>623165029241773174</t>
  </si>
  <si>
    <t>LFZ93AL96SD262297</t>
  </si>
  <si>
    <t>8c8728bb18b54006a35fd16a3182dda4</t>
  </si>
  <si>
    <t>周盼</t>
  </si>
  <si>
    <t>15029800100</t>
  </si>
  <si>
    <t>陕AF54326</t>
  </si>
  <si>
    <t>6222032604006965938</t>
  </si>
  <si>
    <t>LB378JNZ5SB035487</t>
  </si>
  <si>
    <t>b5fb0e343c5b48b38e82790943daa25b</t>
  </si>
  <si>
    <t>蔺玉利</t>
  </si>
  <si>
    <t>13772445300</t>
  </si>
  <si>
    <t>陕ABB1388</t>
  </si>
  <si>
    <t>6228480218985767373</t>
  </si>
  <si>
    <t>LFZ73FX55SD012528</t>
  </si>
  <si>
    <t>4be6360fb74e4d3a8374e593c4dfea48</t>
  </si>
  <si>
    <t>陈凡</t>
  </si>
  <si>
    <t>13201804884</t>
  </si>
  <si>
    <t>陕ABA3738</t>
  </si>
  <si>
    <t>6214862928101031</t>
  </si>
  <si>
    <t>L6T778CN4SF448341</t>
  </si>
  <si>
    <t>9657f5b05f0e47ed94d2386f0cf318da</t>
  </si>
  <si>
    <t>周旗</t>
  </si>
  <si>
    <t>13629292974</t>
  </si>
  <si>
    <t>陕EF92444</t>
  </si>
  <si>
    <t>6215592605003369525</t>
  </si>
  <si>
    <t>LC0C76C4XS0130466</t>
  </si>
  <si>
    <t>6a646a8b478e4b2eacb3a42f80adeae2</t>
  </si>
  <si>
    <t>聂小红</t>
  </si>
  <si>
    <t>17772952308</t>
  </si>
  <si>
    <t>陕AGW3882</t>
  </si>
  <si>
    <t>6230270500016237306</t>
  </si>
  <si>
    <t>LGXC74C42S0741156</t>
  </si>
  <si>
    <t>ab1194953b8b4d33b3014f6dc9f50a09</t>
  </si>
  <si>
    <t>乔改改</t>
  </si>
  <si>
    <t>18292076200</t>
  </si>
  <si>
    <t>陕AGZ5588</t>
  </si>
  <si>
    <t>6214 8329 2231 6976</t>
  </si>
  <si>
    <t>LB378JRZ9SH098146</t>
  </si>
  <si>
    <t>f07e793bcc704743aace3983b544630c</t>
  </si>
  <si>
    <t>石欢荣</t>
  </si>
  <si>
    <t>18209138065</t>
  </si>
  <si>
    <t>陕AGF9115</t>
  </si>
  <si>
    <t>6217232604001486409</t>
  </si>
  <si>
    <t>LGXC74C49S0546994</t>
  </si>
  <si>
    <t>9683e9264cf742b2903da5af18a0c467</t>
  </si>
  <si>
    <t>杨述卿</t>
  </si>
  <si>
    <t>13360775896</t>
  </si>
  <si>
    <t>陕AGW0127</t>
  </si>
  <si>
    <t xml:space="preserve">招商银行横琴粤澳深度合作区支行    </t>
  </si>
  <si>
    <t>6214831294040255</t>
  </si>
  <si>
    <t>LM8F7G499SE021304</t>
  </si>
  <si>
    <t>89f4379d6980457697cfa572a746dc7b</t>
  </si>
  <si>
    <t>刘艳琳</t>
  </si>
  <si>
    <t>17792815921</t>
  </si>
  <si>
    <t>陕AGV0183</t>
  </si>
  <si>
    <t>6214830299606748</t>
  </si>
  <si>
    <t>LM8F7G6B0SC158014</t>
  </si>
  <si>
    <t>5adde76940954687bea5ee7b9a31dc0e</t>
  </si>
  <si>
    <t>刘鹏</t>
  </si>
  <si>
    <t>17389195900</t>
  </si>
  <si>
    <t>陕AGZ8300</t>
  </si>
  <si>
    <t>6221807900021448230</t>
  </si>
  <si>
    <t>LB378JNZ1SB028083</t>
  </si>
  <si>
    <t>f7a3b30682534692b36d927b8d94c48a</t>
  </si>
  <si>
    <t>赵小谊</t>
  </si>
  <si>
    <t>15339058650</t>
  </si>
  <si>
    <t>陕ABD2326</t>
  </si>
  <si>
    <t>6213360218265463674</t>
  </si>
  <si>
    <t>LC0CH6CB8SH048247</t>
  </si>
  <si>
    <t>018de0e13856433fbd2282d39a252272</t>
  </si>
  <si>
    <t>刘茜枚</t>
  </si>
  <si>
    <t>16602910644</t>
  </si>
  <si>
    <t>陕AGY2616</t>
  </si>
  <si>
    <t>6217931952124529</t>
  </si>
  <si>
    <t>LM8F7E89XSA039591</t>
  </si>
  <si>
    <t>3678e4ec33ac432b8e9e3704ade20f41</t>
  </si>
  <si>
    <t>王峰</t>
  </si>
  <si>
    <t>18591968867</t>
  </si>
  <si>
    <t>陕AGW7389</t>
  </si>
  <si>
    <t>6215593700012047086</t>
  </si>
  <si>
    <t>LC0C76C4XS7072284</t>
  </si>
  <si>
    <t>0bb01b15150d44f081495db2a665dcc9</t>
  </si>
  <si>
    <t>于军伟</t>
  </si>
  <si>
    <t>15716668882</t>
  </si>
  <si>
    <t>陕AGX5995</t>
  </si>
  <si>
    <t>6228450216036013868</t>
  </si>
  <si>
    <t>LS6CME0Z8SA203432</t>
  </si>
  <si>
    <t>b90295414f6d450db13b23a9a6dd96c9</t>
  </si>
  <si>
    <t>王向军</t>
  </si>
  <si>
    <t>13572255225</t>
  </si>
  <si>
    <t>陕AGY8166</t>
  </si>
  <si>
    <t>中国银行西安四府街支行</t>
  </si>
  <si>
    <t>6216603600000678932</t>
  </si>
  <si>
    <t>L6T79JCD2SN073029</t>
  </si>
  <si>
    <t>84c60a747a1e4c6a975e60a84f86dc5b</t>
  </si>
  <si>
    <t>韩红仓</t>
  </si>
  <si>
    <t>15389625400</t>
  </si>
  <si>
    <t>陕AF25755</t>
  </si>
  <si>
    <t>6228482901157975712</t>
  </si>
  <si>
    <t>L6T791RZ5SY119261</t>
  </si>
  <si>
    <t>d429770e4cfe42c5807e38b877357f89</t>
  </si>
  <si>
    <t>杨璐</t>
  </si>
  <si>
    <t>13319106600</t>
  </si>
  <si>
    <t>陕AGZ1188</t>
  </si>
  <si>
    <t>咸阳三原县支行营业室</t>
  </si>
  <si>
    <t>6222032604009996955</t>
  </si>
  <si>
    <t>LC0C76C48S6189559</t>
  </si>
  <si>
    <t>aace5eb5b3ca4a63bd6e0b139fbf86ab</t>
  </si>
  <si>
    <t>周四梅</t>
  </si>
  <si>
    <t>18709728621</t>
  </si>
  <si>
    <t>陕AB61771</t>
  </si>
  <si>
    <t>招商银行西宁分行营业部</t>
  </si>
  <si>
    <t>6214839743682718</t>
  </si>
  <si>
    <t>LC0CH6CB1SH044492</t>
  </si>
  <si>
    <t>de0d80b8082f4f4db0f9bf10106fc3f2</t>
  </si>
  <si>
    <t>李坤</t>
  </si>
  <si>
    <t>18192631918</t>
  </si>
  <si>
    <t>陕AGY2696</t>
  </si>
  <si>
    <t>6228480217121580674</t>
  </si>
  <si>
    <t>LM8F7G6B5SC157912</t>
  </si>
  <si>
    <t>64473c38ac584c5d891115c7fe684ca7</t>
  </si>
  <si>
    <t>刘智</t>
  </si>
  <si>
    <t>13891978628</t>
  </si>
  <si>
    <t>陕AGR6913</t>
  </si>
  <si>
    <t>6227004221520076549</t>
  </si>
  <si>
    <t>LC0C76C40S4399777</t>
  </si>
  <si>
    <t>5995160619664a86a9ae609305d69149</t>
  </si>
  <si>
    <t>张振铎</t>
  </si>
  <si>
    <t>13363969313</t>
  </si>
  <si>
    <t>陕AGZ9797</t>
  </si>
  <si>
    <t>平安银行西安分行营业部</t>
  </si>
  <si>
    <t>6230582000003099762</t>
  </si>
  <si>
    <t>LM8F7G6B7SC155336</t>
  </si>
  <si>
    <t>59b3a685d3d34a4fa401ab2a92765d2e</t>
  </si>
  <si>
    <t>李正正</t>
  </si>
  <si>
    <t>18329200485</t>
  </si>
  <si>
    <t>陕AGR0165</t>
  </si>
  <si>
    <t>6212262610000157721</t>
  </si>
  <si>
    <t>LC0C76C43S4060592</t>
  </si>
  <si>
    <t>6947fd70391348abbb34b13533eedaa1</t>
  </si>
  <si>
    <t>胡思思</t>
  </si>
  <si>
    <t>15591025006</t>
  </si>
  <si>
    <t>陕DD67880</t>
  </si>
  <si>
    <t>6228480228722585772</t>
  </si>
  <si>
    <t>LFZ72FW51SD010246</t>
  </si>
  <si>
    <t>9720eb3d2979405b866125c42d3a3e3d</t>
  </si>
  <si>
    <t>徐金良</t>
  </si>
  <si>
    <t>17789256808</t>
  </si>
  <si>
    <t>陕AGZ6602</t>
  </si>
  <si>
    <t>6214839293545976</t>
  </si>
  <si>
    <t>LGXC74C40S0338289</t>
  </si>
  <si>
    <t>181f78a50a314f809546b3fae3e59555</t>
  </si>
  <si>
    <t>吕光兴</t>
  </si>
  <si>
    <t>18292548672</t>
  </si>
  <si>
    <t>陕AGZ6368</t>
  </si>
  <si>
    <t>6214 8329 3480 0538</t>
  </si>
  <si>
    <t>LS6A2E2R2SA553486</t>
  </si>
  <si>
    <t>914aa2db43f64211ae6199e3c82e04ff</t>
  </si>
  <si>
    <t>梁小强</t>
  </si>
  <si>
    <t>13619193226</t>
  </si>
  <si>
    <t>陕AAA7894</t>
  </si>
  <si>
    <t>6217586101005161916</t>
  </si>
  <si>
    <t>LC0CH6CB3SH057857</t>
  </si>
  <si>
    <t>52a5979405104d409844820bea5eaf90</t>
  </si>
  <si>
    <t>赵万林</t>
  </si>
  <si>
    <t>18291898676</t>
  </si>
  <si>
    <t>陕AF90653</t>
  </si>
  <si>
    <t>6217004220016131033</t>
  </si>
  <si>
    <t>L6T791RZ2SY112168</t>
  </si>
  <si>
    <t>0efa20bd5f284a77a8a6a13bd6d29754</t>
  </si>
  <si>
    <t>李倩倩</t>
  </si>
  <si>
    <t>18093333335</t>
  </si>
  <si>
    <t>陕AA96496</t>
  </si>
  <si>
    <t>6222032708001058985</t>
  </si>
  <si>
    <t>LS6ANE168SL605156</t>
  </si>
  <si>
    <t>da3c659114284b3a9ed3bc146ba8191b</t>
  </si>
  <si>
    <t>张磊</t>
  </si>
  <si>
    <t>19991687167</t>
  </si>
  <si>
    <t>陕A0T6563</t>
  </si>
  <si>
    <t>6217853600072631459</t>
  </si>
  <si>
    <t>L6T791RZ2SY081066</t>
  </si>
  <si>
    <t>469b54c65a2d4675bf8e9846e0004ac6</t>
  </si>
  <si>
    <t>马喜鹏</t>
  </si>
  <si>
    <t>15991286660</t>
  </si>
  <si>
    <t>陕AFU5763</t>
  </si>
  <si>
    <t>6228480226014667662</t>
  </si>
  <si>
    <t>LGXC74C48S0756602</t>
  </si>
  <si>
    <t>6afb0c11f018473daa39f01155a325c0</t>
  </si>
  <si>
    <t>郑二彤</t>
  </si>
  <si>
    <t>15109218875</t>
  </si>
  <si>
    <t>陕AGQ3798</t>
  </si>
  <si>
    <t>6222022604005233686</t>
  </si>
  <si>
    <t>LNNBBDEE5RG146905</t>
  </si>
  <si>
    <t>eb3d69397f2349f497e720e9aacf2885</t>
  </si>
  <si>
    <t>李炘</t>
  </si>
  <si>
    <t>18789404131</t>
  </si>
  <si>
    <t>陕AGY2625</t>
  </si>
  <si>
    <t>6228480218044871471</t>
  </si>
  <si>
    <t>LM8F7G6B7SC155708</t>
  </si>
  <si>
    <t>f9249a46f56043ed8e0ead6128ca3317</t>
  </si>
  <si>
    <t>贺艳龙</t>
  </si>
  <si>
    <t>15091255149</t>
  </si>
  <si>
    <t>陕AGV5023</t>
  </si>
  <si>
    <t>6222032609001038144</t>
  </si>
  <si>
    <t>LS6BME2P3SA746873</t>
  </si>
  <si>
    <t>87a9f7f213f6438ca74c7a73f37d97bc</t>
  </si>
  <si>
    <t>魏征</t>
  </si>
  <si>
    <t>13468618518</t>
  </si>
  <si>
    <t>陕AB96531</t>
  </si>
  <si>
    <t>6214 8502 9389 5097</t>
  </si>
  <si>
    <t>LC0CH4CB1S0398693</t>
  </si>
  <si>
    <t>ac7e2b0468814dde8ad0320619f390c7</t>
  </si>
  <si>
    <t>王建红</t>
  </si>
  <si>
    <t>17789138017</t>
  </si>
  <si>
    <t>陕FDC7988</t>
  </si>
  <si>
    <t>6217004220046959254</t>
  </si>
  <si>
    <t>LC0CE4DC1S4427151</t>
  </si>
  <si>
    <t>fbf3c4ab4d4d45b2a53699166c9708d3</t>
  </si>
  <si>
    <t>段丽竹</t>
  </si>
  <si>
    <t>15934865595</t>
  </si>
  <si>
    <t>陕ABC2100</t>
  </si>
  <si>
    <t>6216693600004595265</t>
  </si>
  <si>
    <t>LGXFF4CD9S0657660</t>
  </si>
  <si>
    <t>495344fa5c444cb7a92092906331957f</t>
  </si>
  <si>
    <t>王小刚</t>
  </si>
  <si>
    <t>15393449699</t>
  </si>
  <si>
    <t>陕ABB0805</t>
  </si>
  <si>
    <t>6217004380005838079</t>
  </si>
  <si>
    <t>LFZ73FX54SD003898</t>
  </si>
  <si>
    <t>c4c31a3a9c9b4065828a773cedf6e6bd</t>
  </si>
  <si>
    <t>山攀</t>
  </si>
  <si>
    <t>18392379112</t>
  </si>
  <si>
    <t>陕ABB2070</t>
  </si>
  <si>
    <t>6217213700008053011</t>
  </si>
  <si>
    <t>LFZ72FW57SD006024</t>
  </si>
  <si>
    <t>00c90fc64c854c7ca8b584ded0dbb54d</t>
  </si>
  <si>
    <t>彭迪</t>
  </si>
  <si>
    <t>18312565966</t>
  </si>
  <si>
    <t>陕AGP6975</t>
  </si>
  <si>
    <t>6228480129919664273</t>
  </si>
  <si>
    <t>LGXC74C49S0565576</t>
  </si>
  <si>
    <t>2a8a5f8dd31f42de953d857ffe789b37</t>
  </si>
  <si>
    <t>李依檑</t>
  </si>
  <si>
    <t>15319946491</t>
  </si>
  <si>
    <t>陕AFQ5602</t>
  </si>
  <si>
    <t>6222003700101339519</t>
  </si>
  <si>
    <t>LNBRCFHK6SB424719</t>
  </si>
  <si>
    <t>33be209b11ed4a6f9407a0bf9df5e963</t>
  </si>
  <si>
    <t>豆清波</t>
  </si>
  <si>
    <t>15029296205</t>
  </si>
  <si>
    <t>陕AGY1882</t>
  </si>
  <si>
    <t>6222023700005877651</t>
  </si>
  <si>
    <t>LM8F7E893SE019904</t>
  </si>
  <si>
    <t>0249945de62c4f838057155f25972a6c</t>
  </si>
  <si>
    <t>宋博梅</t>
  </si>
  <si>
    <t>18392053836</t>
  </si>
  <si>
    <t>陕AGX3166</t>
  </si>
  <si>
    <t>中国农业银行股份有限公司杨凌示范区康乐路支行</t>
  </si>
  <si>
    <t>6228480218763586177</t>
  </si>
  <si>
    <t>LVPC53494SD018194</t>
  </si>
  <si>
    <t>758ec07d2b604bbc896b6f8da2c971ce</t>
  </si>
  <si>
    <t>裴佳</t>
  </si>
  <si>
    <t>15934843464</t>
  </si>
  <si>
    <t>陕AD52720</t>
  </si>
  <si>
    <t>6214830299606482</t>
  </si>
  <si>
    <t>LC0CE4CB1SH051553</t>
  </si>
  <si>
    <t>79b4f980b0fc481ebdf65d557ff688db</t>
  </si>
  <si>
    <t>刘钊钊</t>
  </si>
  <si>
    <t>17791009610</t>
  </si>
  <si>
    <t>陕AGZ0991</t>
  </si>
  <si>
    <t>622908453114727410</t>
  </si>
  <si>
    <t>LFZ93AN98SH016390</t>
  </si>
  <si>
    <t>a46debc55d754966b77103606b8fe9b0</t>
  </si>
  <si>
    <t>金小梦</t>
  </si>
  <si>
    <t>17792419417</t>
  </si>
  <si>
    <t>陕AGZ0561</t>
  </si>
  <si>
    <t>6217 0041 8000 6185 987</t>
  </si>
  <si>
    <t>LS6CME2X0SJ005441</t>
  </si>
  <si>
    <t>2d7e2f7de7c843c2b3f1d2a378fde1e0</t>
  </si>
  <si>
    <t>胡煜</t>
  </si>
  <si>
    <t>18629108553</t>
  </si>
  <si>
    <t>陕AAY7209</t>
  </si>
  <si>
    <t>6217853600015366593</t>
  </si>
  <si>
    <t>LC0CH4CB9S0426451</t>
  </si>
  <si>
    <t>14c3140c2aee428d8b837add873aa233</t>
  </si>
  <si>
    <t>孙瑜</t>
  </si>
  <si>
    <t>18966936268</t>
  </si>
  <si>
    <t>陕AGG2380</t>
  </si>
  <si>
    <t>622908453887938012</t>
  </si>
  <si>
    <t>LM8F7G6B2SC144387</t>
  </si>
  <si>
    <t>94ceaa77000d41eaa1c3f0c5f10c451b</t>
  </si>
  <si>
    <t>刘丹</t>
  </si>
  <si>
    <t>15596709181</t>
  </si>
  <si>
    <t>陕AGZ9169</t>
  </si>
  <si>
    <t>6217997900093549764</t>
  </si>
  <si>
    <t>LFZ93AN96SH401513</t>
  </si>
  <si>
    <t>61de0ca0b442491ab41f703aea9a59df</t>
  </si>
  <si>
    <t>黄强</t>
  </si>
  <si>
    <t>13891850053</t>
  </si>
  <si>
    <t>陕ABA0715</t>
  </si>
  <si>
    <t>6214860291300008</t>
  </si>
  <si>
    <t>LM8C7F8B2SC156596</t>
  </si>
  <si>
    <t>b86f61cf9f8f4119b4f47c4f7039cf2c</t>
  </si>
  <si>
    <t>马恒</t>
  </si>
  <si>
    <t>15615638163</t>
  </si>
  <si>
    <t>陕AGY0555</t>
  </si>
  <si>
    <t>6214 8334 2910 8312</t>
  </si>
  <si>
    <t>L6T79XCZ2SE015372</t>
  </si>
  <si>
    <t>2057cfa5229640eba1c84412385ea5cd</t>
  </si>
  <si>
    <t>胡鑫</t>
  </si>
  <si>
    <t>19893303003</t>
  </si>
  <si>
    <t>陕AGX7768</t>
  </si>
  <si>
    <t>6217858500013722570</t>
  </si>
  <si>
    <t>LB378JNZ8SB047018</t>
  </si>
  <si>
    <t>5dc4d37eade8441bac3b9111a9de156b</t>
  </si>
  <si>
    <t>王英娟</t>
  </si>
  <si>
    <t>18629326118</t>
  </si>
  <si>
    <t>陕ABA2526</t>
  </si>
  <si>
    <t>交通银行西安太白路支行</t>
  </si>
  <si>
    <t>6222620810001674163</t>
  </si>
  <si>
    <t>LFZ73FX57SD000624</t>
  </si>
  <si>
    <t>0b5160eef1ad4c91abe11ccb266e8f8d</t>
  </si>
  <si>
    <t>谢丽祥</t>
  </si>
  <si>
    <t>13772863000</t>
  </si>
  <si>
    <t>陕JD09589</t>
  </si>
  <si>
    <t>6228482920751352318</t>
  </si>
  <si>
    <t>LNBSC2TK7SZ139701</t>
  </si>
  <si>
    <t>2d2e5119a82a47c7a6663266934b6e92</t>
  </si>
  <si>
    <t>魏向盟</t>
  </si>
  <si>
    <t>15829449217</t>
  </si>
  <si>
    <t>陕ABD6650</t>
  </si>
  <si>
    <t>6222022604008919679</t>
  </si>
  <si>
    <t>LC0CE4CB5S4284150</t>
  </si>
  <si>
    <t>5590f9e697804fef85aa5aa39d292849</t>
  </si>
  <si>
    <t>王文斌</t>
  </si>
  <si>
    <t>18710323108</t>
  </si>
  <si>
    <t>陕AGX8556</t>
  </si>
  <si>
    <t>6217004220058617105</t>
  </si>
  <si>
    <t>LC0C76C43S4354591</t>
  </si>
  <si>
    <t>d65f9f557d764f76bfd0fe4318484314</t>
  </si>
  <si>
    <t>王晴坤</t>
  </si>
  <si>
    <t>18395490663</t>
  </si>
  <si>
    <t>陕AF10235</t>
  </si>
  <si>
    <t>6214485001140002927</t>
  </si>
  <si>
    <t>LM8F7G49XSE021828</t>
  </si>
  <si>
    <t>c54688d10e1148b0a85ef6249be77b31</t>
  </si>
  <si>
    <t>焦艳艳</t>
  </si>
  <si>
    <t>13891034186</t>
  </si>
  <si>
    <t>陕AGW2929</t>
  </si>
  <si>
    <t>6217997900109615567</t>
  </si>
  <si>
    <t>LC0C74C47S5305831</t>
  </si>
  <si>
    <t>a5483acce25047df9b0bc368aa0a84dc</t>
  </si>
  <si>
    <t>阴俊</t>
  </si>
  <si>
    <t>18329588307</t>
  </si>
  <si>
    <t>陕AGY9883</t>
  </si>
  <si>
    <t>中国银行咸阳渭城区支行</t>
  </si>
  <si>
    <t>6217853600030328453</t>
  </si>
  <si>
    <t>LC0C74C45S5308727</t>
  </si>
  <si>
    <t>8e884e718d2f42308a71579fb64f6653</t>
  </si>
  <si>
    <t>任朵</t>
  </si>
  <si>
    <t>18502935805</t>
  </si>
  <si>
    <t>陕AGY2007</t>
  </si>
  <si>
    <t>6228480218165139872</t>
  </si>
  <si>
    <t>LC0FD1C45S5277581</t>
  </si>
  <si>
    <t>ba21d384bb2f4e5bb7a53a743be5414a</t>
  </si>
  <si>
    <t>张璐玉</t>
  </si>
  <si>
    <t>18691081851</t>
  </si>
  <si>
    <t>陕AGT1733</t>
  </si>
  <si>
    <t>6215592604000888710</t>
  </si>
  <si>
    <t>LM8F7G6B0SC159826</t>
  </si>
  <si>
    <t>00de7b438446450fa208e2eda7903502</t>
  </si>
  <si>
    <t>晁银娟</t>
  </si>
  <si>
    <t>13991210874</t>
  </si>
  <si>
    <t>陕AGP5832</t>
  </si>
  <si>
    <t>6222033700003822202</t>
  </si>
  <si>
    <t>LC0C74C46S5262292</t>
  </si>
  <si>
    <t>27059d5555ec42b79b6a9c6a5d67b7f3</t>
  </si>
  <si>
    <t>张建社</t>
  </si>
  <si>
    <t>13891718499</t>
  </si>
  <si>
    <t>陕AGY0978</t>
  </si>
  <si>
    <t>6228480238730602477</t>
  </si>
  <si>
    <t>LC0C74C41S5289769</t>
  </si>
  <si>
    <t>b4795fefa0aa40e2ba4f065e1b199225</t>
  </si>
  <si>
    <t>戴浩宇</t>
  </si>
  <si>
    <t>19891084725</t>
  </si>
  <si>
    <t>陕BF51321</t>
  </si>
  <si>
    <t>6217 2326 1000 1748 797</t>
  </si>
  <si>
    <t>LC0C74C42S5257087</t>
  </si>
  <si>
    <t>7d49e8507fa84608a32010178040e559</t>
  </si>
  <si>
    <t>武少辉</t>
  </si>
  <si>
    <t>17391067776</t>
  </si>
  <si>
    <t>陕AGT2580</t>
  </si>
  <si>
    <t>6215592605006867772</t>
  </si>
  <si>
    <t>LNBRCFHK6SB425272</t>
  </si>
  <si>
    <t>fdc6f401a1f7480a8494ecc8f7e42fab</t>
  </si>
  <si>
    <t>王瑞芳</t>
  </si>
  <si>
    <t>15829682857</t>
  </si>
  <si>
    <t>陕AGR2978</t>
  </si>
  <si>
    <t>6228480218377149875</t>
  </si>
  <si>
    <t>LC0C76C48R6247826</t>
  </si>
  <si>
    <t>1d0d5629cd194a61a2393d8ddf191571</t>
  </si>
  <si>
    <t>李亚宁</t>
  </si>
  <si>
    <t>13488416169</t>
  </si>
  <si>
    <t>陕AGY1015</t>
  </si>
  <si>
    <t>6230270900012104866</t>
  </si>
  <si>
    <t>LM8F7G6B5SC151625</t>
  </si>
  <si>
    <t>900469c69c7141babc162b02f0cbea8f</t>
  </si>
  <si>
    <t>张凤</t>
  </si>
  <si>
    <t>13319280125</t>
  </si>
  <si>
    <t>陕ABC3512</t>
  </si>
  <si>
    <t>6217004220029077967</t>
  </si>
  <si>
    <t>L6T75MNN2SF441173</t>
  </si>
  <si>
    <t>9eb287ea951e48e9b2a3710dee1500e9</t>
  </si>
  <si>
    <t>师江涛</t>
  </si>
  <si>
    <t>13474685040</t>
  </si>
  <si>
    <t>陕AGL7832</t>
  </si>
  <si>
    <t>6230522920007121978</t>
  </si>
  <si>
    <t>LC0C76C49S4345894</t>
  </si>
  <si>
    <t>5857afd3911445db9bfcc5893204fce6</t>
  </si>
  <si>
    <t>李潭</t>
  </si>
  <si>
    <t>18435374651</t>
  </si>
  <si>
    <t>陕AGG4614</t>
  </si>
  <si>
    <t>6217853600055706377</t>
  </si>
  <si>
    <t>LC0C76C48S5066589</t>
  </si>
  <si>
    <t>99ad6e8196514dc7a0aca1c2bbb1942b</t>
  </si>
  <si>
    <t>林泽琛</t>
  </si>
  <si>
    <t>17629234124</t>
  </si>
  <si>
    <t>陕AGY1815</t>
  </si>
  <si>
    <t>6217 0041 9000 1978 955</t>
  </si>
  <si>
    <t>LC0C76C49S7010908</t>
  </si>
  <si>
    <t>e708fcd649ea4990baf36824e93acba3</t>
  </si>
  <si>
    <t>韩筱芮</t>
  </si>
  <si>
    <t>15667403571</t>
  </si>
  <si>
    <t>陕AGN1227</t>
  </si>
  <si>
    <t>6228480238718562172</t>
  </si>
  <si>
    <t>LB378JNZ9SH108941</t>
  </si>
  <si>
    <t>4e6efdb7760f492b8fe571d8ade1b6f5</t>
  </si>
  <si>
    <t>张瑾</t>
  </si>
  <si>
    <t>13468959822</t>
  </si>
  <si>
    <t>陕ABD9109</t>
  </si>
  <si>
    <t>中国银行西安长安路支行</t>
  </si>
  <si>
    <t>6217853600041527200</t>
  </si>
  <si>
    <t>HESCR1C43SS203968</t>
  </si>
  <si>
    <t>b8be13dfeec0416fa1aacbc2ccd23430</t>
  </si>
  <si>
    <t>梁文梅</t>
  </si>
  <si>
    <t>15029248926</t>
  </si>
  <si>
    <t>陕AGV7338</t>
  </si>
  <si>
    <t>西安雁塔路支行</t>
  </si>
  <si>
    <t>6214 8329 5233 9112</t>
  </si>
  <si>
    <t>LGXC74C41S0638844</t>
  </si>
  <si>
    <t>e91f3b8ba81c4904bda8df5a5a576a0c</t>
  </si>
  <si>
    <t>李珊珊</t>
  </si>
  <si>
    <t>13909287387</t>
  </si>
  <si>
    <t>陕ADS7387</t>
  </si>
  <si>
    <t>6214674220011991288</t>
  </si>
  <si>
    <t>HESCA2C47SS201928</t>
  </si>
  <si>
    <t>ee76071d1f6241598434418ce66d8135</t>
  </si>
  <si>
    <t>牛坤</t>
  </si>
  <si>
    <t>15191022393</t>
  </si>
  <si>
    <t>陕AGZ1619</t>
  </si>
  <si>
    <t>中国建设银行礼泉县市政街支行</t>
  </si>
  <si>
    <t>6215 3403 0210 2435 051</t>
  </si>
  <si>
    <t>LB378JNZ6SH089586</t>
  </si>
  <si>
    <t>a62ba5cf725148ad8cf21c96392f1df4</t>
  </si>
  <si>
    <t>许俊尧</t>
  </si>
  <si>
    <t>18192282698</t>
  </si>
  <si>
    <t>陕ABC9915</t>
  </si>
  <si>
    <t>6230520210045918573</t>
  </si>
  <si>
    <t>LFZ73FX54SD011385</t>
  </si>
  <si>
    <t>1887f57408574993873e018882e18537</t>
  </si>
  <si>
    <t>陈敏</t>
  </si>
  <si>
    <t>13389232303</t>
  </si>
  <si>
    <t>陕AGU8591</t>
  </si>
  <si>
    <t>6228450210012008117</t>
  </si>
  <si>
    <t>LB378JNZ5SB043265</t>
  </si>
  <si>
    <t>80aeee644a7e45e7abfcee8c8653d2cb</t>
  </si>
  <si>
    <t>吴荣斌</t>
  </si>
  <si>
    <t>18892081922</t>
  </si>
  <si>
    <t>陕AGZ8835</t>
  </si>
  <si>
    <t>6217853600026916477</t>
  </si>
  <si>
    <t>LC0C74C4XS5318511</t>
  </si>
  <si>
    <t>3521c36d0ba6448e9fb2f988bfeb136c</t>
  </si>
  <si>
    <t>贺小畅</t>
  </si>
  <si>
    <t>15651086107</t>
  </si>
  <si>
    <t>陕ABC9120</t>
  </si>
  <si>
    <t>6235753600001978289</t>
  </si>
  <si>
    <t>HESXR4C48SG013282</t>
  </si>
  <si>
    <t>7cd0ee0d1b164c13aa0c83cecd174a42</t>
  </si>
  <si>
    <t>江兴康</t>
  </si>
  <si>
    <t>18009150435</t>
  </si>
  <si>
    <t>陕AGY3588</t>
  </si>
  <si>
    <t>6217004170001396366</t>
  </si>
  <si>
    <t>LM8F7G6B3SC153504</t>
  </si>
  <si>
    <t>0e593138d4d34321b10f8bb0d11daf89</t>
  </si>
  <si>
    <t>王琼</t>
  </si>
  <si>
    <t>15339226252</t>
  </si>
  <si>
    <t>陕AGX3123</t>
  </si>
  <si>
    <t>中国建设银行建章路支行</t>
  </si>
  <si>
    <t>6214 9942 2132 7326</t>
  </si>
  <si>
    <t>LNNAJDFR8SD455730</t>
  </si>
  <si>
    <t>8b5d1e5a565c4151976f2a7f16aac6bf</t>
  </si>
  <si>
    <t>苏决议</t>
  </si>
  <si>
    <t>13008568821</t>
  </si>
  <si>
    <t>陕ABD3363</t>
  </si>
  <si>
    <t>6230270401803793918</t>
  </si>
  <si>
    <t>LC0CH6CB6SH044634</t>
  </si>
  <si>
    <t>52b0ddef89704a42890ff679ae98b88e</t>
  </si>
  <si>
    <t>程思颖</t>
  </si>
  <si>
    <t>18192247991</t>
  </si>
  <si>
    <t>陕AFN1994</t>
  </si>
  <si>
    <t>6222021507007573432</t>
  </si>
  <si>
    <t>LM8F7G6B0SC143786</t>
  </si>
  <si>
    <t>ad72f55864da41e9aaa7e7e93ccae194</t>
  </si>
  <si>
    <t>董朝晖</t>
  </si>
  <si>
    <t>13720617381</t>
  </si>
  <si>
    <t>陕AGU1997</t>
  </si>
  <si>
    <t>6222003700101248579</t>
  </si>
  <si>
    <t>LGWFFVA51SE128227</t>
  </si>
  <si>
    <t>ced7cad72b7d4177a78716a1f0535430</t>
  </si>
  <si>
    <t>刘洋</t>
  </si>
  <si>
    <t>15667198905</t>
  </si>
  <si>
    <t>陕AB88184</t>
  </si>
  <si>
    <t>6210987950011896380</t>
  </si>
  <si>
    <t>LFZ73FX56SD003014</t>
  </si>
  <si>
    <t>be0155e7dd92440998f95afdb65ae96e</t>
  </si>
  <si>
    <t>刘萍</t>
  </si>
  <si>
    <t>13488128811</t>
  </si>
  <si>
    <t>陕ABA0295</t>
  </si>
  <si>
    <t>6210814220004193362</t>
  </si>
  <si>
    <t>LB375GNN6SX713384</t>
  </si>
  <si>
    <t>b3cf13ae989c4683a90f164d3d1aa330</t>
  </si>
  <si>
    <t>孙胜利</t>
  </si>
  <si>
    <t>18009323103</t>
  </si>
  <si>
    <t>甘JF22272</t>
  </si>
  <si>
    <t>6228484040670038217</t>
  </si>
  <si>
    <t>LGWFGUA62SM186515</t>
  </si>
  <si>
    <t>ad8689ca9c074738b3f4eadfda6ec738</t>
  </si>
  <si>
    <t>李小勇</t>
  </si>
  <si>
    <t>15809259322</t>
  </si>
  <si>
    <t>陕AF71669</t>
  </si>
  <si>
    <t>6227004221670049486</t>
  </si>
  <si>
    <t>LGXC74C49S0682543</t>
  </si>
  <si>
    <t>8575dd7be3a245c390b15b61a0b38c43</t>
  </si>
  <si>
    <t>海峰</t>
  </si>
  <si>
    <t>13609106434</t>
  </si>
  <si>
    <t>陕DD66060</t>
  </si>
  <si>
    <t>6235753600000461246</t>
  </si>
  <si>
    <t>LFZ63AZ56SH044764</t>
  </si>
  <si>
    <t>d4a4de6eeead487d881bdf9b79810128</t>
  </si>
  <si>
    <t>石军胜</t>
  </si>
  <si>
    <t>18709188176</t>
  </si>
  <si>
    <t>陕AGW7115</t>
  </si>
  <si>
    <t>6214862928211111</t>
  </si>
  <si>
    <t>LGWFGUA66RM138137</t>
  </si>
  <si>
    <t>178d140a3bcd4bf4abf5c329fc0f4a2c</t>
  </si>
  <si>
    <t>何招弟</t>
  </si>
  <si>
    <t>17391816818</t>
  </si>
  <si>
    <t>陕AGZ5066</t>
  </si>
  <si>
    <t>6217004220030819118</t>
  </si>
  <si>
    <t>LC0C76C40S4383353</t>
  </si>
  <si>
    <t>9e847a7621bb4981a0143f1c014d4e19</t>
  </si>
  <si>
    <t>张捷</t>
  </si>
  <si>
    <t>15769156312</t>
  </si>
  <si>
    <t>陕AGZ9291</t>
  </si>
  <si>
    <t>6217004170000346420</t>
  </si>
  <si>
    <t>LGWFFVA54SE129825</t>
  </si>
  <si>
    <t>fdb480956d65435db283cc3edac5c763</t>
  </si>
  <si>
    <t>马保卫</t>
  </si>
  <si>
    <t>17762106707</t>
  </si>
  <si>
    <t>陕AB78035</t>
  </si>
  <si>
    <t>6215592604002387406</t>
  </si>
  <si>
    <t>LC0CE4CB7S6104414</t>
  </si>
  <si>
    <t>ffb2a3cd870846658623d9ec8ea9e856</t>
  </si>
  <si>
    <t>王哲</t>
  </si>
  <si>
    <t>18292736670</t>
  </si>
  <si>
    <t>陕AGV0771</t>
  </si>
  <si>
    <t>中国农业银行扶风县支行</t>
  </si>
  <si>
    <t>6228480231315292210</t>
  </si>
  <si>
    <t>LC0C76C42S7070786</t>
  </si>
  <si>
    <t>86b2b50d8c834d759286d2c24e74833c</t>
  </si>
  <si>
    <t>练红涛</t>
  </si>
  <si>
    <t>13993341456</t>
  </si>
  <si>
    <t>陕AGX1887</t>
  </si>
  <si>
    <t>6217998330002298759</t>
  </si>
  <si>
    <t>LNNBBDEE9SD211133</t>
  </si>
  <si>
    <t>d43a91a94c254059a3f1d4df67feb4e9</t>
  </si>
  <si>
    <t>张朋伟</t>
  </si>
  <si>
    <t>18821755608</t>
  </si>
  <si>
    <t>陕AGZ7188</t>
  </si>
  <si>
    <t>建设银行</t>
  </si>
  <si>
    <t>6214674220009335076</t>
  </si>
  <si>
    <t>LNNACDFP0SD474734</t>
  </si>
  <si>
    <t>8fd22bd04d73444b8afba315bcc6c496</t>
  </si>
  <si>
    <t>王丹</t>
  </si>
  <si>
    <t>15929398740</t>
  </si>
  <si>
    <t>陕AB13199</t>
  </si>
  <si>
    <t>6215593700007416452</t>
  </si>
  <si>
    <t>LB375GNN5SX465421</t>
  </si>
  <si>
    <t>6480183f55d24ce8ad21967a2cca4367</t>
  </si>
  <si>
    <t>王希璞</t>
  </si>
  <si>
    <t>19802989986</t>
  </si>
  <si>
    <t>陕AB06950</t>
  </si>
  <si>
    <t>6214 8329 2215 6372</t>
  </si>
  <si>
    <t>LGXCH4CD7S0705248</t>
  </si>
  <si>
    <t>d4fa8df504ee4823bf6b56878363d495</t>
  </si>
  <si>
    <t>康华</t>
  </si>
  <si>
    <t>18691374669</t>
  </si>
  <si>
    <t>陕ABC5835</t>
  </si>
  <si>
    <t>中国工商银行渭南大荔县支行营业室</t>
  </si>
  <si>
    <t>6222022605004705202</t>
  </si>
  <si>
    <t>L6T78CNW2SY082499</t>
  </si>
  <si>
    <t>f7ba519210d94efabac23a75dbd15946</t>
  </si>
  <si>
    <t>刘涛</t>
  </si>
  <si>
    <t>15877643313</t>
  </si>
  <si>
    <t>陕AGY7689</t>
  </si>
  <si>
    <t>6230270500012300413</t>
  </si>
  <si>
    <t>LGXC74C49S0323838</t>
  </si>
  <si>
    <t>7f7975c1d84e4806b382ee49868292a4</t>
  </si>
  <si>
    <t>张环</t>
  </si>
  <si>
    <t>15029251631</t>
  </si>
  <si>
    <t>陕ABD9788</t>
  </si>
  <si>
    <t>常州金坛尧塘支行</t>
  </si>
  <si>
    <t>6212261105005972662</t>
  </si>
  <si>
    <t>LC0CH6CB0SH057833</t>
  </si>
  <si>
    <t>4c8a0887ca434b56a332b4fbc5bb0701</t>
  </si>
  <si>
    <t>杨育</t>
  </si>
  <si>
    <t>15929872983</t>
  </si>
  <si>
    <t>陕AGZ8899</t>
  </si>
  <si>
    <t>6210814160000345543</t>
  </si>
  <si>
    <t>LC0C76C41S6187085</t>
  </si>
  <si>
    <t>2e7eb7dbb6884496b61c597c3e03f857</t>
  </si>
  <si>
    <t>张海银</t>
  </si>
  <si>
    <t>18302952095</t>
  </si>
  <si>
    <t>陕AGY5958</t>
  </si>
  <si>
    <t>6214 8334 2523 2207</t>
  </si>
  <si>
    <t>L6T79XCZ4SE014305</t>
  </si>
  <si>
    <t>f2da01ca2d0245f1bd2f1111ccba622f</t>
  </si>
  <si>
    <t>李建荣</t>
  </si>
  <si>
    <t>17602909113</t>
  </si>
  <si>
    <t>陕AF84886</t>
  </si>
  <si>
    <t>6217997900043676048</t>
  </si>
  <si>
    <t>L6T791RZ0SY119975</t>
  </si>
  <si>
    <t>3575eabae67642aba91ecc9ff6dd5dd3</t>
  </si>
  <si>
    <t>薛鑫鑫</t>
  </si>
  <si>
    <t>13379439289</t>
  </si>
  <si>
    <t>陕AGQ2373</t>
  </si>
  <si>
    <t>6216 6136 0003 0508 438</t>
  </si>
  <si>
    <t>L6T791RZ2SY096814</t>
  </si>
  <si>
    <t>5dbdad588e1b46ce89b2b60e2e16c878</t>
  </si>
  <si>
    <t>吴海燕</t>
  </si>
  <si>
    <t>13759905674</t>
  </si>
  <si>
    <t>陕ABC3569</t>
  </si>
  <si>
    <t>中国邮政储蓄银行沭阳县桑墟镇营业所</t>
  </si>
  <si>
    <t>6217 9930 0006 5394 465</t>
  </si>
  <si>
    <t>LC0CH6CB6S0362459</t>
  </si>
  <si>
    <t>6c9ad304eb084e48a8e923080c858f69</t>
  </si>
  <si>
    <t>姚佳</t>
  </si>
  <si>
    <t>15829588305</t>
  </si>
  <si>
    <t>陕AGW1681</t>
  </si>
  <si>
    <t>6217004220082599212</t>
  </si>
  <si>
    <t>LGWFFUA63SM208993</t>
  </si>
  <si>
    <t>935bf773e391449a8b1a4e6cd6051e67</t>
  </si>
  <si>
    <t>李璐</t>
  </si>
  <si>
    <t>15399441922</t>
  </si>
  <si>
    <t>陕ABD5550</t>
  </si>
  <si>
    <t>6216603600001217359</t>
  </si>
  <si>
    <t>LC0CE6CD9S7053103</t>
  </si>
  <si>
    <t>32f8079eae9c4e0082cd3537d77f89bf</t>
  </si>
  <si>
    <t>陈雪</t>
  </si>
  <si>
    <t>13468726617</t>
  </si>
  <si>
    <t>陕AGZ5856</t>
  </si>
  <si>
    <t>6228480219007616879</t>
  </si>
  <si>
    <t>LB378JNZ2SB039576</t>
  </si>
  <si>
    <t>ed7e738236044f08b142ed4132de0e8c</t>
  </si>
  <si>
    <t>周芳芳</t>
  </si>
  <si>
    <t>15029212922</t>
  </si>
  <si>
    <t>陕AGZ7717</t>
  </si>
  <si>
    <t>6228480218705083374</t>
  </si>
  <si>
    <t>LGXC74C47S0747972</t>
  </si>
  <si>
    <t>576c530d725749a4bfa1590507203d33</t>
  </si>
  <si>
    <t>杨文昌</t>
  </si>
  <si>
    <t>15991102388</t>
  </si>
  <si>
    <t>陕ADR2335</t>
  </si>
  <si>
    <t>6213362929907952274</t>
  </si>
  <si>
    <t>LVGD2DF66SG030240</t>
  </si>
  <si>
    <t>88b82d6cd3e84d2da8566ce737286f9b</t>
  </si>
  <si>
    <t>于启平</t>
  </si>
  <si>
    <t>18857416259</t>
  </si>
  <si>
    <t>陕AGY9068</t>
  </si>
  <si>
    <t>6217853600072116857</t>
  </si>
  <si>
    <t>LGXC74C47S0348950</t>
  </si>
  <si>
    <t>6f3ce12acc0349c3b9ef082bf9fe5c13</t>
  </si>
  <si>
    <t>王虎</t>
  </si>
  <si>
    <t>17629267543</t>
  </si>
  <si>
    <t>陕AGW3876</t>
  </si>
  <si>
    <t>6213360229988994374</t>
  </si>
  <si>
    <t>LC0C74C47S5303478</t>
  </si>
  <si>
    <t>ff44d14385b943df85f4eb56901558fc</t>
  </si>
  <si>
    <t>张友良</t>
  </si>
  <si>
    <t>15091610029</t>
  </si>
  <si>
    <t>陕FF32111</t>
  </si>
  <si>
    <t>6236684130000302051</t>
  </si>
  <si>
    <t>LGWFGVA6XSM203096</t>
  </si>
  <si>
    <t>68391d1c391e4236a926d7ed78709016</t>
  </si>
  <si>
    <t>郑孟森</t>
  </si>
  <si>
    <t>18938959433</t>
  </si>
  <si>
    <t>陕AB26967</t>
  </si>
  <si>
    <t>6214 8334 2871 1173</t>
  </si>
  <si>
    <t>LFZ73FX5XSD007552</t>
  </si>
  <si>
    <t>7d544be451814b3faa725dc75b889675</t>
  </si>
  <si>
    <t>张龙</t>
  </si>
  <si>
    <t>13891447969</t>
  </si>
  <si>
    <t>陕AGW5502</t>
  </si>
  <si>
    <t>6228482901024002518</t>
  </si>
  <si>
    <t>LB378JNZ1SB032490</t>
  </si>
  <si>
    <t>06260fac5ae24d889b2109710a8f2d78</t>
  </si>
  <si>
    <t>罗练练</t>
  </si>
  <si>
    <t>15891004160</t>
  </si>
  <si>
    <t>陕DD66893</t>
  </si>
  <si>
    <t>6217004160026901936</t>
  </si>
  <si>
    <t>LK6ADAE26SE634422</t>
  </si>
  <si>
    <t>b9022a8e007e46fd9514d6d7c3c898ad</t>
  </si>
  <si>
    <t>王婷婷</t>
  </si>
  <si>
    <t>18066668019</t>
  </si>
  <si>
    <t>陕AGY1885</t>
  </si>
  <si>
    <t>6214 8502 9146 6768</t>
  </si>
  <si>
    <t>LM8F7G6B9SC154429</t>
  </si>
  <si>
    <t>60431b5c655e49dc949b97741826d514</t>
  </si>
  <si>
    <t>陈姣姣</t>
  </si>
  <si>
    <t>18700588933</t>
  </si>
  <si>
    <t>陕AGX2977</t>
  </si>
  <si>
    <t>6214674220014862064</t>
  </si>
  <si>
    <t>LB378JN27SH109117</t>
  </si>
  <si>
    <t>bc672b03e35347ffbe557cdc5a6bf52f</t>
  </si>
  <si>
    <t>方婷婷</t>
  </si>
  <si>
    <t>18093412506</t>
  </si>
  <si>
    <t>陕AB08561</t>
  </si>
  <si>
    <t>6217004220085302895</t>
  </si>
  <si>
    <t>LC0CE4CB9S6049304</t>
  </si>
  <si>
    <t>62f5a5ac3aba4c17bfdb1d16482db8af</t>
  </si>
  <si>
    <t>付强</t>
  </si>
  <si>
    <t>13509146878</t>
  </si>
  <si>
    <t>陕ABD7876</t>
  </si>
  <si>
    <t>6216613600029302710</t>
  </si>
  <si>
    <t>LURMCVB35SA152982</t>
  </si>
  <si>
    <t>6f3b7265067d4b2ca945c2326c2d4604</t>
  </si>
  <si>
    <t>肖明利</t>
  </si>
  <si>
    <t>13379057858</t>
  </si>
  <si>
    <t>陕AB86265</t>
  </si>
  <si>
    <t>6236684220008592595</t>
  </si>
  <si>
    <t>LB375GNN1SX718282</t>
  </si>
  <si>
    <t>d0defacad28c445b8bb8698096bfebcb</t>
  </si>
  <si>
    <t>邹爱玲</t>
  </si>
  <si>
    <t>18192176561</t>
  </si>
  <si>
    <t>陕AGU8930</t>
  </si>
  <si>
    <t>6210814220006761075</t>
  </si>
  <si>
    <t>LGXC74C43S0551835</t>
  </si>
  <si>
    <t>26e8d152f6554e6280ec45d9508cb73c</t>
  </si>
  <si>
    <t>黄瑞敏</t>
  </si>
  <si>
    <t>13772572789</t>
  </si>
  <si>
    <t>陕DF11191</t>
  </si>
  <si>
    <t>6228480228747763073</t>
  </si>
  <si>
    <t>LGXC74C42S0541457</t>
  </si>
  <si>
    <t>3e030f50b2334c48af7a23d04dfe75c9</t>
  </si>
  <si>
    <t>邹广龙</t>
  </si>
  <si>
    <t>13572868608</t>
  </si>
  <si>
    <t>陕AGV0677</t>
  </si>
  <si>
    <t>交通银行青岛胶南支行</t>
  </si>
  <si>
    <t>6222621010004922961</t>
  </si>
  <si>
    <t>LM8F7J3B6SC141087</t>
  </si>
  <si>
    <t>5dec5b570b2e4b1190b3a4745ecfbc3d</t>
  </si>
  <si>
    <t>杨生军</t>
  </si>
  <si>
    <t>15929628665</t>
  </si>
  <si>
    <t>陕DF29199</t>
  </si>
  <si>
    <t>中国农业银行乾县支行营业室</t>
  </si>
  <si>
    <t>6228480228756675275</t>
  </si>
  <si>
    <t>LC0C76C4XS6193144</t>
  </si>
  <si>
    <t>303fc0e38a64423b8f969062ffec912a</t>
  </si>
  <si>
    <t>李玮冰</t>
  </si>
  <si>
    <t>15129779557</t>
  </si>
  <si>
    <t>陕AGY8823</t>
  </si>
  <si>
    <t>6215593700007466077</t>
  </si>
  <si>
    <t>LGXC74C47S0763797</t>
  </si>
  <si>
    <t>e36683e4b20041668411c8ff8145f5c6</t>
  </si>
  <si>
    <t>徐婷婷</t>
  </si>
  <si>
    <t>18681873275</t>
  </si>
  <si>
    <t>陕AGY3110</t>
  </si>
  <si>
    <t>6228480218569018573</t>
  </si>
  <si>
    <t>L6T79XCZ2SE012410</t>
  </si>
  <si>
    <t>608f4d803f704249a615d77d804e757e</t>
  </si>
  <si>
    <t>孙孟儒</t>
  </si>
  <si>
    <t>17262199992</t>
  </si>
  <si>
    <t>陕AFG9824</t>
  </si>
  <si>
    <t>6217004470000309984</t>
  </si>
  <si>
    <t>LM8F7G6B9SC159307</t>
  </si>
  <si>
    <t>4d4df530a8c84e3599566a7bb79081dc</t>
  </si>
  <si>
    <t>付美容</t>
  </si>
  <si>
    <t>13310942888</t>
  </si>
  <si>
    <t>陕DD00538</t>
  </si>
  <si>
    <t>6214664221678016</t>
  </si>
  <si>
    <t>LFZ63AZ51SH034398</t>
  </si>
  <si>
    <t>3c18161b90754f54809e5bcd78587312</t>
  </si>
  <si>
    <t>周映青</t>
  </si>
  <si>
    <t>13002988525</t>
  </si>
  <si>
    <t>陕ABC5198</t>
  </si>
  <si>
    <t>6230520220027596776</t>
  </si>
  <si>
    <t>LC0CE4DC6S4281054</t>
  </si>
  <si>
    <t>67ebcc70e60c414eb1f89d1cd61d3276</t>
  </si>
  <si>
    <t>李莹</t>
  </si>
  <si>
    <t>18191248573</t>
  </si>
  <si>
    <t>陕AGY8028</t>
  </si>
  <si>
    <t xml:space="preserve"> 中国邮政储蓄银行长武县西大街营业所</t>
  </si>
  <si>
    <t>6221887950023545296</t>
  </si>
  <si>
    <t>L6T791RZ8SY113860</t>
  </si>
  <si>
    <t>548f9bad10dc41df9b749c0f9533e1e7</t>
  </si>
  <si>
    <t>毛喜涛</t>
  </si>
  <si>
    <t>13720519101</t>
  </si>
  <si>
    <t>陕ABC0061</t>
  </si>
  <si>
    <t>6217004220034194773</t>
  </si>
  <si>
    <t>L6T79BRN2SV177252</t>
  </si>
  <si>
    <t>b32305d60c25491599432347f8594eae</t>
  </si>
  <si>
    <t>洪焕喜</t>
  </si>
  <si>
    <t>17789255999</t>
  </si>
  <si>
    <t>陕AGR0171</t>
  </si>
  <si>
    <t>6228452956029497663</t>
  </si>
  <si>
    <t>1C4RJYE68P8826946</t>
  </si>
  <si>
    <t>8af2f469a2804c3eaec2a2d5c5bfa537</t>
  </si>
  <si>
    <t>梁卫斌</t>
  </si>
  <si>
    <t>13619221077</t>
  </si>
  <si>
    <t>陕AGY5550</t>
  </si>
  <si>
    <t>陕西眉县农村商业银行股份有限公司青化支行</t>
  </si>
  <si>
    <t>6230270300800038121</t>
  </si>
  <si>
    <t>LNNBBDEE2SG063485</t>
  </si>
  <si>
    <t>7ab962e348c7498dbfb2dbcf347ea2bb</t>
  </si>
  <si>
    <t>殷诗文</t>
  </si>
  <si>
    <t>13227887777</t>
  </si>
  <si>
    <t>陕AGT3307</t>
  </si>
  <si>
    <t>6228492950010623611</t>
  </si>
  <si>
    <t>1C4RJYE63P8819208</t>
  </si>
  <si>
    <t>aadda72c7a9a40e7a8699bf5a5ddc94c</t>
  </si>
  <si>
    <t>周江彬</t>
  </si>
  <si>
    <t>19829620899</t>
  </si>
  <si>
    <t>陕AGL2107</t>
  </si>
  <si>
    <t>6228480218623204870</t>
  </si>
  <si>
    <t>LGWFFUA62SM187859</t>
  </si>
  <si>
    <t>1a7560d66f8b4dbcbad5b812851491c7</t>
  </si>
  <si>
    <t>张贤运</t>
  </si>
  <si>
    <t>13991325179</t>
  </si>
  <si>
    <t>陕AGU6596</t>
  </si>
  <si>
    <t>6217 0042 2999 7741 397</t>
  </si>
  <si>
    <t>LM8F7G6B5SC149440</t>
  </si>
  <si>
    <t>9c002a40fc9f4d0c97fc1423b13ab41e</t>
  </si>
  <si>
    <t>王超</t>
  </si>
  <si>
    <t>13991892017</t>
  </si>
  <si>
    <t>陕AGM0153</t>
  </si>
  <si>
    <t>6236684220001732248</t>
  </si>
  <si>
    <t>LNBRCFHK0RB675097</t>
  </si>
  <si>
    <t>bc30ce4a2d76481bb74206109a97f895</t>
  </si>
  <si>
    <t>崔瑞杰</t>
  </si>
  <si>
    <t>17314321646</t>
  </si>
  <si>
    <t>陕ABC1195</t>
  </si>
  <si>
    <t>6217 0041 5001 2255 207</t>
  </si>
  <si>
    <t>LFZ73FX52SD000546</t>
  </si>
  <si>
    <t>1d72be14a6bc4738bba17b3e49973bc0</t>
  </si>
  <si>
    <t>纪萌</t>
  </si>
  <si>
    <t>13659184431</t>
  </si>
  <si>
    <t>陕ADV8587</t>
  </si>
  <si>
    <t>6217853600019764884</t>
  </si>
  <si>
    <t>HESXR7C46SG013749</t>
  </si>
  <si>
    <t>42295423b8194e91894c2ea2c598580a</t>
  </si>
  <si>
    <t>刘婧</t>
  </si>
  <si>
    <t>18813134669</t>
  </si>
  <si>
    <t>陕ABA6028</t>
  </si>
  <si>
    <t>交通银行西安含光路支行</t>
  </si>
  <si>
    <t>6222620810028171938</t>
  </si>
  <si>
    <t>HESXR7C48SG013560</t>
  </si>
  <si>
    <t>eecfb3eda58b4d41a3e322040d637d97</t>
  </si>
  <si>
    <t>熊裕涛</t>
  </si>
  <si>
    <t>13649273667</t>
  </si>
  <si>
    <t>陕AGX8776</t>
  </si>
  <si>
    <t>6214832501354067</t>
  </si>
  <si>
    <t>LNNACDFP5SD472266</t>
  </si>
  <si>
    <t>3dff8da3295c46a49469be3d2b149dd6</t>
  </si>
  <si>
    <t>呼延娟</t>
  </si>
  <si>
    <t>17795628786</t>
  </si>
  <si>
    <t>陕ABD3997</t>
  </si>
  <si>
    <t>建行西安御锦城支行</t>
  </si>
  <si>
    <t>6217004220033944483</t>
  </si>
  <si>
    <t>LB375GNNXSX465897</t>
  </si>
  <si>
    <t>02a35159b5a2413cbcde567f13e4a133</t>
  </si>
  <si>
    <t>李媛媛</t>
  </si>
  <si>
    <t>18628571657</t>
  </si>
  <si>
    <t>陕AGY1888</t>
  </si>
  <si>
    <t>上海浦东发展银行桃园路支行</t>
  </si>
  <si>
    <t>6217931900600620</t>
  </si>
  <si>
    <t>LM8F7G499SE022212</t>
  </si>
  <si>
    <t>bd3e3a2d30b7487cb960231397174d9a</t>
  </si>
  <si>
    <t>郭党雷</t>
  </si>
  <si>
    <t>13891963402</t>
  </si>
  <si>
    <t>陕AGC4444</t>
  </si>
  <si>
    <t>6210814220002435716</t>
  </si>
  <si>
    <t>LNNBBDEM1SD231738</t>
  </si>
  <si>
    <t>873d2464e7cc49b99a1ff3e2f51e2584</t>
  </si>
  <si>
    <t>刘磊</t>
  </si>
  <si>
    <t>18992423317</t>
  </si>
  <si>
    <t>陕AGZ2155</t>
  </si>
  <si>
    <t>6221807900013961521</t>
  </si>
  <si>
    <t>LNBRCFHKXSB422021</t>
  </si>
  <si>
    <t>a544745043974c77b569b18363a014e4</t>
  </si>
  <si>
    <t>黄建宏</t>
  </si>
  <si>
    <t>13759879301</t>
  </si>
  <si>
    <t>陕AGV5383</t>
  </si>
  <si>
    <t>工行西安大庆路西口支行</t>
  </si>
  <si>
    <t>6215593700004286916</t>
  </si>
  <si>
    <t>LB378JNZ0SH112327</t>
  </si>
  <si>
    <t>7b4a1e5a5b4749b08f6cc28fd4848369</t>
  </si>
  <si>
    <t>田磊</t>
  </si>
  <si>
    <t>18840333130</t>
  </si>
  <si>
    <t>陕AGX0004</t>
  </si>
  <si>
    <t>6217004220036594939</t>
  </si>
  <si>
    <t>LGWFFUA62SM208726</t>
  </si>
  <si>
    <t>0c1a564e73774f27b38c2f3142195c81</t>
  </si>
  <si>
    <t>雷静</t>
  </si>
  <si>
    <t>13259728967</t>
  </si>
  <si>
    <t>陕AGX3119</t>
  </si>
  <si>
    <t>西安市丰庆路1号</t>
  </si>
  <si>
    <t>6228480216066439664</t>
  </si>
  <si>
    <t>LC0C76C49S4364607</t>
  </si>
  <si>
    <t>ca45228014a74acbb21dfa58c70a0abf</t>
  </si>
  <si>
    <t>杨浩强</t>
  </si>
  <si>
    <t>15384415226</t>
  </si>
  <si>
    <t>陕AGY2013</t>
  </si>
  <si>
    <t>6230520400041637976</t>
  </si>
  <si>
    <t>LC0C76C48S4382399</t>
  </si>
  <si>
    <t>e0ad910768514ee4a78cedb0a09dece4</t>
  </si>
  <si>
    <t>关博</t>
  </si>
  <si>
    <t>18191041753</t>
  </si>
  <si>
    <t>陕ABD2789</t>
  </si>
  <si>
    <t>6228480221372498719</t>
  </si>
  <si>
    <t>LFZ63AZ59SH035265</t>
  </si>
  <si>
    <t>2af6d638566d43529f0782c57fdd7769</t>
  </si>
  <si>
    <t>刘沙石</t>
  </si>
  <si>
    <t>13096960268</t>
  </si>
  <si>
    <t>陕AGA2345</t>
  </si>
  <si>
    <t>西安银行向阳支行</t>
  </si>
  <si>
    <t>623165029003791109</t>
  </si>
  <si>
    <t>LM8F7J3B6SC150405</t>
  </si>
  <si>
    <t>d79e02ec74e94310b98a862e985e00b8</t>
  </si>
  <si>
    <t>肖芳</t>
  </si>
  <si>
    <t>13992509822</t>
  </si>
  <si>
    <t>陕AGY1559</t>
  </si>
  <si>
    <t>中国建设银行安康市汉滨区支行</t>
  </si>
  <si>
    <t>6214664170017752</t>
  </si>
  <si>
    <t>LM8F7J3B3SC161989</t>
  </si>
  <si>
    <t>8fecb2481fd94993b26a9c3c774c430d</t>
  </si>
  <si>
    <t>范珩</t>
  </si>
  <si>
    <t>13759729871</t>
  </si>
  <si>
    <t>陕DD16080</t>
  </si>
  <si>
    <t>6228450226019825469</t>
  </si>
  <si>
    <t>LFZ63A251SD272257</t>
  </si>
  <si>
    <t>2e2e3f55244c4d70a55975fd8e9cd20d</t>
  </si>
  <si>
    <t>王焱璞</t>
  </si>
  <si>
    <t>18003698948</t>
  </si>
  <si>
    <t>陕AGX3663</t>
  </si>
  <si>
    <t>6212 8336 0000 5182 667</t>
  </si>
  <si>
    <t>LC0C74C45S5317573</t>
  </si>
  <si>
    <t>4667090116a64e5ab6ccd8c8ded48524</t>
  </si>
  <si>
    <t>崔美英</t>
  </si>
  <si>
    <t>18092006968</t>
  </si>
  <si>
    <t>陕ABD6621</t>
  </si>
  <si>
    <t>6228480218659070674</t>
  </si>
  <si>
    <t>LC0CH6CB7SH052337</t>
  </si>
  <si>
    <t>98b366b1caf94d9ab237385f72c03d88</t>
  </si>
  <si>
    <t>吴蕊媛</t>
  </si>
  <si>
    <t>15029085855</t>
  </si>
  <si>
    <t>陕AGA1153</t>
  </si>
  <si>
    <t>6230582000081526256</t>
  </si>
  <si>
    <t>LB378JNZ1SH101692</t>
  </si>
  <si>
    <t>4276d4d07e2241e694b785f00507aa8d</t>
  </si>
  <si>
    <t>吴帅帅</t>
  </si>
  <si>
    <t>15389032052</t>
  </si>
  <si>
    <t>陕AGX5919</t>
  </si>
  <si>
    <t>6213360218269298472</t>
  </si>
  <si>
    <t>LB378JNZ6SB042223</t>
  </si>
  <si>
    <t>a23a15575ab444198ff09bc1d48fb007</t>
  </si>
  <si>
    <t>李腾飞</t>
  </si>
  <si>
    <t>13174912087</t>
  </si>
  <si>
    <t>陕AGZ8929</t>
  </si>
  <si>
    <t>6214 8592 9090 7615</t>
  </si>
  <si>
    <t>L6T79XEZ4SE001650</t>
  </si>
  <si>
    <t>d6c4230a14284c699a85a389002795a7</t>
  </si>
  <si>
    <t>张博雄</t>
  </si>
  <si>
    <t>13659287796</t>
  </si>
  <si>
    <t>陕AFY2749</t>
  </si>
  <si>
    <t>6210814220005767677</t>
  </si>
  <si>
    <t>L6T791RZ9SY096003</t>
  </si>
  <si>
    <t>86d9fff7cd7047a28e633e46c85bdd89</t>
  </si>
  <si>
    <t>李百九</t>
  </si>
  <si>
    <t>15229755601</t>
  </si>
  <si>
    <t>陕AGW8622</t>
  </si>
  <si>
    <t>6217004180004187027</t>
  </si>
  <si>
    <t>LNNACDFP6SD416692</t>
  </si>
  <si>
    <t>12cad0c6565a4650984cb84ff03e9d02</t>
  </si>
  <si>
    <t>孔德璇</t>
  </si>
  <si>
    <t>18394586602</t>
  </si>
  <si>
    <t>陕AGY5886</t>
  </si>
  <si>
    <t>6217004340014258339</t>
  </si>
  <si>
    <t>LC0C76C45S6139038</t>
  </si>
  <si>
    <t>c781040a312a495ca0c8709e0dfc8778</t>
  </si>
  <si>
    <t>杨康</t>
  </si>
  <si>
    <t>17791462667</t>
  </si>
  <si>
    <t>陕AGZ1009</t>
  </si>
  <si>
    <t>6217004220055694941</t>
  </si>
  <si>
    <t>LS6BME2P9SA746716</t>
  </si>
  <si>
    <t>f47474ff58484812a648544c0be481d5</t>
  </si>
  <si>
    <t>刘冠民</t>
  </si>
  <si>
    <t>13827481331</t>
  </si>
  <si>
    <t>陕AGX8187</t>
  </si>
  <si>
    <t>6217853600073702002</t>
  </si>
  <si>
    <t>LC0C76C46S4387102</t>
  </si>
  <si>
    <t>2ba5cd0ae3604eabb8016801f080fbd5</t>
  </si>
  <si>
    <t>马有</t>
  </si>
  <si>
    <t>13991855409</t>
  </si>
  <si>
    <t>陕AGN3400</t>
  </si>
  <si>
    <t>6214852902179772</t>
  </si>
  <si>
    <t>L6T791RZ1SY121850</t>
  </si>
  <si>
    <t>bf42ce1f1b2b493195bb20acb06fb75e</t>
  </si>
  <si>
    <t>任洋洋</t>
  </si>
  <si>
    <t>13679168701</t>
  </si>
  <si>
    <t>陕AGY9988</t>
  </si>
  <si>
    <t>6228482078726876471</t>
  </si>
  <si>
    <t>L6T79END2ST226685</t>
  </si>
  <si>
    <t>216e379dcf814c05a81b6a9b6763b78a</t>
  </si>
  <si>
    <t>任学伟</t>
  </si>
  <si>
    <t>15991029256</t>
  </si>
  <si>
    <t>陕ABC5798</t>
  </si>
  <si>
    <t>6222082604000703490</t>
  </si>
  <si>
    <t>LNNBBDEC4SDF46818</t>
  </si>
  <si>
    <t>a24383d94f5845549170235aec7410e5</t>
  </si>
  <si>
    <t>蔡雨珊</t>
  </si>
  <si>
    <t>15991881327</t>
  </si>
  <si>
    <t>陕ADD0681</t>
  </si>
  <si>
    <t>6217004160025899750</t>
  </si>
  <si>
    <t>L6T75MNNXSF452583</t>
  </si>
  <si>
    <t>7af3aea72dd943419335f39068673f19</t>
  </si>
  <si>
    <t>胡雅丽</t>
  </si>
  <si>
    <t>15193384217</t>
  </si>
  <si>
    <t>陕AGQ2786</t>
  </si>
  <si>
    <t>6228483446069173468</t>
  </si>
  <si>
    <t>LC0C76C43S6063058</t>
  </si>
  <si>
    <t>c7f56cb299c54520a305de145dd69b5b</t>
  </si>
  <si>
    <t>秦维杰</t>
  </si>
  <si>
    <t>13429707972</t>
  </si>
  <si>
    <t>陕AGX7001</t>
  </si>
  <si>
    <t>6214839291637429</t>
  </si>
  <si>
    <t>LC0C76C46S4175770</t>
  </si>
  <si>
    <t>c4648c5c37014935b1aacb1627543d8c</t>
  </si>
  <si>
    <t>陈蕊</t>
  </si>
  <si>
    <t>18992973899</t>
  </si>
  <si>
    <t>陕BD78892</t>
  </si>
  <si>
    <t>6217903600008862194</t>
  </si>
  <si>
    <t>LGXCE4CCXS0704014</t>
  </si>
  <si>
    <t>7d75128ead314ee6bdb95af5585b4320</t>
  </si>
  <si>
    <t>魏宁</t>
  </si>
  <si>
    <t>15353563100</t>
  </si>
  <si>
    <t>陕AGY2609</t>
  </si>
  <si>
    <t>6217004260020729307</t>
  </si>
  <si>
    <t>LGXC74C42S0723207</t>
  </si>
  <si>
    <t>63ab7eee10a34610a9467b6d38bc2b4c</t>
  </si>
  <si>
    <t>崔多贤</t>
  </si>
  <si>
    <t>13992854859</t>
  </si>
  <si>
    <t>陕AAX3810</t>
  </si>
  <si>
    <t>6236280000012661620</t>
  </si>
  <si>
    <t>LB370ADN5SJ187250</t>
  </si>
  <si>
    <t>159e1865931549df8c347cb0ca669824</t>
  </si>
  <si>
    <t>朱倩</t>
  </si>
  <si>
    <t>18681999368</t>
  </si>
  <si>
    <t>陕AF41567</t>
  </si>
  <si>
    <t>6230270400022016945</t>
  </si>
  <si>
    <t>LC0C76C4XS0443002</t>
  </si>
  <si>
    <t>677db4fa547f4231afd60c202214bc52</t>
  </si>
  <si>
    <t>赵嘉博</t>
  </si>
  <si>
    <t>17382400057</t>
  </si>
  <si>
    <t>陕AD53880</t>
  </si>
  <si>
    <t>622908453035342513</t>
  </si>
  <si>
    <t>LB375GNN2SX465134</t>
  </si>
  <si>
    <t>1f3e415122c241e0825633e84e97774c</t>
  </si>
  <si>
    <t>徐国强</t>
  </si>
  <si>
    <t>13333352175</t>
  </si>
  <si>
    <t>陕AGZ5677</t>
  </si>
  <si>
    <t>6217004320009063480</t>
  </si>
  <si>
    <t>LGWFFUA63SM214289</t>
  </si>
  <si>
    <t>50f8451efcd0427b80446e1c83948785</t>
  </si>
  <si>
    <t>雷沁馨</t>
  </si>
  <si>
    <t>15769230956</t>
  </si>
  <si>
    <t>陕ABD9915</t>
  </si>
  <si>
    <t>6228482908704685678</t>
  </si>
  <si>
    <t>L6T78CNW6SY092095</t>
  </si>
  <si>
    <t>361fd18e06004d9d81491b7044bc1c16</t>
  </si>
  <si>
    <t>康乐</t>
  </si>
  <si>
    <t>13649263322</t>
  </si>
  <si>
    <t>陕AGU7721</t>
  </si>
  <si>
    <t>6217004220027770639</t>
  </si>
  <si>
    <t>LNNBDDEH2SD455145</t>
  </si>
  <si>
    <t>81dc7c52c1294abca9aaa734dbb74257</t>
  </si>
  <si>
    <t>陈思敏</t>
  </si>
  <si>
    <t>17762107050</t>
  </si>
  <si>
    <t>陕DD96896</t>
  </si>
  <si>
    <t>6214 8329 7293 3431</t>
  </si>
  <si>
    <t>LC0CH6CB1SH032665</t>
  </si>
  <si>
    <t>6c1a757196a24d61aabe2cc3d110d399</t>
  </si>
  <si>
    <t>李萌</t>
  </si>
  <si>
    <t>17789170356</t>
  </si>
  <si>
    <t>陕AB10152</t>
  </si>
  <si>
    <t>4367424161220260548</t>
  </si>
  <si>
    <t>HESXR4C49SG012951</t>
  </si>
  <si>
    <t>6e336ce2d9e94c8abbdd078956d28157</t>
  </si>
  <si>
    <t>刘海卫</t>
  </si>
  <si>
    <t>15706011405</t>
  </si>
  <si>
    <t>陕AGW8603</t>
  </si>
  <si>
    <t>6214832961677098</t>
  </si>
  <si>
    <t>LC0C76C43S4369155</t>
  </si>
  <si>
    <t>596f9bb72b9a4ee691eeb4f55446af54</t>
  </si>
  <si>
    <t>陈鑫</t>
  </si>
  <si>
    <t>18591883389</t>
  </si>
  <si>
    <t>陕ADR5709</t>
  </si>
  <si>
    <t>6222620810022266338</t>
  </si>
  <si>
    <t>LNBSC2TK4SZ146900</t>
  </si>
  <si>
    <t>0a9ed64458784ab9886a6a6e93093184</t>
  </si>
  <si>
    <t>范学宁</t>
  </si>
  <si>
    <t>15929979630</t>
  </si>
  <si>
    <t>陕ABC7761</t>
  </si>
  <si>
    <t>6214832926899027</t>
  </si>
  <si>
    <t>LFZ73FX56SD011209</t>
  </si>
  <si>
    <t>0a8d3aae64b240e39e71b1d770459565</t>
  </si>
  <si>
    <t>高慧慧</t>
  </si>
  <si>
    <t>17670187385</t>
  </si>
  <si>
    <t>陕AGW9285</t>
  </si>
  <si>
    <t>6222031001019016489</t>
  </si>
  <si>
    <t>L6T791RZ7SY112313</t>
  </si>
  <si>
    <t>674321fa42074de9942aa4ea8ee3f94c</t>
  </si>
  <si>
    <t>牛俊星</t>
  </si>
  <si>
    <t>18092337385</t>
  </si>
  <si>
    <t>陕AGW2589</t>
  </si>
  <si>
    <t>6228450216004064166</t>
  </si>
  <si>
    <t>LNNAJDFRXSD455731</t>
  </si>
  <si>
    <t>e85ba6943fd343be939a8d9496d6c7e6</t>
  </si>
  <si>
    <t>仝培团</t>
  </si>
  <si>
    <t>18509145490</t>
  </si>
  <si>
    <t>陕AGZ7733</t>
  </si>
  <si>
    <t>齐商银行</t>
  </si>
  <si>
    <t>6231190102900648287</t>
  </si>
  <si>
    <t>LNNBBDDW1RG129996</t>
  </si>
  <si>
    <t>b635e46422904ab18bce4d8237c8088d</t>
  </si>
  <si>
    <t>杜雄</t>
  </si>
  <si>
    <t>15829005839</t>
  </si>
  <si>
    <t>陕AGS6581</t>
  </si>
  <si>
    <t>6217853600001813822</t>
  </si>
  <si>
    <t>LGWFFVA65SH515080</t>
  </si>
  <si>
    <t>df6c4787268947428ca0e0adca2da3d1</t>
  </si>
  <si>
    <t>刘存良</t>
  </si>
  <si>
    <t>13289248132</t>
  </si>
  <si>
    <t>陕ABC6262</t>
  </si>
  <si>
    <t>4367424221830079678</t>
  </si>
  <si>
    <t>LGXCH6CD0S0534029</t>
  </si>
  <si>
    <t>d1a4608f94a44526842f4a351d7dc249</t>
  </si>
  <si>
    <t>邢永涛</t>
  </si>
  <si>
    <t>13017666183</t>
  </si>
  <si>
    <t>陕AGY8836</t>
  </si>
  <si>
    <t>6216603600003231135</t>
  </si>
  <si>
    <t>L6T79XCZ7SE015383</t>
  </si>
  <si>
    <t>eeb13b165f2f41989c7961ca3f9db85a</t>
  </si>
  <si>
    <t>刘汉中</t>
  </si>
  <si>
    <t>15901096229</t>
  </si>
  <si>
    <t>陕AGZ0028</t>
  </si>
  <si>
    <t>6222020200057843563</t>
  </si>
  <si>
    <t>LGWFGVA62SM208891</t>
  </si>
  <si>
    <t>89bca7b2dbb34d55b018e236628e487c</t>
  </si>
  <si>
    <t>代姗姗</t>
  </si>
  <si>
    <t>18609104612</t>
  </si>
  <si>
    <t>陕ADH6953</t>
  </si>
  <si>
    <t>6217004229998098433</t>
  </si>
  <si>
    <t>LC0CE4CB7SH051640</t>
  </si>
  <si>
    <t>c5df3138267941d483dd9f3a4321e596</t>
  </si>
  <si>
    <t>张理</t>
  </si>
  <si>
    <t>19166853618</t>
  </si>
  <si>
    <t>陕ABC7209</t>
  </si>
  <si>
    <t>6236684140002150770</t>
  </si>
  <si>
    <t>L6T78CNW6SY101801</t>
  </si>
  <si>
    <t>96c971b59be04588936ed366dcaf3fad</t>
  </si>
  <si>
    <t>黄西成</t>
  </si>
  <si>
    <t>15529530032</t>
  </si>
  <si>
    <t>陕AGZ3968</t>
  </si>
  <si>
    <t>6225882905461759</t>
  </si>
  <si>
    <t>LS6CME0Z2SA208982</t>
  </si>
  <si>
    <t>32413e76d16a46b2809bdfaf137aa229</t>
  </si>
  <si>
    <t>徐瑶</t>
  </si>
  <si>
    <t>15229503263</t>
  </si>
  <si>
    <t>陕AB81020</t>
  </si>
  <si>
    <t>6228480228752397171</t>
  </si>
  <si>
    <t>LFZ63AZ50SD271956</t>
  </si>
  <si>
    <t>90dcaa2e1655492b978210876f0f571a</t>
  </si>
  <si>
    <t>王湘</t>
  </si>
  <si>
    <t>19993460956</t>
  </si>
  <si>
    <t>陕AA84086</t>
  </si>
  <si>
    <t>6212261001067292653</t>
  </si>
  <si>
    <t>LC0CH6CB0SH037257</t>
  </si>
  <si>
    <t>449aadbb7ea34e08b4be5b7ba7322d27</t>
  </si>
  <si>
    <t>刘定洲</t>
  </si>
  <si>
    <t>18794641718</t>
  </si>
  <si>
    <t>陕ABC9666</t>
  </si>
  <si>
    <t>6222032708000549844</t>
  </si>
  <si>
    <t>LS6J3E1EXSK413188</t>
  </si>
  <si>
    <t>13a077643d384d6d90a952f227817ac8</t>
  </si>
  <si>
    <t>段宝龙</t>
  </si>
  <si>
    <t>13649183406</t>
  </si>
  <si>
    <t>陕AAW9563</t>
  </si>
  <si>
    <t>6227004162600105974</t>
  </si>
  <si>
    <t>LFZ63AZ56SD262548</t>
  </si>
  <si>
    <t>6b4a5021b00e493c82ebda30f5361a8b</t>
  </si>
  <si>
    <t>贺万礼</t>
  </si>
  <si>
    <t>13884114594</t>
  </si>
  <si>
    <t>陕AGH8804</t>
  </si>
  <si>
    <t>6228484028401465171</t>
  </si>
  <si>
    <t>L6T79XCZ1SE011720</t>
  </si>
  <si>
    <t>4cf35ce6bf01499198410db9bf9bb4dc</t>
  </si>
  <si>
    <t>刘孝辉</t>
  </si>
  <si>
    <t>15029189578</t>
  </si>
  <si>
    <t>陕AG04080</t>
  </si>
  <si>
    <t>6228481208152858179</t>
  </si>
  <si>
    <t>LVRHDAEJ0SN019530</t>
  </si>
  <si>
    <t>3ebd3bf1cb5041fda7a88a369cc70b12</t>
  </si>
  <si>
    <t>王强</t>
  </si>
  <si>
    <t>15339173708</t>
  </si>
  <si>
    <t>陕AD37992</t>
  </si>
  <si>
    <t>6217004220021021641</t>
  </si>
  <si>
    <t>HACAAPA39S1B21537</t>
  </si>
  <si>
    <t>a5556b006ed2402aafc80542acd64191</t>
  </si>
  <si>
    <t>胡锦芳</t>
  </si>
  <si>
    <t>18291403849</t>
  </si>
  <si>
    <t>陕AF39030</t>
  </si>
  <si>
    <t>6214 8329 0869 6037</t>
  </si>
  <si>
    <t>LC0FD1C40S5299133</t>
  </si>
  <si>
    <t>fe3034bb494e45a0a48ace49dcbe716c</t>
  </si>
  <si>
    <t>李蓉</t>
  </si>
  <si>
    <t>15191098995</t>
  </si>
  <si>
    <t>陕AAW1523</t>
  </si>
  <si>
    <t>6230270400012659506</t>
  </si>
  <si>
    <t>LC0CE4CC6SH047409</t>
  </si>
  <si>
    <t>b42c1b52864347c08181901d1e8643cc</t>
  </si>
  <si>
    <t>乔海波</t>
  </si>
  <si>
    <t>15291303644</t>
  </si>
  <si>
    <t>陕ABD7885</t>
  </si>
  <si>
    <t>6217004140013286699</t>
  </si>
  <si>
    <t>LVGD2DF61SG033238</t>
  </si>
  <si>
    <t>7a0d5058b0f1411faf3e98b04807ce02</t>
  </si>
  <si>
    <t>王仁银</t>
  </si>
  <si>
    <t>18629209615</t>
  </si>
  <si>
    <t>陕AGY0993</t>
  </si>
  <si>
    <t>622908453080274918</t>
  </si>
  <si>
    <t>LC0C76C4XS0461693</t>
  </si>
  <si>
    <t>5d148fa662a148b6a2163812cc5dbd5e</t>
  </si>
  <si>
    <t>王浩森</t>
  </si>
  <si>
    <t>16673015146</t>
  </si>
  <si>
    <t>陕AGZ3313</t>
  </si>
  <si>
    <t>6212833600004859067</t>
  </si>
  <si>
    <t>L6T791RZ3SY108260</t>
  </si>
  <si>
    <t>4dda4936a90b43b19f8ab6d228991c06</t>
  </si>
  <si>
    <t>张文胜</t>
  </si>
  <si>
    <t>13310922999</t>
  </si>
  <si>
    <t>陕AGP8597</t>
  </si>
  <si>
    <t>6228480218982174276</t>
  </si>
  <si>
    <t>L6T79END4ST222962</t>
  </si>
  <si>
    <t>ac54e38fa38240f9a40af82e93347fdc</t>
  </si>
  <si>
    <t>邱方方</t>
  </si>
  <si>
    <t>17389220239</t>
  </si>
  <si>
    <t>陕ED67722</t>
  </si>
  <si>
    <t>6222032605001206400</t>
  </si>
  <si>
    <t>LC0CE4CB8SH023992</t>
  </si>
  <si>
    <t>0514d2ee7dd74b5ba9cfebd56ef0c2f9</t>
  </si>
  <si>
    <t>马克龙</t>
  </si>
  <si>
    <t>13636735433</t>
  </si>
  <si>
    <t>陕ABA1363</t>
  </si>
  <si>
    <t>6217232604001325789</t>
  </si>
  <si>
    <t>HESXR7C49SG012689</t>
  </si>
  <si>
    <t>2b93c15915444117b8096a59caf9e391</t>
  </si>
  <si>
    <t>李纹</t>
  </si>
  <si>
    <t>18700457506</t>
  </si>
  <si>
    <t>陕AGZ8865</t>
  </si>
  <si>
    <t>6214484001011259334</t>
  </si>
  <si>
    <t>LGWFFVA59SE130629</t>
  </si>
  <si>
    <t>6a07fdb499814bbbac965092c114de4e</t>
  </si>
  <si>
    <t>石晓春</t>
  </si>
  <si>
    <t>13759641899</t>
  </si>
  <si>
    <t>陕ABD9055</t>
  </si>
  <si>
    <t>6235 7536 0000 0612 988</t>
  </si>
  <si>
    <t>LGXCE4CB8S0274667</t>
  </si>
  <si>
    <t>f4bd033dbc1345eb9162e0e86cdb422c</t>
  </si>
  <si>
    <t>张景翔</t>
  </si>
  <si>
    <t>17795874387</t>
  </si>
  <si>
    <t>陕AFM9664</t>
  </si>
  <si>
    <t>6216693200001306400</t>
  </si>
  <si>
    <t>LM8F7G5B0SC155020</t>
  </si>
  <si>
    <t>b600f70db5c34f549612aab307f9b0cb</t>
  </si>
  <si>
    <t>杨武</t>
  </si>
  <si>
    <t>17829085330</t>
  </si>
  <si>
    <t>陕AGZ0122</t>
  </si>
  <si>
    <t>6228481136695030073</t>
  </si>
  <si>
    <t>LNNACDFP4SD460254</t>
  </si>
  <si>
    <t>998b095c8c12490eb01f3e0bc937cf37</t>
  </si>
  <si>
    <t>13992089900</t>
  </si>
  <si>
    <t>陕AGX9919</t>
  </si>
  <si>
    <t>6222032604011994543</t>
  </si>
  <si>
    <t>LGWFFUA68SM199451</t>
  </si>
  <si>
    <t>9e08f249ddd1401ca33cd3b9b03a8495</t>
  </si>
  <si>
    <t>翟卫奇</t>
  </si>
  <si>
    <t>13571974369</t>
  </si>
  <si>
    <t>陕AGZ8500</t>
  </si>
  <si>
    <t>6236280000007552198</t>
  </si>
  <si>
    <t>LGXC74C40S0269085</t>
  </si>
  <si>
    <t>dd609131437345bda04e0975d09001dd</t>
  </si>
  <si>
    <t>王梅梅</t>
  </si>
  <si>
    <t>18329726529</t>
  </si>
  <si>
    <t>陕AGZ8928</t>
  </si>
  <si>
    <t>6222032604011923666</t>
  </si>
  <si>
    <t>LC0FD1C49S5326393</t>
  </si>
  <si>
    <t>10de8543063b4f28b147b1030b14e381</t>
  </si>
  <si>
    <t>闫闹闹</t>
  </si>
  <si>
    <t>18693370632</t>
  </si>
  <si>
    <t>陕ABA6050</t>
  </si>
  <si>
    <t>6217004220087772145</t>
  </si>
  <si>
    <t>LB375GNN8SX718537</t>
  </si>
  <si>
    <t>ba36edffb7674571a6fabb03d2716f20</t>
  </si>
  <si>
    <t>仙久常</t>
  </si>
  <si>
    <t>13468913020</t>
  </si>
  <si>
    <t>陕DF18680</t>
  </si>
  <si>
    <t>6217997900119575355</t>
  </si>
  <si>
    <t>LC0C74C4XS5284134</t>
  </si>
  <si>
    <t>14017899790744d48e65ca16cc5c3a82</t>
  </si>
  <si>
    <t>田渤海</t>
  </si>
  <si>
    <t>15891408788</t>
  </si>
  <si>
    <t>陕AGY5373</t>
  </si>
  <si>
    <t>6214994160051119</t>
  </si>
  <si>
    <t>LGXC74C45R0770936</t>
  </si>
  <si>
    <t>f91aca5e7f2c49f2a30d9b7e85ff3c29</t>
  </si>
  <si>
    <t>杨港归</t>
  </si>
  <si>
    <t>18229066093</t>
  </si>
  <si>
    <t>陕AGY8877</t>
  </si>
  <si>
    <t>6217213700035562919</t>
  </si>
  <si>
    <t>LGWFFUA56SJ072559</t>
  </si>
  <si>
    <t>2b13057b63ad4ef58f90510afef79a31</t>
  </si>
  <si>
    <t>吴广彦</t>
  </si>
  <si>
    <t>15319943828</t>
  </si>
  <si>
    <t>陕AGX6886</t>
  </si>
  <si>
    <t xml:space="preserve">6215 5837 0000 4010  433  </t>
  </si>
  <si>
    <t>LC0C76C48S0476337</t>
  </si>
  <si>
    <t>b64be5fd2486488ebd245307525b7c5c</t>
  </si>
  <si>
    <t>张超娃</t>
  </si>
  <si>
    <t>18182503026</t>
  </si>
  <si>
    <t>陕AGS6398</t>
  </si>
  <si>
    <t>6217853600074631549</t>
  </si>
  <si>
    <t>LCGC76C43S4041198</t>
  </si>
  <si>
    <t>bee8f65aa0f0485fb5bc9fe273a4b7e8</t>
  </si>
  <si>
    <t>孙彤</t>
  </si>
  <si>
    <t>15877657930</t>
  </si>
  <si>
    <t>陕AAA2445</t>
  </si>
  <si>
    <t>6213360229991135775</t>
  </si>
  <si>
    <t>LGXCE4CC7S0691433</t>
  </si>
  <si>
    <t>2c59a9bac183416e9d0447fd1449115a</t>
  </si>
  <si>
    <t>张黎黎</t>
  </si>
  <si>
    <t>15929699557</t>
  </si>
  <si>
    <t>陕BD00089</t>
  </si>
  <si>
    <t>6222082602000163731</t>
  </si>
  <si>
    <t>LC0CH4CB3S6093760</t>
  </si>
  <si>
    <t>f8c62522223946ee8f9030289c940576</t>
  </si>
  <si>
    <t>高华</t>
  </si>
  <si>
    <t>15929800595</t>
  </si>
  <si>
    <t>陕AGX1151</t>
  </si>
  <si>
    <t>6214832902784599</t>
  </si>
  <si>
    <t>LGXC74C45R0A19564</t>
  </si>
  <si>
    <t>572672d6d63a44e3ac3ce4c0e50a0ad9</t>
  </si>
  <si>
    <t>段亚亚</t>
  </si>
  <si>
    <t>15991289490</t>
  </si>
  <si>
    <t>陕AGL6320</t>
  </si>
  <si>
    <t>6228480228020903974</t>
  </si>
  <si>
    <t>LC0C76C41S6210526</t>
  </si>
  <si>
    <t>fed5e1b06b2d427da38a569534ee6e27</t>
  </si>
  <si>
    <t>梁玲霞</t>
  </si>
  <si>
    <t>13227905363</t>
  </si>
  <si>
    <t>陕AGZ6339</t>
  </si>
  <si>
    <t>6228480228746276770</t>
  </si>
  <si>
    <t>LC0C74C43S5311657</t>
  </si>
  <si>
    <t>1665ce4573a44737a4cffd4c30c0c57d</t>
  </si>
  <si>
    <t>杨萌</t>
  </si>
  <si>
    <t>13572808252</t>
  </si>
  <si>
    <t>陕AGM1635</t>
  </si>
  <si>
    <t>623165029030089501</t>
  </si>
  <si>
    <t>LC0C74C45S0098370</t>
  </si>
  <si>
    <t>377c408526144ec590347c78e040463f</t>
  </si>
  <si>
    <t>安娜</t>
  </si>
  <si>
    <t>18509274661</t>
  </si>
  <si>
    <t>陕AGU9187</t>
  </si>
  <si>
    <t>6214 8302 9081 1909</t>
  </si>
  <si>
    <t>LGWFGVA62SM209975</t>
  </si>
  <si>
    <t>e4172675762843d3983746bcf30369db</t>
  </si>
  <si>
    <t>屈振兴</t>
  </si>
  <si>
    <t>13992183460</t>
  </si>
  <si>
    <t>陕AGY9368</t>
  </si>
  <si>
    <t>6228482928695503276</t>
  </si>
  <si>
    <t>LNNBBDEE3SG055928</t>
  </si>
  <si>
    <t>6e4cb87f8adc4331b942a62031933ef6</t>
  </si>
  <si>
    <t>孙亚斌</t>
  </si>
  <si>
    <t>18602919127</t>
  </si>
  <si>
    <t>陕AGX9825</t>
  </si>
  <si>
    <t>6227004228010653026</t>
  </si>
  <si>
    <t>L6T79XCZ4SE015227</t>
  </si>
  <si>
    <t>6154b8032c1640a7986e51aae1707cab</t>
  </si>
  <si>
    <t>曹赵俊</t>
  </si>
  <si>
    <t>13991699578</t>
  </si>
  <si>
    <t>陕AGY1339</t>
  </si>
  <si>
    <t>6236684140001518035</t>
  </si>
  <si>
    <t>LM8F7G49XSE022672</t>
  </si>
  <si>
    <t>69ca188f63bd411f9fea6f085af56b43</t>
  </si>
  <si>
    <t>赵平安</t>
  </si>
  <si>
    <t>18149075110</t>
  </si>
  <si>
    <t>陕AGN2865</t>
  </si>
  <si>
    <t>6213360218221723476</t>
  </si>
  <si>
    <t>L6T79XCZ8SE015392</t>
  </si>
  <si>
    <t>f34eda9a32ea44e3a1e5fec7c52df5a3</t>
  </si>
  <si>
    <t>李军红</t>
  </si>
  <si>
    <t>19992522000</t>
  </si>
  <si>
    <t>陕AGY5385</t>
  </si>
  <si>
    <t>6228482908570263675</t>
  </si>
  <si>
    <t>LGWFGVA60SM211210</t>
  </si>
  <si>
    <t>da5a9c69c5ad49e4a49b0d9039925ff7</t>
  </si>
  <si>
    <t>谷艳妮</t>
  </si>
  <si>
    <t>13319219173</t>
  </si>
  <si>
    <t>陕AGZ6222</t>
  </si>
  <si>
    <t>6217004220042656029</t>
  </si>
  <si>
    <t>LGWFFVA54SE131364</t>
  </si>
  <si>
    <t>9a3001bebea4413a9fc40e687668e6c4</t>
  </si>
  <si>
    <t>刘联部</t>
  </si>
  <si>
    <t>13636731237</t>
  </si>
  <si>
    <t>陕DF18185</t>
  </si>
  <si>
    <t>6228480228676491076</t>
  </si>
  <si>
    <t>LGWFFVA52SE126471</t>
  </si>
  <si>
    <t>50dfce9f15fb43a2a90ea6e0cec72ec8</t>
  </si>
  <si>
    <t>杨鹏</t>
  </si>
  <si>
    <t>18909382119</t>
  </si>
  <si>
    <t>陕AGF5312</t>
  </si>
  <si>
    <t>6222082706000467602</t>
  </si>
  <si>
    <t>LGWFGVA77SH271762</t>
  </si>
  <si>
    <t>ec827a79f2864317a28a2b1684473ce3</t>
  </si>
  <si>
    <t>王驰</t>
  </si>
  <si>
    <t>15593865814</t>
  </si>
  <si>
    <t>陕AGX6577</t>
  </si>
  <si>
    <t>6217004220087822510</t>
  </si>
  <si>
    <t>LB378JNZ6SB045235</t>
  </si>
  <si>
    <t>98ba345c3b5f4595a5efad38b5cf87c0</t>
  </si>
  <si>
    <t>高波</t>
  </si>
  <si>
    <t>13488182888</t>
  </si>
  <si>
    <t>陕AGX2089</t>
  </si>
  <si>
    <t>6222023700033855778</t>
  </si>
  <si>
    <t>LGXC74C48S0749634</t>
  </si>
  <si>
    <t>71e3ced146e64998a7304bd50f541d3d</t>
  </si>
  <si>
    <t>王开</t>
  </si>
  <si>
    <t>18681911802</t>
  </si>
  <si>
    <t>陕AGG8597</t>
  </si>
  <si>
    <t>中国建设银行股份公司府谷县支行</t>
  </si>
  <si>
    <t>6229664125575550</t>
  </si>
  <si>
    <t>LGWFGUA66SM211173</t>
  </si>
  <si>
    <t>1721eb30f6974190a107945ab01794da</t>
  </si>
  <si>
    <t>筱汉青</t>
  </si>
  <si>
    <t>15097056811</t>
  </si>
  <si>
    <t>陕AGY1166</t>
  </si>
  <si>
    <t>6236680170001148677</t>
  </si>
  <si>
    <t>LC0C76C43S4377644</t>
  </si>
  <si>
    <t>362752ffd3a84555b169c04241148fef</t>
  </si>
  <si>
    <t>13891899880</t>
  </si>
  <si>
    <t>陕AG42838</t>
  </si>
  <si>
    <t>6228450218006805471</t>
  </si>
  <si>
    <t>LM8F7G6B0SC154321</t>
  </si>
  <si>
    <t>e2aad7b7b4af4d0db5c4d889a9096367</t>
  </si>
  <si>
    <t>陈蕾</t>
  </si>
  <si>
    <t>15191863501</t>
  </si>
  <si>
    <t>陕AFD0654</t>
  </si>
  <si>
    <t>6214831293631401</t>
  </si>
  <si>
    <t>LC0FD1C42S5316532</t>
  </si>
  <si>
    <t>098f502241fd4375855023d2e4e4d313</t>
  </si>
  <si>
    <t>霍兵</t>
  </si>
  <si>
    <t>18996183504</t>
  </si>
  <si>
    <t>陕AGA3509</t>
  </si>
  <si>
    <t>6214 8329 6932 2259</t>
  </si>
  <si>
    <t>LM8F7E796SA040691</t>
  </si>
  <si>
    <t>ebaaa50fb29f4a6daa872514ce8282bc</t>
  </si>
  <si>
    <t>张长亮</t>
  </si>
  <si>
    <t>19829347003</t>
  </si>
  <si>
    <t>陕AGW5313</t>
  </si>
  <si>
    <t>中国银行西安大明宫支行</t>
  </si>
  <si>
    <t>6217853600016733478</t>
  </si>
  <si>
    <t>LC0C76C44S4166761</t>
  </si>
  <si>
    <t>a2a787011546462691adcbcf9202e777</t>
  </si>
  <si>
    <t>苗红涛</t>
  </si>
  <si>
    <t>13891329487</t>
  </si>
  <si>
    <t>陕ADW2376</t>
  </si>
  <si>
    <t>6217997900034657833</t>
  </si>
  <si>
    <t>LGXCE4CBXS0289350</t>
  </si>
  <si>
    <t>981c7c233c904abbbbba911afc921712</t>
  </si>
  <si>
    <t>野倩倩</t>
  </si>
  <si>
    <t>18391149841</t>
  </si>
  <si>
    <t>陕ED12031</t>
  </si>
  <si>
    <t>6230270500200543212</t>
  </si>
  <si>
    <t>LB375GNN0SX713221</t>
  </si>
  <si>
    <t>1de0b31bad4a47f5a92334525bf0806a</t>
  </si>
  <si>
    <t>韩小宏</t>
  </si>
  <si>
    <t>13193391997</t>
  </si>
  <si>
    <t>陕AGV9136</t>
  </si>
  <si>
    <t>6217004220061934000</t>
  </si>
  <si>
    <t>LGWFFVA5XSE130669</t>
  </si>
  <si>
    <t>1a771ef3821d49bf9a331920e62677cd</t>
  </si>
  <si>
    <t>梁冬叶</t>
  </si>
  <si>
    <t>15947332121</t>
  </si>
  <si>
    <t>陕AGV0385</t>
  </si>
  <si>
    <t>6222800460201111350</t>
  </si>
  <si>
    <t>LNNAJDFR3SD471110</t>
  </si>
  <si>
    <t>097a3acc5c2d4ee58c9662b90f34ed5d</t>
  </si>
  <si>
    <t>豆西鹏</t>
  </si>
  <si>
    <t>18691009627</t>
  </si>
  <si>
    <t>陕ABD7169</t>
  </si>
  <si>
    <t>6230270400021722667</t>
  </si>
  <si>
    <t>LGXCH4CD7S0650784</t>
  </si>
  <si>
    <t>a36b09f711e54746a5f9d9f85de11cec</t>
  </si>
  <si>
    <t>胥茜</t>
  </si>
  <si>
    <t>15829779041</t>
  </si>
  <si>
    <t>陕AGM8315</t>
  </si>
  <si>
    <t>6214850290110045</t>
  </si>
  <si>
    <t>LGXC74C47S0753321</t>
  </si>
  <si>
    <t>7ef8a5d7764749f5b26ea818a1e33397</t>
  </si>
  <si>
    <t>李俊</t>
  </si>
  <si>
    <t>13992810521</t>
  </si>
  <si>
    <t>陕AGV1729</t>
  </si>
  <si>
    <t>6226221200881453</t>
  </si>
  <si>
    <t>LM8F7G6B8SC160268</t>
  </si>
  <si>
    <t>f31562eaed9c4c6f8bfcb42904dbca11</t>
  </si>
  <si>
    <t>闵方</t>
  </si>
  <si>
    <t>15291410866</t>
  </si>
  <si>
    <t>陕AGX2528</t>
  </si>
  <si>
    <t>6222023700013500386</t>
  </si>
  <si>
    <t>L6T79XCZ5SE014815</t>
  </si>
  <si>
    <t>aeae92325a8d4990a1cdda93e01fe6d4</t>
  </si>
  <si>
    <t>孙二高</t>
  </si>
  <si>
    <t>13992228168</t>
  </si>
  <si>
    <t>陕AGG6378</t>
  </si>
  <si>
    <t>6222032610000790198</t>
  </si>
  <si>
    <t>LGXCD4C45S0772085</t>
  </si>
  <si>
    <t>577a24dc9f4d43948926e02624985185</t>
  </si>
  <si>
    <t>严柯</t>
  </si>
  <si>
    <t>13109639593</t>
  </si>
  <si>
    <t>陕AGZ9698</t>
  </si>
  <si>
    <t>6215665301001471479</t>
  </si>
  <si>
    <t>L6T791RZ2SV324330</t>
  </si>
  <si>
    <t>ce4561cf658740b68a94edd577579412</t>
  </si>
  <si>
    <t>宋江鹏</t>
  </si>
  <si>
    <t>18802959687</t>
  </si>
  <si>
    <t>陕AGY0920</t>
  </si>
  <si>
    <t>中国建设银行股份有限公司兴平市支行</t>
  </si>
  <si>
    <t>6217004160033191091</t>
  </si>
  <si>
    <t>LM8F7G6B2SC159794</t>
  </si>
  <si>
    <t>6f2d449cc55348eaaebcf83cc76a3326</t>
  </si>
  <si>
    <t>贾敏</t>
  </si>
  <si>
    <t>15829702782</t>
  </si>
  <si>
    <t>陕ABA9388</t>
  </si>
  <si>
    <t>6214830290907012</t>
  </si>
  <si>
    <t>LSJEA6097SG056563</t>
  </si>
  <si>
    <t>025482d5e0d4467ca9f0fea0edeab2a4</t>
  </si>
  <si>
    <t>潘江</t>
  </si>
  <si>
    <t>18189028855</t>
  </si>
  <si>
    <t>陕ABC9788</t>
  </si>
  <si>
    <t>6217997760000024149</t>
  </si>
  <si>
    <t>LGXCE4CCXS0636877</t>
  </si>
  <si>
    <t>c62841d3d6494d5f809bc8dcac722a7d</t>
  </si>
  <si>
    <t>韩久泰</t>
  </si>
  <si>
    <t>18092290969</t>
  </si>
  <si>
    <t>陕AFA5930</t>
  </si>
  <si>
    <t>6222600810010154292</t>
  </si>
  <si>
    <t>LGWFGVA65SM209792</t>
  </si>
  <si>
    <t>058b0190ce3e47b19a354d4aa389f799</t>
  </si>
  <si>
    <t>杨超军</t>
  </si>
  <si>
    <t>18729556170</t>
  </si>
  <si>
    <t>陕AGV7560</t>
  </si>
  <si>
    <t>6214833424484106</t>
  </si>
  <si>
    <t>LM8F7E891SE020386</t>
  </si>
  <si>
    <t>ecf80724b8f44176ae21fb4b34e99875</t>
  </si>
  <si>
    <t>杨凯</t>
  </si>
  <si>
    <t>18082512289</t>
  </si>
  <si>
    <t>陕AGX6236</t>
  </si>
  <si>
    <t>6217987900004609659</t>
  </si>
  <si>
    <t>L6T79END7ST226603</t>
  </si>
  <si>
    <t>8a319ae7d6874673a6888809444389c6</t>
  </si>
  <si>
    <t>王珍</t>
  </si>
  <si>
    <t>13892959502</t>
  </si>
  <si>
    <t>陕AAZ3546</t>
  </si>
  <si>
    <t>6228480228742686972</t>
  </si>
  <si>
    <t>LGXCE4CC3S0639734</t>
  </si>
  <si>
    <t>bb84a32a9e08464aadc16625cb08dc26</t>
  </si>
  <si>
    <t>杨旭</t>
  </si>
  <si>
    <t>18740606000</t>
  </si>
  <si>
    <t>陕DD11171</t>
  </si>
  <si>
    <t>6215592604002883776</t>
  </si>
  <si>
    <t>LC0CH6CB3SH042226</t>
  </si>
  <si>
    <t>18472afc6d9649f3b96d10a5f0ab38f6</t>
  </si>
  <si>
    <t>谢永刚</t>
  </si>
  <si>
    <t>18392099804</t>
  </si>
  <si>
    <t>陕AGY8528</t>
  </si>
  <si>
    <t>6228480218384794473</t>
  </si>
  <si>
    <t>LNNBBDEE9SD160331</t>
  </si>
  <si>
    <t>d065c2f3c5c84e7f9f3bf2c22c0e35b2</t>
  </si>
  <si>
    <t>韩维新</t>
  </si>
  <si>
    <t>13892967188</t>
  </si>
  <si>
    <t>陕ABD0961</t>
  </si>
  <si>
    <t>6227004161010001153</t>
  </si>
  <si>
    <t>LFZ63AX59SD047846</t>
  </si>
  <si>
    <t>d3cc3a29e8d242b6b7e47185812299a8</t>
  </si>
  <si>
    <t>程补合</t>
  </si>
  <si>
    <t>19829205902</t>
  </si>
  <si>
    <t>陕AGY5506</t>
  </si>
  <si>
    <t>6217004160028585521</t>
  </si>
  <si>
    <t>LC0C76C47S0474787</t>
  </si>
  <si>
    <t>b74f991a7e4b40bfb78bb69a3e99a8bf</t>
  </si>
  <si>
    <t>周安福</t>
  </si>
  <si>
    <t>13772983223</t>
  </si>
  <si>
    <t>陕AGU2611</t>
  </si>
  <si>
    <t>6236684220010945591</t>
  </si>
  <si>
    <t>LGWFFVA55SE132071</t>
  </si>
  <si>
    <t>cdd4d2b6fcfc4367913051264a3f792f</t>
  </si>
  <si>
    <t>屈晓亮</t>
  </si>
  <si>
    <t>13720545151</t>
  </si>
  <si>
    <t>陕ABB1061</t>
  </si>
  <si>
    <t>6214830291011996</t>
  </si>
  <si>
    <t>HACAAPA3XS1B21546</t>
  </si>
  <si>
    <t>df79e5372a164a99ab5ac83c16cdc4f2</t>
  </si>
  <si>
    <t>郭娜娜</t>
  </si>
  <si>
    <t>13259905323</t>
  </si>
  <si>
    <t>陕ABB0928</t>
  </si>
  <si>
    <t>招商银行咸阳东路支行</t>
  </si>
  <si>
    <t>6214 8329 6091 6927</t>
  </si>
  <si>
    <t>LB375GNN0SX720993</t>
  </si>
  <si>
    <t>dc55e77597044f9698ed8024658c1145</t>
  </si>
  <si>
    <t>王志丹</t>
  </si>
  <si>
    <t>17703715509</t>
  </si>
  <si>
    <t>陕ABC6815</t>
  </si>
  <si>
    <t>6217002430065938533</t>
  </si>
  <si>
    <t>LM8C7F8B9SC158975</t>
  </si>
  <si>
    <t>6002655f888f4c38935f014fe6b8b3f2</t>
  </si>
  <si>
    <t>雷爱琴</t>
  </si>
  <si>
    <t>19809191566</t>
  </si>
  <si>
    <t>陕BF39566</t>
  </si>
  <si>
    <t>6217997900112380050</t>
  </si>
  <si>
    <t>LGXC74C48S0749584</t>
  </si>
  <si>
    <t>60aa911136fa48e8b22dee95310192da</t>
  </si>
  <si>
    <t>邹定鹏</t>
  </si>
  <si>
    <t>15509143035</t>
  </si>
  <si>
    <t>陕AGT3182</t>
  </si>
  <si>
    <t>中国银行咸阳空港新城支行</t>
  </si>
  <si>
    <t>6217853600071015241</t>
  </si>
  <si>
    <t>LGXC74C47S0351668</t>
  </si>
  <si>
    <t>ae470dc0b1164f76aced89ed24c6d77f</t>
  </si>
  <si>
    <t>石明</t>
  </si>
  <si>
    <t>13891937659</t>
  </si>
  <si>
    <t>陕AGZ6606</t>
  </si>
  <si>
    <t>6217004220034533517</t>
  </si>
  <si>
    <t>LC0FD1C48S5272794</t>
  </si>
  <si>
    <t>2220b0d3b0ef4db9a3ce4e59ceff64e6</t>
  </si>
  <si>
    <t>脱金丹</t>
  </si>
  <si>
    <t>18993306769</t>
  </si>
  <si>
    <t>陕AGY9963</t>
  </si>
  <si>
    <t>6217004280014268591</t>
  </si>
  <si>
    <t>LGXC74C48S0280884</t>
  </si>
  <si>
    <t>dd11fee654a948cda9a0370a1e16f0fe</t>
  </si>
  <si>
    <t>韩梦</t>
  </si>
  <si>
    <t>18229034821</t>
  </si>
  <si>
    <t>陕ABD8836</t>
  </si>
  <si>
    <t>6217853600027495091</t>
  </si>
  <si>
    <t>LB370ADNXSJ189740</t>
  </si>
  <si>
    <t>340bc94a39784e828d1a9e175fc8af20</t>
  </si>
  <si>
    <t>张军发</t>
  </si>
  <si>
    <t>18602963195</t>
  </si>
  <si>
    <t>陕AGV2337</t>
  </si>
  <si>
    <t>6230944470000621392</t>
  </si>
  <si>
    <t>L6T79XEZ4SE007660</t>
  </si>
  <si>
    <t>c672292b66314cd692fd0c045ef1bf69</t>
  </si>
  <si>
    <t>李龙昌</t>
  </si>
  <si>
    <t>13484557072</t>
  </si>
  <si>
    <t>陕AGF3152</t>
  </si>
  <si>
    <t>6212263700007974621</t>
  </si>
  <si>
    <t>LC0C76C45S6204812</t>
  </si>
  <si>
    <t>dd0726b1d0e044acbedd588fd46822b0</t>
  </si>
  <si>
    <t>赵延锋</t>
  </si>
  <si>
    <t>15319495735</t>
  </si>
  <si>
    <t>陕AGZ3699</t>
  </si>
  <si>
    <t>6212260200167093919</t>
  </si>
  <si>
    <t>LNNACDFP2SD468353</t>
  </si>
  <si>
    <t>5bdfb9d434c44d8093e6098e91dc7717</t>
  </si>
  <si>
    <t>殷彤</t>
  </si>
  <si>
    <t>18091773630</t>
  </si>
  <si>
    <t>陕AGR5109</t>
  </si>
  <si>
    <t>6222 6271 4000 0712 142</t>
  </si>
  <si>
    <t>LM8F7E893SA039948</t>
  </si>
  <si>
    <t>f34e07cafda04f849383a8cbd5898091</t>
  </si>
  <si>
    <t>张婵</t>
  </si>
  <si>
    <t>18692544155</t>
  </si>
  <si>
    <t>陕AGK3109</t>
  </si>
  <si>
    <t>6222021914004320249</t>
  </si>
  <si>
    <t>LGXC74C48R0928573</t>
  </si>
  <si>
    <t>b225a98ba4f141519b66a319e600cf1c</t>
  </si>
  <si>
    <t>杨琳</t>
  </si>
  <si>
    <t>15306304403</t>
  </si>
  <si>
    <t>陕AGY2675</t>
  </si>
  <si>
    <t>6217004150004674753</t>
  </si>
  <si>
    <t>L6T79XCZ7RE080230</t>
  </si>
  <si>
    <t>d93d155db9e24f45af2c29dc7443eb93</t>
  </si>
  <si>
    <t>黄仕芳</t>
  </si>
  <si>
    <t>15509183835</t>
  </si>
  <si>
    <t>陕AGV8061</t>
  </si>
  <si>
    <t>6217004220087964064</t>
  </si>
  <si>
    <t>LNNBBDEE9SDE32766</t>
  </si>
  <si>
    <t>df320c7ce2ee40b0a610af61b70f3022</t>
  </si>
  <si>
    <t>王迪</t>
  </si>
  <si>
    <t>17888841366</t>
  </si>
  <si>
    <t>陕AGY5595</t>
  </si>
  <si>
    <t>招商银行西安西影路支行</t>
  </si>
  <si>
    <t>6214852901431158</t>
  </si>
  <si>
    <t>LB378JNZ1SH111770</t>
  </si>
  <si>
    <t>63b18f3eb92243369a59128012a702e2</t>
  </si>
  <si>
    <t>李玉红</t>
  </si>
  <si>
    <t>15353465209</t>
  </si>
  <si>
    <t>陕AAQ8356</t>
  </si>
  <si>
    <t>6228480228397372878</t>
  </si>
  <si>
    <t>LC0CH6CB0SH037534</t>
  </si>
  <si>
    <t>d71085cee69e4081b71bcd81b52aeac2</t>
  </si>
  <si>
    <t>王宇晨</t>
  </si>
  <si>
    <t>13201633755</t>
  </si>
  <si>
    <t>陕ABA3872</t>
  </si>
  <si>
    <t>6217004220064744737</t>
  </si>
  <si>
    <t>LGXCE4CC6S0628064</t>
  </si>
  <si>
    <t>含税金额错误，补贴金额错误，已修改正确</t>
  </si>
  <si>
    <t>9eb1817eff1843049a7e5a7ec8a50cc5</t>
  </si>
  <si>
    <t>孙志龙</t>
  </si>
  <si>
    <t>18829414678</t>
  </si>
  <si>
    <t>陕AGZ2698</t>
  </si>
  <si>
    <t>6228412920220485611</t>
  </si>
  <si>
    <t>LB378JNZ4SH039365</t>
  </si>
  <si>
    <t>992fcff788844e2dba0643156097d987</t>
  </si>
  <si>
    <t>刘文宁</t>
  </si>
  <si>
    <t>18152356366</t>
  </si>
  <si>
    <t>陕AAA7564</t>
  </si>
  <si>
    <t>宁夏银行</t>
  </si>
  <si>
    <t>6230890000000951707</t>
  </si>
  <si>
    <t>LB375GNN7SX719503</t>
  </si>
  <si>
    <t>84b45c24a27d4cf59d4ffad50137cd36</t>
  </si>
  <si>
    <t>高慧</t>
  </si>
  <si>
    <t>13379110806</t>
  </si>
  <si>
    <t>陕AGY1389</t>
  </si>
  <si>
    <t>6222022609003969173</t>
  </si>
  <si>
    <t>LM8F7G6B5SC149292</t>
  </si>
  <si>
    <t>fafb4ae91ac24f5cb58c5910cfb1cfe1</t>
  </si>
  <si>
    <t>周容</t>
  </si>
  <si>
    <t>18192476307</t>
  </si>
  <si>
    <t>陕AGM7256</t>
  </si>
  <si>
    <t>6214994221742664</t>
  </si>
  <si>
    <t>LC0C76C49S7009709</t>
  </si>
  <si>
    <t>3e8afda74fa943818b09031b85c0503c</t>
  </si>
  <si>
    <t>冯欢</t>
  </si>
  <si>
    <t>18392059477</t>
  </si>
  <si>
    <t>陕AFT9422</t>
  </si>
  <si>
    <t>6222033700010378263</t>
  </si>
  <si>
    <t>LGXC74C48S0198668</t>
  </si>
  <si>
    <t>e2159413b06140d88d81a23c2e1bc395</t>
  </si>
  <si>
    <t>张少波</t>
  </si>
  <si>
    <t>13152347703</t>
  </si>
  <si>
    <t>陕AFP6791</t>
  </si>
  <si>
    <t>6216693600002542517</t>
  </si>
  <si>
    <t>LC0C76C4XS4445986</t>
  </si>
  <si>
    <t>11c7f21a780a48fdbfe2e67fb3c794b6</t>
  </si>
  <si>
    <t>庞劲松</t>
  </si>
  <si>
    <t>13892947225</t>
  </si>
  <si>
    <t>陕AGZ7566</t>
  </si>
  <si>
    <t>6961567950007571888</t>
  </si>
  <si>
    <t>LGWFFUA63SM208735</t>
  </si>
  <si>
    <t>7027d195313a4d4c95ad316b449bdca4</t>
  </si>
  <si>
    <t>张兆敬</t>
  </si>
  <si>
    <t>15191906948</t>
  </si>
  <si>
    <t>陕AGZ2280</t>
  </si>
  <si>
    <t>6217850100008565767</t>
  </si>
  <si>
    <t>LNBRCFHK4SB426193</t>
  </si>
  <si>
    <t>b2cb56a2d3f745b192066535deb63bf2</t>
  </si>
  <si>
    <t>王滇</t>
  </si>
  <si>
    <t>15339205286</t>
  </si>
  <si>
    <t>陕AB85691</t>
  </si>
  <si>
    <t>6215593700017298</t>
  </si>
  <si>
    <t>LVRHDAEK3SN020907</t>
  </si>
  <si>
    <t>6c92c63bed494ef4b4b24fcfb0aca573</t>
  </si>
  <si>
    <t>武肖飞</t>
  </si>
  <si>
    <t>15339250800</t>
  </si>
  <si>
    <t>陕AB05013</t>
  </si>
  <si>
    <t>中国建设银行西安高陵区泾渭苑支行</t>
  </si>
  <si>
    <t>6227004228410197574</t>
  </si>
  <si>
    <t>HACAB8B31S1070730</t>
  </si>
  <si>
    <t>570365673dba4280b5ee42d289fda733</t>
  </si>
  <si>
    <t>张象龙</t>
  </si>
  <si>
    <t>17386955092</t>
  </si>
  <si>
    <t>陕ABC2296</t>
  </si>
  <si>
    <t>6235733600002732664</t>
  </si>
  <si>
    <t>L6T78CNW2SY044027</t>
  </si>
  <si>
    <t>9406681466004dc3a443d64806e29656</t>
  </si>
  <si>
    <t>任宇驰</t>
  </si>
  <si>
    <t>15619511554</t>
  </si>
  <si>
    <t>陕AF36767</t>
  </si>
  <si>
    <t>6217921980886090</t>
  </si>
  <si>
    <t>LGWFFVA58SE130296</t>
  </si>
  <si>
    <t>1e0becb3b0304709a25e81e8a71b877b</t>
  </si>
  <si>
    <t>徐飞</t>
  </si>
  <si>
    <t>18429051352</t>
  </si>
  <si>
    <t>陕AGY6631</t>
  </si>
  <si>
    <t>6214 8310 4532 4453</t>
  </si>
  <si>
    <t>LNNBBDEE5SG032005</t>
  </si>
  <si>
    <t>9567cdc112fb4b2dbd0677f77e7457ab</t>
  </si>
  <si>
    <t>刘聪聪</t>
  </si>
  <si>
    <t>18392893809</t>
  </si>
  <si>
    <t>陕AGY2636</t>
  </si>
  <si>
    <t>6235733600001688917</t>
  </si>
  <si>
    <t>LS6C3E2R6SF010733</t>
  </si>
  <si>
    <t>73b8b78e26d04d6f86bc193ee88aadff</t>
  </si>
  <si>
    <t>李建胜</t>
  </si>
  <si>
    <t>13891456649</t>
  </si>
  <si>
    <t>陕AGZ1110</t>
  </si>
  <si>
    <t>6217004140000855498</t>
  </si>
  <si>
    <t>LB378LCZ2SB054559</t>
  </si>
  <si>
    <t>24c01418fa524d0a83128750e8f0fd84</t>
  </si>
  <si>
    <t>杨高</t>
  </si>
  <si>
    <t>15609165383</t>
  </si>
  <si>
    <t>陕AGU7255</t>
  </si>
  <si>
    <t>6214 8334 2233 8627</t>
  </si>
  <si>
    <t>LNNACDFP0SD467170</t>
  </si>
  <si>
    <t>07bd78fea8774be28f0f5c56ecef34dd</t>
  </si>
  <si>
    <t>徐静汝</t>
  </si>
  <si>
    <t>13389270095</t>
  </si>
  <si>
    <t>陕AAP4658</t>
  </si>
  <si>
    <t>6217004220064754181</t>
  </si>
  <si>
    <t>LJ2MTKBM7S1048765</t>
  </si>
  <si>
    <t>144619525285442ca32cc5b56e81eb15</t>
  </si>
  <si>
    <t>郭铜</t>
  </si>
  <si>
    <t>15129293989</t>
  </si>
  <si>
    <t>陕AGX1099</t>
  </si>
  <si>
    <t>6228480218978828778</t>
  </si>
  <si>
    <t>LNNACDFP3SD460326</t>
  </si>
  <si>
    <t>2e419a02b8a246aab5713aa143a95d05</t>
  </si>
  <si>
    <t>田方</t>
  </si>
  <si>
    <t>18392004211</t>
  </si>
  <si>
    <t>陕AGY6689</t>
  </si>
  <si>
    <t>6222 0226 0400 5218 760</t>
  </si>
  <si>
    <t>LNNACDFP6SD473250</t>
  </si>
  <si>
    <t>b990ce743aa14b3a83f99f3a71023749</t>
  </si>
  <si>
    <t>魏涛</t>
  </si>
  <si>
    <t>13619249699</t>
  </si>
  <si>
    <t>陕ABD0669</t>
  </si>
  <si>
    <t>6217004160023334776</t>
  </si>
  <si>
    <t>LFZ72FW5XSD016224</t>
  </si>
  <si>
    <t>6a67a910c68e48b5985b9b7ee69b6182</t>
  </si>
  <si>
    <t>赵亚</t>
  </si>
  <si>
    <t>13629209669</t>
  </si>
  <si>
    <t>陕AGZ0959</t>
  </si>
  <si>
    <t>6212263700003970839</t>
  </si>
  <si>
    <t>LGWFGVA67SM210121</t>
  </si>
  <si>
    <t>3e60cc98ff504537875c1dc1464c267b</t>
  </si>
  <si>
    <t>郑宁</t>
  </si>
  <si>
    <t>18693333857</t>
  </si>
  <si>
    <t>陕ABC1525</t>
  </si>
  <si>
    <t>6217004220078846064</t>
  </si>
  <si>
    <t>L6T78CNW3SY094919</t>
  </si>
  <si>
    <t>58dd9d87410643acaa32c40fb2ccba11</t>
  </si>
  <si>
    <t>曾文</t>
  </si>
  <si>
    <t>15332358883</t>
  </si>
  <si>
    <t>陕ABC9518</t>
  </si>
  <si>
    <t>6230200211092858</t>
  </si>
  <si>
    <t>LC0CH6CB2SH034246</t>
  </si>
  <si>
    <t>c694856f7c9f4d3dbfffe86e6d4d2903</t>
  </si>
  <si>
    <t>赵航</t>
  </si>
  <si>
    <t>18758590899</t>
  </si>
  <si>
    <t>陕AGZ9296</t>
  </si>
  <si>
    <t>长安银行股份有限公司西安凤城二路支行</t>
  </si>
  <si>
    <t>6214484001012179028</t>
  </si>
  <si>
    <t>LNNBBDEE3SD215758</t>
  </si>
  <si>
    <t>d7a8492b562345139735499dfcb8dd9f</t>
  </si>
  <si>
    <t>管密</t>
  </si>
  <si>
    <t>17691381962</t>
  </si>
  <si>
    <t>陕AGY9900</t>
  </si>
  <si>
    <t>6217004170004252897</t>
  </si>
  <si>
    <t>LS6BME2P4SA751161</t>
  </si>
  <si>
    <t>76700067bba144d289a60113e754af62</t>
  </si>
  <si>
    <t>张小红</t>
  </si>
  <si>
    <t>13659194119</t>
  </si>
  <si>
    <t>陕AGY0328</t>
  </si>
  <si>
    <t>6222083700007025371</t>
  </si>
  <si>
    <t>LM8F7G6B0SC159017</t>
  </si>
  <si>
    <t>f8c625ae2567454d844ce2312642a1f1</t>
  </si>
  <si>
    <t>陈欢锋</t>
  </si>
  <si>
    <t>13325450613</t>
  </si>
  <si>
    <t>陕AB12105</t>
  </si>
  <si>
    <t>6215 5837 0000 1689 866</t>
  </si>
  <si>
    <t>L6T75MNN7SF407715</t>
  </si>
  <si>
    <t>5a7902e8e89948a7a71d781df902faa6</t>
  </si>
  <si>
    <t>冯杰</t>
  </si>
  <si>
    <t>15991271954</t>
  </si>
  <si>
    <t>陕AB17363</t>
  </si>
  <si>
    <t>中国建设银行股份有限公司上海第三支行</t>
  </si>
  <si>
    <t>6217001180015377867</t>
  </si>
  <si>
    <t>LC0CE4CCXSH055433</t>
  </si>
  <si>
    <t>91fad2a6f1da4fcc9f32199fd9de8a30</t>
  </si>
  <si>
    <t>张博文</t>
  </si>
  <si>
    <t>19991979921</t>
  </si>
  <si>
    <t>陕AAN8057</t>
  </si>
  <si>
    <t>6214 8329 6535 4942</t>
  </si>
  <si>
    <t>LGXFH4CB6S0766991</t>
  </si>
  <si>
    <t>6e5b2309ffd14ffa9a86c85fc7a9c838</t>
  </si>
  <si>
    <t>何清硕</t>
  </si>
  <si>
    <t>15091627426</t>
  </si>
  <si>
    <t>陕AGQ3902</t>
  </si>
  <si>
    <t>622033700010986172</t>
  </si>
  <si>
    <t>L6T791RZ5SY108003</t>
  </si>
  <si>
    <t>452b30849df24683a2f4e636cd92433b</t>
  </si>
  <si>
    <t>王朝</t>
  </si>
  <si>
    <t>18220837998</t>
  </si>
  <si>
    <t>陕AGZ8788</t>
  </si>
  <si>
    <t>6217 8536 0006 1060 447</t>
  </si>
  <si>
    <t>LGXC74C47R0712813</t>
  </si>
  <si>
    <t>27843da3086645219b17e0d074317bf6</t>
  </si>
  <si>
    <t>孔德阳</t>
  </si>
  <si>
    <t>13259952364</t>
  </si>
  <si>
    <t>陕AFC8514</t>
  </si>
  <si>
    <t>6217004220059301022</t>
  </si>
  <si>
    <t>LC0C76C47S6194655</t>
  </si>
  <si>
    <t>81e9b00e3d92410395651254862b99c5</t>
  </si>
  <si>
    <t>闫鹏飞</t>
  </si>
  <si>
    <t>13186194830</t>
  </si>
  <si>
    <t>陕ABD7711</t>
  </si>
  <si>
    <t>中国建设银行沣京路支行</t>
  </si>
  <si>
    <t>6215340302104710204</t>
  </si>
  <si>
    <t>LC0CH6CB8SH050869</t>
  </si>
  <si>
    <t>8b95bbb15b7746e5920a382171040233</t>
  </si>
  <si>
    <t>李亚锋</t>
  </si>
  <si>
    <t>13072978721</t>
  </si>
  <si>
    <t>陕AGX6598</t>
  </si>
  <si>
    <t>6215583700006427031</t>
  </si>
  <si>
    <t>LNNBBDEJ1RD211831</t>
  </si>
  <si>
    <t>a6f0b7d2532949168a4d69940b125b07</t>
  </si>
  <si>
    <t>于学寨</t>
  </si>
  <si>
    <t>15929336456</t>
  </si>
  <si>
    <t>陕ADE3970</t>
  </si>
  <si>
    <t>6228482900975270512</t>
  </si>
  <si>
    <t>LC0CH6CB1SH016062</t>
  </si>
  <si>
    <t>758fe621cde04f6fb89dd7e9209edff2</t>
  </si>
  <si>
    <t>郭俊香</t>
  </si>
  <si>
    <t>17389123935</t>
  </si>
  <si>
    <t>陕AB87782</t>
  </si>
  <si>
    <t>6228270221226757074</t>
  </si>
  <si>
    <t>LB375GNN9SX718806</t>
  </si>
  <si>
    <t>56ae309f59554c6aa938ffc44ea8dc1a</t>
  </si>
  <si>
    <t>安晨曦</t>
  </si>
  <si>
    <t>17319967618</t>
  </si>
  <si>
    <t>陕AGX2966</t>
  </si>
  <si>
    <t>6214 8329 7123 3809</t>
  </si>
  <si>
    <t>LB378JRZ2SH096366</t>
  </si>
  <si>
    <t>cdb3c968e41d4d35b697b3a73d8ca7a2</t>
  </si>
  <si>
    <t>王建峰</t>
  </si>
  <si>
    <t>13572018114</t>
  </si>
  <si>
    <t>陕AGW2908</t>
  </si>
  <si>
    <t>6236280000017059879</t>
  </si>
  <si>
    <t>LGXC74C45S0255974</t>
  </si>
  <si>
    <t>eaee8c58183d47fdbdef369707c369f6</t>
  </si>
  <si>
    <t>李安平</t>
  </si>
  <si>
    <t>17389259544</t>
  </si>
  <si>
    <t>陕AGY8068</t>
  </si>
  <si>
    <t>6215 5926 1000 2657 532</t>
  </si>
  <si>
    <t>LNNBBDEE3SH190062</t>
  </si>
  <si>
    <t>7d4702f3deae4d2db3425a059a091ae9</t>
  </si>
  <si>
    <t>柴兴利</t>
  </si>
  <si>
    <t>15319677192</t>
  </si>
  <si>
    <t>陕AGY1132</t>
  </si>
  <si>
    <t>6217 0041 2001 3836 198</t>
  </si>
  <si>
    <t>LC0FD1C41S5321589</t>
  </si>
  <si>
    <t>bc58006c543f4416a42cf58f863a1677</t>
  </si>
  <si>
    <t>刘跃军</t>
  </si>
  <si>
    <t>18066601211</t>
  </si>
  <si>
    <t>陕AGZ0078</t>
  </si>
  <si>
    <t>6236684220001360743</t>
  </si>
  <si>
    <t>LNBRCFHK7SB423417</t>
  </si>
  <si>
    <t>bb9a3956e3654849a36419a816a73a69</t>
  </si>
  <si>
    <t>穆文君</t>
  </si>
  <si>
    <t>13892908220</t>
  </si>
  <si>
    <t>陕AB50790</t>
  </si>
  <si>
    <t>6222032604002325079</t>
  </si>
  <si>
    <t>LFZ63AX54SD015662</t>
  </si>
  <si>
    <t>4719995f13da454e946b55a6151a4c72</t>
  </si>
  <si>
    <t>沈瑶</t>
  </si>
  <si>
    <t>15129804122</t>
  </si>
  <si>
    <t>陕AGJ8150</t>
  </si>
  <si>
    <t>6217004220029659277</t>
  </si>
  <si>
    <t>LFZ93AL98SD262964</t>
  </si>
  <si>
    <t>13d507d137394ab9b9bec887abeeb921</t>
  </si>
  <si>
    <t>岳珂清</t>
  </si>
  <si>
    <t>18182636763</t>
  </si>
  <si>
    <t>陕AAA1648</t>
  </si>
  <si>
    <t>6217004220046574699</t>
  </si>
  <si>
    <t>L6T78CNWXSY082718</t>
  </si>
  <si>
    <t>f8782514aac044d29789515c5d4a2064</t>
  </si>
  <si>
    <t>惠亚娟</t>
  </si>
  <si>
    <t>15399257852</t>
  </si>
  <si>
    <t>陕ABD6800</t>
  </si>
  <si>
    <t>6215592604001430439</t>
  </si>
  <si>
    <t>LC0CE4DC5S4423359</t>
  </si>
  <si>
    <t>7cf0eb396c5c4d03866e0207bcdfa8b4</t>
  </si>
  <si>
    <t>刘芳</t>
  </si>
  <si>
    <t>18099991621</t>
  </si>
  <si>
    <t>陕AGX5111</t>
  </si>
  <si>
    <t>6230522970025722075</t>
  </si>
  <si>
    <t>LS6BME2P6SA752750</t>
  </si>
  <si>
    <t>2946b2c6a8f64dfcb23a4db4869fe869</t>
  </si>
  <si>
    <t>张亚</t>
  </si>
  <si>
    <t>18729060414</t>
  </si>
  <si>
    <t>陕AGY8813</t>
  </si>
  <si>
    <t>6217004110009816353</t>
  </si>
  <si>
    <t>LGWFFVA59SE131585</t>
  </si>
  <si>
    <t>cc5b49081d384df19180c91c9caeefd1</t>
  </si>
  <si>
    <t>武军</t>
  </si>
  <si>
    <t>15991027605</t>
  </si>
  <si>
    <t>陕AGX6526</t>
  </si>
  <si>
    <t>4213494160104139</t>
  </si>
  <si>
    <t>L6T79END2ST226055</t>
  </si>
  <si>
    <t>e6ebe87bc56d42f9b57f931299e25480</t>
  </si>
  <si>
    <t>陈参波</t>
  </si>
  <si>
    <t>15209180207</t>
  </si>
  <si>
    <t>陕AGV7819</t>
  </si>
  <si>
    <t>6216613600030713699</t>
  </si>
  <si>
    <t>LC0C76C47S6193781</t>
  </si>
  <si>
    <t>94d5fe9f69e44fd49702849967cf288e</t>
  </si>
  <si>
    <t>翟晓炜</t>
  </si>
  <si>
    <t>13992819373</t>
  </si>
  <si>
    <t>陕ABC1550</t>
  </si>
  <si>
    <t>6215593700022237982</t>
  </si>
  <si>
    <t>LK6ADAE25SE672188</t>
  </si>
  <si>
    <t>621ed5d920984a288b8989343370b747</t>
  </si>
  <si>
    <t>张翠红</t>
  </si>
  <si>
    <t>13572897926</t>
  </si>
  <si>
    <t>陕AGY9868</t>
  </si>
  <si>
    <t>6217004220036347734</t>
  </si>
  <si>
    <t>LC0C74C42S5315022</t>
  </si>
  <si>
    <t>45d0c7f21b0148acba825d0017c59e0b</t>
  </si>
  <si>
    <t>张景立</t>
  </si>
  <si>
    <t>13892077515</t>
  </si>
  <si>
    <t>陕ABB9553</t>
  </si>
  <si>
    <t>农业银行礼泉县支行</t>
  </si>
  <si>
    <t>6228230225475518060</t>
  </si>
  <si>
    <t>LC0CE4CC9R0657989</t>
  </si>
  <si>
    <t>7f1e57dd9326482baab1a492a829aaa9</t>
  </si>
  <si>
    <t>程引玲</t>
  </si>
  <si>
    <t>13325433621</t>
  </si>
  <si>
    <t>陕AAZ2738</t>
  </si>
  <si>
    <t>6230270566615161692</t>
  </si>
  <si>
    <t>LB375GNN7SX717735</t>
  </si>
  <si>
    <t>662b71abb97f4fa19541e6db0468d7e9</t>
  </si>
  <si>
    <t>蒋昆</t>
  </si>
  <si>
    <t>13379402192</t>
  </si>
  <si>
    <t>陕AGZ0070</t>
  </si>
  <si>
    <t>6228480228689727177</t>
  </si>
  <si>
    <t>LGWFFUA65SM208736</t>
  </si>
  <si>
    <t>ea3defb9a4df400e9966d395c1d42464</t>
  </si>
  <si>
    <t>周童</t>
  </si>
  <si>
    <t>15091803845</t>
  </si>
  <si>
    <t>陕AGX5667</t>
  </si>
  <si>
    <t>6217997900076583103</t>
  </si>
  <si>
    <t>LB378JNZ6SH105706</t>
  </si>
  <si>
    <t>dc166e37d2d148a9b289d8dd5a4a633e</t>
  </si>
  <si>
    <t>吕存新</t>
  </si>
  <si>
    <t>13991310771</t>
  </si>
  <si>
    <t>陕ABB9938</t>
  </si>
  <si>
    <t>6236280000007067643</t>
  </si>
  <si>
    <t>L6T78CNW3SY025907</t>
  </si>
  <si>
    <t>9e348c9706fe492487bd2e8df93dba32</t>
  </si>
  <si>
    <t>吴承群</t>
  </si>
  <si>
    <t>18392925678</t>
  </si>
  <si>
    <t>陕AGX9050</t>
  </si>
  <si>
    <t>6228452958000557879</t>
  </si>
  <si>
    <t>LGWFFVA6XSH519111</t>
  </si>
  <si>
    <t>826dd89927e84a55922f300ae34a15a4</t>
  </si>
  <si>
    <t>郑小赛</t>
  </si>
  <si>
    <t>13150125750</t>
  </si>
  <si>
    <t>陕AGZ0033</t>
  </si>
  <si>
    <t>6222032709000515272</t>
  </si>
  <si>
    <t>LC0C76C49S4340369</t>
  </si>
  <si>
    <t>4f8606525c1e41ee99ff8b0d336ef024</t>
  </si>
  <si>
    <t>李梦水</t>
  </si>
  <si>
    <t>13922349077</t>
  </si>
  <si>
    <t>陕AB93527</t>
  </si>
  <si>
    <t>6217991710005946701</t>
  </si>
  <si>
    <t>LFZ73FX51SD019363</t>
  </si>
  <si>
    <t>7450c5189fc344dd80e0a7b6b642654f</t>
  </si>
  <si>
    <t>张思艳</t>
  </si>
  <si>
    <t>13809140545</t>
  </si>
  <si>
    <t>陕AGX6368</t>
  </si>
  <si>
    <t>6217004160031054598</t>
  </si>
  <si>
    <t>LC0C76C47S4026266</t>
  </si>
  <si>
    <t>06830632c9a24133b02b28e1b7c93469</t>
  </si>
  <si>
    <t>马云章</t>
  </si>
  <si>
    <t>18717586183</t>
  </si>
  <si>
    <t>陕AGX8070</t>
  </si>
  <si>
    <t>6217232608001129737</t>
  </si>
  <si>
    <t>L6T791RZ4SY121907</t>
  </si>
  <si>
    <t>ff7ef57985e44e79814814479994f18d</t>
  </si>
  <si>
    <t>高晨</t>
  </si>
  <si>
    <t>19029102616</t>
  </si>
  <si>
    <t>陕ADT9107</t>
  </si>
  <si>
    <t>6214 8351 9594 9456</t>
  </si>
  <si>
    <t>LC0CH6CB7SH012615</t>
  </si>
  <si>
    <t>1164479e48f14309b2e73532792571db</t>
  </si>
  <si>
    <t>王京波</t>
  </si>
  <si>
    <t>13571844778</t>
  </si>
  <si>
    <t>陕AGE7125</t>
  </si>
  <si>
    <t>6214832913510637</t>
  </si>
  <si>
    <t>LC0C76C42S4363542</t>
  </si>
  <si>
    <t>4a56d78a07f84107a1c63051877ec510</t>
  </si>
  <si>
    <t>贾紫越</t>
  </si>
  <si>
    <t>18291050305</t>
  </si>
  <si>
    <t>陕ABA3208</t>
  </si>
  <si>
    <t>6217853600046853676</t>
  </si>
  <si>
    <t>LC0CE4DC5S4427072</t>
  </si>
  <si>
    <t>0ec1e0ad5a644672b4fb622ef0219271</t>
  </si>
  <si>
    <t>李倩</t>
  </si>
  <si>
    <t>13891097658</t>
  </si>
  <si>
    <t>陕DD63606</t>
  </si>
  <si>
    <t>6217004160005551835</t>
  </si>
  <si>
    <t>LC0CH6CB7SH037014</t>
  </si>
  <si>
    <t>671dd3c31f8546c9bea20a1a91b37672</t>
  </si>
  <si>
    <t>寸佩玲</t>
  </si>
  <si>
    <t>18629376381</t>
  </si>
  <si>
    <t>陕AB11385</t>
  </si>
  <si>
    <t>6222 0326 0300 3745 384</t>
  </si>
  <si>
    <t>LGXCH4CD3S0791769</t>
  </si>
  <si>
    <t>a92d1c71474547618d1f99d7d3faf8dc</t>
  </si>
  <si>
    <t>王珅砾</t>
  </si>
  <si>
    <t>15091009483</t>
  </si>
  <si>
    <t>陕DD96820</t>
  </si>
  <si>
    <t>中国建设银行咸阳彩虹支行</t>
  </si>
  <si>
    <t>6227004162000022167</t>
  </si>
  <si>
    <t>LGXCH4CD6S0759835</t>
  </si>
  <si>
    <t>79c06a6de5d140bda1fe7a2c090a6646</t>
  </si>
  <si>
    <t>郭博文</t>
  </si>
  <si>
    <t>18629008441</t>
  </si>
  <si>
    <t>陕AGY0333</t>
  </si>
  <si>
    <t>6228480218394113474</t>
  </si>
  <si>
    <t>LM8F7G6B2SC159391</t>
  </si>
  <si>
    <t>4c4af6e0761b4bd98e6585f883a0b37e</t>
  </si>
  <si>
    <t>姚正伟</t>
  </si>
  <si>
    <t>17803876560</t>
  </si>
  <si>
    <t>陕ABD0558</t>
  </si>
  <si>
    <t>6217858000067541372</t>
  </si>
  <si>
    <t>LFZ63AZ59SD268781</t>
  </si>
  <si>
    <t>6e116698df884007a2f5886c3c4bac20</t>
  </si>
  <si>
    <t>王鹏</t>
  </si>
  <si>
    <t>15686237976</t>
  </si>
  <si>
    <t>陕AGZ5991</t>
  </si>
  <si>
    <t>6217004220083003743</t>
  </si>
  <si>
    <t>LB378JRZ5SH092831</t>
  </si>
  <si>
    <t>d20b838682bc4d929fe294753d416027</t>
  </si>
  <si>
    <t>胡运智</t>
  </si>
  <si>
    <t>13299145888</t>
  </si>
  <si>
    <t>陕AGL0539</t>
  </si>
  <si>
    <t>中国农业银行镇安县支行</t>
  </si>
  <si>
    <t>6228482950366493413</t>
  </si>
  <si>
    <t>LM8F7E896SA040611</t>
  </si>
  <si>
    <t>e2f98c64f33c4803bd816e2ae447a5c1</t>
  </si>
  <si>
    <t>杨东</t>
  </si>
  <si>
    <t>13884131231</t>
  </si>
  <si>
    <t>陕AGY9986</t>
  </si>
  <si>
    <t>6217004380001208269</t>
  </si>
  <si>
    <t>LGWFGUA60SM212027</t>
  </si>
  <si>
    <t>ec87401f35ab45f39a9a9d5ea25f6161</t>
  </si>
  <si>
    <t>王彦斐</t>
  </si>
  <si>
    <t>15349341505</t>
  </si>
  <si>
    <t>陕AGY6987</t>
  </si>
  <si>
    <t>6213360229911999979</t>
  </si>
  <si>
    <t>LGWFFVA51SE104624</t>
  </si>
  <si>
    <t>c46888069bcf43a4aae65f94d0038764</t>
  </si>
  <si>
    <t>张凯</t>
  </si>
  <si>
    <t>13092949071</t>
  </si>
  <si>
    <t>陕AG76546</t>
  </si>
  <si>
    <t>6214850297113315</t>
  </si>
  <si>
    <t>L6T791RZ3SY102880</t>
  </si>
  <si>
    <t>c8bde0e64f7c448e8ae023a02d37db6e</t>
  </si>
  <si>
    <t>温国强</t>
  </si>
  <si>
    <t>15291937666</t>
  </si>
  <si>
    <t>陕AGY6646</t>
  </si>
  <si>
    <t>6217997900130343171</t>
  </si>
  <si>
    <t>LGWFGVA62SM209636</t>
  </si>
  <si>
    <t>1c47ebcccf5e48f494aecf907377be53</t>
  </si>
  <si>
    <t>李聪</t>
  </si>
  <si>
    <t>19916379955</t>
  </si>
  <si>
    <t>陕AGY9395</t>
  </si>
  <si>
    <t>6214481001032383223</t>
  </si>
  <si>
    <t>LM8F7G6B6SC160785</t>
  </si>
  <si>
    <t>d3f53eb010d4426caf832ef5fb662648</t>
  </si>
  <si>
    <t>李培渊</t>
  </si>
  <si>
    <t>15294430664</t>
  </si>
  <si>
    <t>陕ABD1162</t>
  </si>
  <si>
    <t>6228484028272677276</t>
  </si>
  <si>
    <t>HACAAAB21S3043002</t>
  </si>
  <si>
    <t>20ab1301849d4a0199fe6c5b05c67bbf</t>
  </si>
  <si>
    <t>邵美琪</t>
  </si>
  <si>
    <t>18591919881</t>
  </si>
  <si>
    <t>陕AGX5855</t>
  </si>
  <si>
    <t xml:space="preserve"> 中国工商银行</t>
  </si>
  <si>
    <t>6215593700014620484</t>
  </si>
  <si>
    <t>LM8F7E893SA040405</t>
  </si>
  <si>
    <t>a2949ac3656240069a319eb2e1bf1081</t>
  </si>
  <si>
    <t>倪洪波</t>
  </si>
  <si>
    <t>15991778517</t>
  </si>
  <si>
    <t>陕AGZ6689</t>
  </si>
  <si>
    <t>6228480218165354273</t>
  </si>
  <si>
    <t>LGWFFUA6XSM216251</t>
  </si>
  <si>
    <t>343ffd5ee7ba4ca59e3eb38a3491c07f</t>
  </si>
  <si>
    <t>陈肖</t>
  </si>
  <si>
    <t>15319031460</t>
  </si>
  <si>
    <t>陕AGZ7171</t>
  </si>
  <si>
    <t>6222620810028453906</t>
  </si>
  <si>
    <t>LC0C76C42S4442113</t>
  </si>
  <si>
    <t>3ab19bb7a61f416c8949ced0ced08a33</t>
  </si>
  <si>
    <t>屈皓飞</t>
  </si>
  <si>
    <t>18192339414</t>
  </si>
  <si>
    <t>陕AGZ8525</t>
  </si>
  <si>
    <t>中国银行西安小寨支行</t>
  </si>
  <si>
    <t>6217563600041982703</t>
  </si>
  <si>
    <t>LC0C76C45S0141620</t>
  </si>
  <si>
    <t>c91528c28b9e4717af5a9dadb34be971</t>
  </si>
  <si>
    <t>王怡欣</t>
  </si>
  <si>
    <t>18629626351</t>
  </si>
  <si>
    <t>陕AGY0529</t>
  </si>
  <si>
    <t>6210814220008230830</t>
  </si>
  <si>
    <t>LNBSCA2K3SSA13021</t>
  </si>
  <si>
    <t>edc6ca2af6cc4e54bf2a802b08eada4c</t>
  </si>
  <si>
    <t>陈兵</t>
  </si>
  <si>
    <t>13891964285</t>
  </si>
  <si>
    <t>陕AGV0311</t>
  </si>
  <si>
    <t>6214994220400983</t>
  </si>
  <si>
    <t>LM8F7G6BXSC159557</t>
  </si>
  <si>
    <t>9fbbcc0314a04d1bb6832b609e84f38a</t>
  </si>
  <si>
    <t>孙文东</t>
  </si>
  <si>
    <t>17794386361</t>
  </si>
  <si>
    <t>陕AFL8646</t>
  </si>
  <si>
    <t>6222 0327 0700 0856 605</t>
  </si>
  <si>
    <t>LGWFFVA54SE130098</t>
  </si>
  <si>
    <t>8c021c9f6e634739b3467b1dd6f113b3</t>
  </si>
  <si>
    <t>陈秋娟</t>
  </si>
  <si>
    <t>15829182998</t>
  </si>
  <si>
    <t>陕AGV3019</t>
  </si>
  <si>
    <t>6212 2626 0400 0322 294</t>
  </si>
  <si>
    <t>LB378JNZ8SH105819</t>
  </si>
  <si>
    <t>b4fd7a80110a496595b588c10599ea46</t>
  </si>
  <si>
    <t>杨军虎</t>
  </si>
  <si>
    <t>15877337593</t>
  </si>
  <si>
    <t>陕ABD0025</t>
  </si>
  <si>
    <t>中国银行蒲城县红旗路支行</t>
  </si>
  <si>
    <t>6217853600074338657</t>
  </si>
  <si>
    <t>LGXCE4CC9S0661995</t>
  </si>
  <si>
    <t>6e46dcb4873040ebbfc7f344956ed2dc</t>
  </si>
  <si>
    <t>王战虎</t>
  </si>
  <si>
    <t>13892005173</t>
  </si>
  <si>
    <t>陕AGY9369</t>
  </si>
  <si>
    <t>6217004160025137078</t>
  </si>
  <si>
    <t>LC0C74C45S5311191</t>
  </si>
  <si>
    <t>ac7d1193bf764169a33ba4d9c3cb83cd</t>
  </si>
  <si>
    <t>牛聪</t>
  </si>
  <si>
    <t>19526066616</t>
  </si>
  <si>
    <t>陕AGY0399</t>
  </si>
  <si>
    <t>中国银行延安枣园路支行</t>
  </si>
  <si>
    <t>6216693600004573171</t>
  </si>
  <si>
    <t>LGWFFUA68SM216829</t>
  </si>
  <si>
    <t>bb8718d95c434955bc660e9b4b64c4f1</t>
  </si>
  <si>
    <t>周兰兰</t>
  </si>
  <si>
    <t>18191241860</t>
  </si>
  <si>
    <t>陕ABD5386</t>
  </si>
  <si>
    <t>6214482001030423459</t>
  </si>
  <si>
    <t>LB375GNN5SX716826</t>
  </si>
  <si>
    <t>47b3a714c3314f88afc1fde49b2e6810</t>
  </si>
  <si>
    <t>芦海龙</t>
  </si>
  <si>
    <t>17791090532</t>
  </si>
  <si>
    <t>陕BF41888</t>
  </si>
  <si>
    <t>6222621310048298463</t>
  </si>
  <si>
    <t>LGXC74C45S0488902</t>
  </si>
  <si>
    <t>fa3369c3609a4d4cb746afc900800ce2</t>
  </si>
  <si>
    <t>井虎飞</t>
  </si>
  <si>
    <t>15147737479</t>
  </si>
  <si>
    <t>陕AA71214</t>
  </si>
  <si>
    <t>6222033700010802908</t>
  </si>
  <si>
    <t>LC0CE6CB3S7054360</t>
  </si>
  <si>
    <t>5503f94dce6043dfb1f8ebd287d5f78e</t>
  </si>
  <si>
    <t>杜沛</t>
  </si>
  <si>
    <t>18681882279</t>
  </si>
  <si>
    <t>陕ADN7050</t>
  </si>
  <si>
    <t>浦发银行</t>
  </si>
  <si>
    <t>6217951900101734</t>
  </si>
  <si>
    <t>L6T75MNNXSF440546</t>
  </si>
  <si>
    <t>dc52dce269a54382ab6500fe51f1d44d</t>
  </si>
  <si>
    <t>刘含</t>
  </si>
  <si>
    <t>15380101183</t>
  </si>
  <si>
    <t>陕AGM3965</t>
  </si>
  <si>
    <t>江苏省农村信用社联合社</t>
  </si>
  <si>
    <t>6230661731019535571</t>
  </si>
  <si>
    <t>LC0C76C41S0461386</t>
  </si>
  <si>
    <t>9957ff79642844c0aca7ad4b7a746ac5</t>
  </si>
  <si>
    <t>杨帅</t>
  </si>
  <si>
    <t>15229107000</t>
  </si>
  <si>
    <t>陕AGX2353</t>
  </si>
  <si>
    <t>中国邮政储蓄银行西安市科技六路支行</t>
  </si>
  <si>
    <t>6221 8079 0001 9898 230</t>
  </si>
  <si>
    <t>LC0C76C40S6193248</t>
  </si>
  <si>
    <t>358e5ece33cc4a198e46ca46e7bd625f</t>
  </si>
  <si>
    <t>冯光军</t>
  </si>
  <si>
    <t>13484446685</t>
  </si>
  <si>
    <t>陕AGY8969</t>
  </si>
  <si>
    <t>长安银行股份有限公司榆林开发区支行</t>
  </si>
  <si>
    <t>6214481001060731665</t>
  </si>
  <si>
    <t>LGWFFVA54SE131171</t>
  </si>
  <si>
    <t>940d4934ebdc49a1939aee075945a668</t>
  </si>
  <si>
    <t>吴旺腾</t>
  </si>
  <si>
    <t>17762271124</t>
  </si>
  <si>
    <t>陕AGZ2295</t>
  </si>
  <si>
    <t>6217004220053890954</t>
  </si>
  <si>
    <t>L6T79XEZ6SE000838</t>
  </si>
  <si>
    <t>170defd5a8ba49329165c3a0b9ad6803</t>
  </si>
  <si>
    <t>赵小凤</t>
  </si>
  <si>
    <t>18629639667</t>
  </si>
  <si>
    <t>陕AB91591</t>
  </si>
  <si>
    <t>6222600810016066151</t>
  </si>
  <si>
    <t>L6T778CN2SF447530</t>
  </si>
  <si>
    <t>2d525b6bc6b24c3b9e78c98551f22729</t>
  </si>
  <si>
    <t>王来义</t>
  </si>
  <si>
    <t>18049100482</t>
  </si>
  <si>
    <t>陕AB73392</t>
  </si>
  <si>
    <t>6228480221225775818</t>
  </si>
  <si>
    <t>LC0CE4CB8S4444165</t>
  </si>
  <si>
    <t>c7770030762a4e7fa1f64c8336731b4a</t>
  </si>
  <si>
    <t>李曼晴</t>
  </si>
  <si>
    <t>15002913233</t>
  </si>
  <si>
    <t>陕ABC6392</t>
  </si>
  <si>
    <t>6214686060949166</t>
  </si>
  <si>
    <t>LFZ63AZ54SD274391</t>
  </si>
  <si>
    <t>e28796aecc614a39960621d3e8185963</t>
  </si>
  <si>
    <t>史超</t>
  </si>
  <si>
    <t>13538614132</t>
  </si>
  <si>
    <t>陕AGY0528</t>
  </si>
  <si>
    <t>6212262010038678782</t>
  </si>
  <si>
    <t>LC0C76C44S4402986</t>
  </si>
  <si>
    <t>91d547fd956f4664938a1095de87ac49</t>
  </si>
  <si>
    <t>吴高飞</t>
  </si>
  <si>
    <t>18792791788</t>
  </si>
  <si>
    <t>陕AGZ6777</t>
  </si>
  <si>
    <t>6228480218777403971</t>
  </si>
  <si>
    <t>LGWFFUA64SM208727</t>
  </si>
  <si>
    <t>58fcd375456645d6abc8790662b0909d</t>
  </si>
  <si>
    <t>王泽锋</t>
  </si>
  <si>
    <t>15617817891</t>
  </si>
  <si>
    <t>陕AGS8192</t>
  </si>
  <si>
    <t>6228252085000128675</t>
  </si>
  <si>
    <t>LNNBBDEE9SG029821</t>
  </si>
  <si>
    <t>5695479fb12c40069c1f9e7c951be33a</t>
  </si>
  <si>
    <t>15719213415</t>
  </si>
  <si>
    <t>陕AGW3683</t>
  </si>
  <si>
    <t>6217 0042 2004 0786 380</t>
  </si>
  <si>
    <t>LC0C76C42S4401173</t>
  </si>
  <si>
    <t>8cd42ccb9a0c4bb98aa20b2c634d3937</t>
  </si>
  <si>
    <t>倪文龙</t>
  </si>
  <si>
    <t>18729871732</t>
  </si>
  <si>
    <t>陕AGU7755</t>
  </si>
  <si>
    <t>中国招商银行咸阳西咸大道支行</t>
  </si>
  <si>
    <t>6214839296365026</t>
  </si>
  <si>
    <t>LC0C76C44S4044952</t>
  </si>
  <si>
    <t>d29a4a647f4c460aa4b8513098cec6d4</t>
  </si>
  <si>
    <t>梁蓓</t>
  </si>
  <si>
    <t>13891490889</t>
  </si>
  <si>
    <t>陕AGY8881</t>
  </si>
  <si>
    <t>6217853600041021592</t>
  </si>
  <si>
    <t>LB378JNZ8SB038237</t>
  </si>
  <si>
    <t>cbbd7608284b4781b683076d19a73d03</t>
  </si>
  <si>
    <t>肖星星</t>
  </si>
  <si>
    <t>18707074602</t>
  </si>
  <si>
    <t>陕AFX4441</t>
  </si>
  <si>
    <t>6217002020068715754</t>
  </si>
  <si>
    <t>L6T791RZ0SY112962</t>
  </si>
  <si>
    <t>06b128d1185b46d19c54bb1a55ced47f</t>
  </si>
  <si>
    <t>王凯</t>
  </si>
  <si>
    <t>18309204584</t>
  </si>
  <si>
    <t>陕AGX6884</t>
  </si>
  <si>
    <t>6217997900023423775</t>
  </si>
  <si>
    <t>LGWFFUA53SJ100205</t>
  </si>
  <si>
    <t>fc236068030d40d29da5debf84d9ef8f</t>
  </si>
  <si>
    <t>张永健</t>
  </si>
  <si>
    <t>18189592501</t>
  </si>
  <si>
    <t>陕AGZ3517</t>
  </si>
  <si>
    <t>6217923472201549</t>
  </si>
  <si>
    <t>LGWFGUA63SM216783</t>
  </si>
  <si>
    <t>07f015a6baba4a34a68ddf613cdf154c</t>
  </si>
  <si>
    <t>马婷</t>
  </si>
  <si>
    <t>18710484777</t>
  </si>
  <si>
    <t>陕AGV6772</t>
  </si>
  <si>
    <t>6216693600001248397</t>
  </si>
  <si>
    <t>LS6ANE0Z0SL354936</t>
  </si>
  <si>
    <t>d716376feb0f4d3bb8175da92418e425</t>
  </si>
  <si>
    <t>严会玲</t>
  </si>
  <si>
    <t>18309206073</t>
  </si>
  <si>
    <t>陕AGW0933</t>
  </si>
  <si>
    <t>6217004220032922803</t>
  </si>
  <si>
    <t>LC0C74C48S5319687</t>
  </si>
  <si>
    <t>50a6bdf68f774e75acfea3f62eb50270</t>
  </si>
  <si>
    <t>刘晓芳</t>
  </si>
  <si>
    <t>18392385563</t>
  </si>
  <si>
    <t>陕ABA1925</t>
  </si>
  <si>
    <t>中国银行西安融鑫路支行</t>
  </si>
  <si>
    <t>6217853600025397000</t>
  </si>
  <si>
    <t>LC0CH6CB6SH011505</t>
  </si>
  <si>
    <t>efee76a1e07541cea5d676900e3bab84</t>
  </si>
  <si>
    <t>孙阳</t>
  </si>
  <si>
    <t>17535131905</t>
  </si>
  <si>
    <t>陕AGX6638</t>
  </si>
  <si>
    <t>6217001180018485915</t>
  </si>
  <si>
    <t>LC0C76C41S7031543</t>
  </si>
  <si>
    <t>999acb8563444b428fca4653fc3ccf65</t>
  </si>
  <si>
    <t>马瑞生</t>
  </si>
  <si>
    <t>13609101856</t>
  </si>
  <si>
    <t>陕AGY5989</t>
  </si>
  <si>
    <t>中国建设银行股份有限公司礼泉县支行</t>
  </si>
  <si>
    <t>6227 0041 6260 0093 014</t>
  </si>
  <si>
    <t>L6T79XCZ3SE015641</t>
  </si>
  <si>
    <t>41e87473a394406e9e6fd690beffde54</t>
  </si>
  <si>
    <t>穆国平</t>
  </si>
  <si>
    <t>18992702848</t>
  </si>
  <si>
    <t>陕AGZ7810</t>
  </si>
  <si>
    <t>宝鸡市金台区中山东路工商银行</t>
  </si>
  <si>
    <t>6222032603005796328</t>
  </si>
  <si>
    <t>LFZ93AN96SH011270</t>
  </si>
  <si>
    <t>93893805e946499a8a0b8ce301ac2955</t>
  </si>
  <si>
    <t>杜娟莉</t>
  </si>
  <si>
    <t>15378049660</t>
  </si>
  <si>
    <t>甘ED16111</t>
  </si>
  <si>
    <t>兰州银行</t>
  </si>
  <si>
    <t>6214 9683 1050 1740 462</t>
  </si>
  <si>
    <t>LB375GNN6SX716785</t>
  </si>
  <si>
    <t>156c3f54275542c1894530df9bffe21c</t>
  </si>
  <si>
    <t>姚更阳</t>
  </si>
  <si>
    <t>13325331031</t>
  </si>
  <si>
    <t>陕ABC9925</t>
  </si>
  <si>
    <t>6215592605002544896</t>
  </si>
  <si>
    <t>LFZ63AZ54SD261897</t>
  </si>
  <si>
    <t>2294ef42c8674c2290fe3cd33303b0e9</t>
  </si>
  <si>
    <t>夏飞</t>
  </si>
  <si>
    <t>15809291698</t>
  </si>
  <si>
    <t>陕ABA8519</t>
  </si>
  <si>
    <t>6226662504081979</t>
  </si>
  <si>
    <t>LSJWT4091SS064366</t>
  </si>
  <si>
    <t>73c4bd237bdf42ff9a05d4b84d6ba893</t>
  </si>
  <si>
    <t>单玉珍</t>
  </si>
  <si>
    <t>18192003002</t>
  </si>
  <si>
    <t>陕ABB6657</t>
  </si>
  <si>
    <t>6226080290188918</t>
  </si>
  <si>
    <t>LS6ENE1E3SA561846</t>
  </si>
  <si>
    <t>98c52bf763fd4e349aa14cfb24c66e26</t>
  </si>
  <si>
    <t>范志强</t>
  </si>
  <si>
    <t>13679136685</t>
  </si>
  <si>
    <t>陕AB76223</t>
  </si>
  <si>
    <t>6217853600053993712</t>
  </si>
  <si>
    <t>LFZ71AK58SD198209</t>
  </si>
  <si>
    <t>3fbda3f887a64debbaba110c6c639840</t>
  </si>
  <si>
    <t>何妍</t>
  </si>
  <si>
    <t>18191213669</t>
  </si>
  <si>
    <t>陕ABD3619</t>
  </si>
  <si>
    <t>6222032604004670365</t>
  </si>
  <si>
    <t>L6T778CN5SF380972</t>
  </si>
  <si>
    <t>e5ddd0cf77cd4a8a8a705bd61ada9af9</t>
  </si>
  <si>
    <t>冯星</t>
  </si>
  <si>
    <t>13572586421</t>
  </si>
  <si>
    <t>陕AGX5570</t>
  </si>
  <si>
    <t>6217853600012039581</t>
  </si>
  <si>
    <t>LGWFFUA5XSJ094323</t>
  </si>
  <si>
    <t>e6ae258ee40747d08a98a89bda15afa7</t>
  </si>
  <si>
    <t>刘永青</t>
  </si>
  <si>
    <t>18149252646</t>
  </si>
  <si>
    <t>陕AGW6807</t>
  </si>
  <si>
    <t>6228480218696219573</t>
  </si>
  <si>
    <t>LB378JNZ3SB027386</t>
  </si>
  <si>
    <t>5de2bb6ddbe6482dbba93c8565bd8005</t>
  </si>
  <si>
    <t>曹世宏</t>
  </si>
  <si>
    <t>18891130776</t>
  </si>
  <si>
    <t>陕AFD6564</t>
  </si>
  <si>
    <t>6230 9441 8000 0204 442</t>
  </si>
  <si>
    <t>LNBRCFHK8SB418596</t>
  </si>
  <si>
    <t>08b36ce98a6c4fe9849ba2f748d09aa0</t>
  </si>
  <si>
    <t>王燕</t>
  </si>
  <si>
    <t>15229366153</t>
  </si>
  <si>
    <t>陕ABC6891</t>
  </si>
  <si>
    <t>中国建设银行咸阳玉泉东路支行</t>
  </si>
  <si>
    <t>6217004160033475072</t>
  </si>
  <si>
    <t>LC0CE6CD7S7059000</t>
  </si>
  <si>
    <t>59047d2f023d40699ecf5c0b5714f794</t>
  </si>
  <si>
    <t>李龙涛</t>
  </si>
  <si>
    <t>13759923234</t>
  </si>
  <si>
    <t>陕ABD9926</t>
  </si>
  <si>
    <t>6217 0041 6002 7171 596</t>
  </si>
  <si>
    <t>LFZ63AZ54SH403500</t>
  </si>
  <si>
    <t>ae634c10d6fb47ebbb2347b73d1b68e3</t>
  </si>
  <si>
    <t>陈晨</t>
  </si>
  <si>
    <t>18238241363</t>
  </si>
  <si>
    <t>陕AGY0588</t>
  </si>
  <si>
    <t>6214832981659266</t>
  </si>
  <si>
    <t>L6T79XCZ1RE078456</t>
  </si>
  <si>
    <t>5b24850e9e8d4afe8831c88fa4a6a5f7</t>
  </si>
  <si>
    <t>赵珊珊</t>
  </si>
  <si>
    <t>15667053343</t>
  </si>
  <si>
    <t>陕AGY0306</t>
  </si>
  <si>
    <t>6214832946626517</t>
  </si>
  <si>
    <t>LGXC74C41S0682424</t>
  </si>
  <si>
    <t>ab8154ff77f946c7b715701dd65203c5</t>
  </si>
  <si>
    <t>张凡</t>
  </si>
  <si>
    <t>13488168545</t>
  </si>
  <si>
    <t>陕AGY8300</t>
  </si>
  <si>
    <t>6222032604007845329</t>
  </si>
  <si>
    <t>LGWFFUA58SJ095972</t>
  </si>
  <si>
    <t>3b62e4b28ed1412288332f25aefb36cb</t>
  </si>
  <si>
    <t>张燕</t>
  </si>
  <si>
    <t>15291853335</t>
  </si>
  <si>
    <t>陕ADC3173</t>
  </si>
  <si>
    <t>鄠邑区支行建设银行</t>
  </si>
  <si>
    <t>6217004220064054194</t>
  </si>
  <si>
    <t>LC0CH6CB9SH044157</t>
  </si>
  <si>
    <t>17f8b532ded14bd1b9b0b86eb5e296a3</t>
  </si>
  <si>
    <t>申建明</t>
  </si>
  <si>
    <t>13369294564</t>
  </si>
  <si>
    <t>陕AGZ7891</t>
  </si>
  <si>
    <t>6236684160000398627</t>
  </si>
  <si>
    <t>LNNACDFP7SD464282</t>
  </si>
  <si>
    <t>bab1090ca0904538a2d10449d9869890</t>
  </si>
  <si>
    <t>郑付生</t>
  </si>
  <si>
    <t>13098156909</t>
  </si>
  <si>
    <t>陕AF85502</t>
  </si>
  <si>
    <t>6230270300001189376</t>
  </si>
  <si>
    <t>L6T79XCZ8SE015649</t>
  </si>
  <si>
    <t>eb0515afc0d6437ea5949a823665a246</t>
  </si>
  <si>
    <t>常学利</t>
  </si>
  <si>
    <t>15309128628</t>
  </si>
  <si>
    <t>陕AGY8118</t>
  </si>
  <si>
    <t>交通银行西安南二环支行</t>
  </si>
  <si>
    <t>6222620810030955955</t>
  </si>
  <si>
    <t>LNNACDFP5SD436531</t>
  </si>
  <si>
    <t>fef33f7daa7e4369865a8a5ed762eb0e</t>
  </si>
  <si>
    <t>张义远</t>
  </si>
  <si>
    <t>15249261409</t>
  </si>
  <si>
    <t>陕AD97836</t>
  </si>
  <si>
    <t>6221887910065650925</t>
  </si>
  <si>
    <t>LC0CE4CB0SH020780</t>
  </si>
  <si>
    <t>86988f3b4e5d4b629e2e51df28d7a96d</t>
  </si>
  <si>
    <t>马长春</t>
  </si>
  <si>
    <t>13108013838</t>
  </si>
  <si>
    <t>陕AB20733</t>
  </si>
  <si>
    <t>6217004190002700911</t>
  </si>
  <si>
    <t>H3V21BA26SZ003360</t>
  </si>
  <si>
    <t>1976e0b17757437ba2a64bb989200910</t>
  </si>
  <si>
    <t>王欣欣</t>
  </si>
  <si>
    <t>18135455599</t>
  </si>
  <si>
    <t>陕ADS5952</t>
  </si>
  <si>
    <t>6217000260004363192</t>
  </si>
  <si>
    <t>HESXR7C44SG013703</t>
  </si>
  <si>
    <t>64f0e731174b4032b16f3d06a8ac7c44</t>
  </si>
  <si>
    <t>卢怡</t>
  </si>
  <si>
    <t>15991726423</t>
  </si>
  <si>
    <t>陕AF56557</t>
  </si>
  <si>
    <t>6217921904687574</t>
  </si>
  <si>
    <t>LM8F7G498SE023268</t>
  </si>
  <si>
    <t>01cde5f8561146739d8e794ed85c2c1c</t>
  </si>
  <si>
    <t>张延伟</t>
  </si>
  <si>
    <t>18629511700</t>
  </si>
  <si>
    <t>陕AGT5278</t>
  </si>
  <si>
    <t>6214674140005366125</t>
  </si>
  <si>
    <t>LGXC74C47S0339472</t>
  </si>
  <si>
    <t>5a61a384ffb8482b9578099296366ca8</t>
  </si>
  <si>
    <t>张家乐</t>
  </si>
  <si>
    <t>19829866558</t>
  </si>
  <si>
    <t>陕AGY9999</t>
  </si>
  <si>
    <t>6230522950011760370</t>
  </si>
  <si>
    <t>L6T79XEZ8RE037383</t>
  </si>
  <si>
    <t>aad68fec5b6743c1a7ac8f2a3023c19b</t>
  </si>
  <si>
    <t>陈龙</t>
  </si>
  <si>
    <t>17389108621</t>
  </si>
  <si>
    <t>陕AGZ6260</t>
  </si>
  <si>
    <t>6228480221239296314</t>
  </si>
  <si>
    <t>L6T791RZ7SY117334</t>
  </si>
  <si>
    <t>e53c85ea20114abc8f7e786770957240</t>
  </si>
  <si>
    <t>马友林</t>
  </si>
  <si>
    <t>13630259753</t>
  </si>
  <si>
    <t>陕ABD9995</t>
  </si>
  <si>
    <t>6217004220040509097</t>
  </si>
  <si>
    <t>LC0CE4CC7SH009767</t>
  </si>
  <si>
    <t>f0a187d56fef4bf0afdde27283233fdd</t>
  </si>
  <si>
    <t>王从举</t>
  </si>
  <si>
    <t>15190668932</t>
  </si>
  <si>
    <t>陕AGL7023</t>
  </si>
  <si>
    <t>6217993000412669346</t>
  </si>
  <si>
    <t>LC0C76C46S0463442</t>
  </si>
  <si>
    <t>c5ebf19e88bc43bbb74594d8c4ddf803</t>
  </si>
  <si>
    <t>王嘉乐</t>
  </si>
  <si>
    <t>19391876008</t>
  </si>
  <si>
    <t>陕AGY8681</t>
  </si>
  <si>
    <t>6215340302103374721</t>
  </si>
  <si>
    <t>LGWFFUA51SJ089222</t>
  </si>
  <si>
    <t>47d0b728b3ed403e89cf58a54ad6f824</t>
  </si>
  <si>
    <t>刘喆</t>
  </si>
  <si>
    <t>13992868767</t>
  </si>
  <si>
    <t>陕AGZ7225</t>
  </si>
  <si>
    <t>6228480219000004974</t>
  </si>
  <si>
    <t>LC0C74C44S4280067</t>
  </si>
  <si>
    <t>eb1efb2dcd514076bd94382b7079ec10</t>
  </si>
  <si>
    <t>高源</t>
  </si>
  <si>
    <t>17792818815</t>
  </si>
  <si>
    <t>陕AGY8333</t>
  </si>
  <si>
    <t>西安银行雁塔支行</t>
  </si>
  <si>
    <t>623165029602163395</t>
  </si>
  <si>
    <t>LC0FD1C40S5321633</t>
  </si>
  <si>
    <t>e97d4fec0b4c4ea78677a48723c7508d</t>
  </si>
  <si>
    <t>蔡玉侠</t>
  </si>
  <si>
    <t>18082211325</t>
  </si>
  <si>
    <t>陕AGP3091</t>
  </si>
  <si>
    <t>交通银行咸阳渭阳路支行</t>
  </si>
  <si>
    <t>6222626140000633125</t>
  </si>
  <si>
    <t>L6T791RZ6SY117535</t>
  </si>
  <si>
    <t>f18077cde3bf459497bc31a3268b04fa</t>
  </si>
  <si>
    <t>郭振海</t>
  </si>
  <si>
    <t>13279568351</t>
  </si>
  <si>
    <t>陕AGZ9869</t>
  </si>
  <si>
    <t>6228480228737597473</t>
  </si>
  <si>
    <t>LC0C74C47S5310379</t>
  </si>
  <si>
    <t>9256901700e94a2da056ca6ec8e11194</t>
  </si>
  <si>
    <t>杨东亮</t>
  </si>
  <si>
    <t>18391316906</t>
  </si>
  <si>
    <t>陕EF10181</t>
  </si>
  <si>
    <t>6228482908571373374</t>
  </si>
  <si>
    <t>L6T791RZ3SV310761</t>
  </si>
  <si>
    <t>f12c24680f18499d9447341b3afc9d45</t>
  </si>
  <si>
    <t>赵文晶</t>
  </si>
  <si>
    <t>15936899220</t>
  </si>
  <si>
    <t>陕AGX1336</t>
  </si>
  <si>
    <t>6217995050004664666</t>
  </si>
  <si>
    <t>LB378JNZ2SB046396</t>
  </si>
  <si>
    <t>6fc5de08a02b48e4bed7ff6b137dd39a</t>
  </si>
  <si>
    <t>秦宏员</t>
  </si>
  <si>
    <t>15829344983</t>
  </si>
  <si>
    <t>陕AGZ0100</t>
  </si>
  <si>
    <t>中国建设银行股份有限公司西安雁塔路支行</t>
  </si>
  <si>
    <t>6236684220010226745</t>
  </si>
  <si>
    <t>LC0C76C42S6204900</t>
  </si>
  <si>
    <t>e1795839a2444ab188882aa46431b1b6</t>
  </si>
  <si>
    <t>郑超峰</t>
  </si>
  <si>
    <t>13772057079</t>
  </si>
  <si>
    <t>陕AGZ5558</t>
  </si>
  <si>
    <t>6217004220087965905</t>
  </si>
  <si>
    <t>LC0C76C46S4140503</t>
  </si>
  <si>
    <t>f6fabd8abef04ec2a1fe88d07fd06498</t>
  </si>
  <si>
    <t>刘珍</t>
  </si>
  <si>
    <t>18291069159</t>
  </si>
  <si>
    <t>陕AGX8258</t>
  </si>
  <si>
    <t>6217004160003480201</t>
  </si>
  <si>
    <t>L6T79BNDXST220471</t>
  </si>
  <si>
    <t>58a7878f593b4367ac78abdd61e674e8</t>
  </si>
  <si>
    <t>何行飞</t>
  </si>
  <si>
    <t>13649182455</t>
  </si>
  <si>
    <t>陕AGX8831</t>
  </si>
  <si>
    <t>6215592609004684817</t>
  </si>
  <si>
    <t>LC0C76C45S5229750</t>
  </si>
  <si>
    <t>29287056eecf48f7bf372e4cd9d1f881</t>
  </si>
  <si>
    <t>高捷</t>
  </si>
  <si>
    <t>18991841941</t>
  </si>
  <si>
    <t>陕AGJ0967</t>
  </si>
  <si>
    <t>6214 8502 9168 9724</t>
  </si>
  <si>
    <t>LGXC74C43S0709915</t>
  </si>
  <si>
    <t>cf1268ff31294ed5ab51bb10b6a014ca</t>
  </si>
  <si>
    <t>张锐熠</t>
  </si>
  <si>
    <t>18700592402</t>
  </si>
  <si>
    <t>陕AB58527</t>
  </si>
  <si>
    <t>6214839292651171</t>
  </si>
  <si>
    <t>L6T75MNN4SF430319</t>
  </si>
  <si>
    <t>dfa67fa0e622430b9bca236c75354b3c</t>
  </si>
  <si>
    <t>李婷</t>
  </si>
  <si>
    <t>13279232121</t>
  </si>
  <si>
    <t>陕AGY2014</t>
  </si>
  <si>
    <t>6214832939101353</t>
  </si>
  <si>
    <t>LM8F7G6B4SC163538</t>
  </si>
  <si>
    <t>dd7c4a59abaf47df8a0b885bb1e03683</t>
  </si>
  <si>
    <t>强锋</t>
  </si>
  <si>
    <t>18109218969</t>
  </si>
  <si>
    <t>陕AGU3026</t>
  </si>
  <si>
    <t>6215593700007391093</t>
  </si>
  <si>
    <t>LNNBDDENXSDE29188</t>
  </si>
  <si>
    <t>fb1223897c3e4b50a6b564afa8c9e5e8</t>
  </si>
  <si>
    <t>代文利</t>
  </si>
  <si>
    <t>18049037541</t>
  </si>
  <si>
    <t>陕AGY8995</t>
  </si>
  <si>
    <t>6228480218971877673</t>
  </si>
  <si>
    <t>LGWFFVA5XSE131692</t>
  </si>
  <si>
    <t>77c5f51f765241f49a4364831067a7c8</t>
  </si>
  <si>
    <t>白阳春</t>
  </si>
  <si>
    <t>13484857999</t>
  </si>
  <si>
    <t>陕AA20064</t>
  </si>
  <si>
    <t>中国建设银行股份有限公司汉中南郑区龙岗路支行</t>
  </si>
  <si>
    <t>6236684130000191165</t>
  </si>
  <si>
    <t>LB375GNN8SX093833</t>
  </si>
  <si>
    <t>7dd9efd8c7304f7aa56ec63752eb06de</t>
  </si>
  <si>
    <t>董园园</t>
  </si>
  <si>
    <t>18729206925</t>
  </si>
  <si>
    <t>陕AGZ7765</t>
  </si>
  <si>
    <t>6226221218891866</t>
  </si>
  <si>
    <t>LC0FD1C46S5272907</t>
  </si>
  <si>
    <t>a26908873d8b47ffacb0fe95a8fd10a7</t>
  </si>
  <si>
    <t>宋冬安</t>
  </si>
  <si>
    <t>13096989891</t>
  </si>
  <si>
    <t>陕AFB7069</t>
  </si>
  <si>
    <t xml:space="preserve">交通银行陕西省分行营业部 </t>
  </si>
  <si>
    <t>6222600810002862886</t>
  </si>
  <si>
    <t>LM8F7E794SA041449</t>
  </si>
  <si>
    <t>d72e1cc3b2f546669e0df536cd669a38</t>
  </si>
  <si>
    <t>侯丽丽</t>
  </si>
  <si>
    <t>18393617896</t>
  </si>
  <si>
    <t>陕AB27629</t>
  </si>
  <si>
    <t xml:space="preserve"> 中国建设银行股份有限公司庆阳分行</t>
  </si>
  <si>
    <t>6217004380005888322</t>
  </si>
  <si>
    <t>LNBMC14K8SZ145234</t>
  </si>
  <si>
    <t>8346415abca245dbac4cfaccf7eed41a</t>
  </si>
  <si>
    <t>夏冬</t>
  </si>
  <si>
    <t>18165260706</t>
  </si>
  <si>
    <t>陕AGW5352</t>
  </si>
  <si>
    <t>中信银行太白北路支行</t>
  </si>
  <si>
    <t>6217681702240105</t>
  </si>
  <si>
    <t>LM8F7G5B1SC154099</t>
  </si>
  <si>
    <t>48196bfc63a9457db2685caef0493f08</t>
  </si>
  <si>
    <t>何丽</t>
  </si>
  <si>
    <t>13259974250</t>
  </si>
  <si>
    <t>陕AGW1170</t>
  </si>
  <si>
    <t>6215593700030364885</t>
  </si>
  <si>
    <t>LVPC53496SD018195</t>
  </si>
  <si>
    <t>82669cc6171c42e099c247b43c2f2b52</t>
  </si>
  <si>
    <t>卢智强</t>
  </si>
  <si>
    <t>13474331590</t>
  </si>
  <si>
    <t>陕AGR0179</t>
  </si>
  <si>
    <t>6222032606001965649</t>
  </si>
  <si>
    <t>L6T791RZ9SV323059</t>
  </si>
  <si>
    <t>afdff9154b77400c934128be822b6be6</t>
  </si>
  <si>
    <t>赵瑞</t>
  </si>
  <si>
    <t>18590711880</t>
  </si>
  <si>
    <t>陕CF16579</t>
  </si>
  <si>
    <t>6230270300008482782</t>
  </si>
  <si>
    <t>LC0C76C41S4438179</t>
  </si>
  <si>
    <t>820dccae6a0245e890f018c00336c9d8</t>
  </si>
  <si>
    <t>杜宇心</t>
  </si>
  <si>
    <t>15619233806</t>
  </si>
  <si>
    <t>陕AB11723</t>
  </si>
  <si>
    <t>6236684220001707729</t>
  </si>
  <si>
    <t>HESXR7C43SG013255</t>
  </si>
  <si>
    <t>5fd22a760ea24eb88638b098d6356a51</t>
  </si>
  <si>
    <t>李智杰</t>
  </si>
  <si>
    <t>13359100235</t>
  </si>
  <si>
    <t>陕AD51345</t>
  </si>
  <si>
    <t>6217004160027672247</t>
  </si>
  <si>
    <t>LVGD2DF67SG033759</t>
  </si>
  <si>
    <t>6d65321a4c514af48b3b93649dec2e60</t>
  </si>
  <si>
    <t>尚雨晨</t>
  </si>
  <si>
    <t>17629157925</t>
  </si>
  <si>
    <t>陕AGZ8813</t>
  </si>
  <si>
    <t>6215593700020268286</t>
  </si>
  <si>
    <t>LGWFFVA57SE131584</t>
  </si>
  <si>
    <t>53c4e084d9d44b0e97865905acbf0b82</t>
  </si>
  <si>
    <t>李芳</t>
  </si>
  <si>
    <t>18220206047</t>
  </si>
  <si>
    <t>陕AGV3025</t>
  </si>
  <si>
    <t>6217004120008035046</t>
  </si>
  <si>
    <t>L6T79XCZ3SE001271</t>
  </si>
  <si>
    <t>7afdc481b65e4f4cb2fe211609967197</t>
  </si>
  <si>
    <t>田文兰</t>
  </si>
  <si>
    <t>15991889486</t>
  </si>
  <si>
    <t>陕AGY6788</t>
  </si>
  <si>
    <t>6228480228717211475</t>
  </si>
  <si>
    <t>LGWFFVA58SE114602</t>
  </si>
  <si>
    <t>57c9e8fc51b04a7fa0e8cabf2ddcd938</t>
  </si>
  <si>
    <t>梁凯华</t>
  </si>
  <si>
    <t>17765086159</t>
  </si>
  <si>
    <t>陕ABA7138</t>
  </si>
  <si>
    <t>6216693600002183163</t>
  </si>
  <si>
    <t>HESXR7C49SG013986</t>
  </si>
  <si>
    <t>8c7f1969cfc54d2eaa93ff61ae4a0b45</t>
  </si>
  <si>
    <t>吕硕</t>
  </si>
  <si>
    <t>18191606129</t>
  </si>
  <si>
    <t>陕AGV7793</t>
  </si>
  <si>
    <t>6236684130000776148</t>
  </si>
  <si>
    <t>LB378JNZ3SH087343</t>
  </si>
  <si>
    <t>6666d28400ef47b4ac10a65100f19c82</t>
  </si>
  <si>
    <t>王晓婷</t>
  </si>
  <si>
    <t>13299034112</t>
  </si>
  <si>
    <t>陕DFM4422</t>
  </si>
  <si>
    <t>6230580000427196774</t>
  </si>
  <si>
    <t>LGWFFVA55SE124780</t>
  </si>
  <si>
    <t>c57c4dc91e6048bba7cc4ef1819251d8</t>
  </si>
  <si>
    <t>吴战荣</t>
  </si>
  <si>
    <t>18049108600</t>
  </si>
  <si>
    <t>陕AGY7859</t>
  </si>
  <si>
    <t>6222032604008588332</t>
  </si>
  <si>
    <t>LB378JNZ0SB043237</t>
  </si>
  <si>
    <t>0a2d0d1aad9441faae380384a4d54c0c</t>
  </si>
  <si>
    <t>金花</t>
  </si>
  <si>
    <t>15336027726</t>
  </si>
  <si>
    <t>陕AFJ3179</t>
  </si>
  <si>
    <t>6217988340000232751</t>
  </si>
  <si>
    <t>L6T79JCD1SN072812</t>
  </si>
  <si>
    <t>93d7444d1d794d159a160a2d64297238</t>
  </si>
  <si>
    <t>郭欢</t>
  </si>
  <si>
    <t>18691978258</t>
  </si>
  <si>
    <t>陕DD25520</t>
  </si>
  <si>
    <t>6214 8312 9429 2641</t>
  </si>
  <si>
    <t>LGXCE4CC6S0609000</t>
  </si>
  <si>
    <t>29c7ebbbbfc244acbd87ae101d3d85c1</t>
  </si>
  <si>
    <t>周媛</t>
  </si>
  <si>
    <t>18519713354</t>
  </si>
  <si>
    <t>陕AD93228</t>
  </si>
  <si>
    <t>6222032602001079796</t>
  </si>
  <si>
    <t>L6T75MNN7SF439855</t>
  </si>
  <si>
    <t>108d42681e054bb79c23e2687cd43bdc</t>
  </si>
  <si>
    <t>刘亮</t>
  </si>
  <si>
    <t>18292979279</t>
  </si>
  <si>
    <t>陕AB70585</t>
  </si>
  <si>
    <t>6212263901004344400</t>
  </si>
  <si>
    <t>LC0CH6CB2SH042976</t>
  </si>
  <si>
    <t>93d7d43a773240a58758b0db001e08d6</t>
  </si>
  <si>
    <t>费永康</t>
  </si>
  <si>
    <t>15091354567</t>
  </si>
  <si>
    <t>陕AF86444</t>
  </si>
  <si>
    <t>中国建设银行䦼西省兴平市兴化路支行</t>
  </si>
  <si>
    <t>6217004160032881882</t>
  </si>
  <si>
    <t>LC0C74C49S5238066</t>
  </si>
  <si>
    <t>f1c429966afc4c94bc8c3468f4018290</t>
  </si>
  <si>
    <t>李爱莉</t>
  </si>
  <si>
    <t>13201529587</t>
  </si>
  <si>
    <t>陕AGY6922</t>
  </si>
  <si>
    <t>6214832945707755</t>
  </si>
  <si>
    <t>LC0C76C47S4402867</t>
  </si>
  <si>
    <t>bedd19ea7283414eb151690378cb286e</t>
  </si>
  <si>
    <t>毛瑞阳</t>
  </si>
  <si>
    <t>15591066281</t>
  </si>
  <si>
    <t>陕DF09806</t>
  </si>
  <si>
    <t>6217004160032528541</t>
  </si>
  <si>
    <t>L6T791RZXSY105338</t>
  </si>
  <si>
    <t>dedfa47f0aa140c48418d2b40574bfe1</t>
  </si>
  <si>
    <t>姚欢</t>
  </si>
  <si>
    <t>18991920025</t>
  </si>
  <si>
    <t>陕AGX0900</t>
  </si>
  <si>
    <t>6214832912593287</t>
  </si>
  <si>
    <t>LC0C74C44S5291032</t>
  </si>
  <si>
    <t>6a0814cfca024d9fb864041cf5c386f7</t>
  </si>
  <si>
    <t>刘晗</t>
  </si>
  <si>
    <t>15102958528</t>
  </si>
  <si>
    <t>陕AFY5107</t>
  </si>
  <si>
    <t>6214850296553289</t>
  </si>
  <si>
    <t>LM8F7G6B4SC155293</t>
  </si>
  <si>
    <t>f496bd4a8fa1415bb30ecea690bc3604</t>
  </si>
  <si>
    <t>古建利</t>
  </si>
  <si>
    <t>18391999258</t>
  </si>
  <si>
    <t>陕AGY1859</t>
  </si>
  <si>
    <t>6217004110001405916</t>
  </si>
  <si>
    <t>LSGUV8N59SA076615</t>
  </si>
  <si>
    <t>9a6676a2dd0442c4b04c3dfb6fda5c22</t>
  </si>
  <si>
    <t>罗刚</t>
  </si>
  <si>
    <t>15202470703</t>
  </si>
  <si>
    <t>陕AGN8488</t>
  </si>
  <si>
    <t>中国建设银行股份有限公司西安电子正街支行</t>
  </si>
  <si>
    <t>6217004220073271102</t>
  </si>
  <si>
    <t>LC0C76C47S4453124</t>
  </si>
  <si>
    <t>6145ebd33f4c4d5d910103bcd153853d</t>
  </si>
  <si>
    <t>刘家乐</t>
  </si>
  <si>
    <t>13279246879</t>
  </si>
  <si>
    <t>陕AD32862</t>
  </si>
  <si>
    <t>交通银行西安北大街支行</t>
  </si>
  <si>
    <t>6222620810030665885</t>
  </si>
  <si>
    <t>LFZ63AZ52SD265754</t>
  </si>
  <si>
    <t>bda9c095251445b8bc982b28e5aaff97</t>
  </si>
  <si>
    <t>张蓬平</t>
  </si>
  <si>
    <t>13488000170</t>
  </si>
  <si>
    <t>陕AGY7373</t>
  </si>
  <si>
    <t>6217004110000073640</t>
  </si>
  <si>
    <t>LVRHDAEJ5SN020401</t>
  </si>
  <si>
    <t>6b5bd580ea7a4a15998ee5af3d311298</t>
  </si>
  <si>
    <t>郝卫军</t>
  </si>
  <si>
    <t>13669252234</t>
  </si>
  <si>
    <t>陕AGY2658</t>
  </si>
  <si>
    <t>6217004220039975457</t>
  </si>
  <si>
    <t>LC0C76C46S4371627</t>
  </si>
  <si>
    <t>c59f56571db64b8496739b75bd54e870</t>
  </si>
  <si>
    <t>黄东云</t>
  </si>
  <si>
    <t>15319605838</t>
  </si>
  <si>
    <t>陕AGM7802</t>
  </si>
  <si>
    <t>6217997900091803031</t>
  </si>
  <si>
    <t>LC0C74C41S5103714</t>
  </si>
  <si>
    <t>d1f453b78bdb402fbef9799ccc56170d</t>
  </si>
  <si>
    <t>朱铭琏</t>
  </si>
  <si>
    <t>13384909668</t>
  </si>
  <si>
    <t>陕AGY8819</t>
  </si>
  <si>
    <t>6217853600027816288</t>
  </si>
  <si>
    <t>LGWFFUA65SM210437</t>
  </si>
  <si>
    <t>8e99292ae0dd4ee88b9c746ffdb980da</t>
  </si>
  <si>
    <t>董旭升</t>
  </si>
  <si>
    <t>15353322569</t>
  </si>
  <si>
    <t>陕AGQ2511</t>
  </si>
  <si>
    <t>6213362939901647770</t>
  </si>
  <si>
    <t>LVRHDAEJ5SN020124</t>
  </si>
  <si>
    <t>26bd21ba8a4f47278be6ab9dff9b1d2d</t>
  </si>
  <si>
    <t>王静</t>
  </si>
  <si>
    <t>18092550619</t>
  </si>
  <si>
    <t>陕AFQ6717</t>
  </si>
  <si>
    <t>6225882906311219</t>
  </si>
  <si>
    <t>LM8F7G6B5SC159823</t>
  </si>
  <si>
    <t>aa607e6bb85c42709df818dc1bb98ae4</t>
  </si>
  <si>
    <t>王敬良</t>
  </si>
  <si>
    <t>13309156253</t>
  </si>
  <si>
    <t>陕GF68287</t>
  </si>
  <si>
    <t>中国农业银行汉阴县北门支行</t>
  </si>
  <si>
    <t>6230522960002394477</t>
  </si>
  <si>
    <t>LM8F7G6B0SC155131</t>
  </si>
  <si>
    <t>d803eaf3c421478aa9e0d759cd9dc0b9</t>
  </si>
  <si>
    <t>周盈花</t>
  </si>
  <si>
    <t>18049410710</t>
  </si>
  <si>
    <t>陕AGV1655</t>
  </si>
  <si>
    <t>6214 8512 9711 5045</t>
  </si>
  <si>
    <t>LM8F7J3B5SC163369</t>
  </si>
  <si>
    <t>b0733030e3f14dae9342d4581eda8fa8</t>
  </si>
  <si>
    <t>杜磊</t>
  </si>
  <si>
    <t>18629193903</t>
  </si>
  <si>
    <t>陕ABC5655</t>
  </si>
  <si>
    <t>6227004224520098562</t>
  </si>
  <si>
    <t>LB375GNN3SX714072</t>
  </si>
  <si>
    <t>f89e982394e4413db6e613dd2b1d5bfb</t>
  </si>
  <si>
    <t>刘发娃</t>
  </si>
  <si>
    <t>18292321188</t>
  </si>
  <si>
    <t>陕AGZ9980</t>
  </si>
  <si>
    <t>6217000010090329205</t>
  </si>
  <si>
    <t>LC0C76C44S0474925</t>
  </si>
  <si>
    <t>6202630ace094b1e9841ac0ec8d76b47</t>
  </si>
  <si>
    <t>李建波</t>
  </si>
  <si>
    <t>17695645839</t>
  </si>
  <si>
    <t>陕AFX0894</t>
  </si>
  <si>
    <t>6217000060030698391</t>
  </si>
  <si>
    <t>LNNBBDEEXSG027074</t>
  </si>
  <si>
    <t>8f969402cdeb46d091bca36f60b1c486</t>
  </si>
  <si>
    <t>董欣</t>
  </si>
  <si>
    <t>18182596366</t>
  </si>
  <si>
    <t>陕AGX5577</t>
  </si>
  <si>
    <t>6217004160032315410</t>
  </si>
  <si>
    <t>LGXC74C45S0653007</t>
  </si>
  <si>
    <t>30c9d2366a3f42c8b13b7c7a672400cd</t>
  </si>
  <si>
    <t>17629208470</t>
  </si>
  <si>
    <t>陕AGW3536</t>
  </si>
  <si>
    <t>6228480217133789776</t>
  </si>
  <si>
    <t>L6T791RZXSY109986</t>
  </si>
  <si>
    <t>a800b7fdad76472c9e86d90bf27dc955</t>
  </si>
  <si>
    <t>李亮</t>
  </si>
  <si>
    <t>13335387860</t>
  </si>
  <si>
    <t>陕AGW0887</t>
  </si>
  <si>
    <t>6217004220021969278</t>
  </si>
  <si>
    <t>LC0FD1C48S5261715</t>
  </si>
  <si>
    <t>fd64d9d1bc4d4f51988cf81287212500</t>
  </si>
  <si>
    <t>白停停</t>
  </si>
  <si>
    <t>13572532007</t>
  </si>
  <si>
    <t>陕AGZ8837</t>
  </si>
  <si>
    <t>6217004220034532196</t>
  </si>
  <si>
    <t>LGXC74C48S0339934</t>
  </si>
  <si>
    <t>6be87568a6ae4ba5b0424af6f0c5c634</t>
  </si>
  <si>
    <t>陈叶青</t>
  </si>
  <si>
    <t>13530146278</t>
  </si>
  <si>
    <t>陕AGZ9985</t>
  </si>
  <si>
    <t>6221805865001117232</t>
  </si>
  <si>
    <t>LGWFFUA69SM200204</t>
  </si>
  <si>
    <t>a859450788ee4a5da00d2005a2eddcb9</t>
  </si>
  <si>
    <t>刘肖肖</t>
  </si>
  <si>
    <t>18591309609</t>
  </si>
  <si>
    <t>陕AGV1331</t>
  </si>
  <si>
    <t>6222033700011012523</t>
  </si>
  <si>
    <t>LNNACDFP2SD460690</t>
  </si>
  <si>
    <t>e2f7fba05eb14d36b3b95c4bced1b822</t>
  </si>
  <si>
    <t>张晓莉</t>
  </si>
  <si>
    <t>13309134372</t>
  </si>
  <si>
    <t>陕AGY9906</t>
  </si>
  <si>
    <t>6228452908006709370</t>
  </si>
  <si>
    <t>LGWFGVA63SM212092</t>
  </si>
  <si>
    <t>ebc544af64ca4e21bee7d4f88378ed92</t>
  </si>
  <si>
    <t>党洁蓉</t>
  </si>
  <si>
    <t>13636855596</t>
  </si>
  <si>
    <t>陕AGZ1005</t>
  </si>
  <si>
    <t>6221887970023425661</t>
  </si>
  <si>
    <t>LGXC74C43S0673966</t>
  </si>
  <si>
    <t>dae8984b49a547a1b39e6363396b26b1</t>
  </si>
  <si>
    <t>薛春梅</t>
  </si>
  <si>
    <t>19991104499</t>
  </si>
  <si>
    <t>陕AGZ9920</t>
  </si>
  <si>
    <t>6222032609000806640</t>
  </si>
  <si>
    <t>LGWFGVA73SH271760</t>
  </si>
  <si>
    <t>f3858130858a450da8fd44b62dc0bfac</t>
  </si>
  <si>
    <t>都佳乐</t>
  </si>
  <si>
    <t>13474040141</t>
  </si>
  <si>
    <t>陕AGV0614</t>
  </si>
  <si>
    <t>6212262606001383639</t>
  </si>
  <si>
    <t>L6T79XCZ0RE079615</t>
  </si>
  <si>
    <t>3f38808bc092433d891651f3d619d5ee</t>
  </si>
  <si>
    <t>薛小民</t>
  </si>
  <si>
    <t>13279351782</t>
  </si>
  <si>
    <t>陕AGZ1366</t>
  </si>
  <si>
    <t>6213360218107765575</t>
  </si>
  <si>
    <t>LC0C76C41S4376234</t>
  </si>
  <si>
    <t>9dbde1a2de184377af06a0b5f55a2126</t>
  </si>
  <si>
    <t>陈宇雷</t>
  </si>
  <si>
    <t>18092105230</t>
  </si>
  <si>
    <t>陕ABB6330</t>
  </si>
  <si>
    <t>6228480211287152113</t>
  </si>
  <si>
    <t>HACAAPA37S1B30138</t>
  </si>
  <si>
    <t>300032b8d0bc44c2984fc4624f5355a5</t>
  </si>
  <si>
    <t>李弘博</t>
  </si>
  <si>
    <t>13891905255</t>
  </si>
  <si>
    <t>陕AGX1187</t>
  </si>
  <si>
    <t>6217004220020946616</t>
  </si>
  <si>
    <t>L6T79END1ST227410</t>
  </si>
  <si>
    <t>7a68c96fce204aac9175b10b5f98b7b2</t>
  </si>
  <si>
    <t>李生仓</t>
  </si>
  <si>
    <t>13997048782</t>
  </si>
  <si>
    <t>陕AF64788</t>
  </si>
  <si>
    <t>6214994400267863</t>
  </si>
  <si>
    <t>LGWFGVA62SM205148</t>
  </si>
  <si>
    <t>70ebdd7d24054187801ca8911e8c4023</t>
  </si>
  <si>
    <t>贾洋</t>
  </si>
  <si>
    <t>15667070525</t>
  </si>
  <si>
    <t>陕AB97852</t>
  </si>
  <si>
    <t>6217563600031692395</t>
  </si>
  <si>
    <t>LC0CE4CB9S6094646</t>
  </si>
  <si>
    <t>8ffb73f410ac42989765966bc86f00d5</t>
  </si>
  <si>
    <t>王波</t>
  </si>
  <si>
    <t>19894560931</t>
  </si>
  <si>
    <t>陕AB25396</t>
  </si>
  <si>
    <t>6222032604012152471</t>
  </si>
  <si>
    <t>LB375GNN3SX713388</t>
  </si>
  <si>
    <t>36c26f3f6eab4dca8e06e4abea939a59</t>
  </si>
  <si>
    <t>拓展新</t>
  </si>
  <si>
    <t>13629344639</t>
  </si>
  <si>
    <t>陕ABB9770</t>
  </si>
  <si>
    <t>6222 8043 8301 7018 211</t>
  </si>
  <si>
    <t>LGWEETA5XSL373607</t>
  </si>
  <si>
    <t>759ae81268e445d99c7f95aafbcd53d0</t>
  </si>
  <si>
    <t>肖朦</t>
  </si>
  <si>
    <t>17397538881</t>
  </si>
  <si>
    <t>陕AGY0862</t>
  </si>
  <si>
    <t>天津滨海农村商业银行</t>
  </si>
  <si>
    <t>6231092302001124258</t>
  </si>
  <si>
    <t>LGWFGUA68SM214463</t>
  </si>
  <si>
    <t>69a789c15823453ea4ffa2d8ec9ebe08</t>
  </si>
  <si>
    <t>董航</t>
  </si>
  <si>
    <t>18092764980</t>
  </si>
  <si>
    <t>陕AGY8169</t>
  </si>
  <si>
    <t>6228480216067154361</t>
  </si>
  <si>
    <t>L6T79BND5ST224251</t>
  </si>
  <si>
    <t>8426833b559b47ef9bd309f1551bad6d</t>
  </si>
  <si>
    <t>海政源</t>
  </si>
  <si>
    <t>17699021598</t>
  </si>
  <si>
    <t>陕AGX9005</t>
  </si>
  <si>
    <t>6228483688111256276</t>
  </si>
  <si>
    <t>LC0FD1C40S5329084</t>
  </si>
  <si>
    <t>46d475ebd82e482083eb0d9c0e560e4c</t>
  </si>
  <si>
    <t>李蓓</t>
  </si>
  <si>
    <t>18792527296</t>
  </si>
  <si>
    <t>陕AFZ2817</t>
  </si>
  <si>
    <t>6217004220040758041</t>
  </si>
  <si>
    <t>LC0C74C4XS5107793</t>
  </si>
  <si>
    <t>8706ee1faceb4458b53c78f86a1d1cc4</t>
  </si>
  <si>
    <t>李娜</t>
  </si>
  <si>
    <t>13384988822</t>
  </si>
  <si>
    <t>陕AGR9131</t>
  </si>
  <si>
    <t>6222620810015840354</t>
  </si>
  <si>
    <t>LGWFGVA62SM210592</t>
  </si>
  <si>
    <t>6ef9b71d28364f9cb48cc9d3fddbd092</t>
  </si>
  <si>
    <t>张柯</t>
  </si>
  <si>
    <t>18329785254</t>
  </si>
  <si>
    <t>陕AGM2852</t>
  </si>
  <si>
    <t>6213360229921095271</t>
  </si>
  <si>
    <t>LC0C74C44S0083973</t>
  </si>
  <si>
    <t>ac7b9fff0bcc40b88c768e04389e7f52</t>
  </si>
  <si>
    <t>王姣姣</t>
  </si>
  <si>
    <t>15771788588</t>
  </si>
  <si>
    <t>陕ABC2865</t>
  </si>
  <si>
    <t>中国农业银行西安高陵区支行</t>
  </si>
  <si>
    <t>6228480218098351776</t>
  </si>
  <si>
    <t>LFZ63AX51SD045587</t>
  </si>
  <si>
    <t>8295652ca5fb48489a223e0a226e10a3</t>
  </si>
  <si>
    <t>王更</t>
  </si>
  <si>
    <t>18966639883</t>
  </si>
  <si>
    <t>陕AGX6836</t>
  </si>
  <si>
    <t>6217004220041445499</t>
  </si>
  <si>
    <t>LGWFGUA6XSM208650</t>
  </si>
  <si>
    <t>2afad1abc07844fc90ae7e4dca0ea01f</t>
  </si>
  <si>
    <t>李云鹏</t>
  </si>
  <si>
    <t>18629581319</t>
  </si>
  <si>
    <t>陕ABB6559</t>
  </si>
  <si>
    <t>6217004229998492818</t>
  </si>
  <si>
    <t>LSJEB4069SG091600</t>
  </si>
  <si>
    <t>2e0c0b7aca1446138d63e369962056b5</t>
  </si>
  <si>
    <t>丑爱军</t>
  </si>
  <si>
    <t>13992382783</t>
  </si>
  <si>
    <t>陕AB92952</t>
  </si>
  <si>
    <t>6230270500014168826</t>
  </si>
  <si>
    <t>LGXCH4CD9S0791839</t>
  </si>
  <si>
    <t>84a89035546a49f5ad8c1d4633d4c578</t>
  </si>
  <si>
    <t>卫洁</t>
  </si>
  <si>
    <t>17629135525</t>
  </si>
  <si>
    <t>陕ABD0321</t>
  </si>
  <si>
    <t>6217 0041 4000 6247 559</t>
  </si>
  <si>
    <t>LB375GNNXSX720869</t>
  </si>
  <si>
    <t>1f30b3c715f741c7baa7432b3be53516</t>
  </si>
  <si>
    <t>窦庆</t>
  </si>
  <si>
    <t>13369120808</t>
  </si>
  <si>
    <t>陕AAY2135</t>
  </si>
  <si>
    <t>6214839293412581</t>
  </si>
  <si>
    <t>LS6C3E0P9SK404381</t>
  </si>
  <si>
    <t>eb95c863735b4245a57a946d75b04945</t>
  </si>
  <si>
    <t>张梦杰</t>
  </si>
  <si>
    <t>18791197507</t>
  </si>
  <si>
    <t>陕ABD9682</t>
  </si>
  <si>
    <t>6228 4529 3800 6583 970</t>
  </si>
  <si>
    <t>LB375GNN6SX720920</t>
  </si>
  <si>
    <t>07c0327ef222405ebfe738563b4ff406</t>
  </si>
  <si>
    <t>王雄志</t>
  </si>
  <si>
    <t>17729259618</t>
  </si>
  <si>
    <t>陕AGX2776</t>
  </si>
  <si>
    <t>6217004220075154850</t>
  </si>
  <si>
    <t>LC0C74C41S4468562</t>
  </si>
  <si>
    <t>c85da0e0d91f4a4d80a7c5ade8a408e2</t>
  </si>
  <si>
    <t>曹安君</t>
  </si>
  <si>
    <t>19991869698</t>
  </si>
  <si>
    <t>陕ABB1551</t>
  </si>
  <si>
    <t>6217004220018461883</t>
  </si>
  <si>
    <t>LB375GNNXSX720886</t>
  </si>
  <si>
    <t>e3c0f150cf664716b8c75213b7c76887</t>
  </si>
  <si>
    <t>牛佳坤</t>
  </si>
  <si>
    <t>13359100336</t>
  </si>
  <si>
    <t>陕AD71500</t>
  </si>
  <si>
    <t>6222032604005166629</t>
  </si>
  <si>
    <t>LC0CH6CB7SH057666</t>
  </si>
  <si>
    <t>bbd17496001b44b1a09e67b216f05357</t>
  </si>
  <si>
    <t>崔学立</t>
  </si>
  <si>
    <t>18201210523</t>
  </si>
  <si>
    <t>陕ABA5020</t>
  </si>
  <si>
    <t>中国工商银行北京怀柔支行</t>
  </si>
  <si>
    <t>6212260410015731517</t>
  </si>
  <si>
    <t>LC0CE4CC1SH051092</t>
  </si>
  <si>
    <t>393527b182644dff8426a08bf761aeb2</t>
  </si>
  <si>
    <t>胡帅朋</t>
  </si>
  <si>
    <t>13939967332</t>
  </si>
  <si>
    <t>陕ADH1737</t>
  </si>
  <si>
    <t>6217994950007425828</t>
  </si>
  <si>
    <t>H3V21BA27SZ003397</t>
  </si>
  <si>
    <t>eaa0fbe6204940749e866250f616c8fc</t>
  </si>
  <si>
    <t>屈英</t>
  </si>
  <si>
    <t>13299108986</t>
  </si>
  <si>
    <t>陕ABD8871</t>
  </si>
  <si>
    <t>6236684220002374156</t>
  </si>
  <si>
    <t>LGXCH4CD8S0681459</t>
  </si>
  <si>
    <t>ca38b78831484348b5c67c4f6391e0fe</t>
  </si>
  <si>
    <t>孙屹铭</t>
  </si>
  <si>
    <t>13379098668</t>
  </si>
  <si>
    <t>陕AGY9933</t>
  </si>
  <si>
    <t>6217233700004601734</t>
  </si>
  <si>
    <t>LNBRCFHKXSB423881</t>
  </si>
  <si>
    <t>1d8d29be04ca465abd72ddb5282d9473</t>
  </si>
  <si>
    <t>赵悦</t>
  </si>
  <si>
    <t>13196317527</t>
  </si>
  <si>
    <t>陕ABA6019</t>
  </si>
  <si>
    <t>6217004220062235159</t>
  </si>
  <si>
    <t>LGXCE4CC1S0644320</t>
  </si>
  <si>
    <t>467df93cc9be4e5da045bbbeb137ecf6</t>
  </si>
  <si>
    <t>吴江</t>
  </si>
  <si>
    <t>15309111606</t>
  </si>
  <si>
    <t>陕ABA1921</t>
  </si>
  <si>
    <t>6217232609000439176</t>
  </si>
  <si>
    <t>LC0CE4DC1S4470145</t>
  </si>
  <si>
    <t>b3da5b54c70f4af994b014224846e2e8</t>
  </si>
  <si>
    <t>徐亮</t>
  </si>
  <si>
    <t>15802930255</t>
  </si>
  <si>
    <t>陕AGY6506</t>
  </si>
  <si>
    <t>6210814240000446663</t>
  </si>
  <si>
    <t>LC0C76C47S6168623</t>
  </si>
  <si>
    <t>6346e895906946fea4198e8ea2209823</t>
  </si>
  <si>
    <t>张腾</t>
  </si>
  <si>
    <t>18049012471</t>
  </si>
  <si>
    <t>陕AB82538</t>
  </si>
  <si>
    <t>6228480218982350272</t>
  </si>
  <si>
    <t>LB375GNN3SX722527</t>
  </si>
  <si>
    <t>8a07d4eb99da42199bf2b5997dceaa7a</t>
  </si>
  <si>
    <t>吴永国</t>
  </si>
  <si>
    <t>13060416868</t>
  </si>
  <si>
    <t>陕AAZ5683</t>
  </si>
  <si>
    <t>6217004220057152989</t>
  </si>
  <si>
    <t>LC0CH6CB4SH065952</t>
  </si>
  <si>
    <t>165b5e6fd2244a8989cc94078c443eee</t>
  </si>
  <si>
    <t>井小纯</t>
  </si>
  <si>
    <t>15353651106</t>
  </si>
  <si>
    <t>陕AGU7168</t>
  </si>
  <si>
    <t>6212253700004593228</t>
  </si>
  <si>
    <t>LC0C74C47S4463687</t>
  </si>
  <si>
    <t>98d82c6fb6b4427e8d3966c5ac3bee9b</t>
  </si>
  <si>
    <t>毛琴</t>
  </si>
  <si>
    <t>15182098461</t>
  </si>
  <si>
    <t>陕AD60215</t>
  </si>
  <si>
    <t>6217003810029482521</t>
  </si>
  <si>
    <t>LB375GNN9SX718210</t>
  </si>
  <si>
    <t>bc29214d12b94a23a04eef3806bf5b2e</t>
  </si>
  <si>
    <t>赵金阳</t>
  </si>
  <si>
    <t>18729210124</t>
  </si>
  <si>
    <t>陕AGY0810</t>
  </si>
  <si>
    <t>6230 5202 1001 1063 271</t>
  </si>
  <si>
    <t>LS6BME2PXSA753173</t>
  </si>
  <si>
    <t>3906e15d83e64b97bba7eb3359ad2174</t>
  </si>
  <si>
    <t>贺保月</t>
  </si>
  <si>
    <t>18098049619</t>
  </si>
  <si>
    <t>陕AGX0955</t>
  </si>
  <si>
    <t>6230271066600607170</t>
  </si>
  <si>
    <t>LS6C3E0Z5SK402905</t>
  </si>
  <si>
    <t>7623843f835e4fadbd56ea4dee9755c3</t>
  </si>
  <si>
    <t>李晨静</t>
  </si>
  <si>
    <t>13772558379</t>
  </si>
  <si>
    <t>陕ABD3299</t>
  </si>
  <si>
    <t xml:space="preserve">6214 8329 6181 0129 </t>
  </si>
  <si>
    <t>LC0CE4CB1SH046370</t>
  </si>
  <si>
    <t>bdce694d53d5482f889db33d04f9e3e8</t>
  </si>
  <si>
    <t>赵敏</t>
  </si>
  <si>
    <t>15991350946</t>
  </si>
  <si>
    <t>陕AGW8635</t>
  </si>
  <si>
    <t>6228480228696198172</t>
  </si>
  <si>
    <t>L6T79END7ST226357</t>
  </si>
  <si>
    <t>720a0f0d66094af39ac49a182e442968</t>
  </si>
  <si>
    <t>王家轩</t>
  </si>
  <si>
    <t>17829606122</t>
  </si>
  <si>
    <t>陕DF89969</t>
  </si>
  <si>
    <t>6214674160007392010</t>
  </si>
  <si>
    <t>LC0C74C43S5314347</t>
  </si>
  <si>
    <t>7a8124b3ffac4516bb65187c1ff68879</t>
  </si>
  <si>
    <t>孙乐乐</t>
  </si>
  <si>
    <t>13992062859</t>
  </si>
  <si>
    <t>陕ABA5066</t>
  </si>
  <si>
    <t>6214 8329 3673 0899</t>
  </si>
  <si>
    <t>LB375GNN1SX465612</t>
  </si>
  <si>
    <t>083b5d3c75cd4b428311477c4bcae05b</t>
  </si>
  <si>
    <t>寇伟</t>
  </si>
  <si>
    <t>13609283378</t>
  </si>
  <si>
    <t>陕AGZ1306</t>
  </si>
  <si>
    <t>4682032900059502</t>
  </si>
  <si>
    <t>LM8F7G6B6SC159040</t>
  </si>
  <si>
    <t>d1881ac95b2f4cdeb523b90348dbb232</t>
  </si>
  <si>
    <t>胡会玲</t>
  </si>
  <si>
    <t>18891586366</t>
  </si>
  <si>
    <t>陕AGJ7848</t>
  </si>
  <si>
    <t>6214833424486168</t>
  </si>
  <si>
    <t>LGXC74C42S0546903</t>
  </si>
  <si>
    <t>6997d24e73c44a9b8966fc53ec08f728</t>
  </si>
  <si>
    <t>张永琪</t>
  </si>
  <si>
    <t>17391258806</t>
  </si>
  <si>
    <t>陕AGF3307</t>
  </si>
  <si>
    <t>6217004160033574601</t>
  </si>
  <si>
    <t>LC0FD1C49S5272836</t>
  </si>
  <si>
    <t>0b09cceeccf346dd93dad40ce4a9d866</t>
  </si>
  <si>
    <t>沈攀</t>
  </si>
  <si>
    <t>13629288822</t>
  </si>
  <si>
    <t>陕AD57895</t>
  </si>
  <si>
    <t>6228480218781346877</t>
  </si>
  <si>
    <t>LGXCH4CD6S0752884</t>
  </si>
  <si>
    <t>041aab25f31747139afd6571f1e6f91e</t>
  </si>
  <si>
    <t>15332444672</t>
  </si>
  <si>
    <t>陕AGY8553</t>
  </si>
  <si>
    <t>6214 8329 6399 9946</t>
  </si>
  <si>
    <t>LC0C76C42S4171957</t>
  </si>
  <si>
    <t>e6f75f0d8d1c41a186c2b138706f1f3a</t>
  </si>
  <si>
    <t>冯妍</t>
  </si>
  <si>
    <t>15129146095</t>
  </si>
  <si>
    <t>陕AFY8972</t>
  </si>
  <si>
    <t>6230522950019378175</t>
  </si>
  <si>
    <t>LC0C76C43S6215808</t>
  </si>
  <si>
    <t>ea717ff9ee9f4563912bfada14a3d8a8</t>
  </si>
  <si>
    <t>张青慧</t>
  </si>
  <si>
    <t>18329598886</t>
  </si>
  <si>
    <t>陕AGY7662</t>
  </si>
  <si>
    <t>6215592602000660584</t>
  </si>
  <si>
    <t>LC0C76C43S4175791</t>
  </si>
  <si>
    <t>d2c8b49c697f438bb4c18c4c39317328</t>
  </si>
  <si>
    <t>李晓</t>
  </si>
  <si>
    <t>17730663238</t>
  </si>
  <si>
    <t>陕AGZ0066</t>
  </si>
  <si>
    <t>6217 0041 6003 2721 864</t>
  </si>
  <si>
    <t>LC0C74C42S0121488</t>
  </si>
  <si>
    <t>bb5d2b5aed794e7b8dfc4fdba7ddc64f</t>
  </si>
  <si>
    <t>吴晗</t>
  </si>
  <si>
    <t>18629404503</t>
  </si>
  <si>
    <t>陕ABC0976</t>
  </si>
  <si>
    <t>中国工商银行西安高新技术开发区支行营业室</t>
  </si>
  <si>
    <t>6222023700037671155</t>
  </si>
  <si>
    <t>LFZ63AX51SD004313</t>
  </si>
  <si>
    <t>39467f469f104857bbbbeff8609afe77</t>
  </si>
  <si>
    <t>耿永刚</t>
  </si>
  <si>
    <t>15319431488</t>
  </si>
  <si>
    <t>陕ABC5086</t>
  </si>
  <si>
    <t>6222023700029382076</t>
  </si>
  <si>
    <t>LJ2MTKBMXS1054320</t>
  </si>
  <si>
    <t>db0a3df4aae046d6a5bbfb47b6a38297</t>
  </si>
  <si>
    <t>刘玥</t>
  </si>
  <si>
    <t>15129260227</t>
  </si>
  <si>
    <t>陕AGZ2369</t>
  </si>
  <si>
    <t>6217004220046008763</t>
  </si>
  <si>
    <t>LGWFFVA62SH515179</t>
  </si>
  <si>
    <t>a390fd32e621488cb7134995944e37dd</t>
  </si>
  <si>
    <t>杨锐锐</t>
  </si>
  <si>
    <t>18149025145</t>
  </si>
  <si>
    <t>陕AGA5145</t>
  </si>
  <si>
    <t>6215593700009326477</t>
  </si>
  <si>
    <t>L6T79BND9ST227332</t>
  </si>
  <si>
    <t>ac6d58051df949d585420cb2c00af529</t>
  </si>
  <si>
    <t>高佳祎</t>
  </si>
  <si>
    <t>15249071293</t>
  </si>
  <si>
    <t>陕AGJ1765</t>
  </si>
  <si>
    <t>6230580000383400004</t>
  </si>
  <si>
    <t>LGWFFVA54SE136824</t>
  </si>
  <si>
    <t>29a115aeb1d642429389d028afaf03b6</t>
  </si>
  <si>
    <t>徐宝花</t>
  </si>
  <si>
    <t>13759680816</t>
  </si>
  <si>
    <t>陕AGL9062</t>
  </si>
  <si>
    <t>6215340302106473538</t>
  </si>
  <si>
    <t>LNBRCFHK6SB424624</t>
  </si>
  <si>
    <t>a3fd297c9ff14fc6a9058e0eb24122aa</t>
  </si>
  <si>
    <t>17691122436</t>
  </si>
  <si>
    <t>陕AGZ8586</t>
  </si>
  <si>
    <t>6228 4802 1892 7629 475</t>
  </si>
  <si>
    <t>LGWFFVA53SE132070</t>
  </si>
  <si>
    <t>20f9410c21af46beaa75f7f90f957c1d</t>
  </si>
  <si>
    <t>乔军华</t>
  </si>
  <si>
    <t>18291801587</t>
  </si>
  <si>
    <t>陕AGV0682</t>
  </si>
  <si>
    <t>6236684220001285544</t>
  </si>
  <si>
    <t>LM8F7G6B2SC159505</t>
  </si>
  <si>
    <t>5ae199578c0b4302a1ada310f397b359</t>
  </si>
  <si>
    <t>李升升</t>
  </si>
  <si>
    <t>17316658290</t>
  </si>
  <si>
    <t>陕ABC5090</t>
  </si>
  <si>
    <t>6228450216047752967</t>
  </si>
  <si>
    <t>L6T778CN9SF449596</t>
  </si>
  <si>
    <t>0cb4dbe3eba04f60861e89b5d1500f1e</t>
  </si>
  <si>
    <t>吕新育</t>
  </si>
  <si>
    <t>18393366373</t>
  </si>
  <si>
    <t>陕AGZ0055</t>
  </si>
  <si>
    <t>6217973930000966858</t>
  </si>
  <si>
    <t>LS6BME2P4SA751046</t>
  </si>
  <si>
    <t>4c7dde43c89144fb8412553fff8322e5</t>
  </si>
  <si>
    <t>徐娜</t>
  </si>
  <si>
    <t>15398014034</t>
  </si>
  <si>
    <t>陕AB69337</t>
  </si>
  <si>
    <t>6217004220070771922</t>
  </si>
  <si>
    <t>LGWEEUA52SL376782</t>
  </si>
  <si>
    <t>8316a612349646d99aa97e62b4c8b26a</t>
  </si>
  <si>
    <t>刘飞</t>
  </si>
  <si>
    <t>15991818334</t>
  </si>
  <si>
    <t>陕AF86554</t>
  </si>
  <si>
    <t>6210987950011723444</t>
  </si>
  <si>
    <t>LC0C76C47S6037241</t>
  </si>
  <si>
    <t>094afca96b6441e4a30f21c7de0b3955</t>
  </si>
  <si>
    <t>朱子睿</t>
  </si>
  <si>
    <t>13278883664</t>
  </si>
  <si>
    <t>陕ABD0677</t>
  </si>
  <si>
    <t>6217213700024896922</t>
  </si>
  <si>
    <t>LSJEB4069SG090401</t>
  </si>
  <si>
    <t>8d2cf283c6cb444a81282d33e4be8cb6</t>
  </si>
  <si>
    <t>黄礼炜</t>
  </si>
  <si>
    <t>18628471451</t>
  </si>
  <si>
    <t>陕AGZ6688</t>
  </si>
  <si>
    <t>6217004220063046282</t>
  </si>
  <si>
    <t>LNBRCFHKXSB423783</t>
  </si>
  <si>
    <t>3bfd212b58894d499660c2802f7b9a8f</t>
  </si>
  <si>
    <t>杨继伟</t>
  </si>
  <si>
    <t>17392059305</t>
  </si>
  <si>
    <t>陕AGZ7988</t>
  </si>
  <si>
    <t>6217977900048520450</t>
  </si>
  <si>
    <t>LC0C74C46S4351768</t>
  </si>
  <si>
    <t>eb38ae164b2e40c8a7c44de3888f716b</t>
  </si>
  <si>
    <t>晋武军</t>
  </si>
  <si>
    <t>15877689652</t>
  </si>
  <si>
    <t>陕AGZ9332</t>
  </si>
  <si>
    <t>6235733600000869419</t>
  </si>
  <si>
    <t>LM8F7J3B8SC150535</t>
  </si>
  <si>
    <t>9605f181a9d1440ba3e5e111073fe126</t>
  </si>
  <si>
    <t>陈金玉</t>
  </si>
  <si>
    <t>15229999492</t>
  </si>
  <si>
    <t>陕AGY8110</t>
  </si>
  <si>
    <t>邮储银行</t>
  </si>
  <si>
    <t>6217997900079002325</t>
  </si>
  <si>
    <t>LNBRCFHK4SB420572</t>
  </si>
  <si>
    <t>3e8375290dbf499b83b291dba671a630</t>
  </si>
  <si>
    <t>李晓庆</t>
  </si>
  <si>
    <t>15639895577</t>
  </si>
  <si>
    <t>陕AGY8598</t>
  </si>
  <si>
    <t>6212251713000317726</t>
  </si>
  <si>
    <t>LGWFGVA65SM210313</t>
  </si>
  <si>
    <t>9603c2faecf14ed2b3dbcce3287cc843</t>
  </si>
  <si>
    <t>高志明</t>
  </si>
  <si>
    <t>15191433710</t>
  </si>
  <si>
    <t>陕AFA3646</t>
  </si>
  <si>
    <t>6222023700007824404</t>
  </si>
  <si>
    <t>LM8F7G6B7SC167017</t>
  </si>
  <si>
    <t>a3bdc5fccae6455c91493a59ff679a1f</t>
  </si>
  <si>
    <t>贾茗予</t>
  </si>
  <si>
    <t>13309235656</t>
  </si>
  <si>
    <t>陕AGU7729</t>
  </si>
  <si>
    <t>6225 8812 9972 5878</t>
  </si>
  <si>
    <t>LM8F7G6BXSC161700</t>
  </si>
  <si>
    <t>78e6d618adde4745999841180da4451c</t>
  </si>
  <si>
    <t>李超超</t>
  </si>
  <si>
    <t>13484953403</t>
  </si>
  <si>
    <t>陕AD67980</t>
  </si>
  <si>
    <t>6225211907176118</t>
  </si>
  <si>
    <t>LC0CE4CB1S6080627</t>
  </si>
  <si>
    <t>09f5055adad84f359e1514fb303909e4</t>
  </si>
  <si>
    <t>王军政</t>
  </si>
  <si>
    <t>15339111702</t>
  </si>
  <si>
    <t>陕AGX1928</t>
  </si>
  <si>
    <t>招商银行西安和平路支行</t>
  </si>
  <si>
    <t>6214852904749523</t>
  </si>
  <si>
    <t>LC0C76C46S4368565</t>
  </si>
  <si>
    <t>7e58200210a84d23b5e7923cfb418a8e</t>
  </si>
  <si>
    <t>贾沛</t>
  </si>
  <si>
    <t>15389402398</t>
  </si>
  <si>
    <t>陕AGY0808</t>
  </si>
  <si>
    <t>中国建设银行股份有限公司西安电子城支行</t>
  </si>
  <si>
    <t>6227004222530207744</t>
  </si>
  <si>
    <t>LM8F7G6B9SC159825</t>
  </si>
  <si>
    <t>03c6018b524a40bb9288189e54db409f</t>
  </si>
  <si>
    <t>支建波</t>
  </si>
  <si>
    <t>18049079435</t>
  </si>
  <si>
    <t>陕AD08075</t>
  </si>
  <si>
    <t>6217004220036893711</t>
  </si>
  <si>
    <t>LC0CH4CB5S0373988</t>
  </si>
  <si>
    <t>1d121872561146f19288f02fed4bbb59</t>
  </si>
  <si>
    <t>乔胜利</t>
  </si>
  <si>
    <t>17691322894</t>
  </si>
  <si>
    <t>陕AGZ9979</t>
  </si>
  <si>
    <t>6214852901268386</t>
  </si>
  <si>
    <t>LGWFFVA65SH512471</t>
  </si>
  <si>
    <t>7680dac799ee400a9d74210f16ce6fb5</t>
  </si>
  <si>
    <t>刘莎</t>
  </si>
  <si>
    <t>15829767835</t>
  </si>
  <si>
    <t>陕AFC9385</t>
  </si>
  <si>
    <t>6217233700000010619</t>
  </si>
  <si>
    <t>LFZ93AN91SH403749</t>
  </si>
  <si>
    <t>c3bb5251db17415b935ff3a7939bd1bc</t>
  </si>
  <si>
    <t>董恭淼</t>
  </si>
  <si>
    <t>13679149613</t>
  </si>
  <si>
    <t>陕AGZ3288</t>
  </si>
  <si>
    <t xml:space="preserve"> 中国建设银行股份有限公司西安洪庆路支行</t>
  </si>
  <si>
    <t>6217004220082690391</t>
  </si>
  <si>
    <t>LB378JNZ7SH111790</t>
  </si>
  <si>
    <t>b42236d32f4c48168fa3cbef0db18ff9</t>
  </si>
  <si>
    <t>郭勇</t>
  </si>
  <si>
    <t>13626912687</t>
  </si>
  <si>
    <t>陕AGY9789</t>
  </si>
  <si>
    <t>6222021405004093209</t>
  </si>
  <si>
    <t>LC0C76C46S6195358</t>
  </si>
  <si>
    <t>b83824fa82444f3f92e343604c5c88fb</t>
  </si>
  <si>
    <t>燕小松</t>
  </si>
  <si>
    <t>17691366501</t>
  </si>
  <si>
    <t>陕AGW5939</t>
  </si>
  <si>
    <t>622848 2958693657972</t>
  </si>
  <si>
    <t>LS6BME2P9SA753178</t>
  </si>
  <si>
    <t>9849b053cbc14867a17e59586a82cc74</t>
  </si>
  <si>
    <t>吕永奇</t>
  </si>
  <si>
    <t>13474525808</t>
  </si>
  <si>
    <t>陕AAQ2760</t>
  </si>
  <si>
    <t>6228450228001717571</t>
  </si>
  <si>
    <t>LGXFF4CDXS0767049</t>
  </si>
  <si>
    <t>4c70d0200b6a4fdd87980bf1ed557fee</t>
  </si>
  <si>
    <t>徐伟嘉</t>
  </si>
  <si>
    <t>18629020304</t>
  </si>
  <si>
    <t>陕AGZ9050</t>
  </si>
  <si>
    <t>6217 0042 2004 6763 284</t>
  </si>
  <si>
    <t>LC0FD1C48S5329348</t>
  </si>
  <si>
    <t>6c51f9f75f4a454d894722e449a1c280</t>
  </si>
  <si>
    <t>侯大强</t>
  </si>
  <si>
    <t>18809192266</t>
  </si>
  <si>
    <t>陕ABB0338</t>
  </si>
  <si>
    <t>6236684110000553515</t>
  </si>
  <si>
    <t>LGXCE4CB7S2094441</t>
  </si>
  <si>
    <t>3a0b6d2e023740e89da4caa557645893</t>
  </si>
  <si>
    <t>张倩倩</t>
  </si>
  <si>
    <t>18829767247</t>
  </si>
  <si>
    <t>陕AGZ2808</t>
  </si>
  <si>
    <t>6217997900098755028</t>
  </si>
  <si>
    <t>L6T791RZ6SY128650</t>
  </si>
  <si>
    <t>699e7c0afacd4dddbdf12b9b9d05e576</t>
  </si>
  <si>
    <t>张侠</t>
  </si>
  <si>
    <t>18226916689</t>
  </si>
  <si>
    <t>陕ADD7597</t>
  </si>
  <si>
    <t>中国农业银行西安西大街支行</t>
  </si>
  <si>
    <t>6228480218947309579</t>
  </si>
  <si>
    <t>LC0CH4CB1S0402368</t>
  </si>
  <si>
    <t>e6b64f9ab5824bf0a7fbc71d00ec498f</t>
  </si>
  <si>
    <t>解英飞</t>
  </si>
  <si>
    <t>15291039673</t>
  </si>
  <si>
    <t>陕AGW6050</t>
  </si>
  <si>
    <t>6214839295892772</t>
  </si>
  <si>
    <t>LC0C76C45S4304789</t>
  </si>
  <si>
    <t>c0eccb804c254c3d8637d78a5f374080</t>
  </si>
  <si>
    <t>赵磊</t>
  </si>
  <si>
    <t>13720430107</t>
  </si>
  <si>
    <t>陕AGV1977</t>
  </si>
  <si>
    <t>西安咸宁路支行</t>
  </si>
  <si>
    <t>6214 8329 2048 5146</t>
  </si>
  <si>
    <t>L6T791RZ7SY098770</t>
  </si>
  <si>
    <t>4e237c04809e43b69daecc267ad677a8</t>
  </si>
  <si>
    <t>段力伊</t>
  </si>
  <si>
    <t>17791265662</t>
  </si>
  <si>
    <t>陕AGY1803</t>
  </si>
  <si>
    <t>6235723600000121011</t>
  </si>
  <si>
    <t>LGXCD4C43S0279070</t>
  </si>
  <si>
    <t>754c4476bbf24bee99958b5f26bddb1c</t>
  </si>
  <si>
    <t>李妮芝</t>
  </si>
  <si>
    <t>13279507588</t>
  </si>
  <si>
    <t>陕DDM6662</t>
  </si>
  <si>
    <t>6213360229980663373</t>
  </si>
  <si>
    <t>LGXCE4CC8S0623836</t>
  </si>
  <si>
    <t>8baab59f513943349f038fdbf20e35a4</t>
  </si>
  <si>
    <t>侯亚静</t>
  </si>
  <si>
    <t>17791024959</t>
  </si>
  <si>
    <t>陕AGF7622</t>
  </si>
  <si>
    <t>6215593700028502660</t>
  </si>
  <si>
    <t>LC0C74C44S5092790</t>
  </si>
  <si>
    <t>bbde9504883c4461b2b8246735e04680</t>
  </si>
  <si>
    <t>颜晓锋</t>
  </si>
  <si>
    <t>13892308773</t>
  </si>
  <si>
    <t>陕AGW0936</t>
  </si>
  <si>
    <t>6212262605000839476</t>
  </si>
  <si>
    <t>LB378JNZ6SH073386</t>
  </si>
  <si>
    <t>4f1a602ad20e4d2b8d6cb7b9dfdc482f</t>
  </si>
  <si>
    <t>郭生宁</t>
  </si>
  <si>
    <t>15891614000</t>
  </si>
  <si>
    <t>陕AG48100</t>
  </si>
  <si>
    <t>6222032609002157356</t>
  </si>
  <si>
    <t>LGWFFVA57SE134808</t>
  </si>
  <si>
    <t>c5e467f163c0481fa5a0e2ab897d7b28</t>
  </si>
  <si>
    <t>王一凡</t>
  </si>
  <si>
    <t>18192265878</t>
  </si>
  <si>
    <t>陕ABD9002</t>
  </si>
  <si>
    <t>6217997900079715272</t>
  </si>
  <si>
    <t>LS6CLE048SE503035</t>
  </si>
  <si>
    <t>7f46746bb4dc473985bd8ae66f6c4e36</t>
  </si>
  <si>
    <t>郭超磊</t>
  </si>
  <si>
    <t>15619102567</t>
  </si>
  <si>
    <t>陕AAZ9252</t>
  </si>
  <si>
    <t>6227004228410074351</t>
  </si>
  <si>
    <t>LB370ADN9SJ210061</t>
  </si>
  <si>
    <t>ef30fb5fefca417f9dec3ff81730cce5</t>
  </si>
  <si>
    <t>任豪杰</t>
  </si>
  <si>
    <t>18392028817</t>
  </si>
  <si>
    <t>陕AGU2290</t>
  </si>
  <si>
    <t>6228480210907620111</t>
  </si>
  <si>
    <t>LM8F7G6B7SC162304</t>
  </si>
  <si>
    <t>94323654d0c14fb381c718ba74437d4f</t>
  </si>
  <si>
    <t>武思远</t>
  </si>
  <si>
    <t>17691183282</t>
  </si>
  <si>
    <t>陕AB95185</t>
  </si>
  <si>
    <t>6214839296080633</t>
  </si>
  <si>
    <t>LSJEB4092SG075507</t>
  </si>
  <si>
    <t>a577c68184cb4ab898f9e037925bfb69</t>
  </si>
  <si>
    <t>王聪亮</t>
  </si>
  <si>
    <t>18602978957</t>
  </si>
  <si>
    <t>陕AGY8968</t>
  </si>
  <si>
    <t>6214 8329 1917 7258</t>
  </si>
  <si>
    <t>LC0C76C46S0452909</t>
  </si>
  <si>
    <t>450d6eb69c4749778df1e02d46220df0</t>
  </si>
  <si>
    <t>李媛</t>
  </si>
  <si>
    <t>18691925672</t>
  </si>
  <si>
    <t>陕ABC2996</t>
  </si>
  <si>
    <t>6217232602000422839</t>
  </si>
  <si>
    <t>LNBMC14K8SZ153575</t>
  </si>
  <si>
    <t>efeecc38e15b4c1ab6e1561fbe5ef6db</t>
  </si>
  <si>
    <t>金乐</t>
  </si>
  <si>
    <t>18220059148</t>
  </si>
  <si>
    <t>陕AF74919</t>
  </si>
  <si>
    <t>6214832843278909</t>
  </si>
  <si>
    <t>LC0C76C4XS7027524</t>
  </si>
  <si>
    <t>bc50fb459d2445bab5b638a8e00bfede</t>
  </si>
  <si>
    <t>钱洁</t>
  </si>
  <si>
    <t>13379209798</t>
  </si>
  <si>
    <t>陕AB10182</t>
  </si>
  <si>
    <t>6214862934111008</t>
  </si>
  <si>
    <t>HESXR4C44SG014252</t>
  </si>
  <si>
    <t>3a0411d0ffa9423e97f8b3d9cc1de02d</t>
  </si>
  <si>
    <t>赵肖肖</t>
  </si>
  <si>
    <t>18329946887</t>
  </si>
  <si>
    <t>陕AGY5060</t>
  </si>
  <si>
    <t>6228480218016137075</t>
  </si>
  <si>
    <t>LC0C76C44S4364644</t>
  </si>
  <si>
    <t>21bf0a82111546cabf492c2cb3802ba3</t>
  </si>
  <si>
    <t>王爽</t>
  </si>
  <si>
    <t>15760656862</t>
  </si>
  <si>
    <t>陕AGU1622</t>
  </si>
  <si>
    <t>6236684220004575016</t>
  </si>
  <si>
    <t>LC0C76C48S4422691</t>
  </si>
  <si>
    <t>1e769411f3fa4b649a751eb185d8bb8d</t>
  </si>
  <si>
    <t>胡龙顺</t>
  </si>
  <si>
    <t>15353242821</t>
  </si>
  <si>
    <t>陕AGY0898</t>
  </si>
  <si>
    <t>陕西山阳农村商业银行股份有限公司石佛分理处</t>
  </si>
  <si>
    <t>6230270800002810656</t>
  </si>
  <si>
    <t>LM8F7G6B6SC152072</t>
  </si>
  <si>
    <t>111db4f6a345417fae0d8ed6e7e0a2e6</t>
  </si>
  <si>
    <t>李梦</t>
  </si>
  <si>
    <t>14760922709</t>
  </si>
  <si>
    <t>陕AG23402</t>
  </si>
  <si>
    <t>6235733600000433760</t>
  </si>
  <si>
    <t>LGWFFUA69SM203653</t>
  </si>
  <si>
    <t>84fe389f6a3641a99b251443b084882a</t>
  </si>
  <si>
    <t>吴拴强</t>
  </si>
  <si>
    <t>18966931736</t>
  </si>
  <si>
    <t>陕ABD8239</t>
  </si>
  <si>
    <t>6227004227610027060</t>
  </si>
  <si>
    <t>LJ2MTKBMXS1054205</t>
  </si>
  <si>
    <t>aa6b514746054f468ecb9e70c6ed44c2</t>
  </si>
  <si>
    <t>毕鹏</t>
  </si>
  <si>
    <t>15771771112</t>
  </si>
  <si>
    <t>陕AGV2770</t>
  </si>
  <si>
    <t>6214850297888288</t>
  </si>
  <si>
    <t>LGWFGVA61SM211572</t>
  </si>
  <si>
    <t>6cdb69ad180a4ae6a35751858cf58479</t>
  </si>
  <si>
    <t>李芬琴</t>
  </si>
  <si>
    <t>13772750541</t>
  </si>
  <si>
    <t>陕EF38665</t>
  </si>
  <si>
    <t>6217004140011520313</t>
  </si>
  <si>
    <t>LB378JNZ3SH111785</t>
  </si>
  <si>
    <t>9e27efce3407435d860d744f307acac4</t>
  </si>
  <si>
    <t>王小军</t>
  </si>
  <si>
    <t>18082285090</t>
  </si>
  <si>
    <t>陕ADJ1365</t>
  </si>
  <si>
    <t>6213360229921095172</t>
  </si>
  <si>
    <t>LC0CH6CB9SH048418</t>
  </si>
  <si>
    <t>4327d106f6134d32a5d7706f4bae7dbe</t>
  </si>
  <si>
    <t>王小平</t>
  </si>
  <si>
    <t>13227011283</t>
  </si>
  <si>
    <t>陕AGT6913</t>
  </si>
  <si>
    <t>6212253700004513820</t>
  </si>
  <si>
    <t>L6T791RZXSV317044</t>
  </si>
  <si>
    <t>ecf0afcf0d324e3d9d845325034eca99</t>
  </si>
  <si>
    <t>阴恩锋</t>
  </si>
  <si>
    <t>13309192187</t>
  </si>
  <si>
    <t>陕AGY7278</t>
  </si>
  <si>
    <t>6217004110008953520</t>
  </si>
  <si>
    <t>LC0C76C49S6196178</t>
  </si>
  <si>
    <t>916409b4776f4b6ea3e1fbeefee740ac</t>
  </si>
  <si>
    <t>田晓锋</t>
  </si>
  <si>
    <t>18301161610</t>
  </si>
  <si>
    <t>陕AGU7659</t>
  </si>
  <si>
    <t>6212260200172340016</t>
  </si>
  <si>
    <t>L6T79XEZ3SV251879</t>
  </si>
  <si>
    <t>a4cdc074b3ed4037a75e61a5f33ef6d6</t>
  </si>
  <si>
    <t>梁丹</t>
  </si>
  <si>
    <t>13892906033</t>
  </si>
  <si>
    <t>陕AGW5285</t>
  </si>
  <si>
    <t>6228480228308861779</t>
  </si>
  <si>
    <t>L6T791RZ3SY115581</t>
  </si>
  <si>
    <t>a6ac6a5da72f4126b10349636a3665e5</t>
  </si>
  <si>
    <t>15191064073</t>
  </si>
  <si>
    <t>陕AGP7058</t>
  </si>
  <si>
    <t>6230270400019885435</t>
  </si>
  <si>
    <t>LGWFFVA54SE107579</t>
  </si>
  <si>
    <t>3b9cfc547b17479fb8b4cd78518bf7bf</t>
  </si>
  <si>
    <t>郭保禄</t>
  </si>
  <si>
    <t>13991349730</t>
  </si>
  <si>
    <t>陕ABD8958</t>
  </si>
  <si>
    <t>6217004220082228424</t>
  </si>
  <si>
    <t>LSJEB4065SG092646</t>
  </si>
  <si>
    <t>d715f658f4ea438b90ec5b33c837d7d4</t>
  </si>
  <si>
    <t>18682920246</t>
  </si>
  <si>
    <t>陕ABD5512</t>
  </si>
  <si>
    <t>6222 0326 0400 2954 415</t>
  </si>
  <si>
    <t>LC0CE4DC4S4442971</t>
  </si>
  <si>
    <t>8568c7de51b14f36a568190d0d842ea4</t>
  </si>
  <si>
    <t>许航</t>
  </si>
  <si>
    <t>15129456791</t>
  </si>
  <si>
    <t>陕AFT1342</t>
  </si>
  <si>
    <t>账号:621799790中国邮政储蓄银行眉县平阳街营业所</t>
  </si>
  <si>
    <t xml:space="preserve">6217997900108752296 </t>
  </si>
  <si>
    <t>LGXC74C4XS0604305</t>
  </si>
  <si>
    <t>c96c042aa14c4a3b876c121f3dce3dde</t>
  </si>
  <si>
    <t>陈永乐</t>
  </si>
  <si>
    <t>18329591000</t>
  </si>
  <si>
    <t>陕AGZ1555</t>
  </si>
  <si>
    <t>6228242931000169172</t>
  </si>
  <si>
    <t>LNNACDEE3SD238126</t>
  </si>
  <si>
    <t>6234f4e41f99405388aab069bd97b755</t>
  </si>
  <si>
    <t>辛建军</t>
  </si>
  <si>
    <t>18729005294</t>
  </si>
  <si>
    <t>陕AB33052</t>
  </si>
  <si>
    <t>6228480210528979516</t>
  </si>
  <si>
    <t>LB375GNN1SX720906</t>
  </si>
  <si>
    <t>95969be7c4f6420ea530e889c18b8b9f</t>
  </si>
  <si>
    <t>张西峰</t>
  </si>
  <si>
    <t>18993728347</t>
  </si>
  <si>
    <t>陕AGS1716</t>
  </si>
  <si>
    <t>6222082713001133159</t>
  </si>
  <si>
    <t>LGWFGUA6XSM217221</t>
  </si>
  <si>
    <t>6ea5cc40fbf94bca94b72b6762d0d1e7</t>
  </si>
  <si>
    <t>李峰超</t>
  </si>
  <si>
    <t>15094040117</t>
  </si>
  <si>
    <t>陕AGY9651</t>
  </si>
  <si>
    <t>6214 8329 3876 9002</t>
  </si>
  <si>
    <t>L6T791RZ9SY129632</t>
  </si>
  <si>
    <t>f8476c118a9c4dba9ffc5cdae870d334</t>
  </si>
  <si>
    <t>赵亚妮</t>
  </si>
  <si>
    <t>18992319011</t>
  </si>
  <si>
    <t>陕AGZ6789</t>
  </si>
  <si>
    <t>中国建设银行渭南中心广场支行</t>
  </si>
  <si>
    <t>6236684140000399759</t>
  </si>
  <si>
    <t>L6T79JCD6SN073485</t>
  </si>
  <si>
    <t>9da0a133065e414ab3e97f3ee7d64481</t>
  </si>
  <si>
    <t>侯悦鹏</t>
  </si>
  <si>
    <t>18049083904</t>
  </si>
  <si>
    <t>陕AGX8851</t>
  </si>
  <si>
    <t>6217853600070516538</t>
  </si>
  <si>
    <t>L6T791RZ3SV312252</t>
  </si>
  <si>
    <t>e41793643084406a844092520c6ef74f</t>
  </si>
  <si>
    <t>吴红伟</t>
  </si>
  <si>
    <t>18792596351</t>
  </si>
  <si>
    <t>陕AD84242</t>
  </si>
  <si>
    <t>6213360219900829675</t>
  </si>
  <si>
    <t>LC0CH6CB0SH057993</t>
  </si>
  <si>
    <t>cf6ff99dfb5549ad9a07c60ea6e133f1</t>
  </si>
  <si>
    <t>袁芳</t>
  </si>
  <si>
    <t>15829715352</t>
  </si>
  <si>
    <t>陕ABA3260</t>
  </si>
  <si>
    <t>6217853600011854162</t>
  </si>
  <si>
    <t>L6T778CN7SF417195</t>
  </si>
  <si>
    <t>79aae68e8f194f02b5d77c29a57a46b0</t>
  </si>
  <si>
    <t>李娜娜</t>
  </si>
  <si>
    <t>18149018063</t>
  </si>
  <si>
    <t>陕AGV7576</t>
  </si>
  <si>
    <t>6215592604002875343</t>
  </si>
  <si>
    <t>LGWFFVA54SE129646</t>
  </si>
  <si>
    <t>643d51cab0dd4cbca6d082b9aa5945cc</t>
  </si>
  <si>
    <t>张宏武</t>
  </si>
  <si>
    <t>13991249027</t>
  </si>
  <si>
    <t>陕AB02035</t>
  </si>
  <si>
    <t>6210814220002990843</t>
  </si>
  <si>
    <t>L6T78CNW8SY124206</t>
  </si>
  <si>
    <t>c25ed86005c046e28068e1d9c311dd78</t>
  </si>
  <si>
    <t>张智伟</t>
  </si>
  <si>
    <t>13096969649</t>
  </si>
  <si>
    <t>陕ABC1210</t>
  </si>
  <si>
    <t>6228 4802 2875 6488 976</t>
  </si>
  <si>
    <t>LC0CH6CB5SH050134</t>
  </si>
  <si>
    <t>d0cc01b741054864beeede4d9ba5e55a</t>
  </si>
  <si>
    <t>毋向龙</t>
  </si>
  <si>
    <t>15291597013</t>
  </si>
  <si>
    <t>陕AGZ6619</t>
  </si>
  <si>
    <t>中国建设银行股份有限公司西安阎良区航空科技大厦支行</t>
  </si>
  <si>
    <t>6210 8142 2000 9676 247</t>
  </si>
  <si>
    <t>L6T791RZ8SY104379</t>
  </si>
  <si>
    <t>b95978a4a83d433caa359398f17a9cb2</t>
  </si>
  <si>
    <t>焦艳丽</t>
  </si>
  <si>
    <t>13709188273</t>
  </si>
  <si>
    <t>陕AFJ0593</t>
  </si>
  <si>
    <t>6214674220001461839</t>
  </si>
  <si>
    <t>LGXC74C47S0733666</t>
  </si>
  <si>
    <t>6d71ef0c9a63457fab63f89981d8b7cb</t>
  </si>
  <si>
    <t>符丹妮</t>
  </si>
  <si>
    <t>15332383425</t>
  </si>
  <si>
    <t>陕AGV0172</t>
  </si>
  <si>
    <t>6230520210023458675</t>
  </si>
  <si>
    <t>LM8F7G6B0SC157851</t>
  </si>
  <si>
    <t>b0a9cfb9f80a4b02a1a9e16fbddc3ddf</t>
  </si>
  <si>
    <t>杨静</t>
  </si>
  <si>
    <t>15291802015</t>
  </si>
  <si>
    <t>陕AB71719</t>
  </si>
  <si>
    <t>6217004160017966914</t>
  </si>
  <si>
    <t>LFZ71AJ58SD192394</t>
  </si>
  <si>
    <t>69c914cd099244b29677b88e3ae81d65</t>
  </si>
  <si>
    <t>任甲戌</t>
  </si>
  <si>
    <t>17795723936</t>
  </si>
  <si>
    <t>陕AGZ5618</t>
  </si>
  <si>
    <t>6215340302104407330</t>
  </si>
  <si>
    <t>LB378JRZ1SH095841</t>
  </si>
  <si>
    <t>7142215db3bf4126a647cb24b896b9cf</t>
  </si>
  <si>
    <t>王瑞云</t>
  </si>
  <si>
    <t>18092276824</t>
  </si>
  <si>
    <t>陕AB23850</t>
  </si>
  <si>
    <t>6236684220007496061</t>
  </si>
  <si>
    <t>LNBMC1TKXRZ108424</t>
  </si>
  <si>
    <t>f2a58e81041f4a0c90bc90f90ad28b67</t>
  </si>
  <si>
    <t>罗兴涛</t>
  </si>
  <si>
    <t>13772035668</t>
  </si>
  <si>
    <t>陕AB92238</t>
  </si>
  <si>
    <t>6213362958194036277</t>
  </si>
  <si>
    <t>LC0CH6CB1S0296287</t>
  </si>
  <si>
    <t>电子发票无税务局章子</t>
  </si>
  <si>
    <t>5860e6ee32e34e46aa3b0e25ef5007fa</t>
  </si>
  <si>
    <t>周养户</t>
  </si>
  <si>
    <t>15829260254</t>
  </si>
  <si>
    <t>陕ABA0959</t>
  </si>
  <si>
    <t>6222031203000023397</t>
  </si>
  <si>
    <t>LC0CE6CD1S7070509</t>
  </si>
  <si>
    <t>27c8c668223248aa86488cff8006b5ee</t>
  </si>
  <si>
    <t>张斌</t>
  </si>
  <si>
    <t>15319051448</t>
  </si>
  <si>
    <t>陕AGZ1319</t>
  </si>
  <si>
    <t>6217004160025493455</t>
  </si>
  <si>
    <t>LGWFFVA59SE131215</t>
  </si>
  <si>
    <t>28082567fbf94edd8c7912c36452cde0</t>
  </si>
  <si>
    <t>陈奎</t>
  </si>
  <si>
    <t>18220950101</t>
  </si>
  <si>
    <t>陕AGX0698</t>
  </si>
  <si>
    <t>6230522950012625770</t>
  </si>
  <si>
    <t>LFPH3ACP4S2A98937</t>
  </si>
  <si>
    <t>bf09d7a519a54786b32c3bfa4e883c1a</t>
  </si>
  <si>
    <t>张星</t>
  </si>
  <si>
    <t>18691053250</t>
  </si>
  <si>
    <t>陕AGY7299</t>
  </si>
  <si>
    <t>6228270221460148170</t>
  </si>
  <si>
    <t>LGWFFVA69SH513901</t>
  </si>
  <si>
    <t>aded4bebf4fd4028a688dce5eb6ca552</t>
  </si>
  <si>
    <t>朱爱云</t>
  </si>
  <si>
    <t>15002928835</t>
  </si>
  <si>
    <t>陕AA83243</t>
  </si>
  <si>
    <t>6228480216191076563</t>
  </si>
  <si>
    <t>LB375GNN8SX718862</t>
  </si>
  <si>
    <t>b337980f050649ad9fd22a190ca9ca26</t>
  </si>
  <si>
    <t>陈勇</t>
  </si>
  <si>
    <t>13309159060</t>
  </si>
  <si>
    <t>陕AGY8800</t>
  </si>
  <si>
    <t>6214994177819060</t>
  </si>
  <si>
    <t>LNBRCFHK4SB426310</t>
  </si>
  <si>
    <t>77868805f6934f43bcebdcf04af15df5</t>
  </si>
  <si>
    <t>高哲</t>
  </si>
  <si>
    <t>18966736999</t>
  </si>
  <si>
    <t>陕AGM1359</t>
  </si>
  <si>
    <t>6215592605002839023</t>
  </si>
  <si>
    <t>LB378JNZ1SH084859</t>
  </si>
  <si>
    <t>64639f78300a43ef9966c2f36a3320e1</t>
  </si>
  <si>
    <t>田亮</t>
  </si>
  <si>
    <t>13571172396</t>
  </si>
  <si>
    <t>陕AGX5177</t>
  </si>
  <si>
    <t>6013823600013075626</t>
  </si>
  <si>
    <t>LS6CME0Z5RA214768</t>
  </si>
  <si>
    <t>321714c22ba544f8bed4dc69ec8ab6ef</t>
  </si>
  <si>
    <t>郭磊</t>
  </si>
  <si>
    <t>18992724442</t>
  </si>
  <si>
    <t>陕AGY0911</t>
  </si>
  <si>
    <t>6217004150002245804</t>
  </si>
  <si>
    <t>LS6CME0Z8RA214750</t>
  </si>
  <si>
    <t>71489cd0f7754c8da9e8d6b68e552f13</t>
  </si>
  <si>
    <t>史亮只</t>
  </si>
  <si>
    <t>18623729192</t>
  </si>
  <si>
    <t>陕AF29944</t>
  </si>
  <si>
    <t>6214853720745398</t>
  </si>
  <si>
    <t>LGWFGVA62SM211578</t>
  </si>
  <si>
    <t>2bafd01d52104327bf66afd3c8a1a09d</t>
  </si>
  <si>
    <t>王建军</t>
  </si>
  <si>
    <t>17398685743</t>
  </si>
  <si>
    <t>陕AGT0778</t>
  </si>
  <si>
    <t>6222032604011014573</t>
  </si>
  <si>
    <t>LNNBBDEL2SDD96269</t>
  </si>
  <si>
    <t>2031d41e75274c78915d65c4c9b5337e</t>
  </si>
  <si>
    <t>杨新</t>
  </si>
  <si>
    <t>18263020366</t>
  </si>
  <si>
    <t>陕ABD0109</t>
  </si>
  <si>
    <t>6212261612005499356</t>
  </si>
  <si>
    <t>LC0CH6CB8SH066036</t>
  </si>
  <si>
    <t>73faf40502974bd09f854544860cfa01</t>
  </si>
  <si>
    <t>涂洪邦</t>
  </si>
  <si>
    <t>15319823230</t>
  </si>
  <si>
    <t>陕AGW3225</t>
  </si>
  <si>
    <t>6217004220087488973</t>
  </si>
  <si>
    <t>LNBRCFHK2SB424863</t>
  </si>
  <si>
    <t>06ea6303636647e6b52204019c45a38e</t>
  </si>
  <si>
    <t>赵平</t>
  </si>
  <si>
    <t>18691043085</t>
  </si>
  <si>
    <t>陕AAY2692</t>
  </si>
  <si>
    <t>6222 0326 0400 7926 210</t>
  </si>
  <si>
    <t>HACAALB36R1045290</t>
  </si>
  <si>
    <t>80910606c1df40098b0a3ed9c18b6c80</t>
  </si>
  <si>
    <t>方发展</t>
  </si>
  <si>
    <t>15229504028</t>
  </si>
  <si>
    <t>陕DF62680</t>
  </si>
  <si>
    <t>6222032604004386327</t>
  </si>
  <si>
    <t>LC0C76C47S4399694</t>
  </si>
  <si>
    <t>07ae8c7f3e5643cb94673df237c98e3f</t>
  </si>
  <si>
    <t>邢文文</t>
  </si>
  <si>
    <t>18049050092</t>
  </si>
  <si>
    <t>陕AGY6009</t>
  </si>
  <si>
    <t>6217004220012086819</t>
  </si>
  <si>
    <t>LC0C76C41S4376928</t>
  </si>
  <si>
    <t>49d07d45f91b4ff2b4fe3dcc15af88fd</t>
  </si>
  <si>
    <t>党小花</t>
  </si>
  <si>
    <t>17392703241</t>
  </si>
  <si>
    <t>陕AGX3139</t>
  </si>
  <si>
    <t>广西北部湾银行北海分行</t>
  </si>
  <si>
    <t>6223356119319782</t>
  </si>
  <si>
    <t>LFZ93AL88SD255892</t>
  </si>
  <si>
    <t>51797b869fdb4c76bb7692ca9995f47b</t>
  </si>
  <si>
    <t>赵晨羽</t>
  </si>
  <si>
    <t>18082571998</t>
  </si>
  <si>
    <t>陕AGY3332</t>
  </si>
  <si>
    <t>6214839292956018</t>
  </si>
  <si>
    <t>L6T791RZ9SV325765</t>
  </si>
  <si>
    <t>0c418d02180642998bd7549c07aeac44</t>
  </si>
  <si>
    <t>黄志伟</t>
  </si>
  <si>
    <t>13880947894</t>
  </si>
  <si>
    <t>陕AGY2668</t>
  </si>
  <si>
    <t>6228450468034618178</t>
  </si>
  <si>
    <t>LM8F7G6B3SC164423</t>
  </si>
  <si>
    <t>aea5d0a30ad64961ad0afae6d0935e09</t>
  </si>
  <si>
    <t>李京</t>
  </si>
  <si>
    <t>17391952824</t>
  </si>
  <si>
    <t>陕ADR3103</t>
  </si>
  <si>
    <t>6217853600029053591</t>
  </si>
  <si>
    <t>LSJEB4061SG092062</t>
  </si>
  <si>
    <t>6a6269666a0242a9a7a12673e04f9aa2</t>
  </si>
  <si>
    <t>杨卫波</t>
  </si>
  <si>
    <t>13572555968</t>
  </si>
  <si>
    <t>陕AGN1852</t>
  </si>
  <si>
    <t>6228480218925483479</t>
  </si>
  <si>
    <t>LNBRCFHK6SB423585</t>
  </si>
  <si>
    <t>ce028b610cd74e85a5c65ad40a11f399</t>
  </si>
  <si>
    <t>张垚</t>
  </si>
  <si>
    <t>18691638162</t>
  </si>
  <si>
    <t>陕AGM2961</t>
  </si>
  <si>
    <t>招商银行西安西长安街支行</t>
  </si>
  <si>
    <t>6214 8329 2702 2298</t>
  </si>
  <si>
    <t>LC0C76C49S6195161</t>
  </si>
  <si>
    <t>5a18ef3500c941d297c3aaa31e844b5d</t>
  </si>
  <si>
    <t>王勇峰</t>
  </si>
  <si>
    <t>18891192639</t>
  </si>
  <si>
    <t>陕AF01093</t>
  </si>
  <si>
    <t>6214832947641267</t>
  </si>
  <si>
    <t>LFPH3ACP8S2A85561</t>
  </si>
  <si>
    <t>e6f9c3552f3749db9fde83929c3bd1dd</t>
  </si>
  <si>
    <t>朱建民</t>
  </si>
  <si>
    <t>13991501973</t>
  </si>
  <si>
    <t>陕AG35466</t>
  </si>
  <si>
    <t>6228452958000331770</t>
  </si>
  <si>
    <t>L6T79XCZ6SE015245</t>
  </si>
  <si>
    <t>f4733fc0a51448f88e045bf089085e13</t>
  </si>
  <si>
    <t>武会侠</t>
  </si>
  <si>
    <t>13572039651</t>
  </si>
  <si>
    <t>陕ABA3802</t>
  </si>
  <si>
    <t>长安银行股份有限公司西安天台路支行</t>
  </si>
  <si>
    <t>6214481001140093243</t>
  </si>
  <si>
    <t>LC0CE4DC1S4467746</t>
  </si>
  <si>
    <t>94305719eb7a4e9bbea60cc2bcb64a40</t>
  </si>
  <si>
    <t>成新卫</t>
  </si>
  <si>
    <t>13636837252</t>
  </si>
  <si>
    <t>陕AGZ6918</t>
  </si>
  <si>
    <t>6217004160033475650</t>
  </si>
  <si>
    <t>LB378JRZ7SH100153</t>
  </si>
  <si>
    <t>8b6b5c0915104fa590ca4e23e72d4b46</t>
  </si>
  <si>
    <t>李涛</t>
  </si>
  <si>
    <t>15319830505</t>
  </si>
  <si>
    <t>陕AGL2301</t>
  </si>
  <si>
    <t>6222022607002180990</t>
  </si>
  <si>
    <t>LM8F7G6B2SC163957</t>
  </si>
  <si>
    <t>b641483eeea34250be9c144a0f469484</t>
  </si>
  <si>
    <t>赵丹</t>
  </si>
  <si>
    <t>13720516191</t>
  </si>
  <si>
    <t>陕AGA1719</t>
  </si>
  <si>
    <t>6222023700028792887</t>
  </si>
  <si>
    <t>LM8F7G6B8SC147763</t>
  </si>
  <si>
    <t>1d21262024d641409b32d0eda9ac0428</t>
  </si>
  <si>
    <t>陶诚</t>
  </si>
  <si>
    <t>15389103000</t>
  </si>
  <si>
    <t>陕AB05852</t>
  </si>
  <si>
    <t>中国建设银行股份有限公司咸阳人民路支行</t>
  </si>
  <si>
    <t>6227004162920057400</t>
  </si>
  <si>
    <t>LB375GNN3SX719627</t>
  </si>
  <si>
    <t>9ad63052bb414368a1ed2abcfe7b6e2a</t>
  </si>
  <si>
    <t>刘燕子</t>
  </si>
  <si>
    <t>15891356989</t>
  </si>
  <si>
    <t>陕AGW2328</t>
  </si>
  <si>
    <t>6228480228679646072</t>
  </si>
  <si>
    <t>L6T791RZ2SY118889</t>
  </si>
  <si>
    <t>85b2d8fcc1454458b072353c1b23c9f8</t>
  </si>
  <si>
    <t>余荣林</t>
  </si>
  <si>
    <t>15691777053</t>
  </si>
  <si>
    <t>陕AB97738</t>
  </si>
  <si>
    <t>6217000340012292052</t>
  </si>
  <si>
    <t>LSJEB406XSG092156</t>
  </si>
  <si>
    <t>cfaa18197d1143f1be19311e788c6a41</t>
  </si>
  <si>
    <t>蔺竹筱</t>
  </si>
  <si>
    <t>13299037892</t>
  </si>
  <si>
    <t>陕AB93915</t>
  </si>
  <si>
    <t>6217004220087689042</t>
  </si>
  <si>
    <t>LB375GNN8SX719817</t>
  </si>
  <si>
    <t>ac7a4ebccbf04d56bac41dcf9ec70087</t>
  </si>
  <si>
    <t>答小利</t>
  </si>
  <si>
    <t>18209295267</t>
  </si>
  <si>
    <t>陕AGX3668</t>
  </si>
  <si>
    <t>6217853600055810625</t>
  </si>
  <si>
    <t>LC0C76C47S6103092</t>
  </si>
  <si>
    <t>d3b8abade67641089c9226ce18dd47ea</t>
  </si>
  <si>
    <t>杨权</t>
  </si>
  <si>
    <t>17791859584</t>
  </si>
  <si>
    <t>陕AGY5123</t>
  </si>
  <si>
    <t>6214839568944003</t>
  </si>
  <si>
    <t>LB378JNZ7SH113460</t>
  </si>
  <si>
    <t>1bf5ffe6ad5b42a09b15dcfd520d09f9</t>
  </si>
  <si>
    <t>姚信涛</t>
  </si>
  <si>
    <t>18392183447</t>
  </si>
  <si>
    <t>陕AGY5356</t>
  </si>
  <si>
    <t>6215593700009207370</t>
  </si>
  <si>
    <t>LB378JNZ7SH084834</t>
  </si>
  <si>
    <t>价税合计错误，已更正</t>
  </si>
  <si>
    <t>71a40cb937f847b5ba35483b3ee11eaa</t>
  </si>
  <si>
    <t>杨泰北</t>
  </si>
  <si>
    <t>15336185628</t>
  </si>
  <si>
    <t>陕AF85594</t>
  </si>
  <si>
    <t>浦发银行西安分行营业部</t>
  </si>
  <si>
    <t>6217921995121434</t>
  </si>
  <si>
    <t>LGWFFVA66SH526802</t>
  </si>
  <si>
    <t>c72dd21276034092a947d94e638bc136</t>
  </si>
  <si>
    <t>杨靓</t>
  </si>
  <si>
    <t>13629272896</t>
  </si>
  <si>
    <t>陕ADJ3272</t>
  </si>
  <si>
    <t>交通银行西安西大街支行</t>
  </si>
  <si>
    <t>6222600810019726157</t>
  </si>
  <si>
    <t>LC0CE4CB5SH022735</t>
  </si>
  <si>
    <t>f12f149cb5a74970b1207beb3e73a10f</t>
  </si>
  <si>
    <t>韩伟伟</t>
  </si>
  <si>
    <t>13629274479</t>
  </si>
  <si>
    <t>陕AGZ1900</t>
  </si>
  <si>
    <t>6214852903917832</t>
  </si>
  <si>
    <t>LC0C74C48S5294063</t>
  </si>
  <si>
    <t>83e6bc5942fa41769a4c7e64c50e8ffa</t>
  </si>
  <si>
    <t>白琳</t>
  </si>
  <si>
    <t>18629666956</t>
  </si>
  <si>
    <t>陕AGY0828</t>
  </si>
  <si>
    <t>6214 8602 9283 5952</t>
  </si>
  <si>
    <t>LM8F7G6B2SC157852</t>
  </si>
  <si>
    <t>4dcce4bc52eb49a692d57715ce864343</t>
  </si>
  <si>
    <t>杜峰恒</t>
  </si>
  <si>
    <t>13669298858</t>
  </si>
  <si>
    <t>陕AGY7577</t>
  </si>
  <si>
    <t>招商银行股份有限公司咸阳分行营业部</t>
  </si>
  <si>
    <t>6226099290117818</t>
  </si>
  <si>
    <t>LGWFGUA63SM211924</t>
  </si>
  <si>
    <t>35522a3909d64ac1a2215301ecf04e51</t>
  </si>
  <si>
    <t>张沛阳</t>
  </si>
  <si>
    <t>18091333432</t>
  </si>
  <si>
    <t>陕AG14898</t>
  </si>
  <si>
    <t>6214486001040008866</t>
  </si>
  <si>
    <t>LM8F7G6B8SC162876</t>
  </si>
  <si>
    <t>24c8520497a045aab73262792636bb80</t>
  </si>
  <si>
    <t>秦唯真</t>
  </si>
  <si>
    <t>15029112922</t>
  </si>
  <si>
    <t>陕AGG7221</t>
  </si>
  <si>
    <t>623165029020066535</t>
  </si>
  <si>
    <t>LC0FD1C45S5326424</t>
  </si>
  <si>
    <t>89a9fc92ab24463f9698c2044f4c4c16</t>
  </si>
  <si>
    <t>李智</t>
  </si>
  <si>
    <t>18966889859</t>
  </si>
  <si>
    <t>陕ABD5887</t>
  </si>
  <si>
    <t>6213360218270927374</t>
  </si>
  <si>
    <t>LJ2MTKBMXS1054298</t>
  </si>
  <si>
    <t>467f3ba6f99f42c7b0ed3704b593dab2</t>
  </si>
  <si>
    <t>牛猛</t>
  </si>
  <si>
    <t>13892032079</t>
  </si>
  <si>
    <t>陕AF89840</t>
  </si>
  <si>
    <t>6215583700006936163</t>
  </si>
  <si>
    <t>L6T79XEZ4SV258940</t>
  </si>
  <si>
    <t>d07256f4bd334742a7e0e10bea26cc02</t>
  </si>
  <si>
    <t>张芬妮</t>
  </si>
  <si>
    <t>19991590800</t>
  </si>
  <si>
    <t>陕AGY0305</t>
  </si>
  <si>
    <t>6214994110045708</t>
  </si>
  <si>
    <t>LGXC74C43S0763747</t>
  </si>
  <si>
    <t>a2c1ce938e6e4f3db857f10b3df27f1e</t>
  </si>
  <si>
    <t>冯少博</t>
  </si>
  <si>
    <t>15191578580</t>
  </si>
  <si>
    <t>陕AGW9359</t>
  </si>
  <si>
    <t>6210814220005520241</t>
  </si>
  <si>
    <t>LNNACDFP5SD478505</t>
  </si>
  <si>
    <t>1dfb8faf69ca4c239faff413be783d9b</t>
  </si>
  <si>
    <t>康阳光</t>
  </si>
  <si>
    <t>13991355152</t>
  </si>
  <si>
    <t>陕AGD5129</t>
  </si>
  <si>
    <t>4367 4242 2156 0228 131</t>
  </si>
  <si>
    <t>L6T791RZ8SV324087</t>
  </si>
  <si>
    <t>3dd49ec32fff4df6ab75c3ad6a573b9b</t>
  </si>
  <si>
    <t>何青</t>
  </si>
  <si>
    <t>15591895361</t>
  </si>
  <si>
    <t>陕AGX5005</t>
  </si>
  <si>
    <t>6228480211179374213</t>
  </si>
  <si>
    <t>LC0FD1C46S5329218</t>
  </si>
  <si>
    <t>b7fab0c163e34ba6b6865635d83df003</t>
  </si>
  <si>
    <t>陈康凯</t>
  </si>
  <si>
    <t>15398028621</t>
  </si>
  <si>
    <t>陕AGZ0065</t>
  </si>
  <si>
    <t>6222033700010646149</t>
  </si>
  <si>
    <t>L6T791RZ1SY128622</t>
  </si>
  <si>
    <t>c9ade2a4b9044cf4b26eca92ae9050d1</t>
  </si>
  <si>
    <t>刘永刚</t>
  </si>
  <si>
    <t>18149030157</t>
  </si>
  <si>
    <t>陕ABA0616</t>
  </si>
  <si>
    <t>建设银行西安桃园南路支行</t>
  </si>
  <si>
    <t>6214994220497682</t>
  </si>
  <si>
    <t>LGXCH4CD2S0733426</t>
  </si>
  <si>
    <t>2b29126163874dc89422a714ff6d3e2a</t>
  </si>
  <si>
    <t>田武兵</t>
  </si>
  <si>
    <t>13379219111</t>
  </si>
  <si>
    <t>陕AGY9000</t>
  </si>
  <si>
    <t>中国农业银行股份有限公司西安长安区航开路支行</t>
  </si>
  <si>
    <t>6228460210005415319</t>
  </si>
  <si>
    <t>1C4RJYE6XP8827063</t>
  </si>
  <si>
    <t>18b0b623537546c6ac0ee823c03620d9</t>
  </si>
  <si>
    <t>郭玉玉</t>
  </si>
  <si>
    <t>18966900925</t>
  </si>
  <si>
    <t>陕AA88242</t>
  </si>
  <si>
    <t>6214 8502 9190 7852</t>
  </si>
  <si>
    <t>LGXCH4CD6S2210205</t>
  </si>
  <si>
    <t>2ca8e063bff740079b457c83dc078078</t>
  </si>
  <si>
    <t>俱联合</t>
  </si>
  <si>
    <t>13571059225</t>
  </si>
  <si>
    <t>陕DF70869</t>
  </si>
  <si>
    <t>6228480228707115173</t>
  </si>
  <si>
    <t>LC0C76C44S0476187</t>
  </si>
  <si>
    <t>d659ee0abacd4d3ca5bd1ea4cde41f19</t>
  </si>
  <si>
    <t>林鹭</t>
  </si>
  <si>
    <t>13060389039</t>
  </si>
  <si>
    <t>陕AGY0360</t>
  </si>
  <si>
    <t>6236684220003299451</t>
  </si>
  <si>
    <t>LM8F7G6B9SC161039</t>
  </si>
  <si>
    <t>54f51e05636d4fa2a6071674439a8eb1</t>
  </si>
  <si>
    <t>马蓓蓓</t>
  </si>
  <si>
    <t>18329758013</t>
  </si>
  <si>
    <t>陕AAW0517</t>
  </si>
  <si>
    <t>6215593700010374631</t>
  </si>
  <si>
    <t>LGXCE4CC6S0627688</t>
  </si>
  <si>
    <t>79acdd96a3dd4c46a5a5a92b00755909</t>
  </si>
  <si>
    <t>张小勇</t>
  </si>
  <si>
    <t>13474096722</t>
  </si>
  <si>
    <t>陕AGV6897</t>
  </si>
  <si>
    <t>6215592604004156742</t>
  </si>
  <si>
    <t>LC0C76C40S0440707</t>
  </si>
  <si>
    <t>f3a375d616a344eb86cd364e35c4d6a8</t>
  </si>
  <si>
    <t>黎盛高</t>
  </si>
  <si>
    <t>15894884433</t>
  </si>
  <si>
    <t>陕AGZ2268</t>
  </si>
  <si>
    <t>中国建设银行股份有限公司朝阳双塔支行</t>
  </si>
  <si>
    <t>6217000670003105057</t>
  </si>
  <si>
    <t>LNNACDFP1SD459093</t>
  </si>
  <si>
    <t>db77f9c9ac1145f3898193b2b64a0d97</t>
  </si>
  <si>
    <t>康明</t>
  </si>
  <si>
    <t>13899531177</t>
  </si>
  <si>
    <t>陕AGV6797</t>
  </si>
  <si>
    <t>6217858300022751513</t>
  </si>
  <si>
    <t>LGWFFUA53SJ098570</t>
  </si>
  <si>
    <t>9620f0b4ba124b70b033d0aab3b43428</t>
  </si>
  <si>
    <t>杨亚娟</t>
  </si>
  <si>
    <t>18966928447</t>
  </si>
  <si>
    <t>陕AGZ2655</t>
  </si>
  <si>
    <t>中国建设银行西安电子三路支行</t>
  </si>
  <si>
    <t>6236684220011915148</t>
  </si>
  <si>
    <t>LC0FD1C49S5321596</t>
  </si>
  <si>
    <t>887ffadaf7334cc38c66f207e59e15a2</t>
  </si>
  <si>
    <t>张一凡</t>
  </si>
  <si>
    <t>17829676714</t>
  </si>
  <si>
    <t>陕AB97292</t>
  </si>
  <si>
    <t>6236684150000312272</t>
  </si>
  <si>
    <t>LB375GNN9SX718028</t>
  </si>
  <si>
    <t>e2c1612ffd2a4848850010a8012c2ac5</t>
  </si>
  <si>
    <t>范海涛</t>
  </si>
  <si>
    <t>15619208111</t>
  </si>
  <si>
    <t>陕AGY8911</t>
  </si>
  <si>
    <t>浦发银行西安艺术大街支行</t>
  </si>
  <si>
    <t>6217921978679812</t>
  </si>
  <si>
    <t>LM8F7G6B0SC161897</t>
  </si>
  <si>
    <t>42974464b9db471bb1faa6b02452308b</t>
  </si>
  <si>
    <t>王屹</t>
  </si>
  <si>
    <t>18192219833</t>
  </si>
  <si>
    <t>陕AGY6229</t>
  </si>
  <si>
    <t>中国民生银行股份有限公司西安高新开发区支行</t>
  </si>
  <si>
    <t xml:space="preserve">6226181275680919 </t>
  </si>
  <si>
    <t>LM8F7G6B2SC159925</t>
  </si>
  <si>
    <t>68205a9205c742169e8321ed073ff131</t>
  </si>
  <si>
    <t>樊佳</t>
  </si>
  <si>
    <t>15389184047</t>
  </si>
  <si>
    <t>陕AB16255</t>
  </si>
  <si>
    <t>6217997900119487064</t>
  </si>
  <si>
    <t>LC0CE4CB5SH018006</t>
  </si>
  <si>
    <t>a47ae145bacb46b9ac063be1da0babd3</t>
  </si>
  <si>
    <t>朱涛</t>
  </si>
  <si>
    <t>17744580730</t>
  </si>
  <si>
    <t>陕AFQ8037</t>
  </si>
  <si>
    <t>6226202002134598</t>
  </si>
  <si>
    <t>L6T79XEZ3SV254782</t>
  </si>
  <si>
    <t>36877d5370914e759597d8e48b284a18</t>
  </si>
  <si>
    <t>刘生斌</t>
  </si>
  <si>
    <t>18792695767</t>
  </si>
  <si>
    <t>陕AGA5952</t>
  </si>
  <si>
    <t>6217004220015055142</t>
  </si>
  <si>
    <t>LNNBBDFCXSDF32579</t>
  </si>
  <si>
    <t>66602a2cd4344cf084d2b07c9eb5766b</t>
  </si>
  <si>
    <t>唐倩文</t>
  </si>
  <si>
    <t>17766660476</t>
  </si>
  <si>
    <t>陕BD96660</t>
  </si>
  <si>
    <t>中国建设银行股份有限公司铜川印台区支行</t>
  </si>
  <si>
    <t>6217004110008420215</t>
  </si>
  <si>
    <t>LGXCE4CC1S0734860</t>
  </si>
  <si>
    <t>203bd3400dbd46da8dc28a3d2fde2ab2</t>
  </si>
  <si>
    <t>解宝</t>
  </si>
  <si>
    <t>13759857592</t>
  </si>
  <si>
    <t>陕AGY7756</t>
  </si>
  <si>
    <t>农行三原县支行</t>
  </si>
  <si>
    <t>6228480228692775676</t>
  </si>
  <si>
    <t>LS6C3E2R9SA555595</t>
  </si>
  <si>
    <t>79ce2c0e42fd4cdd8c550aad4a0f8f9b</t>
  </si>
  <si>
    <t>王忍安</t>
  </si>
  <si>
    <t>15309227964</t>
  </si>
  <si>
    <t>陕ABD8870</t>
  </si>
  <si>
    <t>6222620810005905738</t>
  </si>
  <si>
    <t>L6T75MNN1SF447305</t>
  </si>
  <si>
    <t>947b6542a8004e4a90493c641dab04eb</t>
  </si>
  <si>
    <t>康兆晶</t>
  </si>
  <si>
    <t>18792979970</t>
  </si>
  <si>
    <t>陕AGY3789</t>
  </si>
  <si>
    <t>6222083700007756868</t>
  </si>
  <si>
    <t>LM8F7G6B8SC147181</t>
  </si>
  <si>
    <t>47eae57cb2ff4442894a4dd6b03f6a7e</t>
  </si>
  <si>
    <t>屈敏歌</t>
  </si>
  <si>
    <t>15829746266</t>
  </si>
  <si>
    <t>陕AB87601</t>
  </si>
  <si>
    <t>6217997900031197395</t>
  </si>
  <si>
    <t>LK6ADAE29SB545333</t>
  </si>
  <si>
    <t>0a6dd68701924f979913cf46c7f87df6</t>
  </si>
  <si>
    <t>郭英</t>
  </si>
  <si>
    <t>18220588849</t>
  </si>
  <si>
    <t>陕AB70183</t>
  </si>
  <si>
    <t>6215593700022149625</t>
  </si>
  <si>
    <t>LFZ63AZ59SD266108</t>
  </si>
  <si>
    <t>950f221fb00d4e30aa77566a611154d8</t>
  </si>
  <si>
    <t>吴文涛</t>
  </si>
  <si>
    <t>17392066480</t>
  </si>
  <si>
    <t>陕AGY8268</t>
  </si>
  <si>
    <t>6222032604002051600</t>
  </si>
  <si>
    <t>LNNBBDEEXSD196710</t>
  </si>
  <si>
    <t>1a978da2369242b68be80deadafe8cb1</t>
  </si>
  <si>
    <t>邹鹏磊</t>
  </si>
  <si>
    <t>13259024771</t>
  </si>
  <si>
    <t>陕AGM5129</t>
  </si>
  <si>
    <t>6217853600034784362</t>
  </si>
  <si>
    <t>LB378JNZ8SH112656</t>
  </si>
  <si>
    <t>ce6f9afc009b4f01b99696b4230d638c</t>
  </si>
  <si>
    <t>于清胜</t>
  </si>
  <si>
    <t>13201430719</t>
  </si>
  <si>
    <t>陕ABA3953</t>
  </si>
  <si>
    <t>6222032604005021972</t>
  </si>
  <si>
    <t>LGXCE4CCXS0683701</t>
  </si>
  <si>
    <t>194f82690cc84c7e8315160b9d37839d</t>
  </si>
  <si>
    <t>范小斌</t>
  </si>
  <si>
    <t>18291493967</t>
  </si>
  <si>
    <t>陕DF22990</t>
  </si>
  <si>
    <t>6213360218204514579</t>
  </si>
  <si>
    <t>LB378JRZXSH053734</t>
  </si>
  <si>
    <t>0403d74ec70644c6a002d723a215ff70</t>
  </si>
  <si>
    <t>赵娟</t>
  </si>
  <si>
    <t>13772078815</t>
  </si>
  <si>
    <t>陕ABD9908</t>
  </si>
  <si>
    <t>6222804221111014597</t>
  </si>
  <si>
    <t>LC0CH6CB6SH001430</t>
  </si>
  <si>
    <t>a2c7dbabeb7947b3b217c14787bc8016</t>
  </si>
  <si>
    <t>张玉科</t>
  </si>
  <si>
    <t>15399189932</t>
  </si>
  <si>
    <t>陕ABB3090</t>
  </si>
  <si>
    <t>6217213700017461767</t>
  </si>
  <si>
    <t>LB375GNN6SX093975</t>
  </si>
  <si>
    <t>d7cbf07e0b2543b4b572660841bbe7b4</t>
  </si>
  <si>
    <t>张芮婷</t>
  </si>
  <si>
    <t>18392764699</t>
  </si>
  <si>
    <t>陕AGL9513</t>
  </si>
  <si>
    <t>622908453066937116</t>
  </si>
  <si>
    <t>L6T79XCZ2SE009622</t>
  </si>
  <si>
    <t>7b30a8ce9a4047f99f8bed9fc756007c</t>
  </si>
  <si>
    <t>李晔</t>
  </si>
  <si>
    <t>13289405746</t>
  </si>
  <si>
    <t>陕ABC1912</t>
  </si>
  <si>
    <t>6217997900010583490</t>
  </si>
  <si>
    <t>LB375GNN4SX718860</t>
  </si>
  <si>
    <t>2cdf676384b54519b1fc925e9df298be</t>
  </si>
  <si>
    <t>常子珺</t>
  </si>
  <si>
    <t>15326171101</t>
  </si>
  <si>
    <t>陕AGY7618</t>
  </si>
  <si>
    <t>6217000780064732283</t>
  </si>
  <si>
    <t>LB378JNZ7SH114222</t>
  </si>
  <si>
    <t>c9fc6ec515c145bd8540817bfd1b9bab</t>
  </si>
  <si>
    <t>曹融</t>
  </si>
  <si>
    <t>17795659660</t>
  </si>
  <si>
    <t>陕AGY0518</t>
  </si>
  <si>
    <t>6217711705964524</t>
  </si>
  <si>
    <t>LB378JNZ9SH110849</t>
  </si>
  <si>
    <t>55e96901c1ce43fb8eacad15e83d6242</t>
  </si>
  <si>
    <t>王平</t>
  </si>
  <si>
    <t>17072799286</t>
  </si>
  <si>
    <t>陕AGY8007</t>
  </si>
  <si>
    <t>6217997900124171802</t>
  </si>
  <si>
    <t>LC0C74C44S5305799</t>
  </si>
  <si>
    <t>dabe2b6c92834ae4bab47543afa80afe</t>
  </si>
  <si>
    <t>马宏伟</t>
  </si>
  <si>
    <t>17835701843</t>
  </si>
  <si>
    <t>陕AGY5018</t>
  </si>
  <si>
    <t>6217004220078608670</t>
  </si>
  <si>
    <t>LGXC74C44S0685821</t>
  </si>
  <si>
    <t>5b9af8cd72e949efb4b4107378308653</t>
  </si>
  <si>
    <t>姜伟帅</t>
  </si>
  <si>
    <t>18729017501</t>
  </si>
  <si>
    <t>陕ABB5776</t>
  </si>
  <si>
    <t>6214 8512 9708 3318</t>
  </si>
  <si>
    <t>LURMCVB35SA152917</t>
  </si>
  <si>
    <t>8ed3974d920346cd9fa8f6b3e7f1ae78</t>
  </si>
  <si>
    <t>相瑶</t>
  </si>
  <si>
    <t>17609103349</t>
  </si>
  <si>
    <t>陕AGU8293</t>
  </si>
  <si>
    <t>6222083700008807397</t>
  </si>
  <si>
    <t>LB378JNZXSB052494</t>
  </si>
  <si>
    <t>02a49ab962814679a68aa9ecfaffdfc8</t>
  </si>
  <si>
    <t>尹苏州</t>
  </si>
  <si>
    <t>15058971994</t>
  </si>
  <si>
    <t>陕AGV9378</t>
  </si>
  <si>
    <t>6013826206000901506</t>
  </si>
  <si>
    <t>LGWFGVA61SM211216</t>
  </si>
  <si>
    <t>89da772b12a44c01b5457e51a96ac577</t>
  </si>
  <si>
    <t>张馨尹</t>
  </si>
  <si>
    <t>15619508915</t>
  </si>
  <si>
    <t>陕AB23163</t>
  </si>
  <si>
    <t>6222032604007739076</t>
  </si>
  <si>
    <t>LFZ63AZ51SH041688</t>
  </si>
  <si>
    <t>3a50cad1868f4516bb452d80c352e2fc</t>
  </si>
  <si>
    <t>袁钊</t>
  </si>
  <si>
    <t>18992003338</t>
  </si>
  <si>
    <t>陕AGW5282</t>
  </si>
  <si>
    <t>6217003860031271669</t>
  </si>
  <si>
    <t>LGWFFVA54SE124785</t>
  </si>
  <si>
    <t>0b1c7692e3cb48b8a2117a67c993dc72</t>
  </si>
  <si>
    <t>孙凯</t>
  </si>
  <si>
    <t>15592174374</t>
  </si>
  <si>
    <t>陕ABD7519</t>
  </si>
  <si>
    <t>6228480228736255073</t>
  </si>
  <si>
    <t>LB375GNN5SX723114</t>
  </si>
  <si>
    <t>2b009031493a4653bc87157109bb290e</t>
  </si>
  <si>
    <t>石峰</t>
  </si>
  <si>
    <t>13384991334</t>
  </si>
  <si>
    <t>陕ADK6412</t>
  </si>
  <si>
    <t>6214830295499658</t>
  </si>
  <si>
    <t>LC0CH6CB8SH066764</t>
  </si>
  <si>
    <t>cfec7706dd884b8db8f495c13fceca21</t>
  </si>
  <si>
    <t>刘元元</t>
  </si>
  <si>
    <t>13992599693</t>
  </si>
  <si>
    <t>陕AGY1812</t>
  </si>
  <si>
    <t>6217987900013449972</t>
  </si>
  <si>
    <t>LM8F7G5B2SC160557</t>
  </si>
  <si>
    <t>b586d45689bb40dd875e698e701f16a0</t>
  </si>
  <si>
    <t>赵斌</t>
  </si>
  <si>
    <t>18966572267</t>
  </si>
  <si>
    <t>陕ABC0375</t>
  </si>
  <si>
    <t>中国建设银行渭南仓程路支行</t>
  </si>
  <si>
    <t>6217004140006960557</t>
  </si>
  <si>
    <t>L6T778CN7SF449824</t>
  </si>
  <si>
    <t>67d814cd55d140ebb549c8725f3a5090</t>
  </si>
  <si>
    <t>李玮</t>
  </si>
  <si>
    <t>13097623288</t>
  </si>
  <si>
    <t>陕AGA9938</t>
  </si>
  <si>
    <t>6214832951166037</t>
  </si>
  <si>
    <t>LFZ93AN92SH403825</t>
  </si>
  <si>
    <t>465f0cf4454a4f1eadb5a10fe1ede438</t>
  </si>
  <si>
    <t>凌贝贝</t>
  </si>
  <si>
    <t>18710505030</t>
  </si>
  <si>
    <t>陕AGX3655</t>
  </si>
  <si>
    <t>6213360219906068872</t>
  </si>
  <si>
    <t>LC0C76C48S4464133</t>
  </si>
  <si>
    <t>7b0642aa5df948579b3fccab881a691f</t>
  </si>
  <si>
    <t>余鑫</t>
  </si>
  <si>
    <t>18066542749</t>
  </si>
  <si>
    <t>陕AGZ7299</t>
  </si>
  <si>
    <t>6217004220033999925</t>
  </si>
  <si>
    <t>LFZ93AN95SH401986</t>
  </si>
  <si>
    <t>6253b2f1ffac47b2b92669bb6ee099bf</t>
  </si>
  <si>
    <t>李磊</t>
  </si>
  <si>
    <t>13669265850</t>
  </si>
  <si>
    <t>陕AGY8339</t>
  </si>
  <si>
    <t>6229664160003062</t>
  </si>
  <si>
    <t>LM8F7G6B6SC166411</t>
  </si>
  <si>
    <t>ebd1090ad5134e1aad147c6eb23c0feb</t>
  </si>
  <si>
    <t>郭波涛</t>
  </si>
  <si>
    <t>13518720181</t>
  </si>
  <si>
    <t>陕AGV5802</t>
  </si>
  <si>
    <t>中国建设银行股份有限公司西安凤城四路支行</t>
  </si>
  <si>
    <t>6214664221899448</t>
  </si>
  <si>
    <t>LC0C76C40S4464210</t>
  </si>
  <si>
    <t>6e40f57aa43340fe83d508f418403837</t>
  </si>
  <si>
    <t>18627735421</t>
  </si>
  <si>
    <t>陕AAN2760</t>
  </si>
  <si>
    <t>6214680126143252</t>
  </si>
  <si>
    <t>LC0CH4CB5S6092996</t>
  </si>
  <si>
    <t>37de2f7716974f1799255344e3f5871f</t>
  </si>
  <si>
    <t>王兴焕</t>
  </si>
  <si>
    <t>17343954816</t>
  </si>
  <si>
    <t>陕AGW6093</t>
  </si>
  <si>
    <t>6217004140000211254</t>
  </si>
  <si>
    <t>LM8F7G499SE021691</t>
  </si>
  <si>
    <t>打印的电子发票没税务局章子，已查验无误</t>
  </si>
  <si>
    <t>b7ab595f659c4410b9413dd06c846fed</t>
  </si>
  <si>
    <t>孟粉宁</t>
  </si>
  <si>
    <t>13572870832</t>
  </si>
  <si>
    <t>陕AAN0978</t>
  </si>
  <si>
    <t>6214859290018777</t>
  </si>
  <si>
    <t>LC0CH6CB2SH030164</t>
  </si>
  <si>
    <t>9edd37cbd8274bc3964266438f110efd</t>
  </si>
  <si>
    <t>王椹</t>
  </si>
  <si>
    <t>13991017165</t>
  </si>
  <si>
    <t>陕AGW1239</t>
  </si>
  <si>
    <t>6222032604003775348</t>
  </si>
  <si>
    <t>LC0C76C42S4457260</t>
  </si>
  <si>
    <t>4dd424c9ae10452d9f6c88a875f1c4e2</t>
  </si>
  <si>
    <t>董泽玺</t>
  </si>
  <si>
    <t>13772138471</t>
  </si>
  <si>
    <t>陕AGZ3669</t>
  </si>
  <si>
    <t>6217004150005797314</t>
  </si>
  <si>
    <t>L6T79XEZ0SE003749</t>
  </si>
  <si>
    <t>06fdaa7f9816401ebea9a8b56c13cf54</t>
  </si>
  <si>
    <t>王成平</t>
  </si>
  <si>
    <t>18191023777</t>
  </si>
  <si>
    <t>陕AFZ5382</t>
  </si>
  <si>
    <t>中国建设银行太元路支行</t>
  </si>
  <si>
    <t>6227 0042 2748 0031 234</t>
  </si>
  <si>
    <t>LFPH3APP4S1D54946</t>
  </si>
  <si>
    <t>04854e1b48f5415aa17b522256e51cc9</t>
  </si>
  <si>
    <t>刘瑞</t>
  </si>
  <si>
    <t>18209290872</t>
  </si>
  <si>
    <t>陕AGW5638</t>
  </si>
  <si>
    <t>6217004160026524142</t>
  </si>
  <si>
    <t>LB378JRZ9SH059203</t>
  </si>
  <si>
    <t>f9b8d719d0f6404089b62b943e164b4d</t>
  </si>
  <si>
    <t>郭甜</t>
  </si>
  <si>
    <t>18009271998</t>
  </si>
  <si>
    <t>陕AA64829</t>
  </si>
  <si>
    <t>6214 8302 9095 2158</t>
  </si>
  <si>
    <t>LC0CE4DC5S4468107</t>
  </si>
  <si>
    <t>ac391a4ec5e64c7d88ee8f381ebf7379</t>
  </si>
  <si>
    <t>王小羊</t>
  </si>
  <si>
    <t>13572759118</t>
  </si>
  <si>
    <t>陕AFJ1635</t>
  </si>
  <si>
    <t>6222032604001224067</t>
  </si>
  <si>
    <t>LC0C76C44S4445918</t>
  </si>
  <si>
    <t>d8440bacf7994c2e9e9bb288cd73faca</t>
  </si>
  <si>
    <t>15619810192</t>
  </si>
  <si>
    <t>陕AD59393</t>
  </si>
  <si>
    <t>6216222610002374902</t>
  </si>
  <si>
    <t>LB375GNN6SX719122</t>
  </si>
  <si>
    <t>597eb635b5b8408fb08e24249600d407</t>
  </si>
  <si>
    <t>张民盈</t>
  </si>
  <si>
    <t>18829136635</t>
  </si>
  <si>
    <t>陕AB23219</t>
  </si>
  <si>
    <t>6212263803009417845</t>
  </si>
  <si>
    <t>LJ2MTKBMXS1054284</t>
  </si>
  <si>
    <t>d27f7071f4bc45a9bbe5e92326ad449d</t>
  </si>
  <si>
    <t>戴敬</t>
  </si>
  <si>
    <t>18591700246</t>
  </si>
  <si>
    <t>陕ABE1011</t>
  </si>
  <si>
    <t>6222082603000972873</t>
  </si>
  <si>
    <t>L6T75MNN0SF424548</t>
  </si>
  <si>
    <t>c2657dd058e34fb1ba26bf25e204c72e</t>
  </si>
  <si>
    <t>刘继海</t>
  </si>
  <si>
    <t>15129239808</t>
  </si>
  <si>
    <t>陕AGX6798</t>
  </si>
  <si>
    <t>6217004220055648368</t>
  </si>
  <si>
    <t>LGWFFVA67SH523181</t>
  </si>
  <si>
    <t>c66499166c454bfa8ae26a1a35c66843</t>
  </si>
  <si>
    <t>高世杰</t>
  </si>
  <si>
    <t>13991029665</t>
  </si>
  <si>
    <t>陕ADE3219</t>
  </si>
  <si>
    <t>6230520220029879972</t>
  </si>
  <si>
    <t>LGXCE4CC1S0487002</t>
  </si>
  <si>
    <t>1b2a50b3f8c242d5ab9443ee02acb800</t>
  </si>
  <si>
    <t>王姣</t>
  </si>
  <si>
    <t>13572480334</t>
  </si>
  <si>
    <t>陕AGY0809</t>
  </si>
  <si>
    <t>6236280000020050485</t>
  </si>
  <si>
    <t>LM8F7G6BXSC140815</t>
  </si>
  <si>
    <t>df476b708b0d4ec9ae84a1f8ac823084</t>
  </si>
  <si>
    <t>陈晓晓</t>
  </si>
  <si>
    <t>19991249556</t>
  </si>
  <si>
    <t>陕AGV2239</t>
  </si>
  <si>
    <t>6214832933714995</t>
  </si>
  <si>
    <t>LB378JNZ6SH093069</t>
  </si>
  <si>
    <t>270090c3b82c457aae58f46c78b0f9d3</t>
  </si>
  <si>
    <t>王宁艳</t>
  </si>
  <si>
    <t>18240891229</t>
  </si>
  <si>
    <t>陕AG09948</t>
  </si>
  <si>
    <t>6215593700006955799</t>
  </si>
  <si>
    <t>LNBRCFHK2SB425933</t>
  </si>
  <si>
    <t>add7da8dbeb84019946e8b695137e54b</t>
  </si>
  <si>
    <t>宇文列列</t>
  </si>
  <si>
    <t>15291109744</t>
  </si>
  <si>
    <t>陕AFZ9648</t>
  </si>
  <si>
    <t>6213360229989411477</t>
  </si>
  <si>
    <t>LNNBBDEL8SDE33079</t>
  </si>
  <si>
    <t>8b7305a3cf5547a5a30da4922e5bdc92</t>
  </si>
  <si>
    <t>熊海</t>
  </si>
  <si>
    <t>13891039582</t>
  </si>
  <si>
    <t>陕AGZ1515</t>
  </si>
  <si>
    <t>6228 4802 2871 5909 377</t>
  </si>
  <si>
    <t>LC0C76C40S6205799</t>
  </si>
  <si>
    <t>9020fb9b8b8441e29a11aa4e013aa415</t>
  </si>
  <si>
    <t>张洁</t>
  </si>
  <si>
    <t>18602949663</t>
  </si>
  <si>
    <t>陕AGZ1777</t>
  </si>
  <si>
    <t>6227004221740167060</t>
  </si>
  <si>
    <t>LS6CME2X7SJ006294</t>
  </si>
  <si>
    <t>52ec3bcc6b9a4af79c5183ba4dc939f2</t>
  </si>
  <si>
    <t>杨洁婷</t>
  </si>
  <si>
    <t>17274770729</t>
  </si>
  <si>
    <t>陕AB62707</t>
  </si>
  <si>
    <t>6217003320052548032</t>
  </si>
  <si>
    <t>HACACEG34S1067261</t>
  </si>
  <si>
    <t>2d18d24c24034432a77d462b2339744f</t>
  </si>
  <si>
    <t>程阳</t>
  </si>
  <si>
    <t>17391012497</t>
  </si>
  <si>
    <t>陕AGY8869</t>
  </si>
  <si>
    <t>6217997900029298106</t>
  </si>
  <si>
    <t>L6T79BND6ST221150</t>
  </si>
  <si>
    <t>374b59bfd5b54e929534679f9ad185e7</t>
  </si>
  <si>
    <t>周恒</t>
  </si>
  <si>
    <t>13022849331</t>
  </si>
  <si>
    <t>陕AGY2028</t>
  </si>
  <si>
    <t>中国建设银行陕西省分行营业部</t>
  </si>
  <si>
    <t>6210814220007362741</t>
  </si>
  <si>
    <t>LC0C76C43S4428978</t>
  </si>
  <si>
    <t>dfe6454bfd284a48971a0da55fcf9f10</t>
  </si>
  <si>
    <t>张新</t>
  </si>
  <si>
    <t>13227909494</t>
  </si>
  <si>
    <t>陕AGX1190</t>
  </si>
  <si>
    <t>6230520210057016670</t>
  </si>
  <si>
    <t>LB378JNZXSH116188</t>
  </si>
  <si>
    <t>11601cedc7624af3951ce760485bb67a</t>
  </si>
  <si>
    <t>胡惠惠</t>
  </si>
  <si>
    <t>18392068736</t>
  </si>
  <si>
    <t>陕ADF6676</t>
  </si>
  <si>
    <t>621987910004024663</t>
  </si>
  <si>
    <t>LC0CH6CB6SH043354</t>
  </si>
  <si>
    <t>96247371195a46d6b08a930f62fc6c10</t>
  </si>
  <si>
    <t>张轲</t>
  </si>
  <si>
    <t>13572408397</t>
  </si>
  <si>
    <t>陕AGX8879</t>
  </si>
  <si>
    <t>6217853600028197860</t>
  </si>
  <si>
    <t>LNNACDEEXRDG06153</t>
  </si>
  <si>
    <t>0f4f694d8b9044159bf434fc45669ad9</t>
  </si>
  <si>
    <t>高文倩</t>
  </si>
  <si>
    <t>17829195770</t>
  </si>
  <si>
    <t>陕AGA3967</t>
  </si>
  <si>
    <t>6217004110009383370</t>
  </si>
  <si>
    <t>LC0C76C41S6146391</t>
  </si>
  <si>
    <t>a2ee5e26ab7140148802b3bfb1c1e8a0</t>
  </si>
  <si>
    <t>王岗</t>
  </si>
  <si>
    <t>15991771062</t>
  </si>
  <si>
    <t>陕AGY3926</t>
  </si>
  <si>
    <t>中国农业银行股份有限公司西安阎良区支行</t>
  </si>
  <si>
    <t>6228480218477199473</t>
  </si>
  <si>
    <t>L6T79BND1ST224215</t>
  </si>
  <si>
    <t>c098c7a0e7d241e7a122dec19f889b6a</t>
  </si>
  <si>
    <t>陈攀</t>
  </si>
  <si>
    <t>18292020725</t>
  </si>
  <si>
    <t>陕ABC9580</t>
  </si>
  <si>
    <t>6216693600005049684</t>
  </si>
  <si>
    <t>LC0CH4CB7S0433429</t>
  </si>
  <si>
    <t>9020cae5f1af47fbbabd4dedbc8eb538</t>
  </si>
  <si>
    <t>田移移</t>
  </si>
  <si>
    <t>15991761013</t>
  </si>
  <si>
    <t>陕AGZ5225</t>
  </si>
  <si>
    <t>6217997900124165879</t>
  </si>
  <si>
    <t>LB378JNZ5SB111970</t>
  </si>
  <si>
    <t>f3b0a537ece940c2b93adc744547d489</t>
  </si>
  <si>
    <t>李仓鱼</t>
  </si>
  <si>
    <t>13002907297</t>
  </si>
  <si>
    <t>陕AB32693</t>
  </si>
  <si>
    <t>6210814160000864741</t>
  </si>
  <si>
    <t>LC0CH6CB6SH066746</t>
  </si>
  <si>
    <t>00c748c1ab3f4eaca51081f1f17a765c</t>
  </si>
  <si>
    <t>李结实</t>
  </si>
  <si>
    <t>18049458409</t>
  </si>
  <si>
    <t>陕AGZ7969</t>
  </si>
  <si>
    <t>6236684220003580991</t>
  </si>
  <si>
    <t>LC0C76C45S0478207</t>
  </si>
  <si>
    <t>387f7ea037c3481e940ed2f9407d4402</t>
  </si>
  <si>
    <t>李江波</t>
  </si>
  <si>
    <t>15664756966</t>
  </si>
  <si>
    <t>陕ABE2111</t>
  </si>
  <si>
    <t>6228233069012388174</t>
  </si>
  <si>
    <t>LB375GNN5SX722237</t>
  </si>
  <si>
    <t>126aa4c36fa74e63af6e4bf3b572c742</t>
  </si>
  <si>
    <t>张宗增</t>
  </si>
  <si>
    <t>15829605178</t>
  </si>
  <si>
    <t>陕AGF5027</t>
  </si>
  <si>
    <t>6215593700010363865</t>
  </si>
  <si>
    <t>LM8F7G498SE022301</t>
  </si>
  <si>
    <t>4833af6e75b54584a17fc480e836ffcd</t>
  </si>
  <si>
    <t>周艳红</t>
  </si>
  <si>
    <t>15638007710</t>
  </si>
  <si>
    <t>陕AGR5756</t>
  </si>
  <si>
    <t>6227002510010131810</t>
  </si>
  <si>
    <t>LM8F7G6B0SC159678</t>
  </si>
  <si>
    <t>a00d74134c94454a9b3069a404175b3b</t>
  </si>
  <si>
    <t>何静</t>
  </si>
  <si>
    <t>15191111975</t>
  </si>
  <si>
    <t>陕JD67567</t>
  </si>
  <si>
    <t>6215592609004310827</t>
  </si>
  <si>
    <t>LFZ63AZ54SH046335</t>
  </si>
  <si>
    <t>9117f33a9ebb42239b4dd61e4e8472f9</t>
  </si>
  <si>
    <t>王二瑞</t>
  </si>
  <si>
    <t>13720706430</t>
  </si>
  <si>
    <t>陕AGZ0688</t>
  </si>
  <si>
    <t>6228480220844456917</t>
  </si>
  <si>
    <t>L6T79XCZ4SE015387</t>
  </si>
  <si>
    <t>b4116a9d76a94e7ba677580ba0f707ad</t>
  </si>
  <si>
    <t>张涛</t>
  </si>
  <si>
    <t>13572449729</t>
  </si>
  <si>
    <t>陕AFG8101</t>
  </si>
  <si>
    <t>6215593700004190795</t>
  </si>
  <si>
    <t>LGWFFVA56SE126411</t>
  </si>
  <si>
    <t>887c08c9d6c54dcba37ce8834d28cf1f</t>
  </si>
  <si>
    <t>尤文秀</t>
  </si>
  <si>
    <t>15536007611</t>
  </si>
  <si>
    <t>陕AGY6362</t>
  </si>
  <si>
    <t>6213360908010259977</t>
  </si>
  <si>
    <t>LNNBBDEEXSG029245</t>
  </si>
  <si>
    <t>8b86a144be3343a4a727490b1a04f6f6</t>
  </si>
  <si>
    <t>李坤鹏</t>
  </si>
  <si>
    <t>18220377659</t>
  </si>
  <si>
    <t>陕AGZ9770</t>
  </si>
  <si>
    <t>6214 8329 2694 3247</t>
  </si>
  <si>
    <t>LNNBBDFK5SDF35560</t>
  </si>
  <si>
    <t>694c689894ab4ae59fb2def8b22bd9cd</t>
  </si>
  <si>
    <t>傅明力</t>
  </si>
  <si>
    <t>18740774809</t>
  </si>
  <si>
    <t>陕ABC6328</t>
  </si>
  <si>
    <t>6214832984142088</t>
  </si>
  <si>
    <t>LGXCH4CDXS0791820</t>
  </si>
  <si>
    <t>4ce3096f296d41cebbb288927b4e9c1f</t>
  </si>
  <si>
    <t>耿妍</t>
  </si>
  <si>
    <t>18792949784</t>
  </si>
  <si>
    <t>陕AB29820</t>
  </si>
  <si>
    <t>6214 4810 0101 3534 851</t>
  </si>
  <si>
    <t>LC0CH6CB0SH029580</t>
  </si>
  <si>
    <t>4f73d3bd720e43beb94fa39b7559326a</t>
  </si>
  <si>
    <t>王荔</t>
  </si>
  <si>
    <t>13709295570</t>
  </si>
  <si>
    <t>陕ABE7997</t>
  </si>
  <si>
    <t>6221507910025057211</t>
  </si>
  <si>
    <t>LC0CE4DC7S4478024</t>
  </si>
  <si>
    <t>3073504cca9849dca6bc5b20e747bc7c</t>
  </si>
  <si>
    <t>王瑜</t>
  </si>
  <si>
    <t>13992995353</t>
  </si>
  <si>
    <t>陕AGZ0858</t>
  </si>
  <si>
    <t>6230580000458152803</t>
  </si>
  <si>
    <t>LC0C74C46R5324879</t>
  </si>
  <si>
    <t>2222aabaf91447b5b2311168d4fd5d6c</t>
  </si>
  <si>
    <t>程磊</t>
  </si>
  <si>
    <t>18628599523</t>
  </si>
  <si>
    <t>陕DF97557</t>
  </si>
  <si>
    <t>6217004160027835588</t>
  </si>
  <si>
    <t>L6T791RZ6SV322869</t>
  </si>
  <si>
    <t>aec06ee8435a4d01bf53598cde984c91</t>
  </si>
  <si>
    <t>王雨菲</t>
  </si>
  <si>
    <t>13335384839</t>
  </si>
  <si>
    <t>陕AGY0897</t>
  </si>
  <si>
    <t>中国工商银行陕西省西安市西安太华路支行</t>
  </si>
  <si>
    <t>6215593700023366343</t>
  </si>
  <si>
    <t>LM8F7G6B7SC166465</t>
  </si>
  <si>
    <t>246f098e6db041369014526ccb342348</t>
  </si>
  <si>
    <t>曹毛女</t>
  </si>
  <si>
    <t>15319094666</t>
  </si>
  <si>
    <t>陕AGG9831</t>
  </si>
  <si>
    <t>6217212605003375726</t>
  </si>
  <si>
    <t>LM8F7G6BXSC160689</t>
  </si>
  <si>
    <t>3f8ad524fc45460286989a455bedf4d6</t>
  </si>
  <si>
    <t>李阳</t>
  </si>
  <si>
    <t>19991652609</t>
  </si>
  <si>
    <t>陕AGW1860</t>
  </si>
  <si>
    <t>6221 8079 0002 1426 772</t>
  </si>
  <si>
    <t>LNNBBDEL7SDD45219</t>
  </si>
  <si>
    <t>e95828c7a401482380731040ce570e94</t>
  </si>
  <si>
    <t>何洪亮</t>
  </si>
  <si>
    <t>18291837086</t>
  </si>
  <si>
    <t>陕AGZ3996</t>
  </si>
  <si>
    <t>6215593700020770778</t>
  </si>
  <si>
    <t>LNNACDFP1SD434694</t>
  </si>
  <si>
    <t>24886b7d28be4de4a7c5242fdf065f37</t>
  </si>
  <si>
    <t>杨磊</t>
  </si>
  <si>
    <t>18629636333</t>
  </si>
  <si>
    <t>陕AG20240</t>
  </si>
  <si>
    <t>6216 6136 0003 4207 938</t>
  </si>
  <si>
    <t>LGWFGVA68SM209947</t>
  </si>
  <si>
    <t>22efc234a6fe4ddf8a9d3832d0e26b5b</t>
  </si>
  <si>
    <t>李丹</t>
  </si>
  <si>
    <t>18229028177</t>
  </si>
  <si>
    <t>陕AGX1211</t>
  </si>
  <si>
    <t>6222033700005658711</t>
  </si>
  <si>
    <t>LGWFGVA62SM205652</t>
  </si>
  <si>
    <t>4b9655f9eb044f9b8bced513b7caf967</t>
  </si>
  <si>
    <t>许娟丽</t>
  </si>
  <si>
    <t>18393517531</t>
  </si>
  <si>
    <t>陕AGY1078</t>
  </si>
  <si>
    <t>6228482118410014771</t>
  </si>
  <si>
    <t>LC0C76C45S4060349</t>
  </si>
  <si>
    <t>bec6cbeec378462488b33c30822b9fb4</t>
  </si>
  <si>
    <t>文英</t>
  </si>
  <si>
    <t>18092845139</t>
  </si>
  <si>
    <t>陕ABC6902</t>
  </si>
  <si>
    <t>6214994221121091</t>
  </si>
  <si>
    <t>LGXCH4CDXS0804338</t>
  </si>
  <si>
    <t>1284b4234a4f41b4b69ebadcd3f47663</t>
  </si>
  <si>
    <t>邵明彰</t>
  </si>
  <si>
    <t>17690567010</t>
  </si>
  <si>
    <t>陕AGW2198</t>
  </si>
  <si>
    <t>6222620810025724028</t>
  </si>
  <si>
    <t>LFZ93AN90SH403631</t>
  </si>
  <si>
    <t>e4cd6663e063460e8104bfeca2af82dc</t>
  </si>
  <si>
    <t>段卫娜</t>
  </si>
  <si>
    <t>15829725680</t>
  </si>
  <si>
    <t>陕AFU1875</t>
  </si>
  <si>
    <t>6228480211305463914</t>
  </si>
  <si>
    <t>LM8F7G6B8SC163803</t>
  </si>
  <si>
    <t>b9ba5143b9de4a02bf0133c14590c388</t>
  </si>
  <si>
    <t>刘嫚</t>
  </si>
  <si>
    <t>15353275673</t>
  </si>
  <si>
    <t>陕AGZ9891</t>
  </si>
  <si>
    <t>6228480568173024072</t>
  </si>
  <si>
    <t>LC0C76C48S4211815</t>
  </si>
  <si>
    <t>13257656347147119c7d7e84841d2f32</t>
  </si>
  <si>
    <t>左彦朝</t>
  </si>
  <si>
    <t>15891729039</t>
  </si>
  <si>
    <t>陕AB65236</t>
  </si>
  <si>
    <t>民生银行西安雁塔路支行</t>
  </si>
  <si>
    <t>6216911209003321</t>
  </si>
  <si>
    <t>LGXCH4CD2S0783694</t>
  </si>
  <si>
    <t>f824ffc501324ae6af9574053568f575</t>
  </si>
  <si>
    <t>陈强</t>
  </si>
  <si>
    <t>18402953545</t>
  </si>
  <si>
    <t>陕AGF3577</t>
  </si>
  <si>
    <t>6215593700009731585</t>
  </si>
  <si>
    <t>LM8F7G6B9SC166855</t>
  </si>
  <si>
    <t>4753388cf959411a98cd62339e554f05</t>
  </si>
  <si>
    <t>连小谋</t>
  </si>
  <si>
    <t>18691088885</t>
  </si>
  <si>
    <t>陕AFM7747</t>
  </si>
  <si>
    <t>6228480228718950279</t>
  </si>
  <si>
    <t>LC0FD1C44S5290614</t>
  </si>
  <si>
    <t>d6fc47ceeea64a79a013ffa86a533503</t>
  </si>
  <si>
    <t>刘阿丽</t>
  </si>
  <si>
    <t>18629381539</t>
  </si>
  <si>
    <t>陕AGY3333</t>
  </si>
  <si>
    <t>6216613600012277259</t>
  </si>
  <si>
    <t>LNNBBDEL1SDD51047</t>
  </si>
  <si>
    <t>bc2b87d5e688413e971aaed0d496bc9b</t>
  </si>
  <si>
    <t>卫龙辉</t>
  </si>
  <si>
    <t>13772198817</t>
  </si>
  <si>
    <t>陕AGQ1931</t>
  </si>
  <si>
    <t>中国建设银行股份有限公司西安电子三路支行</t>
  </si>
  <si>
    <t>6217004220060266560</t>
  </si>
  <si>
    <t>LC0C76C42S6160557</t>
  </si>
  <si>
    <t>499bb1fcab214e43b7f9155a1c4fc929</t>
  </si>
  <si>
    <t>惠姣</t>
  </si>
  <si>
    <t>18220517461</t>
  </si>
  <si>
    <t>陕AGY9895</t>
  </si>
  <si>
    <t>6210814220008868894</t>
  </si>
  <si>
    <t>LB378JNZ6SB041282</t>
  </si>
  <si>
    <t>d954b577d637490fa237d0de11e5e452</t>
  </si>
  <si>
    <t>赵海洋</t>
  </si>
  <si>
    <t>15009251013</t>
  </si>
  <si>
    <t>陕AGY1826</t>
  </si>
  <si>
    <t>6222620810009327038</t>
  </si>
  <si>
    <t>LGXC74C4XS0686066</t>
  </si>
  <si>
    <t>3f2dc4ce457d4c809e4cceb08f77b645</t>
  </si>
  <si>
    <t>18681984119</t>
  </si>
  <si>
    <t>陕ABA9000</t>
  </si>
  <si>
    <t>6214994160275858</t>
  </si>
  <si>
    <t>LGXCH4CD8S0729753</t>
  </si>
  <si>
    <t>fca8a650d6434d668e51808098e966c5</t>
  </si>
  <si>
    <t>齐文</t>
  </si>
  <si>
    <t>13629242125</t>
  </si>
  <si>
    <t>陕AGX4666</t>
  </si>
  <si>
    <t>中国农业银行股份有限公司西安临潼区银桥大道支行</t>
  </si>
  <si>
    <t>6228450218007002375</t>
  </si>
  <si>
    <t>LC0C74C42S0280866</t>
  </si>
  <si>
    <t>f211ed55ca5b45649cbac6ac9f61af50</t>
  </si>
  <si>
    <t>张小波</t>
  </si>
  <si>
    <t>13991228732</t>
  </si>
  <si>
    <t>陕AGY2687</t>
  </si>
  <si>
    <t>招商银行西安小寨支行</t>
  </si>
  <si>
    <t>6214850295167776</t>
  </si>
  <si>
    <t>LM8F7G6B2SC166020</t>
  </si>
  <si>
    <t>690f6bef59fa4eb49ca8a13327213f93</t>
  </si>
  <si>
    <t>郝少安</t>
  </si>
  <si>
    <t>18191786866</t>
  </si>
  <si>
    <t>陕AGZ3030</t>
  </si>
  <si>
    <t>6222030409014454244</t>
  </si>
  <si>
    <t>LB378JNZ9SB036805</t>
  </si>
  <si>
    <t>e0359021988943f9bfa188970e3d1e0f</t>
  </si>
  <si>
    <t>刘星德</t>
  </si>
  <si>
    <t>13259411016</t>
  </si>
  <si>
    <t>陕AGX0031</t>
  </si>
  <si>
    <t>6215828280000246914</t>
  </si>
  <si>
    <t>LM8F7E892SA038855</t>
  </si>
  <si>
    <t>c93291c33fbe47c388baf0aae347be3c</t>
  </si>
  <si>
    <t>宁伟涛</t>
  </si>
  <si>
    <t>15619554959</t>
  </si>
  <si>
    <t>陕AGZ5168</t>
  </si>
  <si>
    <t>6221507950004099107</t>
  </si>
  <si>
    <t>LNNBBDEE7SD432228</t>
  </si>
  <si>
    <t>b8758eab139d4c799bec321d54dd076f</t>
  </si>
  <si>
    <t>王米米</t>
  </si>
  <si>
    <t>18829705176</t>
  </si>
  <si>
    <t>陕AAY3803</t>
  </si>
  <si>
    <t>中国建设银行礼泉县支行</t>
  </si>
  <si>
    <t>6217 0041 6002 6471 112</t>
  </si>
  <si>
    <t>LB370ADN7SJ139247</t>
  </si>
  <si>
    <t>731a1220fcc14d758560509a2adfc0da</t>
  </si>
  <si>
    <t>杨七十</t>
  </si>
  <si>
    <t>13619238952</t>
  </si>
  <si>
    <t>陕AB69801</t>
  </si>
  <si>
    <t>6228482908708286473</t>
  </si>
  <si>
    <t>LB375GNN3SX093366</t>
  </si>
  <si>
    <t>caa92b74141449c598162bf62e7eb113</t>
  </si>
  <si>
    <t>刘聪</t>
  </si>
  <si>
    <t>18829708682</t>
  </si>
  <si>
    <t>陕AGZ5521</t>
  </si>
  <si>
    <t>6217997900103387833</t>
  </si>
  <si>
    <t>LC0C76C49S6210564</t>
  </si>
  <si>
    <t>7afd0697a868482681e9cd0d0a840180</t>
  </si>
  <si>
    <t>李兆蕴</t>
  </si>
  <si>
    <t>15771939869</t>
  </si>
  <si>
    <t>陕AGZ6562</t>
  </si>
  <si>
    <t>6236684220009377996</t>
  </si>
  <si>
    <t>LNBRCFHK4SB426291</t>
  </si>
  <si>
    <t>23c34097cd704aedbcbf8e45cb8d4d57</t>
  </si>
  <si>
    <t>周旺</t>
  </si>
  <si>
    <t>18992506260</t>
  </si>
  <si>
    <t>陕AGY6535</t>
  </si>
  <si>
    <t>6222032604002733447</t>
  </si>
  <si>
    <t>LFZ93AL91SD270842</t>
  </si>
  <si>
    <t>2c9e668d88b842bc9f34b8c82017c667</t>
  </si>
  <si>
    <t>刘仁飞</t>
  </si>
  <si>
    <t>13488018352</t>
  </si>
  <si>
    <t>陕AGY0839</t>
  </si>
  <si>
    <t>6212262605003042029</t>
  </si>
  <si>
    <t>LGXC74C47S0337883</t>
  </si>
  <si>
    <t>8c33bcf4f68d4e7f987a488ee088efc0</t>
  </si>
  <si>
    <t>第五艳艳</t>
  </si>
  <si>
    <t>18509106919</t>
  </si>
  <si>
    <t>陕AGY8992</t>
  </si>
  <si>
    <t>622908453118639215</t>
  </si>
  <si>
    <t>LC0C76C48S7070730</t>
  </si>
  <si>
    <t>e1bd0683e4a746f1815bc3481d6c3f6f</t>
  </si>
  <si>
    <t>王锦思</t>
  </si>
  <si>
    <t>15709206633</t>
  </si>
  <si>
    <t>陕AF14724</t>
  </si>
  <si>
    <t>6226221210553928</t>
  </si>
  <si>
    <t>LNBSCA2K5SSA13019</t>
  </si>
  <si>
    <t>a4a603f0f201473c98a65699c7fb8bb9</t>
  </si>
  <si>
    <t>师雅茹</t>
  </si>
  <si>
    <t>17734622113</t>
  </si>
  <si>
    <t>陕DD09779</t>
  </si>
  <si>
    <t>中国建设银行兴平市秦岭二街支行</t>
  </si>
  <si>
    <t>6210814160001884136</t>
  </si>
  <si>
    <t>L6T75MNNXSF435900</t>
  </si>
  <si>
    <t>0f753c7462c34f188b6f678a653794f8</t>
  </si>
  <si>
    <t>水莎</t>
  </si>
  <si>
    <t>18092311529</t>
  </si>
  <si>
    <t>陕ABA6979</t>
  </si>
  <si>
    <t>中国光大银行西安市太白路支行</t>
  </si>
  <si>
    <t>6226662500509395</t>
  </si>
  <si>
    <t>LM8C7F8B0SC164339</t>
  </si>
  <si>
    <t>b254862b38ea423ba91fb55ca6256fb4</t>
  </si>
  <si>
    <t>刘媛</t>
  </si>
  <si>
    <t>13572096915</t>
  </si>
  <si>
    <t>陕AGR6337</t>
  </si>
  <si>
    <t>6210814220005286546</t>
  </si>
  <si>
    <t>L6T79XCZ5SE013289</t>
  </si>
  <si>
    <t>e4a87a634bbc43fba0369f088f57fb9e</t>
  </si>
  <si>
    <t>刘亚芳</t>
  </si>
  <si>
    <t>13150035375</t>
  </si>
  <si>
    <t>甘EF58001</t>
  </si>
  <si>
    <t>6230524030037769172</t>
  </si>
  <si>
    <t>L6T791RZ6SV327019</t>
  </si>
  <si>
    <t>22d08463de4741c288e06f1c5c9ca8e8</t>
  </si>
  <si>
    <t>郭海巍</t>
  </si>
  <si>
    <t>18192278881</t>
  </si>
  <si>
    <t>陕ABC3344</t>
  </si>
  <si>
    <t>6222083700003914842</t>
  </si>
  <si>
    <t>LB375GNN4SX719054</t>
  </si>
  <si>
    <t>1df01de2d05f402bb0736078323b20c6</t>
  </si>
  <si>
    <t>程志洁</t>
  </si>
  <si>
    <t>13772537085</t>
  </si>
  <si>
    <t>陕AGR9279</t>
  </si>
  <si>
    <t>6213360218126272777</t>
  </si>
  <si>
    <t>LM8F7E793SA040471</t>
  </si>
  <si>
    <t>557dd82e7b9242368d97fd939c04a0f1</t>
  </si>
  <si>
    <t>李伟涛</t>
  </si>
  <si>
    <t>13027737927</t>
  </si>
  <si>
    <t>陕ABE8805</t>
  </si>
  <si>
    <t>6212261702007057169</t>
  </si>
  <si>
    <t>LS6C3E0P1SK401376</t>
  </si>
  <si>
    <t>2c32b632609c48f597df16eb2d797580</t>
  </si>
  <si>
    <t>孙昊</t>
  </si>
  <si>
    <t>18287070150</t>
  </si>
  <si>
    <t>陕AGZ2388</t>
  </si>
  <si>
    <t>6228483868608208275</t>
  </si>
  <si>
    <t>LC0C74C43S5304434</t>
  </si>
  <si>
    <t>ed6fd8cfdcc540d798487f369566319e</t>
  </si>
  <si>
    <t>李艳芳</t>
  </si>
  <si>
    <t>18291295606</t>
  </si>
  <si>
    <t>陕AGY3530</t>
  </si>
  <si>
    <t xml:space="preserve">6210987910022366658  </t>
  </si>
  <si>
    <t>LC0C74C44S0083925</t>
  </si>
  <si>
    <t>36c02c473ea2400593278ea3b939f960</t>
  </si>
  <si>
    <t>孙洁</t>
  </si>
  <si>
    <t>13572798822</t>
  </si>
  <si>
    <t>陕AGY1181</t>
  </si>
  <si>
    <t>6214 6641 6022 2024</t>
  </si>
  <si>
    <t>LM8F7G6B2SC164624</t>
  </si>
  <si>
    <t>b58fdb2982884be688d6acd2aff20ddc</t>
  </si>
  <si>
    <t>曹腊敏</t>
  </si>
  <si>
    <t>13389229313</t>
  </si>
  <si>
    <t>陕ABA3258</t>
  </si>
  <si>
    <t>6214664220835310</t>
  </si>
  <si>
    <t>LC0CH4CB1S0464370</t>
  </si>
  <si>
    <t>0e193c581ec446c1b18796b1638dc2b7</t>
  </si>
  <si>
    <t>张钊源</t>
  </si>
  <si>
    <t>15891722193</t>
  </si>
  <si>
    <t>陕AGY0806</t>
  </si>
  <si>
    <t>6222620810009062759</t>
  </si>
  <si>
    <t>LM8F7G6B6SC159975</t>
  </si>
  <si>
    <t>d36134b7934b40d89d98f20e522e3acc</t>
  </si>
  <si>
    <t>贺龙</t>
  </si>
  <si>
    <t>19522535618</t>
  </si>
  <si>
    <t>陕AGP9278</t>
  </si>
  <si>
    <t>6222034200001643113</t>
  </si>
  <si>
    <t>L6T791RZ6SY092314</t>
  </si>
  <si>
    <t>0bd4bbfd39764ce7aef0394c79c7094f</t>
  </si>
  <si>
    <t>薛博娜</t>
  </si>
  <si>
    <t>18792420954</t>
  </si>
  <si>
    <t>陕AB16102</t>
  </si>
  <si>
    <t>6217004220066518071</t>
  </si>
  <si>
    <t>L6T75MNN2SF437849</t>
  </si>
  <si>
    <t>c93e26813697426296b49f93d10d168e</t>
  </si>
  <si>
    <t>杨梅</t>
  </si>
  <si>
    <t>17719674063</t>
  </si>
  <si>
    <t>陕ABB6263</t>
  </si>
  <si>
    <t>6213360229913971877</t>
  </si>
  <si>
    <t>LB375GNN5SX716891</t>
  </si>
  <si>
    <t>7648be33c0194d22b54cea027981cd9a</t>
  </si>
  <si>
    <t>赵英超</t>
  </si>
  <si>
    <t>18329381551</t>
  </si>
  <si>
    <t>陕AGY1021</t>
  </si>
  <si>
    <t>6221807900010672451</t>
  </si>
  <si>
    <t>LGWFGVA65SM211459</t>
  </si>
  <si>
    <t>b35d1f26df0b403fa3415f32d33baeb7</t>
  </si>
  <si>
    <t>韩玉坤</t>
  </si>
  <si>
    <t>15611251928</t>
  </si>
  <si>
    <t>陕AGZ6288</t>
  </si>
  <si>
    <t>6212260200093532832</t>
  </si>
  <si>
    <t>LFPH3APP4S1D49231</t>
  </si>
  <si>
    <t>449c9c1aa92e4ad68f028474446f2e05</t>
  </si>
  <si>
    <t>王喜军</t>
  </si>
  <si>
    <t>13351871899</t>
  </si>
  <si>
    <t>陕AG19434</t>
  </si>
  <si>
    <t>6210982600028021440</t>
  </si>
  <si>
    <t>LNBRCFHK8SB426343</t>
  </si>
  <si>
    <t>aa43f9715cf542a891698ee8cd82324e</t>
  </si>
  <si>
    <t>王玉玺</t>
  </si>
  <si>
    <t>18721626891</t>
  </si>
  <si>
    <t>陕ADS3040</t>
  </si>
  <si>
    <t>6222021001098230904</t>
  </si>
  <si>
    <t>HAUW2BGN5T5002921</t>
  </si>
  <si>
    <t>95f90575ae604c71a6b8e419ae390a71</t>
  </si>
  <si>
    <t>郑小飞</t>
  </si>
  <si>
    <t>13772085540</t>
  </si>
  <si>
    <t>陕AGY6679</t>
  </si>
  <si>
    <t>6210987910033426400</t>
  </si>
  <si>
    <t>LB378JNZ2SH111986</t>
  </si>
  <si>
    <t>6caa0d167faa4c67b230e2beb8213d52</t>
  </si>
  <si>
    <t>韩娟</t>
  </si>
  <si>
    <t>18089186180</t>
  </si>
  <si>
    <t>陕ABD3518</t>
  </si>
  <si>
    <t>6222023700013361490</t>
  </si>
  <si>
    <t>LSJEB4099SG087623</t>
  </si>
  <si>
    <t>f19b27c16e204228902968c721876706</t>
  </si>
  <si>
    <t>计凡</t>
  </si>
  <si>
    <t>15336150157</t>
  </si>
  <si>
    <t>陕AGY9965</t>
  </si>
  <si>
    <t>6217 0042 2008 1866 059</t>
  </si>
  <si>
    <t>LS6BME2P9SA744433</t>
  </si>
  <si>
    <t>32101336239545be8a3fee41a699158b</t>
  </si>
  <si>
    <t>杨玉荣</t>
  </si>
  <si>
    <t>18392977691</t>
  </si>
  <si>
    <t>陕AGY6381</t>
  </si>
  <si>
    <t>6214674220003329323</t>
  </si>
  <si>
    <t>LC0C76C40S0476459</t>
  </si>
  <si>
    <t>35984182477d49959852184eda5ea4ff</t>
  </si>
  <si>
    <t>薛小虎</t>
  </si>
  <si>
    <t>15353778153</t>
  </si>
  <si>
    <t>陕AGY5151</t>
  </si>
  <si>
    <t>6230270400016379002</t>
  </si>
  <si>
    <t>LGWFFVA50SE134827</t>
  </si>
  <si>
    <t>418572396f2842b08d53c66723544f0e</t>
  </si>
  <si>
    <t>杨可</t>
  </si>
  <si>
    <t>13484666652</t>
  </si>
  <si>
    <t>陕AG86548</t>
  </si>
  <si>
    <t>6221 8079 0000 9859 374</t>
  </si>
  <si>
    <t>LGWFGUA6XSM217249</t>
  </si>
  <si>
    <t>7811721e4afc4f42a891360997cc682f</t>
  </si>
  <si>
    <t>景艳梅</t>
  </si>
  <si>
    <t>18082239359</t>
  </si>
  <si>
    <t>陕AGX2520</t>
  </si>
  <si>
    <t>6214 8592 9118 3778</t>
  </si>
  <si>
    <t>LGXC74C48S0656418</t>
  </si>
  <si>
    <t>72049869cec04eaf99f1d3f44419dce6</t>
  </si>
  <si>
    <t>李会芹</t>
  </si>
  <si>
    <t>13992390328</t>
  </si>
  <si>
    <t>陕AGX1133</t>
  </si>
  <si>
    <t>6214485001040023569</t>
  </si>
  <si>
    <t>LNNACDFP7SD462757</t>
  </si>
  <si>
    <t>4658f18be0f84812a5da4cd8ddcf71d5</t>
  </si>
  <si>
    <t>段凤珍</t>
  </si>
  <si>
    <t>15929283117</t>
  </si>
  <si>
    <t>陕AGZ8881</t>
  </si>
  <si>
    <t>623165029347445487</t>
  </si>
  <si>
    <t>LB378JRZXSH076947</t>
  </si>
  <si>
    <t>a870bd86d9284d5c9686c96c5bc7b2d1</t>
  </si>
  <si>
    <t>王东波</t>
  </si>
  <si>
    <t>18690057637</t>
  </si>
  <si>
    <t>陕AGU3317</t>
  </si>
  <si>
    <t>6228 4829 2710 2118 074</t>
  </si>
  <si>
    <t>LGWFFUA51SJ101871</t>
  </si>
  <si>
    <t>72d3f37a53d7400b8f4e8e922721194e</t>
  </si>
  <si>
    <t>刘同伟</t>
  </si>
  <si>
    <t>15229369231</t>
  </si>
  <si>
    <t>陕AGH6644</t>
  </si>
  <si>
    <t>6214833426087618</t>
  </si>
  <si>
    <t>LNNACDEM4SD488997</t>
  </si>
  <si>
    <t>c064cdc002e443adb7dc1d26c4ced2e0</t>
  </si>
  <si>
    <t>颜晨阳</t>
  </si>
  <si>
    <t>15706063634</t>
  </si>
  <si>
    <t>陕AGY6797</t>
  </si>
  <si>
    <t>6215340302103868789</t>
  </si>
  <si>
    <t>LC0C76C45S7012204</t>
  </si>
  <si>
    <t>1da74fef29774176bbb26fd5e0e196de</t>
  </si>
  <si>
    <t>鞠伟军</t>
  </si>
  <si>
    <t>13289355196</t>
  </si>
  <si>
    <t>陕AGR3865</t>
  </si>
  <si>
    <t>6228480210633453910</t>
  </si>
  <si>
    <t>LNNBBDEL3SDE17386</t>
  </si>
  <si>
    <t>b4877e3aaa5b44af97a28b6969a6a42d</t>
  </si>
  <si>
    <t>秦洁</t>
  </si>
  <si>
    <t>13630236456</t>
  </si>
  <si>
    <t>陕AGX5928</t>
  </si>
  <si>
    <t>中国建设银行股份有限公司西安三桥二十四城支行</t>
  </si>
  <si>
    <t>6217 0042 2004 4826 653</t>
  </si>
  <si>
    <t>L6T791RZ5SY108731</t>
  </si>
  <si>
    <t>0c073283815f4d8d8a6aba00648215da</t>
  </si>
  <si>
    <t>杜长振</t>
  </si>
  <si>
    <t>15809358829</t>
  </si>
  <si>
    <t>甘CF99915</t>
  </si>
  <si>
    <t>6214968230500938620</t>
  </si>
  <si>
    <t>LGWFGUA60SM214439</t>
  </si>
  <si>
    <t>cba5d526e4a94de0b7b1c3d5a5f6b840</t>
  </si>
  <si>
    <t>李文顺</t>
  </si>
  <si>
    <t>15809216904</t>
  </si>
  <si>
    <t>陕ABB8172</t>
  </si>
  <si>
    <t>6214 8520 0482 3905</t>
  </si>
  <si>
    <t>LGXCH4CD5S0791773</t>
  </si>
  <si>
    <t>69561a56da444de1965b557a1444edd3</t>
  </si>
  <si>
    <t>孟祥璐</t>
  </si>
  <si>
    <t>13720412267</t>
  </si>
  <si>
    <t>陕AGZ6659</t>
  </si>
  <si>
    <t>6214 8502 9381 9519</t>
  </si>
  <si>
    <t>LGXC74C4XS0678856</t>
  </si>
  <si>
    <t>3f3a9a7ee2a84c00bb339659da4eeb05</t>
  </si>
  <si>
    <t>钱珏</t>
  </si>
  <si>
    <t>18802964999</t>
  </si>
  <si>
    <t>陕ABB6321</t>
  </si>
  <si>
    <t>6215593700022185165</t>
  </si>
  <si>
    <t>LGWEFUK63PK417731</t>
  </si>
  <si>
    <t>e2a87d1b25544ee0b84beb8c5f9ebf81</t>
  </si>
  <si>
    <t>高博</t>
  </si>
  <si>
    <t>15929980999</t>
  </si>
  <si>
    <t>陕AGL8213</t>
  </si>
  <si>
    <t>交通银行西安城南支行</t>
  </si>
  <si>
    <t>6222620810027254297</t>
  </si>
  <si>
    <t>LC0C76C45S0452836</t>
  </si>
  <si>
    <t>4241bf737cb24d318722a83028e2e0fa</t>
  </si>
  <si>
    <t>韩冲</t>
  </si>
  <si>
    <t>18191043888</t>
  </si>
  <si>
    <t>陕AGY1024</t>
  </si>
  <si>
    <t>中信银行咸阳分行营业部</t>
  </si>
  <si>
    <t>6217 6817 0246 2808</t>
  </si>
  <si>
    <t>LGXC74C46S0515573</t>
  </si>
  <si>
    <t>969d433b19a649b9baf4ca163fd4c86e</t>
  </si>
  <si>
    <t>吴永刚</t>
  </si>
  <si>
    <t>18992830968</t>
  </si>
  <si>
    <t>陕AGY5959</t>
  </si>
  <si>
    <t>浦发银行未央路支行</t>
  </si>
  <si>
    <t>6217921956029030</t>
  </si>
  <si>
    <t>LGWFFVA61SH514699</t>
  </si>
  <si>
    <t>a9d5faa9c5b74b4fa9af1e149daf6748</t>
  </si>
  <si>
    <t>薛小刚</t>
  </si>
  <si>
    <t>17719662220</t>
  </si>
  <si>
    <t>陕ABD9996</t>
  </si>
  <si>
    <t>中国工商银行咸阳彩虹支行</t>
  </si>
  <si>
    <t>6222032604005013409</t>
  </si>
  <si>
    <t>LVGD2DF66SG029671</t>
  </si>
  <si>
    <t>f8f55d542155439db1ca1acbc39afac5</t>
  </si>
  <si>
    <t>陈善珍</t>
  </si>
  <si>
    <t>18092303602</t>
  </si>
  <si>
    <t>陕AGU3985</t>
  </si>
  <si>
    <t>6217004220079669846</t>
  </si>
  <si>
    <t>LB378JNZ5SH111979</t>
  </si>
  <si>
    <t>1ace053ee74b46cf89574cfcec939ffd</t>
  </si>
  <si>
    <t>董聪聪</t>
  </si>
  <si>
    <t>18392008557</t>
  </si>
  <si>
    <t>陕AGH5720</t>
  </si>
  <si>
    <t>中国银行苏州高新技术产业开发区支行营业部</t>
  </si>
  <si>
    <t>6217 9061 0100 9948 972</t>
  </si>
  <si>
    <t>LNNBBDEE2SD169680</t>
  </si>
  <si>
    <t>42b2eac85dd94bdbade88d1e92ed12a7</t>
  </si>
  <si>
    <t>牛鑫</t>
  </si>
  <si>
    <t>13098169238</t>
  </si>
  <si>
    <t>陕AG90884</t>
  </si>
  <si>
    <t>6230520230000231671</t>
  </si>
  <si>
    <t>LB378JNZ3SH110104</t>
  </si>
  <si>
    <t>7eef24bd87d74728a1cc261b2e25bd0f</t>
  </si>
  <si>
    <t>杨永惠</t>
  </si>
  <si>
    <t>17629228172</t>
  </si>
  <si>
    <t>陕AB85139</t>
  </si>
  <si>
    <t>6215593700012042392</t>
  </si>
  <si>
    <t>LJD2BA1F2R0002873</t>
  </si>
  <si>
    <t>90b67aa6f84e47cebead8cc081fe7651</t>
  </si>
  <si>
    <t>张合军</t>
  </si>
  <si>
    <t>13932030279</t>
  </si>
  <si>
    <t>陕AGS0576</t>
  </si>
  <si>
    <t>6228481720560578314</t>
  </si>
  <si>
    <t>LC0C76C40S6033466</t>
  </si>
  <si>
    <t>c88d98ab9cb94bf08e2c2b22e49ab6e4</t>
  </si>
  <si>
    <t>周道源</t>
  </si>
  <si>
    <t>18329667473</t>
  </si>
  <si>
    <t>陕AGS5543</t>
  </si>
  <si>
    <t>中国工商银行济宁城区支行营业室</t>
  </si>
  <si>
    <t>6212 2616 0801 4998 909</t>
  </si>
  <si>
    <t>LNNBBDDW6SG054895</t>
  </si>
  <si>
    <t>7de8b3a1e8144832b866bada1ec0f510</t>
  </si>
  <si>
    <t>高苗苗</t>
  </si>
  <si>
    <t>15352397556</t>
  </si>
  <si>
    <t>陕AF55849</t>
  </si>
  <si>
    <t>6217004390007630374</t>
  </si>
  <si>
    <t>LC0C74C40S5262188</t>
  </si>
  <si>
    <t>9a6a5cb73c674d7694ffea92719e86c5</t>
  </si>
  <si>
    <t>武世明</t>
  </si>
  <si>
    <t>18729320628</t>
  </si>
  <si>
    <t>陕ADB8870</t>
  </si>
  <si>
    <t>交通银行西安北辰大道支行</t>
  </si>
  <si>
    <t>6222620810030845180</t>
  </si>
  <si>
    <t>LURMCVBZ3SA048611</t>
  </si>
  <si>
    <t>dc5d4f14753d40d78b8767de0dc0ebcf</t>
  </si>
  <si>
    <t>雒引弟</t>
  </si>
  <si>
    <t>18719835332</t>
  </si>
  <si>
    <t>陕AFD0144</t>
  </si>
  <si>
    <t>6228482118168711578</t>
  </si>
  <si>
    <t>LC0C76C44S4300507</t>
  </si>
  <si>
    <t>ff040164e2c14fd09d5fc64f0e7f8776</t>
  </si>
  <si>
    <t>13088952601</t>
  </si>
  <si>
    <t>陕AGU8631</t>
  </si>
  <si>
    <t>6221807900017517287</t>
  </si>
  <si>
    <t>LB378JNZ7SH084896</t>
  </si>
  <si>
    <t>ce8ea293560d4aa2b88d7c8fe591f468</t>
  </si>
  <si>
    <t>孟旋</t>
  </si>
  <si>
    <t>18729094400</t>
  </si>
  <si>
    <t>陕AGY6670</t>
  </si>
  <si>
    <t>招商银行城南支行</t>
  </si>
  <si>
    <t>6214850291931464</t>
  </si>
  <si>
    <t>LNBRCFHK4SB425707</t>
  </si>
  <si>
    <t>97048c52dbb640b987f957ddbc00a735</t>
  </si>
  <si>
    <t>张厚虎</t>
  </si>
  <si>
    <t>18991528600</t>
  </si>
  <si>
    <t>陕AGY9938</t>
  </si>
  <si>
    <t>6221807900003193135</t>
  </si>
  <si>
    <t>LM8F7J3B3SC163371</t>
  </si>
  <si>
    <t>ec0fb9eb609e41e0a2d0daa9dd03e62b</t>
  </si>
  <si>
    <t>田佳妮</t>
  </si>
  <si>
    <t>18729717931</t>
  </si>
  <si>
    <t>陕AGP9380</t>
  </si>
  <si>
    <t>6228 4802 3818 4852 073</t>
  </si>
  <si>
    <t>LC0C76C49S6207616</t>
  </si>
  <si>
    <t>4a89bd94b43e4addb92ad73d376b9a05</t>
  </si>
  <si>
    <t>宋涛</t>
  </si>
  <si>
    <t>13186255456</t>
  </si>
  <si>
    <t>陕AB30352</t>
  </si>
  <si>
    <t>中国农业银行泾阳县支行</t>
  </si>
  <si>
    <t>6228480220443451012</t>
  </si>
  <si>
    <t>LB375GNN8SX719056</t>
  </si>
  <si>
    <t>d2ee9f08892f4c4981091bb898ac0049</t>
  </si>
  <si>
    <t>王昕</t>
  </si>
  <si>
    <t>15191365021</t>
  </si>
  <si>
    <t>陕AGX8181</t>
  </si>
  <si>
    <t>中国银行渭南仓程路支行</t>
  </si>
  <si>
    <t>6217853600045455481</t>
  </si>
  <si>
    <t>LC0C76C46S6224132</t>
  </si>
  <si>
    <t>e9230a30fd464656844dbef522b8f7f0</t>
  </si>
  <si>
    <t>喻沙</t>
  </si>
  <si>
    <t>13363921613</t>
  </si>
  <si>
    <t>陕ABE9919</t>
  </si>
  <si>
    <t>6215583700001809944</t>
  </si>
  <si>
    <t>HACAAAB18S1B54376</t>
  </si>
  <si>
    <t>9ece8ac1a0134f6880bc7fbe79b452ef</t>
  </si>
  <si>
    <t>王凯乐</t>
  </si>
  <si>
    <t>19359739442</t>
  </si>
  <si>
    <t>陕AGZ3355</t>
  </si>
  <si>
    <t>6213360218266565071</t>
  </si>
  <si>
    <t>L6T791RZ6SY107944</t>
  </si>
  <si>
    <t>e77acc34ad4144518602c32b95ead2c7</t>
  </si>
  <si>
    <t>邵玄</t>
  </si>
  <si>
    <t>18792914857</t>
  </si>
  <si>
    <t>陕AGY7796</t>
  </si>
  <si>
    <t>6217853600010534369</t>
  </si>
  <si>
    <t>L6T791RZ5SV324564</t>
  </si>
  <si>
    <t>450bfa030c714708b3d843ebc4d11877</t>
  </si>
  <si>
    <t>康双雄</t>
  </si>
  <si>
    <t>15129093057</t>
  </si>
  <si>
    <t>陕ABE9866</t>
  </si>
  <si>
    <t>6228480218972151979</t>
  </si>
  <si>
    <t>LSJEB4095SG077672</t>
  </si>
  <si>
    <t>0f1766fd59ae419f927a099ef1b52df6</t>
  </si>
  <si>
    <t>楚永辉</t>
  </si>
  <si>
    <t>15891766628</t>
  </si>
  <si>
    <t>陕AB77325</t>
  </si>
  <si>
    <t>西安农业银行凤城五路支行</t>
  </si>
  <si>
    <t>6228480218839907274</t>
  </si>
  <si>
    <t>LNBSC2TK5SZ150194</t>
  </si>
  <si>
    <t>283b1859e56847aaaab454f468a3b13c</t>
  </si>
  <si>
    <t>崔振革</t>
  </si>
  <si>
    <t>17791813835</t>
  </si>
  <si>
    <t>陕ABE0011</t>
  </si>
  <si>
    <t>6228482908723907970</t>
  </si>
  <si>
    <t>LB375GNN6SX465198</t>
  </si>
  <si>
    <t>602e539d45cb4868a4548b4af057a4e7</t>
  </si>
  <si>
    <t>程孝稳</t>
  </si>
  <si>
    <t>15667909998</t>
  </si>
  <si>
    <t>陕AGS7638</t>
  </si>
  <si>
    <t>中国农业银行山阳县支行</t>
  </si>
  <si>
    <t>6213 3629 5819 3780 479</t>
  </si>
  <si>
    <t>LC0C74C40S5283915</t>
  </si>
  <si>
    <t>5a21bdb776824b3b92852c0d9e89ec6f</t>
  </si>
  <si>
    <t>柴东省</t>
  </si>
  <si>
    <t>13991541332</t>
  </si>
  <si>
    <t>陕AGX8657</t>
  </si>
  <si>
    <t>6228482908721139873</t>
  </si>
  <si>
    <t>L6T79XEZ2RE033586</t>
  </si>
  <si>
    <t>72ebd2f65ac04b67b31934e2112bfc95</t>
  </si>
  <si>
    <t>范美丽</t>
  </si>
  <si>
    <t>17789134603</t>
  </si>
  <si>
    <t>陕AB21516</t>
  </si>
  <si>
    <t>6217991900015567142</t>
  </si>
  <si>
    <t>LFMCE14V6S0005343</t>
  </si>
  <si>
    <t>309ee47ecac648b996e2c162ba2db65e</t>
  </si>
  <si>
    <t>张晶</t>
  </si>
  <si>
    <t>15091699451</t>
  </si>
  <si>
    <t>陕AGY0859</t>
  </si>
  <si>
    <t>6230270366604912993</t>
  </si>
  <si>
    <t>LC0C76C48S7074535</t>
  </si>
  <si>
    <t>10871a38465544228cf0fdabe7a8b32a</t>
  </si>
  <si>
    <t>康艳莉</t>
  </si>
  <si>
    <t>15991027750</t>
  </si>
  <si>
    <t>陕ABA2012</t>
  </si>
  <si>
    <t>6228480220208290712</t>
  </si>
  <si>
    <t>LC0CH6CB7SH062270</t>
  </si>
  <si>
    <t>ad1a29c07309412cb407e7eeb6cd2a94</t>
  </si>
  <si>
    <t>席亚洲</t>
  </si>
  <si>
    <t>13992072954</t>
  </si>
  <si>
    <t>陕AF10321</t>
  </si>
  <si>
    <t>6217004160032201008</t>
  </si>
  <si>
    <t>LFZ93AN93SH007189</t>
  </si>
  <si>
    <t>073ca53d5868449a9bad8bbdb7dbfeaf</t>
  </si>
  <si>
    <t>王杰</t>
  </si>
  <si>
    <t>18329334434</t>
  </si>
  <si>
    <t>陕AFF6334</t>
  </si>
  <si>
    <t>6217004220021598309</t>
  </si>
  <si>
    <t>LNBRCFHK6SB412473</t>
  </si>
  <si>
    <t>6d7c3b1efb644318a38da7e4bb7e303d</t>
  </si>
  <si>
    <t>惠慧</t>
  </si>
  <si>
    <t>13892218127</t>
  </si>
  <si>
    <t>陕AGJ8795</t>
  </si>
  <si>
    <t>6228482940065549912</t>
  </si>
  <si>
    <t>LC0C76C41S4371972</t>
  </si>
  <si>
    <t>71a4a5f43c6b495d84e63b5442828446</t>
  </si>
  <si>
    <t>王国庆</t>
  </si>
  <si>
    <t>18791058656</t>
  </si>
  <si>
    <t>陕AGX3918</t>
  </si>
  <si>
    <t>6212262604000425444</t>
  </si>
  <si>
    <t>LC0C76C4XS4209984</t>
  </si>
  <si>
    <t>31e4814a8e6b438f83a4eb985d7f113e</t>
  </si>
  <si>
    <t>马小梅</t>
  </si>
  <si>
    <t>15529005583</t>
  </si>
  <si>
    <t>陕AGX9925</t>
  </si>
  <si>
    <t>6215583700002268355</t>
  </si>
  <si>
    <t>LM8F7E896SA016843</t>
  </si>
  <si>
    <t>27eb966c505c45b3b8516d5988aa4fc9</t>
  </si>
  <si>
    <t>陈景鹏</t>
  </si>
  <si>
    <t>18966751666</t>
  </si>
  <si>
    <t>陕ABD9611</t>
  </si>
  <si>
    <t>6214664228777787</t>
  </si>
  <si>
    <t>LNNBBDEC2SDF47059</t>
  </si>
  <si>
    <t>dba449f69f7f47d0a7541e5c782e94b4</t>
  </si>
  <si>
    <t>刘高坡</t>
  </si>
  <si>
    <t>13335388394</t>
  </si>
  <si>
    <t>陕AGY5253</t>
  </si>
  <si>
    <t>鄠邑区秦农银行渭丰支行</t>
  </si>
  <si>
    <t>6236280000017871158</t>
  </si>
  <si>
    <t>LGWFFVA50SE130048</t>
  </si>
  <si>
    <t>0e31b7534def46ec8b4774b15d3eea97</t>
  </si>
  <si>
    <t>段书红</t>
  </si>
  <si>
    <t>18829853999</t>
  </si>
  <si>
    <t>陕ABA9222</t>
  </si>
  <si>
    <t>6214832990315348</t>
  </si>
  <si>
    <t>LC0CE6CB8S4150406</t>
  </si>
  <si>
    <t>c776d486facd43ef9133d1e19fedd083</t>
  </si>
  <si>
    <t>严静</t>
  </si>
  <si>
    <t>13892698978</t>
  </si>
  <si>
    <t>陕AGZ5887</t>
  </si>
  <si>
    <t>6217731707472003</t>
  </si>
  <si>
    <t>LM8F7G6B3SC159724</t>
  </si>
  <si>
    <t>4d2c29b64d1f4e769048c87ba1dcff0f</t>
  </si>
  <si>
    <t>张毅</t>
  </si>
  <si>
    <t>13572183087</t>
  </si>
  <si>
    <t>陕AGY7799</t>
  </si>
  <si>
    <t>6215583700000168557</t>
  </si>
  <si>
    <t>LGWFFUA65SM208865</t>
  </si>
  <si>
    <t>fbc6f0927114448bb3221d6ea1efd818</t>
  </si>
  <si>
    <t>李旭峰</t>
  </si>
  <si>
    <t>13474107131</t>
  </si>
  <si>
    <t>陕AGY0861</t>
  </si>
  <si>
    <t>6222804225511003845</t>
  </si>
  <si>
    <t>LC0C76C41S4402847</t>
  </si>
  <si>
    <t>d47161b2715c439b97f2d8e75ec75269</t>
  </si>
  <si>
    <t>姜中华</t>
  </si>
  <si>
    <t>13892127236</t>
  </si>
  <si>
    <t>陕AGY9839</t>
  </si>
  <si>
    <t>6215340302809425108</t>
  </si>
  <si>
    <t>L6T79END0ST228239</t>
  </si>
  <si>
    <t>fec45358876b41c080377d0525bafe4c</t>
  </si>
  <si>
    <t>杨阳</t>
  </si>
  <si>
    <t>15291019834</t>
  </si>
  <si>
    <t>陕ABD3737</t>
  </si>
  <si>
    <t>6217004160030687562</t>
  </si>
  <si>
    <t>LSJEB4099SG085869</t>
  </si>
  <si>
    <t>df4d2636c0e24a24b3b94ce6ac4d931e</t>
  </si>
  <si>
    <t>秦盼盼</t>
  </si>
  <si>
    <t>17730678730</t>
  </si>
  <si>
    <t>陕ABC6096</t>
  </si>
  <si>
    <t>6217004160028560896</t>
  </si>
  <si>
    <t>LSJEB4095SG083813</t>
  </si>
  <si>
    <t>f4ce175cb3fb416c91b5acf045d21cae</t>
  </si>
  <si>
    <t>王小爱</t>
  </si>
  <si>
    <t>15667104639</t>
  </si>
  <si>
    <t>陕AAW3192</t>
  </si>
  <si>
    <t>6217004160028583278</t>
  </si>
  <si>
    <t>LB375GNN6SX458218</t>
  </si>
  <si>
    <t>9bd4aeafdaef43b49d7d275941321590</t>
  </si>
  <si>
    <t>郑轲</t>
  </si>
  <si>
    <t>18066970779</t>
  </si>
  <si>
    <t>陕AGY3560</t>
  </si>
  <si>
    <t xml:space="preserve">中信银行西安高新路支行 </t>
  </si>
  <si>
    <t xml:space="preserve">6217 6817 0232 8603 </t>
  </si>
  <si>
    <t>LM8F7G6B3SC165281</t>
  </si>
  <si>
    <t>480e0bec9b5a4a62b88dbff8b5a62935</t>
  </si>
  <si>
    <t>任建新</t>
  </si>
  <si>
    <t>15591426669</t>
  </si>
  <si>
    <t>陕AGX8780</t>
  </si>
  <si>
    <t>6235713600000030487</t>
  </si>
  <si>
    <t>LM8F7G6B5SC166366</t>
  </si>
  <si>
    <t>c69be3dc79864e4893afa3edf09fae38</t>
  </si>
  <si>
    <t>薛军平</t>
  </si>
  <si>
    <t>13892370130</t>
  </si>
  <si>
    <t>陕AGZ8111</t>
  </si>
  <si>
    <t>6213362909924775775</t>
  </si>
  <si>
    <t>LGWFGUA68SM212020</t>
  </si>
  <si>
    <t>9fa2497768744ef08b9e131fa3f3e15b</t>
  </si>
  <si>
    <t>雷忠喜</t>
  </si>
  <si>
    <t>15091180400</t>
  </si>
  <si>
    <t>陕AGY0323</t>
  </si>
  <si>
    <t>6214 8512 9501 2186</t>
  </si>
  <si>
    <t>LM8F7E894SA041496</t>
  </si>
  <si>
    <t>32bab14d14214896a6d696dcf2b36011</t>
  </si>
  <si>
    <t>吴朋涛</t>
  </si>
  <si>
    <t>17734639121</t>
  </si>
  <si>
    <t>陕AB61637</t>
  </si>
  <si>
    <t>6228 4802 2869 9679 178</t>
  </si>
  <si>
    <t>LSJEB4065SG091612</t>
  </si>
  <si>
    <t>8a948fbc49fc40dcbcc2054d3afbbc12</t>
  </si>
  <si>
    <t>王燕军</t>
  </si>
  <si>
    <t>18165435676</t>
  </si>
  <si>
    <t>陕AGY1980</t>
  </si>
  <si>
    <t>6215583700007359563</t>
  </si>
  <si>
    <t>LB378JNZ4SH104392</t>
  </si>
  <si>
    <t>13f63535e1a94a02b7e8a4e3a7e1c90d</t>
  </si>
  <si>
    <t>徐宁</t>
  </si>
  <si>
    <t>13429774213</t>
  </si>
  <si>
    <t>陕AGY8897</t>
  </si>
  <si>
    <t>6214 8302 9672 8032</t>
  </si>
  <si>
    <t>LM8F7J3B7SC164491</t>
  </si>
  <si>
    <t>86546a25356b4122b2edae8eaca5bb38</t>
  </si>
  <si>
    <t>郭强</t>
  </si>
  <si>
    <t>15591837052</t>
  </si>
  <si>
    <t>陕AGT2081</t>
  </si>
  <si>
    <t>62149850293743933</t>
  </si>
  <si>
    <t>LB378JNZ0SB044999</t>
  </si>
  <si>
    <t>65cab4b8a95e4276bb84d421a995b09f</t>
  </si>
  <si>
    <t>刘海红</t>
  </si>
  <si>
    <t>17791329516</t>
  </si>
  <si>
    <t>陕AGY2055</t>
  </si>
  <si>
    <t>6215583700003524830</t>
  </si>
  <si>
    <t>LM8F7G6B0SC163813</t>
  </si>
  <si>
    <t>b8f08a24a6094b6ba5615f14752b1902</t>
  </si>
  <si>
    <t>王小璐</t>
  </si>
  <si>
    <t>13572273800</t>
  </si>
  <si>
    <t>陕ADQ5117</t>
  </si>
  <si>
    <t>6216603600005117514</t>
  </si>
  <si>
    <t>LURMCVB18RA205859</t>
  </si>
  <si>
    <t>de4144ed4da34d13a715b4cab4cb17e7</t>
  </si>
  <si>
    <t>罗贤毅</t>
  </si>
  <si>
    <t>13572442603</t>
  </si>
  <si>
    <t>陕A8A9072</t>
  </si>
  <si>
    <t>6216603600002627010</t>
  </si>
  <si>
    <t>LGXCH6CD2S2110095</t>
  </si>
  <si>
    <t>8c44e8dcfbf74f40a058f04fde6341aa</t>
  </si>
  <si>
    <t>赵云阳</t>
  </si>
  <si>
    <t>17629053525</t>
  </si>
  <si>
    <t>陕AGY3721</t>
  </si>
  <si>
    <t>6214852902654071</t>
  </si>
  <si>
    <t>LC0C74C41S4467671</t>
  </si>
  <si>
    <t>a66175cf85ba420f82e8fa6f0d2fd7dd</t>
  </si>
  <si>
    <t>徐根春</t>
  </si>
  <si>
    <t>15336263248</t>
  </si>
  <si>
    <t>陕AGZ0266</t>
  </si>
  <si>
    <t>中国农业银行山酉临汾农行高科技支行</t>
  </si>
  <si>
    <t>6230521290065613477</t>
  </si>
  <si>
    <t>LGXC74C45S0706062</t>
  </si>
  <si>
    <t>76b5e35bd69a40429168b78fdded5d3f</t>
  </si>
  <si>
    <t>温小龙</t>
  </si>
  <si>
    <t>13139294931</t>
  </si>
  <si>
    <t>陕AG00244</t>
  </si>
  <si>
    <t>6217002190029733335</t>
  </si>
  <si>
    <t>LNNACDFP2SD455800</t>
  </si>
  <si>
    <t>8b5b75679ca945bc9ab2452d1aae5576</t>
  </si>
  <si>
    <t>李瑶</t>
  </si>
  <si>
    <t>13149278110</t>
  </si>
  <si>
    <t>陕AB93615</t>
  </si>
  <si>
    <t>6227004221700153852</t>
  </si>
  <si>
    <t>LB375GNN0SX718466</t>
  </si>
  <si>
    <t>6a8abd1a5a3f4d028002caf694daf17d</t>
  </si>
  <si>
    <t>宋月龙</t>
  </si>
  <si>
    <t>18210214233</t>
  </si>
  <si>
    <t>陕AGL6739</t>
  </si>
  <si>
    <t>6217921996482603</t>
  </si>
  <si>
    <t>LM8F7G6B9SC140062</t>
  </si>
  <si>
    <t>a931ceff9afe49f5ba44a86219b78469</t>
  </si>
  <si>
    <t>15393064086</t>
  </si>
  <si>
    <t>陕AGZ5880</t>
  </si>
  <si>
    <t>6228232114000618678</t>
  </si>
  <si>
    <t>LGWFGVA69SM217362</t>
  </si>
  <si>
    <t>9a1fc90a2b0d4016b05536f213340901</t>
  </si>
  <si>
    <t>贺建设</t>
  </si>
  <si>
    <t>19891278698</t>
  </si>
  <si>
    <t>陕AGZ9799</t>
  </si>
  <si>
    <t>6214839184487056</t>
  </si>
  <si>
    <t>LC0C76C4XS7036479</t>
  </si>
  <si>
    <t>8c3b87170c6146bc8c37c558d8584fe2</t>
  </si>
  <si>
    <t>赵正乐</t>
  </si>
  <si>
    <t>19945353585</t>
  </si>
  <si>
    <t>陕AGY7798</t>
  </si>
  <si>
    <t>6228480028198485774</t>
  </si>
  <si>
    <t>LC0C76C40S7013423</t>
  </si>
  <si>
    <t>bd5e81ef1e98421e8b0bd7cd5c14cd73</t>
  </si>
  <si>
    <t>房麦鹏</t>
  </si>
  <si>
    <t>15591013661</t>
  </si>
  <si>
    <t>陕DF72988</t>
  </si>
  <si>
    <t>6217232604000122047</t>
  </si>
  <si>
    <t>LB378JNZ8SH102418</t>
  </si>
  <si>
    <t>bedd67f7a1ba4c0195e2cf10c733a218</t>
  </si>
  <si>
    <t>18829218830</t>
  </si>
  <si>
    <t>陕AGW3060</t>
  </si>
  <si>
    <t>6230520220029349174</t>
  </si>
  <si>
    <t>LNNBBDEJ1RD213000</t>
  </si>
  <si>
    <t>aec5cebbe68549f0bed755dd25101097</t>
  </si>
  <si>
    <t>郑蕊</t>
  </si>
  <si>
    <t>15291334969</t>
  </si>
  <si>
    <t>陕AAZ5270</t>
  </si>
  <si>
    <t>6230522900026095478</t>
  </si>
  <si>
    <t>LB375GNNXSX717938</t>
  </si>
  <si>
    <t>d050c29d41094fcc923aeec9fb04bc85</t>
  </si>
  <si>
    <t>乔杨歌</t>
  </si>
  <si>
    <t>15902976299</t>
  </si>
  <si>
    <t>陕AGT1038</t>
  </si>
  <si>
    <t>6214 8529 0403 7879</t>
  </si>
  <si>
    <t>LC0C74C49S5305703</t>
  </si>
  <si>
    <t>7c97a18dad994730ab9088a629f1b2b5</t>
  </si>
  <si>
    <t>贾荣</t>
  </si>
  <si>
    <t>15877555956</t>
  </si>
  <si>
    <t>陕AGY2728</t>
  </si>
  <si>
    <t>西安银行大寨路西路支行</t>
  </si>
  <si>
    <t>622136604010129242</t>
  </si>
  <si>
    <t>LM8F7G492SE023590</t>
  </si>
  <si>
    <t>eef57d5a57f045feb84041d21ebd2921</t>
  </si>
  <si>
    <t>王慢行</t>
  </si>
  <si>
    <t>15339109179</t>
  </si>
  <si>
    <t>陕ABE6133</t>
  </si>
  <si>
    <t>6228480218374824173</t>
  </si>
  <si>
    <t>LK6ADAE22SE675744</t>
  </si>
  <si>
    <t>127b4781f5074f76b31dd1c49116aa63</t>
  </si>
  <si>
    <t>刘汝锦</t>
  </si>
  <si>
    <t>19528821768</t>
  </si>
  <si>
    <t>陕AG17081</t>
  </si>
  <si>
    <t>中国农业银行北京武夷花园支行</t>
  </si>
  <si>
    <t>6228480018710885874</t>
  </si>
  <si>
    <t>LM8F7G6B5SC169946</t>
  </si>
  <si>
    <t>打印发票没税务局章子,已查验无误。</t>
  </si>
  <si>
    <t>5563900c87f9473f9ac5f97f9dc7d79b</t>
  </si>
  <si>
    <t>高歌</t>
  </si>
  <si>
    <t>15909219442</t>
  </si>
  <si>
    <t>陕AGZ5661</t>
  </si>
  <si>
    <t>6217 6817 0341 7793</t>
  </si>
  <si>
    <t>LNNBBDEE3SH190045</t>
  </si>
  <si>
    <t>bd076e43912440e6a88ac2e87770f97c</t>
  </si>
  <si>
    <t>赵少荣</t>
  </si>
  <si>
    <t>17743884399</t>
  </si>
  <si>
    <t>陕AGX7337</t>
  </si>
  <si>
    <t>6215593700016345122</t>
  </si>
  <si>
    <t>LC0C74C49S4132531</t>
  </si>
  <si>
    <t>d333b358a0584ac4b3d86ca01f10c421</t>
  </si>
  <si>
    <t>王晓媛</t>
  </si>
  <si>
    <t>18919490291</t>
  </si>
  <si>
    <t>陕AGX6596</t>
  </si>
  <si>
    <t>6215 9982 0000 0022 804</t>
  </si>
  <si>
    <t>LFPH3APPXS1D51968</t>
  </si>
  <si>
    <t>586c6d6d529f45268847726d17a89856</t>
  </si>
  <si>
    <t>宋克鹏</t>
  </si>
  <si>
    <t>15509542999</t>
  </si>
  <si>
    <t>陕AGZ0202</t>
  </si>
  <si>
    <t>6228481208325564779</t>
  </si>
  <si>
    <t>LGWFGVA64SM214837</t>
  </si>
  <si>
    <t>c516dd89757e42948c00e4042413a8d1</t>
  </si>
  <si>
    <t>房锦</t>
  </si>
  <si>
    <t>17691078973</t>
  </si>
  <si>
    <t>陕AGW1237</t>
  </si>
  <si>
    <t>6217004220073208948</t>
  </si>
  <si>
    <t>LB378JNZ2SH110000</t>
  </si>
  <si>
    <t>c02d0bb2039a45acb643140ebe9677a2</t>
  </si>
  <si>
    <t>钟馗</t>
  </si>
  <si>
    <t>18700026914</t>
  </si>
  <si>
    <t>陕AAR5004</t>
  </si>
  <si>
    <t>6217004220055596138</t>
  </si>
  <si>
    <t>HACAAPA39S1B30139</t>
  </si>
  <si>
    <t>bc98ef846dc3478189706a6a76655c86</t>
  </si>
  <si>
    <t>米小荣</t>
  </si>
  <si>
    <t>17792257213</t>
  </si>
  <si>
    <t>陕AB87082</t>
  </si>
  <si>
    <t>6225880296798185</t>
  </si>
  <si>
    <t>LC0CE4DC9S4436616</t>
  </si>
  <si>
    <t>25c992461e0a457fb439bce4d752de2f</t>
  </si>
  <si>
    <t>杨哲</t>
  </si>
  <si>
    <t>18691037107</t>
  </si>
  <si>
    <t>陕AGT2897</t>
  </si>
  <si>
    <t>6217853600012808639</t>
  </si>
  <si>
    <t>LC0C74C41R0693193</t>
  </si>
  <si>
    <t>f6dcf01ece92403b9b7c1728a9d3238a</t>
  </si>
  <si>
    <t>朱晓宁</t>
  </si>
  <si>
    <t>18992329373</t>
  </si>
  <si>
    <t>陕AGY8826</t>
  </si>
  <si>
    <t>6217004220077416349</t>
  </si>
  <si>
    <t>LB378JNZ7SB120962</t>
  </si>
  <si>
    <t>e6314f80a98b4af1a3b70405db32bfe8</t>
  </si>
  <si>
    <t>李涛涛</t>
  </si>
  <si>
    <t>15909279766</t>
  </si>
  <si>
    <t>陕AGC1994</t>
  </si>
  <si>
    <t>6217563600033710690</t>
  </si>
  <si>
    <t>LB378JNZ4SH087335</t>
  </si>
  <si>
    <t>efb92b90e79e4e759c1b4f6e99e402da</t>
  </si>
  <si>
    <t>庞小飞</t>
  </si>
  <si>
    <t>18092234575</t>
  </si>
  <si>
    <t>陕AGX8339</t>
  </si>
  <si>
    <t>6228480218527834376</t>
  </si>
  <si>
    <t>LC0C76C49S4303936</t>
  </si>
  <si>
    <t>d806c385fb3e49f3b9c3b7b94bb3c563</t>
  </si>
  <si>
    <t>张锐</t>
  </si>
  <si>
    <t>17795750850</t>
  </si>
  <si>
    <t>陕ABA1080</t>
  </si>
  <si>
    <t>6217212604007728360</t>
  </si>
  <si>
    <t>LB375GNN1SX719450</t>
  </si>
  <si>
    <t>2692d58980294ca4a3f7fd00881f9aea</t>
  </si>
  <si>
    <t>毛琼梅</t>
  </si>
  <si>
    <t>17392905563</t>
  </si>
  <si>
    <t>陕AG32702</t>
  </si>
  <si>
    <t>6217004220063314961</t>
  </si>
  <si>
    <t>LNNBBDEE9SH192124</t>
  </si>
  <si>
    <t>4288bd6b03ce46daa5e491c9b86885a3</t>
  </si>
  <si>
    <t>刘欣</t>
  </si>
  <si>
    <t>15691045596</t>
  </si>
  <si>
    <t>陕AGC4556</t>
  </si>
  <si>
    <t>6213360228196003671</t>
  </si>
  <si>
    <t>LFZ93AN96SH017943</t>
  </si>
  <si>
    <t>44c0414d388748bdaf2ffd8460110299</t>
  </si>
  <si>
    <t>金宝林</t>
  </si>
  <si>
    <t>13468504410</t>
  </si>
  <si>
    <t>陕AGX6819</t>
  </si>
  <si>
    <t>6230520220029846179</t>
  </si>
  <si>
    <t>LB378JNZ0SH110772</t>
  </si>
  <si>
    <t>ada4c09314bf417c814b56145b650748</t>
  </si>
  <si>
    <t>刘宇飞</t>
  </si>
  <si>
    <t>17629239303</t>
  </si>
  <si>
    <t>陕AG10712</t>
  </si>
  <si>
    <t>中国建设银行股份有限公司西安唐延路支行</t>
  </si>
  <si>
    <t>6217004220071380764</t>
  </si>
  <si>
    <t>LNNBBDFC7SDF36749</t>
  </si>
  <si>
    <t>839090f3a24d4885a71715657ab36013</t>
  </si>
  <si>
    <t>胡亦凡</t>
  </si>
  <si>
    <t>18888920441</t>
  </si>
  <si>
    <t>陕BD71418</t>
  </si>
  <si>
    <t>6214994110244400</t>
  </si>
  <si>
    <t>LC0CH4CB3S0364318</t>
  </si>
  <si>
    <t>68327ebb7692413e8dae084d202b78d7</t>
  </si>
  <si>
    <t>姚玥</t>
  </si>
  <si>
    <t>15336265959</t>
  </si>
  <si>
    <t>陕ABA9003</t>
  </si>
  <si>
    <t>6217007200106115150</t>
  </si>
  <si>
    <t>HESXR7C42SG014073</t>
  </si>
  <si>
    <t>d24869cea2d243a78ee553934103bad4</t>
  </si>
  <si>
    <t>刘亚亚</t>
  </si>
  <si>
    <t>13571018535</t>
  </si>
  <si>
    <t>陕AGX2123</t>
  </si>
  <si>
    <t>6228480220773166214</t>
  </si>
  <si>
    <t>LC0C76C48S4428071</t>
  </si>
  <si>
    <t>2d2405feb11241a19e129e49074ff91e</t>
  </si>
  <si>
    <t>张志伟</t>
  </si>
  <si>
    <t>13571884369</t>
  </si>
  <si>
    <t>陕AB91226</t>
  </si>
  <si>
    <t>6228450210018751918</t>
  </si>
  <si>
    <t>LURMCVBZ2SA043013</t>
  </si>
  <si>
    <t>38bc74e87ec54f1d86d671f4e2d714c6</t>
  </si>
  <si>
    <t>杨蓓沛</t>
  </si>
  <si>
    <t>15353026607</t>
  </si>
  <si>
    <t>陕CD36693</t>
  </si>
  <si>
    <t>6230520230015547871</t>
  </si>
  <si>
    <t>LS6C3E0P3SK402237</t>
  </si>
  <si>
    <t>af88f40fd1b44096ae71f042c984f12e</t>
  </si>
  <si>
    <t>张超群</t>
  </si>
  <si>
    <t>18392566789</t>
  </si>
  <si>
    <t>陕AGW2656</t>
  </si>
  <si>
    <t>6214994221429692</t>
  </si>
  <si>
    <t>LGXC74C47S0737684</t>
  </si>
  <si>
    <t>电子发票无章子</t>
  </si>
  <si>
    <t>688a8d68ad554c7cbbba5c32185a6d0f</t>
  </si>
  <si>
    <t>李培安</t>
  </si>
  <si>
    <t>13571971033</t>
  </si>
  <si>
    <t>陕AGY5899</t>
  </si>
  <si>
    <t>中国邮储银行</t>
  </si>
  <si>
    <t>6221807900013173432</t>
  </si>
  <si>
    <t>L6T791RZ2SY111974</t>
  </si>
  <si>
    <t>9dba138ea2064e53836bfd8e26d26224</t>
  </si>
  <si>
    <t>朱静</t>
  </si>
  <si>
    <t>18534141454</t>
  </si>
  <si>
    <t>陕ABA6955</t>
  </si>
  <si>
    <t>6230580000459457391</t>
  </si>
  <si>
    <t>LFZ63AZ5XSH047537</t>
  </si>
  <si>
    <t>97245643ca924656b130bbc1fe8c6d1f</t>
  </si>
  <si>
    <t>徐艺帆</t>
  </si>
  <si>
    <t>15829117819</t>
  </si>
  <si>
    <t>陕AGV3820</t>
  </si>
  <si>
    <t>6217004120012879595</t>
  </si>
  <si>
    <t>LM8F7E795SA018259</t>
  </si>
  <si>
    <t>a79d2a03b8d3477d8dfbd6fab9925074</t>
  </si>
  <si>
    <t>雷莹</t>
  </si>
  <si>
    <t>17709183668</t>
  </si>
  <si>
    <t>陕AGH3173</t>
  </si>
  <si>
    <t>6214481001012825250</t>
  </si>
  <si>
    <t>LM8F7G6B4SC169758</t>
  </si>
  <si>
    <t>4e80bacdee7441f2a97c84d570cab065</t>
  </si>
  <si>
    <t>冯涛</t>
  </si>
  <si>
    <t>13772235555</t>
  </si>
  <si>
    <t>陕GF17766</t>
  </si>
  <si>
    <t>6230270700004239674</t>
  </si>
  <si>
    <t>LGWFFVA57SE127857</t>
  </si>
  <si>
    <t>038768eff29443358aab2575ebaf399a</t>
  </si>
  <si>
    <t>任晓朝</t>
  </si>
  <si>
    <t>13572071549</t>
  </si>
  <si>
    <t>陕AGS9785</t>
  </si>
  <si>
    <t>6217921995361428</t>
  </si>
  <si>
    <t>LNNBBDEE1SG053384</t>
  </si>
  <si>
    <t>373e4a7bd6b14afc860daaa67b69fd28</t>
  </si>
  <si>
    <t>孟庆伟</t>
  </si>
  <si>
    <t>18192290618</t>
  </si>
  <si>
    <t>陕AGU5039</t>
  </si>
  <si>
    <t>6127853600005288955</t>
  </si>
  <si>
    <t>LFZ93AL94SD273511</t>
  </si>
  <si>
    <t>49fa13c66b11415cb0d758e6654e644d</t>
  </si>
  <si>
    <t>张欣瑶</t>
  </si>
  <si>
    <t>15091623709</t>
  </si>
  <si>
    <t>陕AGZ3888</t>
  </si>
  <si>
    <t>6217004220082173760</t>
  </si>
  <si>
    <t>LB378JRZ6SH098427</t>
  </si>
  <si>
    <t>1aba1176e43f4c99b3e6bb48708bb90f</t>
  </si>
  <si>
    <t>李俊艳</t>
  </si>
  <si>
    <t>18602916091</t>
  </si>
  <si>
    <t>陕AGY8369</t>
  </si>
  <si>
    <t>6214862971870888</t>
  </si>
  <si>
    <t>LM8F7G498SE022010</t>
  </si>
  <si>
    <t>a1599bf1c59347369011feb39ed0872a</t>
  </si>
  <si>
    <t>彭凯</t>
  </si>
  <si>
    <t>17629272206</t>
  </si>
  <si>
    <t>陕AB81917</t>
  </si>
  <si>
    <t>6214 8329 5717 8143</t>
  </si>
  <si>
    <t>LSJEB4064SG092492</t>
  </si>
  <si>
    <t>02981ce54b324711b10ff3a213d4befc</t>
  </si>
  <si>
    <t>梁媛</t>
  </si>
  <si>
    <t>18392064897</t>
  </si>
  <si>
    <t>陕AGZ8177</t>
  </si>
  <si>
    <t>6228480218872714272</t>
  </si>
  <si>
    <t>LC0C74C43S5256479</t>
  </si>
  <si>
    <t>d1c4a69f2c6e4c348c2a70cb4a8617f1</t>
  </si>
  <si>
    <t>王金刚</t>
  </si>
  <si>
    <t>18161964481</t>
  </si>
  <si>
    <t>陕ABC0799</t>
  </si>
  <si>
    <t>6217004220067662753</t>
  </si>
  <si>
    <t>LB370ADN4SJ168852</t>
  </si>
  <si>
    <t>5628b1d9e6c54f6d84d827cd62083ca0</t>
  </si>
  <si>
    <t>姬林涛</t>
  </si>
  <si>
    <t>13369174768</t>
  </si>
  <si>
    <t>陕AGV5269</t>
  </si>
  <si>
    <t>6214 8329 6842 2845</t>
  </si>
  <si>
    <t>LGWFFVA58SE130668</t>
  </si>
  <si>
    <t>802426550a084596a5802a733476a163</t>
  </si>
  <si>
    <t>王巧玲</t>
  </si>
  <si>
    <t>15529660295</t>
  </si>
  <si>
    <t>陕AGZ5552</t>
  </si>
  <si>
    <t>6221807900007936950</t>
  </si>
  <si>
    <t>LS6A2E0Z3RA579592</t>
  </si>
  <si>
    <t>eec35ab5e1e042e3b2b7014e295018a2</t>
  </si>
  <si>
    <t>程梦妮</t>
  </si>
  <si>
    <t>13572858401</t>
  </si>
  <si>
    <t>陕ABE1919</t>
  </si>
  <si>
    <t>6214 8512 9711 6829</t>
  </si>
  <si>
    <t>LC0CH6CBXSH066457</t>
  </si>
  <si>
    <t>7104d070f78a4978bb7cc870bebc5db6</t>
  </si>
  <si>
    <t>陈孝勇</t>
  </si>
  <si>
    <t>18209221565</t>
  </si>
  <si>
    <t>陕VF22661</t>
  </si>
  <si>
    <t>6217853600028977741</t>
  </si>
  <si>
    <t>L6T79XEZ9SV251742</t>
  </si>
  <si>
    <t>5c0033fe04cb4a07b916d647bcbfe954</t>
  </si>
  <si>
    <t>杨强</t>
  </si>
  <si>
    <t>18829576939</t>
  </si>
  <si>
    <t>陕AG70024</t>
  </si>
  <si>
    <t>6215593700026156907</t>
  </si>
  <si>
    <t>LGWFFVA59SE130551</t>
  </si>
  <si>
    <t>630525cc501d401e8ab17861335dd90c</t>
  </si>
  <si>
    <t>张岁禄</t>
  </si>
  <si>
    <t>13319018350</t>
  </si>
  <si>
    <t>陕AGX5282</t>
  </si>
  <si>
    <t>6214994221525929</t>
  </si>
  <si>
    <t>LGWFFUA68SM217771</t>
  </si>
  <si>
    <t>20638fba83e94bb7b16e039524b59bde</t>
  </si>
  <si>
    <t>李小宁</t>
  </si>
  <si>
    <t>13909131607</t>
  </si>
  <si>
    <t>陕AGL3601</t>
  </si>
  <si>
    <t>6215592605001721677</t>
  </si>
  <si>
    <t>LC0C74C44S4316548</t>
  </si>
  <si>
    <t>f60fb9154f164e469339214f16b4144f</t>
  </si>
  <si>
    <t>谭崇霞</t>
  </si>
  <si>
    <t>18149337859</t>
  </si>
  <si>
    <t>陕AGY6906</t>
  </si>
  <si>
    <t>6228480211227804617</t>
  </si>
  <si>
    <t>LB378JNZ5SH106121</t>
  </si>
  <si>
    <t>bea2b70ea43c497bb89676469b46af8f</t>
  </si>
  <si>
    <t>冯朵</t>
  </si>
  <si>
    <t>15319903241</t>
  </si>
  <si>
    <t>陕AGY7070</t>
  </si>
  <si>
    <t>6230944220000553313</t>
  </si>
  <si>
    <t>LGXC74C49R0A10270</t>
  </si>
  <si>
    <t>e2bd5abe6c8348e199421a0acd95991a</t>
  </si>
  <si>
    <t>王莉颖</t>
  </si>
  <si>
    <t>15102920355</t>
  </si>
  <si>
    <t>陕ABA2082</t>
  </si>
  <si>
    <t>6227004220860025413</t>
  </si>
  <si>
    <t>LFZ63AX54SD046717</t>
  </si>
  <si>
    <t>aff04c22f86548bab415754b1289a3db</t>
  </si>
  <si>
    <t>祁斌清</t>
  </si>
  <si>
    <t>18182550607</t>
  </si>
  <si>
    <t>陕DD07002</t>
  </si>
  <si>
    <t>6228480228695960978</t>
  </si>
  <si>
    <t>LGXCE4CC9S0625742</t>
  </si>
  <si>
    <t>a8e1c076bf4847108c01a12ba080dbc1</t>
  </si>
  <si>
    <t>邵咸军</t>
  </si>
  <si>
    <t>13609100411</t>
  </si>
  <si>
    <t>陕AGY3338</t>
  </si>
  <si>
    <t>6217004160033334527</t>
  </si>
  <si>
    <t>LC0FD1C45S5287785</t>
  </si>
  <si>
    <t>0a0bc959f0ca427d8c1a004acd990e1a</t>
  </si>
  <si>
    <t>刘洁云</t>
  </si>
  <si>
    <t>15619381081</t>
  </si>
  <si>
    <t>陕ABD6985</t>
  </si>
  <si>
    <t>4367424123010186689</t>
  </si>
  <si>
    <t>LB375GNN4SX718244</t>
  </si>
  <si>
    <t>426ca82108b84222bc1927bc6daed645</t>
  </si>
  <si>
    <t>王凯强</t>
  </si>
  <si>
    <t>18829781032</t>
  </si>
  <si>
    <t>陕ABA5025</t>
  </si>
  <si>
    <t>6217004220068562853</t>
  </si>
  <si>
    <t>L6T778CN3SF418845</t>
  </si>
  <si>
    <t>8995992ceb85499a803e77e4f4f08f21</t>
  </si>
  <si>
    <t>赵亮</t>
  </si>
  <si>
    <t>18792505414</t>
  </si>
  <si>
    <t>陕AGZ5898</t>
  </si>
  <si>
    <t>中国建设银行股份有限公司西安中央领郡支行</t>
  </si>
  <si>
    <t>6217004220051438863</t>
  </si>
  <si>
    <t>LC0C74C42S4468571</t>
  </si>
  <si>
    <t>3120eba957c04c77b07c1a5355caf26a</t>
  </si>
  <si>
    <t>陈召君</t>
  </si>
  <si>
    <t>18813193961</t>
  </si>
  <si>
    <t>陕AGV2801</t>
  </si>
  <si>
    <t>6222082603000890000</t>
  </si>
  <si>
    <t>LM8F7J3B6SC166426</t>
  </si>
  <si>
    <t>8f559f3af456403fb19dc0085ae9af56</t>
  </si>
  <si>
    <t>伍鹏</t>
  </si>
  <si>
    <t>15619230269</t>
  </si>
  <si>
    <t>陕AGR3676</t>
  </si>
  <si>
    <t>6216613600013180650</t>
  </si>
  <si>
    <t>LFZ93AN97SH016736</t>
  </si>
  <si>
    <t>d5ed1d3286d8444b9b9e7e2ce64473ea</t>
  </si>
  <si>
    <t>18691956668</t>
  </si>
  <si>
    <t>陕ABC9125</t>
  </si>
  <si>
    <t>6230520210026592173</t>
  </si>
  <si>
    <t>LB375GNNXSX719110</t>
  </si>
  <si>
    <t>f95d4b2c5c6e4f93ada2dba18f741088</t>
  </si>
  <si>
    <t>陈少娜</t>
  </si>
  <si>
    <t>13659115789</t>
  </si>
  <si>
    <t>陕ADT0064</t>
  </si>
  <si>
    <t>6228480218776459677</t>
  </si>
  <si>
    <t>LURJAVBA9SD156846</t>
  </si>
  <si>
    <t>f105384ce7d144c5ab4e996599350705</t>
  </si>
  <si>
    <t>张悦</t>
  </si>
  <si>
    <t>17729195931</t>
  </si>
  <si>
    <t>陕BF50829</t>
  </si>
  <si>
    <t>6228480217102145778</t>
  </si>
  <si>
    <t>LGXC74C44S0749601</t>
  </si>
  <si>
    <t>f212c7714f214e1889bb136d63ac8872</t>
  </si>
  <si>
    <t>赵铁军</t>
  </si>
  <si>
    <t>18192726661</t>
  </si>
  <si>
    <t>陕AGX9626</t>
  </si>
  <si>
    <t>6214664221108410</t>
  </si>
  <si>
    <t>LC0C76C46S4402908</t>
  </si>
  <si>
    <t>ccc15bcba88a464db5538d59395909ef</t>
  </si>
  <si>
    <t>丁鹏飞</t>
  </si>
  <si>
    <t>19815197917</t>
  </si>
  <si>
    <t>陕AGY8578</t>
  </si>
  <si>
    <t>6228480218867307579</t>
  </si>
  <si>
    <t>LB378JNZ6SH112347</t>
  </si>
  <si>
    <t>0a323d20d5e44a55bf1ded16dabc593f</t>
  </si>
  <si>
    <t>邹卫星</t>
  </si>
  <si>
    <t>17730622186</t>
  </si>
  <si>
    <t>陕AFT0054</t>
  </si>
  <si>
    <t>6217232610001786201</t>
  </si>
  <si>
    <t>LB378JNZ9SH034128</t>
  </si>
  <si>
    <t>3c8a0fe8a8c1498b8cbdac828c1a80f0</t>
  </si>
  <si>
    <t>田凯</t>
  </si>
  <si>
    <t>17392205839</t>
  </si>
  <si>
    <t>陕AGW1633</t>
  </si>
  <si>
    <t>6217004470022295385</t>
  </si>
  <si>
    <t>LB378JRZ1SH100679</t>
  </si>
  <si>
    <t>0e97ec9d50004f38bfd539ffe154c1ad</t>
  </si>
  <si>
    <t>李文鹏</t>
  </si>
  <si>
    <t>13795219594</t>
  </si>
  <si>
    <t>陕AGY8220</t>
  </si>
  <si>
    <t>6217853600060248662</t>
  </si>
  <si>
    <t>LGXC74C43S0673868</t>
  </si>
  <si>
    <t>012deca9035944d2a42d7494876fc167</t>
  </si>
  <si>
    <t>刘金娥</t>
  </si>
  <si>
    <t>13619203398</t>
  </si>
  <si>
    <t>陕ABE8850</t>
  </si>
  <si>
    <t>6230270400021336310</t>
  </si>
  <si>
    <t>LC0CE6CBXS4393411</t>
  </si>
  <si>
    <t>7e47b890998e4bdc93d8da32fb45db32</t>
  </si>
  <si>
    <t>高鹏刚</t>
  </si>
  <si>
    <t>13659109245</t>
  </si>
  <si>
    <t>陕AGZ2336</t>
  </si>
  <si>
    <t>6230520220008423271</t>
  </si>
  <si>
    <t>LB378JNZ9SB037579</t>
  </si>
  <si>
    <t>107d92680da143aaa4b14259cab0e0ca</t>
  </si>
  <si>
    <t>18691892766</t>
  </si>
  <si>
    <t>陕AA77648</t>
  </si>
  <si>
    <t>6226632500233080</t>
  </si>
  <si>
    <t>LSJEB4060SG099228</t>
  </si>
  <si>
    <t>f48a9c64cd74457a909deefd82edf265</t>
  </si>
  <si>
    <t>高晶</t>
  </si>
  <si>
    <t>15891185003</t>
  </si>
  <si>
    <t>陕AGZ5815</t>
  </si>
  <si>
    <t>6228482920462047215</t>
  </si>
  <si>
    <t>LNNBBDEE3SDE45481</t>
  </si>
  <si>
    <t>9346651c712845f5ac58304e05a19892</t>
  </si>
  <si>
    <t>艾盼盼</t>
  </si>
  <si>
    <t>13080952806</t>
  </si>
  <si>
    <t>陕AGU6256</t>
  </si>
  <si>
    <t>6228482928645184375</t>
  </si>
  <si>
    <t>L6T791RZ1SY132301</t>
  </si>
  <si>
    <t>45519a90b773419ba8cb0120619894fd</t>
  </si>
  <si>
    <t>李健</t>
  </si>
  <si>
    <t>18993739679</t>
  </si>
  <si>
    <t>陕AGV8165</t>
  </si>
  <si>
    <t>6212 2627 1300 1576 913</t>
  </si>
  <si>
    <t>LNBRCFHK8SB425743</t>
  </si>
  <si>
    <t>2f45e722eb2043189afbf6a8a76f813d</t>
  </si>
  <si>
    <t>马明乐</t>
  </si>
  <si>
    <t>15929739575</t>
  </si>
  <si>
    <t>陕AGT3103</t>
  </si>
  <si>
    <t>6214832903058209</t>
  </si>
  <si>
    <t>LB378JNZ8SH115895</t>
  </si>
  <si>
    <t>288b6c346fb04fcb9f02d7ca89fe912a</t>
  </si>
  <si>
    <t>李波</t>
  </si>
  <si>
    <t>18729177728</t>
  </si>
  <si>
    <t>陕ABB5861</t>
  </si>
  <si>
    <t>6230270300001910151</t>
  </si>
  <si>
    <t>LGXFF4CD9S0739761</t>
  </si>
  <si>
    <t>fad3c97764fa446faaff3637509c0263</t>
  </si>
  <si>
    <t>卢云科</t>
  </si>
  <si>
    <t>18691866893</t>
  </si>
  <si>
    <t>陕AGZ7878</t>
  </si>
  <si>
    <t>6214831293930795</t>
  </si>
  <si>
    <t>LGWFFVA69SH523182</t>
  </si>
  <si>
    <t>0c783a0c97ef408080ffd4f2ecc1004b</t>
  </si>
  <si>
    <t>张蓉莉</t>
  </si>
  <si>
    <t>13891936011</t>
  </si>
  <si>
    <t>陕AGY3500</t>
  </si>
  <si>
    <t>6217004220057171120</t>
  </si>
  <si>
    <t>LC0C76C42S4429166</t>
  </si>
  <si>
    <t>12c483ab5900411ea481a8ebfbfc8a41</t>
  </si>
  <si>
    <t>杨培</t>
  </si>
  <si>
    <t>13991357510</t>
  </si>
  <si>
    <t>陕AGY6553</t>
  </si>
  <si>
    <t>6210814220005021570</t>
  </si>
  <si>
    <t>LC0C76C43S4428298</t>
  </si>
  <si>
    <t>045180dc89a64170aea56b0601963107</t>
  </si>
  <si>
    <t>崔会云</t>
  </si>
  <si>
    <t>18966993376</t>
  </si>
  <si>
    <t>陕AG00444</t>
  </si>
  <si>
    <t>6214664120071537</t>
  </si>
  <si>
    <t>LM8F7J3B7SC155547</t>
  </si>
  <si>
    <t>309504f0f6b9487aa5ecdb416f5baaf9</t>
  </si>
  <si>
    <t>15129105500</t>
  </si>
  <si>
    <t>陕ABD0522</t>
  </si>
  <si>
    <t>6230520220003177070</t>
  </si>
  <si>
    <t>LGXCE4CC9S0613011</t>
  </si>
  <si>
    <t>5d69d41a640a445d890fab340968e63b</t>
  </si>
  <si>
    <t>李栋</t>
  </si>
  <si>
    <t>13259928232</t>
  </si>
  <si>
    <t>陕ABC6321</t>
  </si>
  <si>
    <t>6217853600003588331</t>
  </si>
  <si>
    <t>LGXFF4CD0S0802312</t>
  </si>
  <si>
    <t>8d47be6c983042a89036a53ca2d1a1a5</t>
  </si>
  <si>
    <t>田丰</t>
  </si>
  <si>
    <t>15117721813</t>
  </si>
  <si>
    <t>陕AGY0530</t>
  </si>
  <si>
    <t>6217004220087585000</t>
  </si>
  <si>
    <t>L6T79XCZ7RE065162</t>
  </si>
  <si>
    <t>e2912238a4954d4f94ae94f533518786</t>
  </si>
  <si>
    <t>马定</t>
  </si>
  <si>
    <t>15360895953</t>
  </si>
  <si>
    <t>陕AF88713</t>
  </si>
  <si>
    <t>6215340300402329958</t>
  </si>
  <si>
    <t>LC0C76C4XS6195122</t>
  </si>
  <si>
    <t>6638be6afb8149088ad5744af70466ac</t>
  </si>
  <si>
    <t>赵百义</t>
  </si>
  <si>
    <t>15025946252</t>
  </si>
  <si>
    <t>陕AG35746</t>
  </si>
  <si>
    <t>6228244021005502375</t>
  </si>
  <si>
    <t>L6T79XCZ4SE015647</t>
  </si>
  <si>
    <t>4cc45f3e97834648b2dc0335f7a5f1cb</t>
  </si>
  <si>
    <t>毛海东</t>
  </si>
  <si>
    <t>19518139109</t>
  </si>
  <si>
    <t>陕ABC6772</t>
  </si>
  <si>
    <t>6213326200004716995</t>
  </si>
  <si>
    <t>LGXCH4CD5S0469232</t>
  </si>
  <si>
    <t>9232e45311464535a5dba119d37d8be8</t>
  </si>
  <si>
    <t>罗凯丹</t>
  </si>
  <si>
    <t>15591018565</t>
  </si>
  <si>
    <t>陕ABC3992</t>
  </si>
  <si>
    <t>6217004160004630770</t>
  </si>
  <si>
    <t>LGXCE4CC9S0685150</t>
  </si>
  <si>
    <t>69a80e040d384207a1392801bdf2dbbc</t>
  </si>
  <si>
    <t>杜志刚</t>
  </si>
  <si>
    <t>17792024838</t>
  </si>
  <si>
    <t>陕AGZ7866</t>
  </si>
  <si>
    <t>6228480210941587318</t>
  </si>
  <si>
    <t>LNNBBDEE0SDE30985</t>
  </si>
  <si>
    <t>bd2cc3d9cdfa4b28980be19db84e8b19</t>
  </si>
  <si>
    <t>胡启超</t>
  </si>
  <si>
    <t>18392067995</t>
  </si>
  <si>
    <t>陕ABD8995</t>
  </si>
  <si>
    <t>6221807900021389533</t>
  </si>
  <si>
    <t>L6T78CNWXSY089412</t>
  </si>
  <si>
    <t>6cf9e33403374ab2a9e2bab4860af84d</t>
  </si>
  <si>
    <t>刘天</t>
  </si>
  <si>
    <t>17791708030</t>
  </si>
  <si>
    <t>陕AA09456</t>
  </si>
  <si>
    <t>招商银行股份有限公司西安凤城十二路支行</t>
  </si>
  <si>
    <t>6214832951098313</t>
  </si>
  <si>
    <t>LS6CME0P5SK401054</t>
  </si>
  <si>
    <t>5b5fbaf6e3004170aa60140ad595453a</t>
  </si>
  <si>
    <t>王永华</t>
  </si>
  <si>
    <t>13572523988</t>
  </si>
  <si>
    <t>陕AGY0398</t>
  </si>
  <si>
    <t>中国邮政储蓄银行陕西自贸试验区支行</t>
  </si>
  <si>
    <t>6217997900040717886</t>
  </si>
  <si>
    <t>LM8F7J3B3SC166318</t>
  </si>
  <si>
    <t>cf82f232ed004ae4bd3a7586a77cf80e</t>
  </si>
  <si>
    <t>蔡晓玲</t>
  </si>
  <si>
    <t>13919582995</t>
  </si>
  <si>
    <t>陕AGS3582</t>
  </si>
  <si>
    <t>6216618500001805935</t>
  </si>
  <si>
    <t>LC0C76C43S7043063</t>
  </si>
  <si>
    <t>299ccbd49817410d9f19286734f70635</t>
  </si>
  <si>
    <t>汤瑞利</t>
  </si>
  <si>
    <t>15835439050</t>
  </si>
  <si>
    <t>陕AGL2059</t>
  </si>
  <si>
    <t>6210814220008661075</t>
  </si>
  <si>
    <t>LNNBDDEN1SDD45101</t>
  </si>
  <si>
    <t>3e87243c19a643ec85ff18e49a49fb70</t>
  </si>
  <si>
    <t>李邦</t>
  </si>
  <si>
    <t>15667429800</t>
  </si>
  <si>
    <t>陕AGZ5919</t>
  </si>
  <si>
    <t>6217007200125299506</t>
  </si>
  <si>
    <t>LC0C74C42S5325551</t>
  </si>
  <si>
    <t>7b4d1cb269a94cd6bfb174513a405f27</t>
  </si>
  <si>
    <t>赵耀</t>
  </si>
  <si>
    <t>13279435968</t>
  </si>
  <si>
    <t>陕AGY0885</t>
  </si>
  <si>
    <t>6214664221892013</t>
  </si>
  <si>
    <t>LM8F7J3B1SC166057</t>
  </si>
  <si>
    <t>7f55be9ab5464393b58a7d01f34fad5c</t>
  </si>
  <si>
    <t>郝董</t>
  </si>
  <si>
    <t>17742419115</t>
  </si>
  <si>
    <t>陕AB06163</t>
  </si>
  <si>
    <t>6230520210002327578</t>
  </si>
  <si>
    <t>LSJEB4066SG091182</t>
  </si>
  <si>
    <t>c38e2bef1fed48868b527d65b3900c6c</t>
  </si>
  <si>
    <t>安建东</t>
  </si>
  <si>
    <t>18022467749</t>
  </si>
  <si>
    <t>陕AG45985</t>
  </si>
  <si>
    <t>6214832528073492</t>
  </si>
  <si>
    <t>LGWFFVA51SE125893</t>
  </si>
  <si>
    <t>5d2a16327f3147f8b061bebdb3805f74</t>
  </si>
  <si>
    <t>霍涛涛</t>
  </si>
  <si>
    <t>18792802425</t>
  </si>
  <si>
    <t>陕AFZ6205</t>
  </si>
  <si>
    <t>6216613600031236807</t>
  </si>
  <si>
    <t>LM8F7G490SE023751</t>
  </si>
  <si>
    <t>2deab18900c14d3983c709bf5cd1ffe7</t>
  </si>
  <si>
    <t>曹锁</t>
  </si>
  <si>
    <t>13772444386</t>
  </si>
  <si>
    <t>陕AGW8781</t>
  </si>
  <si>
    <t>6236684220008866437</t>
  </si>
  <si>
    <t>LGWFFVA50SE124816</t>
  </si>
  <si>
    <t>15a06ec936fc41638cfa502a92b15f37</t>
  </si>
  <si>
    <t>张雪</t>
  </si>
  <si>
    <t>13759666916</t>
  </si>
  <si>
    <t>陕ABC6033</t>
  </si>
  <si>
    <t>6214832967471975</t>
  </si>
  <si>
    <t>LB375GNN2SX466106</t>
  </si>
  <si>
    <t>f49c07122fc041afafdeea2301ecd9dd</t>
  </si>
  <si>
    <t>朱文强</t>
  </si>
  <si>
    <t>13619186855</t>
  </si>
  <si>
    <t>陕AGW2838</t>
  </si>
  <si>
    <t>6214 8326 3775 0717</t>
  </si>
  <si>
    <t>L6T791RZ1SY108970</t>
  </si>
  <si>
    <t>b77617a8c6f54f4eaba85dec16dc5ccc</t>
  </si>
  <si>
    <t>王耀</t>
  </si>
  <si>
    <t>18622218932</t>
  </si>
  <si>
    <t>陕AGY8086</t>
  </si>
  <si>
    <t>6222626260000669562</t>
  </si>
  <si>
    <t>LNNACDFP3SD463792</t>
  </si>
  <si>
    <t>565cfb34688849da847c8b5a49da5045</t>
  </si>
  <si>
    <t>叶茂</t>
  </si>
  <si>
    <t>18191148985</t>
  </si>
  <si>
    <t>陕AF06594</t>
  </si>
  <si>
    <t>6217004160026596678</t>
  </si>
  <si>
    <t>LGXC74C40S0269166</t>
  </si>
  <si>
    <t>5ea3bbed50b544f8b847cb6e1aca6993</t>
  </si>
  <si>
    <t>史卓媛</t>
  </si>
  <si>
    <t>18009112930</t>
  </si>
  <si>
    <t>陕ABA9529</t>
  </si>
  <si>
    <t>6222032602001958049</t>
  </si>
  <si>
    <t>LSJWS4098RZ728974</t>
  </si>
  <si>
    <t>73b5cfdb66d64e508bd4361fea733643</t>
  </si>
  <si>
    <t>任志春</t>
  </si>
  <si>
    <t>13571968134</t>
  </si>
  <si>
    <t>陕AGZ0690</t>
  </si>
  <si>
    <t>6228230215449020269</t>
  </si>
  <si>
    <t>LC0C76C43S4390670</t>
  </si>
  <si>
    <t>a05e937ef1c04c51a9405c0165fa5abc</t>
  </si>
  <si>
    <t>闫雄飞</t>
  </si>
  <si>
    <t>17704447663</t>
  </si>
  <si>
    <t>陕AGX5233</t>
  </si>
  <si>
    <t>6230522110028946476</t>
  </si>
  <si>
    <t>L6T79XEZ6RE043781</t>
  </si>
  <si>
    <t>3813c96d8a57499c83f0bdddafb38b8a</t>
  </si>
  <si>
    <t>邹群利</t>
  </si>
  <si>
    <t>13008448942</t>
  </si>
  <si>
    <t>陕DD08698</t>
  </si>
  <si>
    <t>6221807900010640193</t>
  </si>
  <si>
    <t>LB375GNN6SX719444</t>
  </si>
  <si>
    <t>f6ea1fca4a14417fb04a56a1cd2d1a8a</t>
  </si>
  <si>
    <t>周备战</t>
  </si>
  <si>
    <t>13700202390</t>
  </si>
  <si>
    <t>陕DF13888</t>
  </si>
  <si>
    <t>6214674160001729688</t>
  </si>
  <si>
    <t>LB378JRZ8SH098977</t>
  </si>
  <si>
    <t>f3d13ad6b7d749af98c631172eb34780</t>
  </si>
  <si>
    <t>卢文鑫</t>
  </si>
  <si>
    <t>15191962979</t>
  </si>
  <si>
    <t>陕AGY0836</t>
  </si>
  <si>
    <t>6210814150001352945</t>
  </si>
  <si>
    <t>L6T79XCZ9SE013943</t>
  </si>
  <si>
    <t>1cd4eeab296e40468b39b345feee0435</t>
  </si>
  <si>
    <t>王小龙</t>
  </si>
  <si>
    <t>18293336620</t>
  </si>
  <si>
    <t>陕AGK7173</t>
  </si>
  <si>
    <t>6228480217110275971</t>
  </si>
  <si>
    <t>LC0C76C47S6210255</t>
  </si>
  <si>
    <t>0b5c27e7e8724c6b9d6240ff79726443</t>
  </si>
  <si>
    <t>尹小亚</t>
  </si>
  <si>
    <t>18700065529</t>
  </si>
  <si>
    <t>陕AGJ8223</t>
  </si>
  <si>
    <t>6217997900036724102</t>
  </si>
  <si>
    <t>LGWFGVA65SM208304</t>
  </si>
  <si>
    <t>391f94b1c4ef42bca8d7b59f8c699044</t>
  </si>
  <si>
    <t>刘茁卓</t>
  </si>
  <si>
    <t>18706789125</t>
  </si>
  <si>
    <t>陕AD75125</t>
  </si>
  <si>
    <t>6217004220051164675</t>
  </si>
  <si>
    <t>L6T75MNN5SF455567</t>
  </si>
  <si>
    <t>6a2a0c73028e4e6287d0ee79498260b1</t>
  </si>
  <si>
    <t>杜进</t>
  </si>
  <si>
    <t>17791214131</t>
  </si>
  <si>
    <t>陕ABC5680</t>
  </si>
  <si>
    <t>周至县农业银行尚村支行</t>
  </si>
  <si>
    <t>6228 4802 1609 0320 062</t>
  </si>
  <si>
    <t>LB375GNN2SX719800</t>
  </si>
  <si>
    <t>6dfc3817934346cdb043659b642b7c05</t>
  </si>
  <si>
    <t>王佳</t>
  </si>
  <si>
    <t>13474618696</t>
  </si>
  <si>
    <t>陕AGP9025</t>
  </si>
  <si>
    <t>6217853600043265601</t>
  </si>
  <si>
    <t>LNNBBDEE2SD144729</t>
  </si>
  <si>
    <t>184f53395cdd41b8843939daf8ceb7d9</t>
  </si>
  <si>
    <t>胡显芳</t>
  </si>
  <si>
    <t>15291575659</t>
  </si>
  <si>
    <t>陕AGY8289</t>
  </si>
  <si>
    <t>6222033700011014180</t>
  </si>
  <si>
    <t>LC0C76C44S4180451</t>
  </si>
  <si>
    <t>d3f2c0e40d884639a12228e76be1f2a9</t>
  </si>
  <si>
    <t>关汉锋</t>
  </si>
  <si>
    <t>18049148929</t>
  </si>
  <si>
    <t>陕AGZ3555</t>
  </si>
  <si>
    <t>农业银行山阳支行营业室</t>
  </si>
  <si>
    <t>6230 5229 5001 2941 375</t>
  </si>
  <si>
    <t>LC0FD1C40S5318750</t>
  </si>
  <si>
    <t>6614b18af42c4728b8350bb6560ac15a</t>
  </si>
  <si>
    <t>孙楚楚</t>
  </si>
  <si>
    <t>17791355416</t>
  </si>
  <si>
    <t>陕ABC0160</t>
  </si>
  <si>
    <t>6215581511004659281</t>
  </si>
  <si>
    <t>LFZ73FX59SD013696</t>
  </si>
  <si>
    <t>1eff3783981d41508f9b7d4d4b3f2ab8</t>
  </si>
  <si>
    <t>谭小进</t>
  </si>
  <si>
    <t>17792209510</t>
  </si>
  <si>
    <t>陕AGF0282</t>
  </si>
  <si>
    <t>6217853600016102120</t>
  </si>
  <si>
    <t>LM8F7G6B5SC168473</t>
  </si>
  <si>
    <t>61f6b3cbb5b74e3c85df519de26c33ce</t>
  </si>
  <si>
    <t>魏小云</t>
  </si>
  <si>
    <t>18209337923</t>
  </si>
  <si>
    <t>陕AGY5288</t>
  </si>
  <si>
    <t>6217933360450322</t>
  </si>
  <si>
    <t>LNNACDFP8SD469801</t>
  </si>
  <si>
    <t>161dd93f8f99486f85101d28ea1b9b84</t>
  </si>
  <si>
    <t>王妮妮</t>
  </si>
  <si>
    <t>18091030612</t>
  </si>
  <si>
    <t>陕ABA0892</t>
  </si>
  <si>
    <t>6222032604007070969</t>
  </si>
  <si>
    <t>HESXR7C41SG014100</t>
  </si>
  <si>
    <t>73958a51e00c403e9a2407c3861f3ed5</t>
  </si>
  <si>
    <t>徐文雅</t>
  </si>
  <si>
    <t>18560058429</t>
  </si>
  <si>
    <t>陕AGS1069</t>
  </si>
  <si>
    <t>6222620810030441964</t>
  </si>
  <si>
    <t>LNNACDFP7SD460362</t>
  </si>
  <si>
    <t>7931ca9db51d4bde8becf5cdcf8acfae</t>
  </si>
  <si>
    <t>张传超</t>
  </si>
  <si>
    <t>18944663761</t>
  </si>
  <si>
    <t>陕AGX3308</t>
  </si>
  <si>
    <t>6217213500008173417</t>
  </si>
  <si>
    <t>LC0C76C47S6112410</t>
  </si>
  <si>
    <t>b1fb351fc9b14e7f8bc0a92d9b1f79a8</t>
  </si>
  <si>
    <t>殷东升</t>
  </si>
  <si>
    <t>18209251842</t>
  </si>
  <si>
    <t>陕AGZ0129</t>
  </si>
  <si>
    <t>6217231102011678629</t>
  </si>
  <si>
    <t>LM8F7G6B0SC158921</t>
  </si>
  <si>
    <t>2b2a31dcf69f49c990105b7899e0b756</t>
  </si>
  <si>
    <t>杨伟浩</t>
  </si>
  <si>
    <t>15619226547</t>
  </si>
  <si>
    <t>陕AF48989</t>
  </si>
  <si>
    <t>6227004221310281663</t>
  </si>
  <si>
    <t>L6T791RZ4SY091033</t>
  </si>
  <si>
    <t>b090772d1dde4f1f8272cde65c06557e</t>
  </si>
  <si>
    <t>李晨</t>
  </si>
  <si>
    <t>17389295592</t>
  </si>
  <si>
    <t>陕AGV0314</t>
  </si>
  <si>
    <t>6217004220085476129</t>
  </si>
  <si>
    <t>LC0C76C42S6210891</t>
  </si>
  <si>
    <t>0ac0af337f0b4ce68810876cccbcdddb</t>
  </si>
  <si>
    <t>来飞</t>
  </si>
  <si>
    <t>15353635921</t>
  </si>
  <si>
    <t>陕AG23459</t>
  </si>
  <si>
    <t>6217004220014238194</t>
  </si>
  <si>
    <t>LGXC74C42S0728813</t>
  </si>
  <si>
    <t>bbec49501b2540268a70e9b508fd0a79</t>
  </si>
  <si>
    <t>郭梦遥</t>
  </si>
  <si>
    <t>18220907030</t>
  </si>
  <si>
    <t>陕AGS6726</t>
  </si>
  <si>
    <t>6228480218944113578</t>
  </si>
  <si>
    <t>L6T791RZXSY111463</t>
  </si>
  <si>
    <t>3e3b63f9e07f4ce2bca35a91e0b2cf77</t>
  </si>
  <si>
    <t>童小敏</t>
  </si>
  <si>
    <t>18891866140</t>
  </si>
  <si>
    <t>陕ABE3030</t>
  </si>
  <si>
    <t>6216712950011098572</t>
  </si>
  <si>
    <t>LSJEB4096SG094464</t>
  </si>
  <si>
    <t>9b948fb688134b7697196be38cf80b7a</t>
  </si>
  <si>
    <t>13993284003</t>
  </si>
  <si>
    <t>陕AGY7200</t>
  </si>
  <si>
    <t>6217232707001308745</t>
  </si>
  <si>
    <t>LNNBDDEN5SDE06658</t>
  </si>
  <si>
    <t>82a7877e5bbe4b83a569149834f71ad8</t>
  </si>
  <si>
    <t>李大虎</t>
  </si>
  <si>
    <t>18792407273</t>
  </si>
  <si>
    <t>陕AF01506</t>
  </si>
  <si>
    <t>6217921980020195</t>
  </si>
  <si>
    <t>L6T791RZ7SY128673</t>
  </si>
  <si>
    <t>5eaf2115fa804c28a9686eef20c99fef</t>
  </si>
  <si>
    <t>邢晓涛</t>
  </si>
  <si>
    <t>15665886079</t>
  </si>
  <si>
    <t>陕AGZ6610</t>
  </si>
  <si>
    <t>6214 8329 7241 4895</t>
  </si>
  <si>
    <t>LGXC74C42S0692931</t>
  </si>
  <si>
    <t>d4085eb6bcc741ce94f9a9a3c1303171</t>
  </si>
  <si>
    <t>崔振艳</t>
  </si>
  <si>
    <t>15202925818</t>
  </si>
  <si>
    <t>陕AB01285</t>
  </si>
  <si>
    <t>中国建设银行股份有限公司西安天台路支行</t>
  </si>
  <si>
    <t>6210814220009130807</t>
  </si>
  <si>
    <t>H3V21BA21SZ003377</t>
  </si>
  <si>
    <t>987e575323de4987863195b60e7b1e91</t>
  </si>
  <si>
    <t>李君敏</t>
  </si>
  <si>
    <t>15757111927</t>
  </si>
  <si>
    <t>陕ABE3806</t>
  </si>
  <si>
    <t>6212253700000875843</t>
  </si>
  <si>
    <t>LSJEB4068SG097212</t>
  </si>
  <si>
    <t>09cc7541312940ec84fc9e2f42c6a48c</t>
  </si>
  <si>
    <t>王金平</t>
  </si>
  <si>
    <t>13154043088</t>
  </si>
  <si>
    <t>陕GF88821</t>
  </si>
  <si>
    <t>6215340302105356429</t>
  </si>
  <si>
    <t>LC0FD1C46S5279369</t>
  </si>
  <si>
    <t>2b4b284a04bc46f5a1e09c845527fd55</t>
  </si>
  <si>
    <t>申美梦</t>
  </si>
  <si>
    <t>18392991913</t>
  </si>
  <si>
    <t>陕AGU6373</t>
  </si>
  <si>
    <t>6214832083543103</t>
  </si>
  <si>
    <t>LGWFFVA62SH520656</t>
  </si>
  <si>
    <t>30a403ca46f8465dbca161a7c6e74c39</t>
  </si>
  <si>
    <t>李字玉</t>
  </si>
  <si>
    <t>15091804166</t>
  </si>
  <si>
    <t>陕ADL3985</t>
  </si>
  <si>
    <t>6217004160022541181</t>
  </si>
  <si>
    <t>LC0CE4CC9SH019944</t>
  </si>
  <si>
    <t>01b81b2e842e43dd9b13dea3c3c826cb</t>
  </si>
  <si>
    <t>陈翔</t>
  </si>
  <si>
    <t>18082284112</t>
  </si>
  <si>
    <t>陕AGZ1115</t>
  </si>
  <si>
    <t>6228480220973853918</t>
  </si>
  <si>
    <t>LC0C76C4XS4382212</t>
  </si>
  <si>
    <t>ca855ee2f3c94061b1988607f8e4fec0</t>
  </si>
  <si>
    <t>刘立显</t>
  </si>
  <si>
    <t>15291041234</t>
  </si>
  <si>
    <t>陕AGL3538</t>
  </si>
  <si>
    <t>6217004160033627433</t>
  </si>
  <si>
    <t>LC0FD1C42S5272578</t>
  </si>
  <si>
    <t>8e6ee390b5844437a2eaacc1779e7c39</t>
  </si>
  <si>
    <t>13509159597</t>
  </si>
  <si>
    <t>陕AB95573</t>
  </si>
  <si>
    <t>6217997900053669636</t>
  </si>
  <si>
    <t>LGXCE4CC1S0636489</t>
  </si>
  <si>
    <t>384b40945f8f4c598789c01089496d83</t>
  </si>
  <si>
    <t>赵泽刚</t>
  </si>
  <si>
    <t>17608019918</t>
  </si>
  <si>
    <t>陕ABA9092</t>
  </si>
  <si>
    <t>6214832923882455</t>
  </si>
  <si>
    <t>LC0CH4CB4S6170149</t>
  </si>
  <si>
    <t>3b366ce28013497bb72090882ea924a0</t>
  </si>
  <si>
    <t>李玥</t>
  </si>
  <si>
    <t>15132112385</t>
  </si>
  <si>
    <t>陕AB51432</t>
  </si>
  <si>
    <t>中国邮政储蓄银行秦皇岛市北戴河支行</t>
  </si>
  <si>
    <t>6217991260011459737</t>
  </si>
  <si>
    <t>LC0CE4CBXSH020754</t>
  </si>
  <si>
    <t>ab4987132c4f47da91b9df63391a87a5</t>
  </si>
  <si>
    <t>邵轩</t>
  </si>
  <si>
    <t>15191002105</t>
  </si>
  <si>
    <t>陕ABD8566</t>
  </si>
  <si>
    <t>6217853600049235459</t>
  </si>
  <si>
    <t>LGXCH4CD2S0790306</t>
  </si>
  <si>
    <t>61a36a7f0c3643b595edec08b5bec13e</t>
  </si>
  <si>
    <t>王卫周</t>
  </si>
  <si>
    <t>19272996980</t>
  </si>
  <si>
    <t>陕ABD0870</t>
  </si>
  <si>
    <t>4340614220288731</t>
  </si>
  <si>
    <t>LNNACDEC2SDF45093</t>
  </si>
  <si>
    <t>35c9d1b981cf459c8adea610319fa4c0</t>
  </si>
  <si>
    <t>王琳</t>
  </si>
  <si>
    <t>18764797372</t>
  </si>
  <si>
    <t>陕AGX1786</t>
  </si>
  <si>
    <t>6222022711001191899</t>
  </si>
  <si>
    <t>LS6BME2P1SA735306</t>
  </si>
  <si>
    <t>41d0faa4b4a54c6eb626e7c5416faa4c</t>
  </si>
  <si>
    <t>魏芳</t>
  </si>
  <si>
    <t>15829566249</t>
  </si>
  <si>
    <t>陕AGQ6185</t>
  </si>
  <si>
    <t>6230270800007996187</t>
  </si>
  <si>
    <t>LB378JNZ5SB111984</t>
  </si>
  <si>
    <t>aa0c3cd438fd40599160ed17b2195689</t>
  </si>
  <si>
    <t>刘大洪</t>
  </si>
  <si>
    <t>13571599043</t>
  </si>
  <si>
    <t>陕AAQ6138</t>
  </si>
  <si>
    <t>4367424111100104050</t>
  </si>
  <si>
    <t>LGXCE4CB7S0487979</t>
  </si>
  <si>
    <t>99f9b4fea461419f9ab4b37722f82f25</t>
  </si>
  <si>
    <t>李雪</t>
  </si>
  <si>
    <t>15829550687</t>
  </si>
  <si>
    <t>陕AGY6675</t>
  </si>
  <si>
    <t>6222032604005577767</t>
  </si>
  <si>
    <t>LC0C76C46S6051440</t>
  </si>
  <si>
    <t>55aeacc812e04b5b811436061850b7c1</t>
  </si>
  <si>
    <t>姜乃文</t>
  </si>
  <si>
    <t>13891382399</t>
  </si>
  <si>
    <t>陕AGY2066</t>
  </si>
  <si>
    <t>6236684140002256130</t>
  </si>
  <si>
    <t>LM8F7J3B1SC163692</t>
  </si>
  <si>
    <t>e8947c01a1474558a5c19116270525a6</t>
  </si>
  <si>
    <t>15389338046</t>
  </si>
  <si>
    <t>陕CF83145</t>
  </si>
  <si>
    <t>6214832923785641</t>
  </si>
  <si>
    <t>LNNACDEMXSD301844</t>
  </si>
  <si>
    <t>d19b0eacee0f4e5f92d9a2d19aaaea5f</t>
  </si>
  <si>
    <t>马靖</t>
  </si>
  <si>
    <t>18829224619</t>
  </si>
  <si>
    <t>陕AGZ6859</t>
  </si>
  <si>
    <t>6217853600036477478</t>
  </si>
  <si>
    <t>L6T79XCZXSE001123</t>
  </si>
  <si>
    <t>64103500d6874fd69af8554fb94c5181</t>
  </si>
  <si>
    <t>董彬</t>
  </si>
  <si>
    <t>13488227863</t>
  </si>
  <si>
    <t>陕AB28670</t>
  </si>
  <si>
    <t>6213360218255490174</t>
  </si>
  <si>
    <t>LK6ADAE30SF432887</t>
  </si>
  <si>
    <t>2051f2bb32e7434ab7c52830d0e5afe2</t>
  </si>
  <si>
    <t>张晶晶</t>
  </si>
  <si>
    <t>17795372082</t>
  </si>
  <si>
    <t>陕AGY9259</t>
  </si>
  <si>
    <t>中国农业银行盐池惠安堡支行</t>
  </si>
  <si>
    <t>6228481208293730873</t>
  </si>
  <si>
    <t>LGWFGUA69SM212916</t>
  </si>
  <si>
    <t>27409898dff04a7b80e53961517b6633</t>
  </si>
  <si>
    <t>陈明娟</t>
  </si>
  <si>
    <t>18133953751</t>
  </si>
  <si>
    <t>陕ABE0229</t>
  </si>
  <si>
    <t>6217582000038748463</t>
  </si>
  <si>
    <t>LS6CJE079SG188816</t>
  </si>
  <si>
    <t>b51871a290b74fe48774b158d0c4571a</t>
  </si>
  <si>
    <t>杨帆</t>
  </si>
  <si>
    <t>15529301021</t>
  </si>
  <si>
    <t>陕AGY0818</t>
  </si>
  <si>
    <t>6214832904189359</t>
  </si>
  <si>
    <t>LM8F7G6B2SC160413</t>
  </si>
  <si>
    <t>17f4fbccee114803b80d8bba94abfb09</t>
  </si>
  <si>
    <t>乔利</t>
  </si>
  <si>
    <t>18192691967</t>
  </si>
  <si>
    <t>陕ABC2186</t>
  </si>
  <si>
    <t>6214850291185806</t>
  </si>
  <si>
    <t>LFZ73FX52SD014558</t>
  </si>
  <si>
    <t>a2fb57bb34c14ec6a1d5ccf2aafeb997</t>
  </si>
  <si>
    <t>陈永平</t>
  </si>
  <si>
    <t>13186136201</t>
  </si>
  <si>
    <t>陕ABD5195</t>
  </si>
  <si>
    <t>6222083700002248531</t>
  </si>
  <si>
    <t>LGXCH4CD2S0774624</t>
  </si>
  <si>
    <t>2b1911dd43ce4688aed92c752b4fe756</t>
  </si>
  <si>
    <t>李宁</t>
  </si>
  <si>
    <t>18091112233</t>
  </si>
  <si>
    <t>陕AD05037</t>
  </si>
  <si>
    <t>6217004180008232126</t>
  </si>
  <si>
    <t>LSJEB4099SG085192</t>
  </si>
  <si>
    <t>b0c5702bd5194db9a875afcc3470e1a6</t>
  </si>
  <si>
    <t>肖楚凯</t>
  </si>
  <si>
    <t>17691116925</t>
  </si>
  <si>
    <t>陕AF90751</t>
  </si>
  <si>
    <t>中国建设银行股份有限公司西安高新四路支行</t>
  </si>
  <si>
    <t>6217004220085219594</t>
  </si>
  <si>
    <t>LGXC74C49S0354121</t>
  </si>
  <si>
    <t>28c5e88f58134a36886bdcf5e3f16e1e</t>
  </si>
  <si>
    <t>冯晶</t>
  </si>
  <si>
    <t>15191599521</t>
  </si>
  <si>
    <t>陕AB51193</t>
  </si>
  <si>
    <t>6217997900032371791</t>
  </si>
  <si>
    <t>LFZ63AZ52SD263437</t>
  </si>
  <si>
    <t>030105868d5946f5834b22eea50c4c76</t>
  </si>
  <si>
    <t>陈艳</t>
  </si>
  <si>
    <t>18291806950</t>
  </si>
  <si>
    <t>陕AFQ5645</t>
  </si>
  <si>
    <t>6222032604009453221</t>
  </si>
  <si>
    <t>LGXC74C46S0281600</t>
  </si>
  <si>
    <t>b240c2a3485845a3bde71aebf5f16730</t>
  </si>
  <si>
    <t>牛彦彦</t>
  </si>
  <si>
    <t>13096906165</t>
  </si>
  <si>
    <t>陕ABD8690</t>
  </si>
  <si>
    <t>6214994220491693</t>
  </si>
  <si>
    <t>LGXCE4CCXS0575255</t>
  </si>
  <si>
    <t>0319f9c57bf74933bc960f083610532f</t>
  </si>
  <si>
    <t>15760947719</t>
  </si>
  <si>
    <t>陕ABA6961</t>
  </si>
  <si>
    <t>6217004130011650863</t>
  </si>
  <si>
    <t>L6T75MNN0SF441172</t>
  </si>
  <si>
    <t>8ffdbcf83919434b8fa59a8462eb393b</t>
  </si>
  <si>
    <t>余小刚</t>
  </si>
  <si>
    <t>13289448151</t>
  </si>
  <si>
    <t>陕AGV5756</t>
  </si>
  <si>
    <t>6213362919912436371</t>
  </si>
  <si>
    <t>LNNBBDEEXSD433809</t>
  </si>
  <si>
    <t>4b2269b348ff41df980a0df9e7146f68</t>
  </si>
  <si>
    <t>陆彪</t>
  </si>
  <si>
    <t>17749103357</t>
  </si>
  <si>
    <t>陕AGZ1888</t>
  </si>
  <si>
    <t>6214832808713502</t>
  </si>
  <si>
    <t>L6T791RZ4SY129540</t>
  </si>
  <si>
    <t>487ca8c9c17e4aaabff5d982443dcbbb</t>
  </si>
  <si>
    <t>陈楠</t>
  </si>
  <si>
    <t>18966534461</t>
  </si>
  <si>
    <t>陕AGZ6018</t>
  </si>
  <si>
    <t>6222 0326 0500 1185 638</t>
  </si>
  <si>
    <t>LGWFFVA57SE132315</t>
  </si>
  <si>
    <t>2ad35c98414f4756a1fce66f9dbb1b4e</t>
  </si>
  <si>
    <t>冯宽虎</t>
  </si>
  <si>
    <t>18391088885</t>
  </si>
  <si>
    <t>陕AFF7305</t>
  </si>
  <si>
    <t>6228480228688145272</t>
  </si>
  <si>
    <t>LNNBBDEG7RG086577</t>
  </si>
  <si>
    <t>1137800434f2472b9cc4688bd798d9b7</t>
  </si>
  <si>
    <t>摆念华</t>
  </si>
  <si>
    <t>17691150175</t>
  </si>
  <si>
    <t>陕AGZ6069</t>
  </si>
  <si>
    <t>6214485001020389097</t>
  </si>
  <si>
    <t>L6T79XCZ6SE015438</t>
  </si>
  <si>
    <t>bcb34fb7a888466ea2962e9320a73720</t>
  </si>
  <si>
    <t>冯嘉禹</t>
  </si>
  <si>
    <t>13909168078</t>
  </si>
  <si>
    <t>陕AGZ7718</t>
  </si>
  <si>
    <t>6228462916000996669</t>
  </si>
  <si>
    <t>LM8F7J3B3SC157537</t>
  </si>
  <si>
    <t>ccca5ba2a5c84504af5aefde6f2a9009</t>
  </si>
  <si>
    <t>王满</t>
  </si>
  <si>
    <t>13379032595</t>
  </si>
  <si>
    <t>陕AF87284</t>
  </si>
  <si>
    <t>6213360218232361373</t>
  </si>
  <si>
    <t>LNNBBDEG3RD316892</t>
  </si>
  <si>
    <t>dc6479c5b8c14b1da9fa4fadfd68b0b5</t>
  </si>
  <si>
    <t>周艳娣</t>
  </si>
  <si>
    <t>18392305958</t>
  </si>
  <si>
    <t>陕AB78082</t>
  </si>
  <si>
    <t>6222082603000776167</t>
  </si>
  <si>
    <t>LB375GNN1SX717178</t>
  </si>
  <si>
    <t>1a377bfb119d46949e19c1760fac2349</t>
  </si>
  <si>
    <t>李哲</t>
  </si>
  <si>
    <t>18191967173</t>
  </si>
  <si>
    <t>陕AGY8891</t>
  </si>
  <si>
    <t>中国银行武汉华农支行</t>
  </si>
  <si>
    <t>6217857600025682357</t>
  </si>
  <si>
    <t>LC0C76C40S6170634</t>
  </si>
  <si>
    <t>76b54a508d9a42a9a0e6ea6d4dd1e285</t>
  </si>
  <si>
    <t>邵萍萍</t>
  </si>
  <si>
    <t>13152110120</t>
  </si>
  <si>
    <t>陕AGY7676</t>
  </si>
  <si>
    <t>6228480218775973272</t>
  </si>
  <si>
    <t>LM8F7G5B8SC166959</t>
  </si>
  <si>
    <t>01600ee40b7641928b126157ab00f3f9</t>
  </si>
  <si>
    <t>马怀宇</t>
  </si>
  <si>
    <t>15091868826</t>
  </si>
  <si>
    <t>陕AGX6627</t>
  </si>
  <si>
    <t>6214 8329 5387 2608</t>
  </si>
  <si>
    <t>LM8F7E990SE021124</t>
  </si>
  <si>
    <t>f058e446390d4bdebb210c1c3aa94024</t>
  </si>
  <si>
    <t>马小虹</t>
  </si>
  <si>
    <t>18295179616</t>
  </si>
  <si>
    <t>陕AB77981</t>
  </si>
  <si>
    <t>6222032902006098142</t>
  </si>
  <si>
    <t>LGWEEUA55SK130296</t>
  </si>
  <si>
    <t>31e53c02f1434de6b1296e2bcf23dd06</t>
  </si>
  <si>
    <t>屈粉军</t>
  </si>
  <si>
    <t>18329236858</t>
  </si>
  <si>
    <t>陕AGY5118</t>
  </si>
  <si>
    <t>6214664120070299</t>
  </si>
  <si>
    <t>LM8F7G6B7SC160004</t>
  </si>
  <si>
    <t>5756608e48ac4317994605fb33f59c1d</t>
  </si>
  <si>
    <t>陈国辉</t>
  </si>
  <si>
    <t>15309266831</t>
  </si>
  <si>
    <t>陕ABD8788</t>
  </si>
  <si>
    <t>6214850294737652</t>
  </si>
  <si>
    <t>LGXCE4CC6S0631854</t>
  </si>
  <si>
    <t>bcac74eff4d54b619253dbe8708de937</t>
  </si>
  <si>
    <t>王倩</t>
  </si>
  <si>
    <t>13119158356</t>
  </si>
  <si>
    <t>陕ABD1998</t>
  </si>
  <si>
    <t>6214830299655711</t>
  </si>
  <si>
    <t>LSJEB4097SG076698</t>
  </si>
  <si>
    <t>ff6da58916a641e383bcc3479f61cb63</t>
  </si>
  <si>
    <t>党国春</t>
  </si>
  <si>
    <t>13759740911</t>
  </si>
  <si>
    <t>陕AGZ6136</t>
  </si>
  <si>
    <t>6214839182582593</t>
  </si>
  <si>
    <t>LNNACDFP4SD483498</t>
  </si>
  <si>
    <t>bdc926d936d14fd1b1c51e19a526bb55</t>
  </si>
  <si>
    <t>李娟</t>
  </si>
  <si>
    <t>15130451692</t>
  </si>
  <si>
    <t>陕ABE5537</t>
  </si>
  <si>
    <t>6217865000005414469</t>
  </si>
  <si>
    <t>LNNACDEB9SDF44059</t>
  </si>
  <si>
    <t>ec94751043524baf96eea88c6887a0cb</t>
  </si>
  <si>
    <t>赵红斌</t>
  </si>
  <si>
    <t>18392058917</t>
  </si>
  <si>
    <t>陕AGX8219</t>
  </si>
  <si>
    <t>6227004390030125466</t>
  </si>
  <si>
    <t>LC0C76C48S5295631</t>
  </si>
  <si>
    <t>5d5e1ac3c49b42baaac2b06dad43df46</t>
  </si>
  <si>
    <t>15596703715</t>
  </si>
  <si>
    <t>陕AGY8828</t>
  </si>
  <si>
    <t>6217004160023691605</t>
  </si>
  <si>
    <t>L6T791RZ3SY127780</t>
  </si>
  <si>
    <t>ba8d900fde8b4b61bc1e42d65dc9087b</t>
  </si>
  <si>
    <t>孙蕊</t>
  </si>
  <si>
    <t>13720535898</t>
  </si>
  <si>
    <t>陕AGY3580</t>
  </si>
  <si>
    <t>6214 8329 1041 7059</t>
  </si>
  <si>
    <t>L6T79JCD7SN067047</t>
  </si>
  <si>
    <t>edba24d7af824de685f8bef816a31441</t>
  </si>
  <si>
    <t>郭娟</t>
  </si>
  <si>
    <t>18729539912</t>
  </si>
  <si>
    <t>陕ABC6285</t>
  </si>
  <si>
    <t>6228482908732715471</t>
  </si>
  <si>
    <t>LSJEB4090SG097635</t>
  </si>
  <si>
    <t>303dbf3a8aa44340a459d788a1fcac7a</t>
  </si>
  <si>
    <t>刘轩</t>
  </si>
  <si>
    <t>18729097713</t>
  </si>
  <si>
    <t>陕AGZ0013</t>
  </si>
  <si>
    <t>6210814150000988517</t>
  </si>
  <si>
    <t>LB378JNZ1SB027211</t>
  </si>
  <si>
    <t>dadda9d268ca40de9542e16e2c472bdd</t>
  </si>
  <si>
    <t>袁慧</t>
  </si>
  <si>
    <t>18247140410</t>
  </si>
  <si>
    <t>陕AAM2410</t>
  </si>
  <si>
    <t>6217853600057201310</t>
  </si>
  <si>
    <t>LC0CH6CBXSH048573</t>
  </si>
  <si>
    <t>b8bd5612192349f0a5b994646b44b2c0</t>
  </si>
  <si>
    <t>袁昌昌</t>
  </si>
  <si>
    <t>18116510000</t>
  </si>
  <si>
    <t>陕AGE2137</t>
  </si>
  <si>
    <t>工商银行西安市南大街支行</t>
  </si>
  <si>
    <t>6215583700007618984</t>
  </si>
  <si>
    <t>LC0C76C4XS4368357</t>
  </si>
  <si>
    <t>5eff288c1ed44273a5e5dafce3d0a221</t>
  </si>
  <si>
    <t>王森</t>
  </si>
  <si>
    <t>13201531091</t>
  </si>
  <si>
    <t>陕AAA4438</t>
  </si>
  <si>
    <t>6217231705001248433</t>
  </si>
  <si>
    <t>LGXFF4CD2S0694856</t>
  </si>
  <si>
    <t>c2a6847b6262408cb24222cd5d0c2326</t>
  </si>
  <si>
    <t>陈磊</t>
  </si>
  <si>
    <t>18963996488</t>
  </si>
  <si>
    <t>陕AFZ6107</t>
  </si>
  <si>
    <t>6226 0902 7219 0808</t>
  </si>
  <si>
    <t>LC0FD1C40S5256752</t>
  </si>
  <si>
    <t>66b1a4ec720841f7ba0f02ad9c065a99</t>
  </si>
  <si>
    <t>王孝平</t>
  </si>
  <si>
    <t>13484661428</t>
  </si>
  <si>
    <t>陕AGY3586</t>
  </si>
  <si>
    <t>6213360218125928973</t>
  </si>
  <si>
    <t>L6T79JCD2SN071121</t>
  </si>
  <si>
    <t>b4e9ec847c2c46c2b1cc8535f9894eaa</t>
  </si>
  <si>
    <t>王现平</t>
  </si>
  <si>
    <t>15929787836</t>
  </si>
  <si>
    <t>陕AGY9978</t>
  </si>
  <si>
    <t>中国建设银行玉泉东路支行</t>
  </si>
  <si>
    <t>6217004160003203686</t>
  </si>
  <si>
    <t>LC0C76C42S6212835</t>
  </si>
  <si>
    <t>cc64279e373a4d7cb98b46806ba49440</t>
  </si>
  <si>
    <t>杨英丽</t>
  </si>
  <si>
    <t>18091966686</t>
  </si>
  <si>
    <t>陕AG81334</t>
  </si>
  <si>
    <t>6215593700023182892</t>
  </si>
  <si>
    <t>LB378JNZ7SH110087</t>
  </si>
  <si>
    <t>c9983ead2ff34e6d9f26083c8766ba4b</t>
  </si>
  <si>
    <t>吕根基</t>
  </si>
  <si>
    <t>19049194411</t>
  </si>
  <si>
    <t>陕AGW7855</t>
  </si>
  <si>
    <t>6222032706000075570</t>
  </si>
  <si>
    <t>LNNBBDEG1RG153948</t>
  </si>
  <si>
    <t>d91f3363fcc14723a5559b7b1da3cfb6</t>
  </si>
  <si>
    <t>赵欣</t>
  </si>
  <si>
    <t>18995159511</t>
  </si>
  <si>
    <t>陕AGZ8993</t>
  </si>
  <si>
    <t>6217682400333234</t>
  </si>
  <si>
    <t>LGWFFUA63SM203406</t>
  </si>
  <si>
    <t>56b09752992d4464a010f28601fde35e</t>
  </si>
  <si>
    <t>曹萍</t>
  </si>
  <si>
    <t>13060385658</t>
  </si>
  <si>
    <t>陕ABB7168</t>
  </si>
  <si>
    <t>6214663220617858</t>
  </si>
  <si>
    <t>LFZ63AX56SD045360</t>
  </si>
  <si>
    <t>7e236fb28f754e02885952fcb8a7d50e</t>
  </si>
  <si>
    <t>曹锐华</t>
  </si>
  <si>
    <t>15901702731</t>
  </si>
  <si>
    <t>陕AGX7890</t>
  </si>
  <si>
    <t>中国建设银行股份有限公司东莞南城支行</t>
  </si>
  <si>
    <t>4367423230540417814</t>
  </si>
  <si>
    <t>LB378JNZ8SB030607</t>
  </si>
  <si>
    <t>eb3589f00ed04a03b56381b7735b05cd</t>
  </si>
  <si>
    <t>高林林</t>
  </si>
  <si>
    <t>17392933581</t>
  </si>
  <si>
    <t>陕AGZ6998</t>
  </si>
  <si>
    <t>6214832937915788</t>
  </si>
  <si>
    <t>L6T79XCZXSE013224</t>
  </si>
  <si>
    <t>3c0a84294c904806925bcae177ad6027</t>
  </si>
  <si>
    <t>林伟</t>
  </si>
  <si>
    <t>18629699359</t>
  </si>
  <si>
    <t>陕ABA3238</t>
  </si>
  <si>
    <t>6217903100007149446</t>
  </si>
  <si>
    <t>LSJEB4092SG092453</t>
  </si>
  <si>
    <t>31b58c748df94defb7667e94447bad70</t>
  </si>
  <si>
    <t>郭昊</t>
  </si>
  <si>
    <t>18091949117</t>
  </si>
  <si>
    <t>陕AGZ5668</t>
  </si>
  <si>
    <t>6213362939905159970</t>
  </si>
  <si>
    <t>LC0C74C41S0425623</t>
  </si>
  <si>
    <t>9df81e9b3f91458ea60b6d3aa5e003a7</t>
  </si>
  <si>
    <t>杨怀玉</t>
  </si>
  <si>
    <t>15291112206</t>
  </si>
  <si>
    <t>陕AGZ8868</t>
  </si>
  <si>
    <t>中国邮政储蓄银行股份有限公司宜川县支行</t>
  </si>
  <si>
    <t>621798790005464377</t>
  </si>
  <si>
    <t>LGWFFUA63SM203650</t>
  </si>
  <si>
    <t>051abc9bbc30476580387dc71dd846c3</t>
  </si>
  <si>
    <t>王相清</t>
  </si>
  <si>
    <t>15129361857</t>
  </si>
  <si>
    <t>陕AGT7792</t>
  </si>
  <si>
    <t>6214832925961711</t>
  </si>
  <si>
    <t>LNNBBDEE3SG030429</t>
  </si>
  <si>
    <t>35c531275caa4b28a23f90c835a07d52</t>
  </si>
  <si>
    <t>张建新</t>
  </si>
  <si>
    <t>15249262820</t>
  </si>
  <si>
    <t>陕AD99533</t>
  </si>
  <si>
    <t>6217004220018185110</t>
  </si>
  <si>
    <t>LB375GNNXSX720810</t>
  </si>
  <si>
    <t>2529f0ad09154ab5a5dfcc60da0082e8</t>
  </si>
  <si>
    <t>李佳琪</t>
  </si>
  <si>
    <t>18195448261</t>
  </si>
  <si>
    <t>陕AA88184</t>
  </si>
  <si>
    <t>6217004260029171782</t>
  </si>
  <si>
    <t>LB375GNNXSX465110</t>
  </si>
  <si>
    <t>41e1ff165daa4d699ca8a337b7e76dd9</t>
  </si>
  <si>
    <t>邵钰恒</t>
  </si>
  <si>
    <t>15509385067</t>
  </si>
  <si>
    <t>陕AGZ8878</t>
  </si>
  <si>
    <t>6222031207008498949</t>
  </si>
  <si>
    <t>LNNACDFP1SD454668</t>
  </si>
  <si>
    <t>1ecf1381af8c40e3b149884124b4a16e</t>
  </si>
  <si>
    <t>刘宏刚</t>
  </si>
  <si>
    <t>15829449278</t>
  </si>
  <si>
    <t>陕AD33921</t>
  </si>
  <si>
    <t>6228480228253496373</t>
  </si>
  <si>
    <t>LK6ADAE27SB277754</t>
  </si>
  <si>
    <t>6e2270c356ae4c8d87c8cc01417a7de3</t>
  </si>
  <si>
    <t>彭雷鸣</t>
  </si>
  <si>
    <t>18909985779</t>
  </si>
  <si>
    <t>陕AGU7159</t>
  </si>
  <si>
    <t>6217004610006845594</t>
  </si>
  <si>
    <t>LFPH3APPXS1D49069</t>
  </si>
  <si>
    <t>c37f2ed572364408a187878d7a549731</t>
  </si>
  <si>
    <t>叶思敬</t>
  </si>
  <si>
    <t>18066552230</t>
  </si>
  <si>
    <t>陕AGF8173</t>
  </si>
  <si>
    <t>中国建设银行股份有限公司西安高新二路支行</t>
  </si>
  <si>
    <t>6227004222670032845</t>
  </si>
  <si>
    <t>LDP29H927SM008930</t>
  </si>
  <si>
    <t>fab78651509e41fbbcc67c7d73cfaada</t>
  </si>
  <si>
    <t>刘丙计</t>
  </si>
  <si>
    <t>18966812038</t>
  </si>
  <si>
    <t>陕AD65139</t>
  </si>
  <si>
    <t>6222083700001587681</t>
  </si>
  <si>
    <t>LK6ADAE27SB545329</t>
  </si>
  <si>
    <t>b16eafcf4e594e4d85db87ad9484a260</t>
  </si>
  <si>
    <t>李振强</t>
  </si>
  <si>
    <t>15592000800</t>
  </si>
  <si>
    <t>陕AGX7708</t>
  </si>
  <si>
    <t>6222626140001363144</t>
  </si>
  <si>
    <t>LC0C76C40S7011932</t>
  </si>
  <si>
    <t>10db801ccab04ecea2dee18ccee3dc45</t>
  </si>
  <si>
    <t>杨光花</t>
  </si>
  <si>
    <t>13892031976</t>
  </si>
  <si>
    <t>陕DD00520</t>
  </si>
  <si>
    <t>6217997900109853515</t>
  </si>
  <si>
    <t>LGXCE4CC7S0734975</t>
  </si>
  <si>
    <t>5f095b19566e4f6eb369833bc8720785</t>
  </si>
  <si>
    <t>吴涛</t>
  </si>
  <si>
    <t>15191081106</t>
  </si>
  <si>
    <t>陕ABD8919</t>
  </si>
  <si>
    <t>6226662502002969</t>
  </si>
  <si>
    <t>LGWEEUA56SK132056</t>
  </si>
  <si>
    <t>0ae506a5a55848e9a4aec8f658acc49b</t>
  </si>
  <si>
    <t>王立军</t>
  </si>
  <si>
    <t>15336151288</t>
  </si>
  <si>
    <t>陕AGN1679</t>
  </si>
  <si>
    <t>6213362909921487671</t>
  </si>
  <si>
    <t>L6T79XEZ2SE003588</t>
  </si>
  <si>
    <t>cd592461ca794341a546ec3e4be3a2ed</t>
  </si>
  <si>
    <t>郑建新</t>
  </si>
  <si>
    <t>15333514158</t>
  </si>
  <si>
    <t>陕ABE8818</t>
  </si>
  <si>
    <t>6212260502014147685</t>
  </si>
  <si>
    <t>LGXCH4CD6S0692167</t>
  </si>
  <si>
    <t>c4043011a11041a8a7455121910a0065</t>
  </si>
  <si>
    <t>任卫涛</t>
  </si>
  <si>
    <t>13098180112</t>
  </si>
  <si>
    <t>陕BF35211</t>
  </si>
  <si>
    <t>6230270200001083266</t>
  </si>
  <si>
    <t>LC0C74C42S4467498</t>
  </si>
  <si>
    <t>7c0e629170b04f02abde5e1788700ae2</t>
  </si>
  <si>
    <t>孙海雨</t>
  </si>
  <si>
    <t>15353694475</t>
  </si>
  <si>
    <t>陕ABA0731</t>
  </si>
  <si>
    <t>6217233700006868242</t>
  </si>
  <si>
    <t>LFVTB9E68S5009889</t>
  </si>
  <si>
    <t>cf8f2d611bc441b19c0db76b11f8d4ff</t>
  </si>
  <si>
    <t>屈艾咪</t>
  </si>
  <si>
    <t>15502957396</t>
  </si>
  <si>
    <t>陕AGZ6775</t>
  </si>
  <si>
    <t>6228480228482241277</t>
  </si>
  <si>
    <t>LC0C76C40S4405271</t>
  </si>
  <si>
    <t>f4e92a07905243a6afb6d281e54a7b04</t>
  </si>
  <si>
    <t>岳志成</t>
  </si>
  <si>
    <t>13884142594</t>
  </si>
  <si>
    <t>陕AG53949</t>
  </si>
  <si>
    <t>6217998340008310631</t>
  </si>
  <si>
    <t>L6T79XCZ7SE009048</t>
  </si>
  <si>
    <t>37920e2418714e6bbfbbf38e994a1572</t>
  </si>
  <si>
    <t>张鸽</t>
  </si>
  <si>
    <t>18191507996</t>
  </si>
  <si>
    <t>陕AGF2933</t>
  </si>
  <si>
    <t>6236684140001630921</t>
  </si>
  <si>
    <t>LM8F7G6B7SC171245</t>
  </si>
  <si>
    <t>65a7dc5c8a7b45d08d41a68d7270ec2e</t>
  </si>
  <si>
    <t>何志梅</t>
  </si>
  <si>
    <t>13991970317</t>
  </si>
  <si>
    <t>陕AGY3888</t>
  </si>
  <si>
    <t>6215593700014655787</t>
  </si>
  <si>
    <t>LM8F7G6B1SC162900</t>
  </si>
  <si>
    <t>3a0a37b7ef434fd3baf6e982384beb50</t>
  </si>
  <si>
    <t>刘红亮</t>
  </si>
  <si>
    <t>15209264535</t>
  </si>
  <si>
    <t>陕AGQ0183</t>
  </si>
  <si>
    <t>6259968929297417</t>
  </si>
  <si>
    <t>LC0C74C49S5305765</t>
  </si>
  <si>
    <t>91abe17890c2441c8e7c0b3e524a28f5</t>
  </si>
  <si>
    <t>李琳</t>
  </si>
  <si>
    <t>13891840108</t>
  </si>
  <si>
    <t>陕ABB7667</t>
  </si>
  <si>
    <t>6214830292773511</t>
  </si>
  <si>
    <t>LK6ADAE29SE672100</t>
  </si>
  <si>
    <t>fbd7d837e75b4569a3462e7faf908d07</t>
  </si>
  <si>
    <t>黄杰</t>
  </si>
  <si>
    <t>18149435471</t>
  </si>
  <si>
    <t>陕AGQ3620</t>
  </si>
  <si>
    <t>6227004171150218566</t>
  </si>
  <si>
    <t>L6T791RZ0SY132872</t>
  </si>
  <si>
    <t>d391ef4d37254e55aeb28f61c01781d4</t>
  </si>
  <si>
    <t>牛张军</t>
  </si>
  <si>
    <t>13759860899</t>
  </si>
  <si>
    <t>陕AGZ0059</t>
  </si>
  <si>
    <t>6228480228058448173</t>
  </si>
  <si>
    <t>L6T791RZ1SY134551</t>
  </si>
  <si>
    <t>2d1da7cd91da4e989662fc399e34b4d5</t>
  </si>
  <si>
    <t>樊志平</t>
  </si>
  <si>
    <t>13572333437</t>
  </si>
  <si>
    <t>陕AGT2787</t>
  </si>
  <si>
    <t>农行白水县支行</t>
  </si>
  <si>
    <t>6230522900028329875</t>
  </si>
  <si>
    <t>LGWFFUA56SJ086008</t>
  </si>
  <si>
    <t>fad52ad0a4b942b6a5ecd058282bf2c5</t>
  </si>
  <si>
    <t>18091042200</t>
  </si>
  <si>
    <t>陕AG38234</t>
  </si>
  <si>
    <t>6222032604007178903</t>
  </si>
  <si>
    <t>LC0C76C41S6184896</t>
  </si>
  <si>
    <t>3261f7e5861a48d3a8e5634c401d5652</t>
  </si>
  <si>
    <t>钟建军</t>
  </si>
  <si>
    <t>18757770101</t>
  </si>
  <si>
    <t>陕AGV9368</t>
  </si>
  <si>
    <t>6216613100019757486</t>
  </si>
  <si>
    <t>LGWFGVA60SM211630</t>
  </si>
  <si>
    <t>057cf00662e549a7b6d08f788e7033ad</t>
  </si>
  <si>
    <t>朱王强</t>
  </si>
  <si>
    <t>18089336303</t>
  </si>
  <si>
    <t>陕AGY9699</t>
  </si>
  <si>
    <t>6217560800016877127</t>
  </si>
  <si>
    <t>LGXC74C49R0A04324</t>
  </si>
  <si>
    <t>9b2db2daf38e47d59de7258dace510d3</t>
  </si>
  <si>
    <t>穆天正</t>
  </si>
  <si>
    <t>15327986413</t>
  </si>
  <si>
    <t>陕AB14138</t>
  </si>
  <si>
    <t>6214832936180111936180111</t>
  </si>
  <si>
    <t>LGXFH4CB4S0494909</t>
  </si>
  <si>
    <t>7c017aae4b954f908e237e5955f81403</t>
  </si>
  <si>
    <t>刘远</t>
  </si>
  <si>
    <t>13309295189</t>
  </si>
  <si>
    <t>陕AGZ1511</t>
  </si>
  <si>
    <t>6230 5229 5001 1933 274</t>
  </si>
  <si>
    <t>LGWFFVA66SH518277</t>
  </si>
  <si>
    <t>07539b87bf0b4c4cad8dec9b736afd23</t>
  </si>
  <si>
    <t>杨生举</t>
  </si>
  <si>
    <t>15101808668</t>
  </si>
  <si>
    <t>甘JF50166</t>
  </si>
  <si>
    <t>甘肃银行</t>
  </si>
  <si>
    <t>6231820401002349887</t>
  </si>
  <si>
    <t>LNNBBDDW0RG113143</t>
  </si>
  <si>
    <t>38ec4fbce78c450eafa50dcddd04e18b</t>
  </si>
  <si>
    <t>吴学伟</t>
  </si>
  <si>
    <t>17629001361</t>
  </si>
  <si>
    <t>陕AGQ0302</t>
  </si>
  <si>
    <t>6217004220044578700</t>
  </si>
  <si>
    <t>LC0C76C45S6216149</t>
  </si>
  <si>
    <t>018d8a2a8eea49cd9c594449cd5865d6</t>
  </si>
  <si>
    <t>王志强</t>
  </si>
  <si>
    <t>18698828887</t>
  </si>
  <si>
    <t>陕AGX7990</t>
  </si>
  <si>
    <t>6210810730027646919</t>
  </si>
  <si>
    <t>LNBRCFHK8SB680389</t>
  </si>
  <si>
    <t>acd132d9178e4c0b9053e6d49a07aaab</t>
  </si>
  <si>
    <t>方蕊</t>
  </si>
  <si>
    <t>15934838214</t>
  </si>
  <si>
    <t>陕AGY1200</t>
  </si>
  <si>
    <t>6222804226091048663</t>
  </si>
  <si>
    <t>LC0C76C4XS6096364</t>
  </si>
  <si>
    <t>4b8b015fdf9d452d9e6809d3a6a5cbac</t>
  </si>
  <si>
    <t>徐玲玲</t>
  </si>
  <si>
    <t>13389281235</t>
  </si>
  <si>
    <t>陕AGL9327</t>
  </si>
  <si>
    <t>中国民生银行股份有限公司西安锦业路支行</t>
  </si>
  <si>
    <t>6226221217482451</t>
  </si>
  <si>
    <t>L6T791RZ4SY108980</t>
  </si>
  <si>
    <t>d194abdf9d154c46b6e30151b6329a5e</t>
  </si>
  <si>
    <t>王相宁</t>
  </si>
  <si>
    <t>15809239768</t>
  </si>
  <si>
    <t>陕AGY9912</t>
  </si>
  <si>
    <t>6228480218796837779</t>
  </si>
  <si>
    <t>LB378JNZ2SB120318</t>
  </si>
  <si>
    <t>51b6d417591b441a9359690e06e27528</t>
  </si>
  <si>
    <t>庞亚萍</t>
  </si>
  <si>
    <t>15909278837</t>
  </si>
  <si>
    <t>陕ABD1779</t>
  </si>
  <si>
    <t>6222022604005228439</t>
  </si>
  <si>
    <t>LNNBBDEC0SDF44032</t>
  </si>
  <si>
    <t>87d7e82a987c4fefa2a4603210b59a53</t>
  </si>
  <si>
    <t>舒支学</t>
  </si>
  <si>
    <t>15109140513</t>
  </si>
  <si>
    <t>陕AGX8090</t>
  </si>
  <si>
    <t>6217004220048142206</t>
  </si>
  <si>
    <t>LC0C74C44S0079440</t>
  </si>
  <si>
    <t>247b3923d59948fba8f296157feadb49</t>
  </si>
  <si>
    <t>杜顺龙</t>
  </si>
  <si>
    <t>15091203553</t>
  </si>
  <si>
    <t>陕AGY1322</t>
  </si>
  <si>
    <t>中国银行宝鸡分行营业部</t>
  </si>
  <si>
    <t>6217853600004771456</t>
  </si>
  <si>
    <t>LC0C74C45S0321149</t>
  </si>
  <si>
    <t>9207bfe5eb5d4ca88ac5dde9e8c869da</t>
  </si>
  <si>
    <t>唐全胜</t>
  </si>
  <si>
    <t>15399461750</t>
  </si>
  <si>
    <t>陕AGU3778</t>
  </si>
  <si>
    <t>6228480210561021010</t>
  </si>
  <si>
    <t>LGWFFVA61SH521992</t>
  </si>
  <si>
    <t>a72d7f91a92747a2966c12ed3390cd36</t>
  </si>
  <si>
    <t>汶紫薇</t>
  </si>
  <si>
    <t>15594192858</t>
  </si>
  <si>
    <t>陕AGV7268</t>
  </si>
  <si>
    <t>6213323600000960047</t>
  </si>
  <si>
    <t>LC0C76C41S6204970</t>
  </si>
  <si>
    <t>904cee12e28247169c328d7f373a4501</t>
  </si>
  <si>
    <t>冯燕</t>
  </si>
  <si>
    <t>13891862515</t>
  </si>
  <si>
    <t>陕AGX6122</t>
  </si>
  <si>
    <t>6228450210008835317</t>
  </si>
  <si>
    <t>LC0C76C40S4459055</t>
  </si>
  <si>
    <t>cb7cf099819f4c4481fade6e8a6455ab</t>
  </si>
  <si>
    <t>闫俊超</t>
  </si>
  <si>
    <t>18392085327</t>
  </si>
  <si>
    <t>陕AGZ5198</t>
  </si>
  <si>
    <t>6214 8329 3453 1166</t>
  </si>
  <si>
    <t>LB378JNZ4SH072916</t>
  </si>
  <si>
    <t>1b7a379c3f7e4130827d32ef18669a9c</t>
  </si>
  <si>
    <t>白绪劳</t>
  </si>
  <si>
    <t>19391627315</t>
  </si>
  <si>
    <t>陕AB16429</t>
  </si>
  <si>
    <t>6228230229035932670</t>
  </si>
  <si>
    <t>LC0CE4CC0SH051004</t>
  </si>
  <si>
    <t>827a7486c5aa4a619953434a0559faf6</t>
  </si>
  <si>
    <t>宋鹏</t>
  </si>
  <si>
    <t>13572660921</t>
  </si>
  <si>
    <t>陕AG88741</t>
  </si>
  <si>
    <t>6222022610007481827</t>
  </si>
  <si>
    <t>LGWFGVA62SM217462</t>
  </si>
  <si>
    <t>d758aedd8eda4352b3509fbe13954098</t>
  </si>
  <si>
    <t>邱立明</t>
  </si>
  <si>
    <t>13609290881</t>
  </si>
  <si>
    <t>陕ADF9476</t>
  </si>
  <si>
    <t>6217004229998832435</t>
  </si>
  <si>
    <t>LB375GNN3SX725475</t>
  </si>
  <si>
    <t>d258ac5b3c2649b6b121615d98f337e6</t>
  </si>
  <si>
    <t>赵武</t>
  </si>
  <si>
    <t>13572180414</t>
  </si>
  <si>
    <t>陕AG17501</t>
  </si>
  <si>
    <t>6214 8329 4921 6571</t>
  </si>
  <si>
    <t>LS6CME0Z7SA206743</t>
  </si>
  <si>
    <t>c531ee986b6e4b619997dcdf61b02217</t>
  </si>
  <si>
    <t>刘经</t>
  </si>
  <si>
    <t>15095582425</t>
  </si>
  <si>
    <t>陕AGW6981</t>
  </si>
  <si>
    <t>6217998340002733291</t>
  </si>
  <si>
    <t>L6T79XCZ8SE009074</t>
  </si>
  <si>
    <t>e4312351c5704e6895a39866ad90a6d8</t>
  </si>
  <si>
    <t>张惠</t>
  </si>
  <si>
    <t>18066895939</t>
  </si>
  <si>
    <t>陕AGX2979</t>
  </si>
  <si>
    <t>6227004222120118947</t>
  </si>
  <si>
    <t>LM8F7G6B9SC161106</t>
  </si>
  <si>
    <t>d60008cf7bf44f089a6d1010de4d0ca7</t>
  </si>
  <si>
    <t>吴创周</t>
  </si>
  <si>
    <t>18729366097</t>
  </si>
  <si>
    <t>陕AG44876</t>
  </si>
  <si>
    <t>6217 9779 0004 4527 988</t>
  </si>
  <si>
    <t>LGWFFVA54SE131655</t>
  </si>
  <si>
    <t>a3859080b2844b51aed9eff898ca348b</t>
  </si>
  <si>
    <t>李正凤</t>
  </si>
  <si>
    <t>15249089414</t>
  </si>
  <si>
    <t>陕AGD9132</t>
  </si>
  <si>
    <t>6213362929980871375</t>
  </si>
  <si>
    <t>LGXC74C41S0551915</t>
  </si>
  <si>
    <t>eebd8b8f12e74618ad0dac41fdfd4bb9</t>
  </si>
  <si>
    <t>宋斌</t>
  </si>
  <si>
    <t>15829777991</t>
  </si>
  <si>
    <t>陕AGZ7858</t>
  </si>
  <si>
    <t>6215583700002126769</t>
  </si>
  <si>
    <t>LGWFFVA50SE131684</t>
  </si>
  <si>
    <t>bdf9fca5c1db48c7a66db27d4dd25744</t>
  </si>
  <si>
    <t>谭文新</t>
  </si>
  <si>
    <t>13891626496</t>
  </si>
  <si>
    <t>陕AGY1916</t>
  </si>
  <si>
    <t>6210 9879 9000 8562 439</t>
  </si>
  <si>
    <t>LGWFFUA60SM207915</t>
  </si>
  <si>
    <t>4b5662f6adf04726ab493c3d3f4b54e5</t>
  </si>
  <si>
    <t>杨宏博</t>
  </si>
  <si>
    <t>15799965658</t>
  </si>
  <si>
    <t>陕AGY0895</t>
  </si>
  <si>
    <t>中国工商银行西安电子工业区支行</t>
  </si>
  <si>
    <t>6212263700012103109</t>
  </si>
  <si>
    <t>L6T79XCZ0SE015578</t>
  </si>
  <si>
    <t>90573b42c19e4c879d57546858d5d8e0</t>
  </si>
  <si>
    <t>王亚荣</t>
  </si>
  <si>
    <t>13759612028</t>
  </si>
  <si>
    <t>陕AGV2118</t>
  </si>
  <si>
    <t>6221508030001933407</t>
  </si>
  <si>
    <t>LGWFGUA6XSM211872</t>
  </si>
  <si>
    <t>c916e66e89c44a2f89e585b1f946019a</t>
  </si>
  <si>
    <t>刘正邦</t>
  </si>
  <si>
    <t>17391177311</t>
  </si>
  <si>
    <t>陕AF22570</t>
  </si>
  <si>
    <t>6222032806006589093</t>
  </si>
  <si>
    <t>LC0C74C43S5278322</t>
  </si>
  <si>
    <t>dec2ef05928144eeae4190640855bf48</t>
  </si>
  <si>
    <t>韩钊</t>
  </si>
  <si>
    <t>18891190190</t>
  </si>
  <si>
    <t>陕AGU6590</t>
  </si>
  <si>
    <t>6214832926272183</t>
  </si>
  <si>
    <t>L6T79XCZ6SE015424</t>
  </si>
  <si>
    <t>52994a3b38a54d019119b1d41f8c8289</t>
  </si>
  <si>
    <t>殷勃</t>
  </si>
  <si>
    <t>13020747546</t>
  </si>
  <si>
    <t>陕AGX5511</t>
  </si>
  <si>
    <t>咸阳市渭城区毕塬路支行</t>
  </si>
  <si>
    <t>6217004160025032022</t>
  </si>
  <si>
    <t>LC0C76C48S7009300</t>
  </si>
  <si>
    <t>4ca9b70dba9044d8aa3bb2d5b61076d0</t>
  </si>
  <si>
    <t>李斌</t>
  </si>
  <si>
    <t>15309131105</t>
  </si>
  <si>
    <t>陕ED88065</t>
  </si>
  <si>
    <t>6215592605002789541</t>
  </si>
  <si>
    <t>L6T78CNW6SY039350</t>
  </si>
  <si>
    <t>897131965ee14e5a87833cf5fe981451</t>
  </si>
  <si>
    <t>陈东沪</t>
  </si>
  <si>
    <t>18133948676</t>
  </si>
  <si>
    <t>陕ABD8651</t>
  </si>
  <si>
    <t>西安城西支行</t>
  </si>
  <si>
    <t>6214852903846866</t>
  </si>
  <si>
    <t>LC0CH4CD3S6217527</t>
  </si>
  <si>
    <t>04ed81233e9d4948a64bc7555939743c</t>
  </si>
  <si>
    <t>李树荣</t>
  </si>
  <si>
    <t>15191108737</t>
  </si>
  <si>
    <t>陕AGE3488</t>
  </si>
  <si>
    <t>6210814180000120936</t>
  </si>
  <si>
    <t>LGWFFVA62SH519491</t>
  </si>
  <si>
    <t>7479c31a5ad146cf907cf7aa42b07620</t>
  </si>
  <si>
    <t>左意</t>
  </si>
  <si>
    <t>15529527212</t>
  </si>
  <si>
    <t>陕ABE9890</t>
  </si>
  <si>
    <t>6217903600006752330</t>
  </si>
  <si>
    <t>LC0CH4CB5S0435101</t>
  </si>
  <si>
    <t>9a85e397b3e54a8aa2e0d71a431976c4</t>
  </si>
  <si>
    <t>茹辉</t>
  </si>
  <si>
    <t>13772187651</t>
  </si>
  <si>
    <t>陕AF07511</t>
  </si>
  <si>
    <t>6217004220056454493</t>
  </si>
  <si>
    <t>LS6ANE2N3RA004636</t>
  </si>
  <si>
    <t>183daf6e375e43c0ade2cccb889bb104</t>
  </si>
  <si>
    <t>陈森森</t>
  </si>
  <si>
    <t>18791985189</t>
  </si>
  <si>
    <t>陕AGZ8156</t>
  </si>
  <si>
    <t>农行通许县玉皇庙支行</t>
  </si>
  <si>
    <t xml:space="preserve">6230520720044016278 </t>
  </si>
  <si>
    <t>LC0C76C44S6206129</t>
  </si>
  <si>
    <t>68412c9be9b44af8a91d43affcf27c2d</t>
  </si>
  <si>
    <t>李世灏</t>
  </si>
  <si>
    <t>17884782212</t>
  </si>
  <si>
    <t>陕AGY3313</t>
  </si>
  <si>
    <t>6210814260002343692</t>
  </si>
  <si>
    <t>LGWFFVA57SE115756</t>
  </si>
  <si>
    <t>472f6023cd7844498698e09ba957cbc9</t>
  </si>
  <si>
    <t>王小凯</t>
  </si>
  <si>
    <t>13087539337</t>
  </si>
  <si>
    <t>陕AGN1787</t>
  </si>
  <si>
    <t>西安建设银行韩森路支行</t>
  </si>
  <si>
    <t xml:space="preserve">6210814220003485249 </t>
  </si>
  <si>
    <t>LGWFFVA63SH515062</t>
  </si>
  <si>
    <t>2476f03f8ace4ff3bb693f4c949da097</t>
  </si>
  <si>
    <t>宋晨思</t>
  </si>
  <si>
    <t>18628558295</t>
  </si>
  <si>
    <t>陕ED89879</t>
  </si>
  <si>
    <t>6228482908698195775</t>
  </si>
  <si>
    <t>LGWEEUA58SL376477</t>
  </si>
  <si>
    <t>9262d7018d6148198c403996c7ecb1b2</t>
  </si>
  <si>
    <t>李新录</t>
  </si>
  <si>
    <t>15991097722</t>
  </si>
  <si>
    <t>陕AF36455</t>
  </si>
  <si>
    <t>6214884160033599</t>
  </si>
  <si>
    <t>LM8F7J3B6SC154177</t>
  </si>
  <si>
    <t>0b5c48c742ff4c408b9b53e38104926a</t>
  </si>
  <si>
    <t>王河媛</t>
  </si>
  <si>
    <t>13572535220</t>
  </si>
  <si>
    <t>陕AGY7558</t>
  </si>
  <si>
    <t>6217004220014141877</t>
  </si>
  <si>
    <t>LNNBBDEEXSH193234</t>
  </si>
  <si>
    <t>b543e550918546e29c52ac74d0bbddfa</t>
  </si>
  <si>
    <t>朱云歌</t>
  </si>
  <si>
    <t>18709278991</t>
  </si>
  <si>
    <t>陕ABE0909</t>
  </si>
  <si>
    <t>中国银行西安金花南路支行</t>
  </si>
  <si>
    <t>6217903600001136166</t>
  </si>
  <si>
    <t>LB375GNN0SX721058</t>
  </si>
  <si>
    <t>76cbe74f92df462db91b92a44e028a5a</t>
  </si>
  <si>
    <t>钟伟权</t>
  </si>
  <si>
    <t>13991058368</t>
  </si>
  <si>
    <t>陕DF61558</t>
  </si>
  <si>
    <t>6236684160000800515</t>
  </si>
  <si>
    <t>LB378JNZ2SB042462</t>
  </si>
  <si>
    <t>df29e320a7fc45e58d612b43947a0c82</t>
  </si>
  <si>
    <t>吴巧联</t>
  </si>
  <si>
    <t>15596179983</t>
  </si>
  <si>
    <t>陕AB86902</t>
  </si>
  <si>
    <t>中国建行</t>
  </si>
  <si>
    <t>6217004220067090971</t>
  </si>
  <si>
    <t>LB375GNNXSX104752</t>
  </si>
  <si>
    <t>d7e7a2b68f7b4289829901d4860280a4</t>
  </si>
  <si>
    <t>王昆</t>
  </si>
  <si>
    <t>18092136761</t>
  </si>
  <si>
    <t>陕AGY8088</t>
  </si>
  <si>
    <t>6217997900123996787</t>
  </si>
  <si>
    <t>LGWFFVA66SH526797</t>
  </si>
  <si>
    <t>394374c2ba294792838a00045387c764</t>
  </si>
  <si>
    <t>李东锋</t>
  </si>
  <si>
    <t>17605068700</t>
  </si>
  <si>
    <t>陕AGT8620</t>
  </si>
  <si>
    <t>6222032604007934636</t>
  </si>
  <si>
    <t>L6T791RZ0SY116820</t>
  </si>
  <si>
    <t>6fb2d1e53fae489eb519dfb38deca890</t>
  </si>
  <si>
    <t>江洪明</t>
  </si>
  <si>
    <t>15399025310</t>
  </si>
  <si>
    <t>陕AGF6927</t>
  </si>
  <si>
    <t>6216603600001208333</t>
  </si>
  <si>
    <t>LC0C74C42S5134535</t>
  </si>
  <si>
    <t>292b1e9f8e1942bd9e7ac091d7eea221</t>
  </si>
  <si>
    <t>蔡骏</t>
  </si>
  <si>
    <t>15673215932</t>
  </si>
  <si>
    <t>陕AGZ9155</t>
  </si>
  <si>
    <t>中国建设银行股份有限公司西咸新区沣东新城支行</t>
  </si>
  <si>
    <t>6217004160033459878</t>
  </si>
  <si>
    <t>LGXC74C43R0A06599</t>
  </si>
  <si>
    <t>8cfccf8f6a534ee9812e9034e971a075</t>
  </si>
  <si>
    <t>高鹏</t>
  </si>
  <si>
    <t>18629532602</t>
  </si>
  <si>
    <t>陕AGM6937</t>
  </si>
  <si>
    <t>浦发银行西安友谊东路支行</t>
  </si>
  <si>
    <t>6217921980035284</t>
  </si>
  <si>
    <t>LNNBBDEE9SDE32816</t>
  </si>
  <si>
    <t>8f8aa5a0cf6d4efca9e6201a0cc926a0</t>
  </si>
  <si>
    <t>王夏威</t>
  </si>
  <si>
    <t>13709197643</t>
  </si>
  <si>
    <t>陕AGX0266</t>
  </si>
  <si>
    <t>6215591709001810448</t>
  </si>
  <si>
    <t>LGWFGVA65SM213471</t>
  </si>
  <si>
    <t>632c84c5495a411ea546d02f9481bf85</t>
  </si>
  <si>
    <t>白佳婷</t>
  </si>
  <si>
    <t>18691190310</t>
  </si>
  <si>
    <t>陕AGY7767</t>
  </si>
  <si>
    <t>6213323600001607829</t>
  </si>
  <si>
    <t>LC0C76C42S0265389</t>
  </si>
  <si>
    <t>4803eb393950446795e543d3bf0fc059</t>
  </si>
  <si>
    <t>王顺利</t>
  </si>
  <si>
    <t>15854319996</t>
  </si>
  <si>
    <t>陕AAZ7108</t>
  </si>
  <si>
    <t>6222021613003758900</t>
  </si>
  <si>
    <t>LGXCH4CD0S0804249</t>
  </si>
  <si>
    <t>74f7ff16611f4191b97cafc778d64239</t>
  </si>
  <si>
    <t>张云峰</t>
  </si>
  <si>
    <t>18821701830</t>
  </si>
  <si>
    <t>陕AGY5526</t>
  </si>
  <si>
    <t>6217991380003140754</t>
  </si>
  <si>
    <t>L6T791RZ6SY119088</t>
  </si>
  <si>
    <t>68e67b27b5a2421ca8c0f33ec40e6632</t>
  </si>
  <si>
    <t>李艳栓</t>
  </si>
  <si>
    <t>15648352034</t>
  </si>
  <si>
    <t>陕AGZ9990</t>
  </si>
  <si>
    <t>6217998800078959807</t>
  </si>
  <si>
    <t>LGWFGUA67SM219623</t>
  </si>
  <si>
    <t>faa52693f252481992d8dc6db49e22f5</t>
  </si>
  <si>
    <t>杨昭锋</t>
  </si>
  <si>
    <t>15619546087</t>
  </si>
  <si>
    <t>陕AGX5576</t>
  </si>
  <si>
    <t>6228 4802 2113 8421 716</t>
  </si>
  <si>
    <t>LC0C76C49S0479652</t>
  </si>
  <si>
    <t>30833fac3d674813a521c2fb8b2f0d4a</t>
  </si>
  <si>
    <t>陶知宁</t>
  </si>
  <si>
    <t>13359317933</t>
  </si>
  <si>
    <t>陕AFC8007</t>
  </si>
  <si>
    <t>6214839325691459</t>
  </si>
  <si>
    <t>LGWFGVA60SM206654</t>
  </si>
  <si>
    <t>427dc42aefe84894add53b470b46aea3</t>
  </si>
  <si>
    <t>吴晓平</t>
  </si>
  <si>
    <t>13992197331</t>
  </si>
  <si>
    <t>陕AGZ0590</t>
  </si>
  <si>
    <t>6217232609000416372</t>
  </si>
  <si>
    <t>LGWFGVA63SM219463</t>
  </si>
  <si>
    <t>27f09e837ce84345afd1024b2f20c790</t>
  </si>
  <si>
    <t>洪纬</t>
  </si>
  <si>
    <t>17829056090</t>
  </si>
  <si>
    <t>陕ABA6956</t>
  </si>
  <si>
    <t>6222033700006052344</t>
  </si>
  <si>
    <t>L6T75MNN7SF440570</t>
  </si>
  <si>
    <t>468eb23de30f408ea8e395e44df2d8fc</t>
  </si>
  <si>
    <t>白涛</t>
  </si>
  <si>
    <t>15352115506</t>
  </si>
  <si>
    <t>陕AGV7636</t>
  </si>
  <si>
    <t>6217004160032015580</t>
  </si>
  <si>
    <t>LNNBBDEE5SG050049</t>
  </si>
  <si>
    <t>da4ff902774b45528b131406b8180a03</t>
  </si>
  <si>
    <t>孔强儿</t>
  </si>
  <si>
    <t>18710385616</t>
  </si>
  <si>
    <t>陕AFB3912</t>
  </si>
  <si>
    <t>中国农业银行西安唐兴路支行</t>
  </si>
  <si>
    <t>6228480218707187470</t>
  </si>
  <si>
    <t>LC0C76C44S4489918</t>
  </si>
  <si>
    <t>fb9125b786b7499f9c422a4ae028d0e3</t>
  </si>
  <si>
    <t>苏文兵</t>
  </si>
  <si>
    <t>15109643182</t>
  </si>
  <si>
    <t>陕AGY8485</t>
  </si>
  <si>
    <t>6228411204534756772</t>
  </si>
  <si>
    <t>LGWFGVA68SM211570</t>
  </si>
  <si>
    <t>228aff36a6b34d168c08f3ba6acfdbdb</t>
  </si>
  <si>
    <t>陈建常</t>
  </si>
  <si>
    <t>13892883127</t>
  </si>
  <si>
    <t>陕AGS9278</t>
  </si>
  <si>
    <t>6214850296557116</t>
  </si>
  <si>
    <t>LK6ADAH62SF421833</t>
  </si>
  <si>
    <t>d3350c1546744da98b4117144b36fdcc</t>
  </si>
  <si>
    <t>张潮阳</t>
  </si>
  <si>
    <t>19992514841</t>
  </si>
  <si>
    <t>陕EF92216</t>
  </si>
  <si>
    <t>6217 7317 0832 2116</t>
  </si>
  <si>
    <t>L6T791RZ7SV328812</t>
  </si>
  <si>
    <t>652e3e630d334c499164746499659908</t>
  </si>
  <si>
    <t>秦婕妤</t>
  </si>
  <si>
    <t>15751834237</t>
  </si>
  <si>
    <t>陕AFQ4237</t>
  </si>
  <si>
    <t>6215 5805 1000 1201 338</t>
  </si>
  <si>
    <t>LNNACDFPXSD499091</t>
  </si>
  <si>
    <t>00ee2987b3f74c9ab98a98bee8e8cd59</t>
  </si>
  <si>
    <t>何建运</t>
  </si>
  <si>
    <t>19907334048</t>
  </si>
  <si>
    <t>陕AG48585</t>
  </si>
  <si>
    <t>6217004120017127099</t>
  </si>
  <si>
    <t>LS6BME2P3SA755346</t>
  </si>
  <si>
    <t>731b103fe5554daa820b357948546921</t>
  </si>
  <si>
    <t>姚顺利</t>
  </si>
  <si>
    <t>18091839069</t>
  </si>
  <si>
    <t>陕AGV2722</t>
  </si>
  <si>
    <t>6227004222120165732</t>
  </si>
  <si>
    <t>LM8F7G6B5SC173091</t>
  </si>
  <si>
    <t>ce5309f128cf403db6b4dfd4405397b8</t>
  </si>
  <si>
    <t>耿升嵘</t>
  </si>
  <si>
    <t>18092173178</t>
  </si>
  <si>
    <t>陕AGY1850</t>
  </si>
  <si>
    <t>6216613600004758753</t>
  </si>
  <si>
    <t>LGXCD4C40S0234779</t>
  </si>
  <si>
    <t>e5c01967b1db494daa9e90375519bf33</t>
  </si>
  <si>
    <t>冯磊</t>
  </si>
  <si>
    <t>13669136033</t>
  </si>
  <si>
    <t>陕AGG5703</t>
  </si>
  <si>
    <t>6214 8329 8999 3535</t>
  </si>
  <si>
    <t>LC0C74C40S4456256</t>
  </si>
  <si>
    <t>06af6505ccf34671903fd4f00ffe4c45</t>
  </si>
  <si>
    <t>何真珍</t>
  </si>
  <si>
    <t>13572871572</t>
  </si>
  <si>
    <t>陕ABA3965</t>
  </si>
  <si>
    <t>6217233700003363114</t>
  </si>
  <si>
    <t>LC0CH4CB5S0438872</t>
  </si>
  <si>
    <t>f1d282746dab4295b7e646cec608639a</t>
  </si>
  <si>
    <t>冯园</t>
  </si>
  <si>
    <t>13572076443</t>
  </si>
  <si>
    <t>陕ABD2552</t>
  </si>
  <si>
    <t>6214830294773873</t>
  </si>
  <si>
    <t>LB375GNN9SX716666</t>
  </si>
  <si>
    <t>6c4f3f8a2fca40199c1297dc558c371d</t>
  </si>
  <si>
    <t>杨育博</t>
  </si>
  <si>
    <t>15691042002</t>
  </si>
  <si>
    <t>陕ABE0198</t>
  </si>
  <si>
    <t>6214 8392 9351 0129</t>
  </si>
  <si>
    <t>LB375GNN0SX716751</t>
  </si>
  <si>
    <t>387fd7c869dd4d9696ca4156027d9214</t>
  </si>
  <si>
    <t>赵旭涛</t>
  </si>
  <si>
    <t>17718409184</t>
  </si>
  <si>
    <t>陕DF86520</t>
  </si>
  <si>
    <t>6213360229900420276</t>
  </si>
  <si>
    <t>LGXC74C41S0398243</t>
  </si>
  <si>
    <t>df2462307bf64f10aba5c3fbe5a1397b</t>
  </si>
  <si>
    <t>何昕远</t>
  </si>
  <si>
    <t>17792487449</t>
  </si>
  <si>
    <t>陕AGS2310</t>
  </si>
  <si>
    <t>6214839295398739</t>
  </si>
  <si>
    <t>LGXC74C49S0753546</t>
  </si>
  <si>
    <t>2b7c1c66fde749cfbaca60132f4abfd4</t>
  </si>
  <si>
    <t>罗陇宁</t>
  </si>
  <si>
    <t>15129992656</t>
  </si>
  <si>
    <t>陕ABE7589</t>
  </si>
  <si>
    <t>6214484001012015602</t>
  </si>
  <si>
    <t>LK6ADAE29SB277576</t>
  </si>
  <si>
    <t>50dd894fe5d045e7ba331314a0428568</t>
  </si>
  <si>
    <t>孔维东</t>
  </si>
  <si>
    <t>15709282468</t>
  </si>
  <si>
    <t>陕AGV0104</t>
  </si>
  <si>
    <t>6225882144792048</t>
  </si>
  <si>
    <t>LGXC74C40R0736192</t>
  </si>
  <si>
    <t>626d1a57bddd4b8ba09fbde056500420</t>
  </si>
  <si>
    <t>孙敏超</t>
  </si>
  <si>
    <t>13165738292</t>
  </si>
  <si>
    <t>陕ADM2791</t>
  </si>
  <si>
    <t>6214832926196846</t>
  </si>
  <si>
    <t>LSJEB4097SG099043</t>
  </si>
  <si>
    <t>15ba8cb8f89d44bab5e541c4ac3be4f3</t>
  </si>
  <si>
    <t>曹明博</t>
  </si>
  <si>
    <t>15682906826</t>
  </si>
  <si>
    <t>陕AGS0385</t>
  </si>
  <si>
    <t>6222032709001989302</t>
  </si>
  <si>
    <t>LB378JNZ5SH106605</t>
  </si>
  <si>
    <t>9d704320e6ce4af6a07d271588d362ce</t>
  </si>
  <si>
    <t>石磊</t>
  </si>
  <si>
    <t>15353539581</t>
  </si>
  <si>
    <t>陕AGX3290</t>
  </si>
  <si>
    <t>6217563600029177227</t>
  </si>
  <si>
    <t>LB378JNZ0SH102137</t>
  </si>
  <si>
    <t>8b4a8a297d8143a4b7d278322e1c3621</t>
  </si>
  <si>
    <t>徐莉</t>
  </si>
  <si>
    <t>15596872778</t>
  </si>
  <si>
    <t>陕ABE2727</t>
  </si>
  <si>
    <t>6214 8329 2511 9898</t>
  </si>
  <si>
    <t>LFZ71AJ53SD212213</t>
  </si>
  <si>
    <t>2e3f5ce22abd47a7b3e16bf3767b0f32</t>
  </si>
  <si>
    <t>魏一帆</t>
  </si>
  <si>
    <t>15592097561</t>
  </si>
  <si>
    <t>陕AGY9005</t>
  </si>
  <si>
    <t>6217713500832328</t>
  </si>
  <si>
    <t>LNNBBDEE9SG050586</t>
  </si>
  <si>
    <t>e948b061952f427585281f2fde68884c</t>
  </si>
  <si>
    <t>答峰利</t>
  </si>
  <si>
    <t>15319769959</t>
  </si>
  <si>
    <t>陕AGW7175</t>
  </si>
  <si>
    <t>工商银行长乐坡支行</t>
  </si>
  <si>
    <t>6215593700020569659</t>
  </si>
  <si>
    <t>LC0C76C41S4489794</t>
  </si>
  <si>
    <t>57b88cd105664056aee7432e7610680e</t>
  </si>
  <si>
    <t>胡延青</t>
  </si>
  <si>
    <t>18700987251</t>
  </si>
  <si>
    <t>陕AGX3126</t>
  </si>
  <si>
    <t>6214832939731214</t>
  </si>
  <si>
    <t>LC0C76C4XS4408047</t>
  </si>
  <si>
    <t>725b8ac0ec324597b348fdb663d6c5b0</t>
  </si>
  <si>
    <t>王奕阳</t>
  </si>
  <si>
    <t>18629407298</t>
  </si>
  <si>
    <t>陕AGZ8006</t>
  </si>
  <si>
    <t>6228480219004509572</t>
  </si>
  <si>
    <t>LNNBBDFC0SDF29268</t>
  </si>
  <si>
    <t>ff21ae28f30c46bfb34fe71f4cc01b73</t>
  </si>
  <si>
    <t>黄海军</t>
  </si>
  <si>
    <t>13480811880</t>
  </si>
  <si>
    <t>陕AGW8081</t>
  </si>
  <si>
    <t>6225 8878 6181 0055</t>
  </si>
  <si>
    <t>LC0C76C4XS4304660</t>
  </si>
  <si>
    <t>6cc33d90b0e44b59b54a04bff34492d8</t>
  </si>
  <si>
    <t>赵敏兰</t>
  </si>
  <si>
    <t>13619271711</t>
  </si>
  <si>
    <t>陕AGD0137</t>
  </si>
  <si>
    <t>6217232603000313317</t>
  </si>
  <si>
    <t>LB378JNZ0SB120303</t>
  </si>
  <si>
    <t>8d77b8b531fe41c0b732ce466fc5a386</t>
  </si>
  <si>
    <t>谢俊利</t>
  </si>
  <si>
    <t>15193356555</t>
  </si>
  <si>
    <t>甘LF61100</t>
  </si>
  <si>
    <t>6228483448431451473</t>
  </si>
  <si>
    <t>LM8F7G6B3SC169301</t>
  </si>
  <si>
    <t>d101cf4f146a4e729b37e10c2109a343</t>
  </si>
  <si>
    <t>史小琴</t>
  </si>
  <si>
    <t>18829806396</t>
  </si>
  <si>
    <t>陕ABB1203</t>
  </si>
  <si>
    <t>6215593700017634037</t>
  </si>
  <si>
    <t>LB375GNN7SX104255</t>
  </si>
  <si>
    <t>1ca3491967fe42cea188dd1189b37c25</t>
  </si>
  <si>
    <t>冯延龙</t>
  </si>
  <si>
    <t>19146564069</t>
  </si>
  <si>
    <t>陕AG54355</t>
  </si>
  <si>
    <t>6228252925300060179</t>
  </si>
  <si>
    <t>LGWFGVA68SM213495</t>
  </si>
  <si>
    <t>f6948dfb3a6a489480cacf5b4d3a4596</t>
  </si>
  <si>
    <t>邢隆</t>
  </si>
  <si>
    <t>18792809130</t>
  </si>
  <si>
    <t>陕AG09581</t>
  </si>
  <si>
    <t>6232197900000159076</t>
  </si>
  <si>
    <t>LM8F7G49XSE022574</t>
  </si>
  <si>
    <t>63946e1fcbd6430e861bbe444520d0e3</t>
  </si>
  <si>
    <t>魏鹏</t>
  </si>
  <si>
    <t>18709651945</t>
  </si>
  <si>
    <t>宁EF96656</t>
  </si>
  <si>
    <t>6217004470020513938</t>
  </si>
  <si>
    <t>LGWFFUA5XSJ092751</t>
  </si>
  <si>
    <t>19fa85cd74664b1fbc403c5cc00d26ee</t>
  </si>
  <si>
    <t>董华</t>
  </si>
  <si>
    <t>18829082994</t>
  </si>
  <si>
    <t>陕ABA4949</t>
  </si>
  <si>
    <t>6217 9340 2380 1075</t>
  </si>
  <si>
    <t>LNNACDEB4SDF42963</t>
  </si>
  <si>
    <t>2ad42bac94464259ab2e1e0f1f43b905</t>
  </si>
  <si>
    <t>薛大鹏</t>
  </si>
  <si>
    <t>13772737335</t>
  </si>
  <si>
    <t>陕AAX3562</t>
  </si>
  <si>
    <t>6215582605003027505</t>
  </si>
  <si>
    <t>L6T78CNW7SY106294</t>
  </si>
  <si>
    <t>ab4b6c11c261448786db8412a6ae9062</t>
  </si>
  <si>
    <t>郭岁乘</t>
  </si>
  <si>
    <t>18391061600</t>
  </si>
  <si>
    <t>陕AGW3890</t>
  </si>
  <si>
    <t>6216613600032811974</t>
  </si>
  <si>
    <t>LGWFFUA63SM206807</t>
  </si>
  <si>
    <t>b01f0362d1d44eefa82c26f90f912da4</t>
  </si>
  <si>
    <t>何娜</t>
  </si>
  <si>
    <t>18706883189</t>
  </si>
  <si>
    <t>陕ABB5226</t>
  </si>
  <si>
    <t>6232197900000182128</t>
  </si>
  <si>
    <t>LNBSC2TKXSZ164639</t>
  </si>
  <si>
    <t>b13ca56b1d714b489e3ec1062207caf3</t>
  </si>
  <si>
    <t>梁妮</t>
  </si>
  <si>
    <t>15667068937</t>
  </si>
  <si>
    <t>陕AGX8688</t>
  </si>
  <si>
    <t>6214832928228761</t>
  </si>
  <si>
    <t>LGXC74C44S0706053</t>
  </si>
  <si>
    <t>ba817bf6854346ac88fdb7b916112eec</t>
  </si>
  <si>
    <t>祝玉鹏</t>
  </si>
  <si>
    <t>15109209886</t>
  </si>
  <si>
    <t>陕AGW3108</t>
  </si>
  <si>
    <t>6222083700002324324</t>
  </si>
  <si>
    <t>LGXC74C45S0713240</t>
  </si>
  <si>
    <t>d930b084d2be4047ab4c33fd9b55f23d</t>
  </si>
  <si>
    <t>张锋利</t>
  </si>
  <si>
    <t>18092945288</t>
  </si>
  <si>
    <t>陕ABE0668</t>
  </si>
  <si>
    <t>6217997900033992603</t>
  </si>
  <si>
    <t>L6T78CNWXSY124434</t>
  </si>
  <si>
    <t>1452b86023f04c9eae9b15054a47fda5</t>
  </si>
  <si>
    <t>张智</t>
  </si>
  <si>
    <t>19123797333</t>
  </si>
  <si>
    <t>陕AGZ8916</t>
  </si>
  <si>
    <t>中国建设银行股份有限公司重庆北碚天生支行</t>
  </si>
  <si>
    <t>6217003760177326907</t>
  </si>
  <si>
    <t>LM8F7G6B7SC169690</t>
  </si>
  <si>
    <t>c77d5097de7f419db9988b9ec9e2b5db</t>
  </si>
  <si>
    <t>吴兴苗</t>
  </si>
  <si>
    <t>15899550897</t>
  </si>
  <si>
    <t>陕AGY7855</t>
  </si>
  <si>
    <t>6217853600071716491</t>
  </si>
  <si>
    <t>LC0C74C47S5305697</t>
  </si>
  <si>
    <t>60df21d30e8e4c668d9a6b14901838ce</t>
  </si>
  <si>
    <t>韩应军</t>
  </si>
  <si>
    <t>15319876768</t>
  </si>
  <si>
    <t>陕AGY1299</t>
  </si>
  <si>
    <t>6230270700900072518</t>
  </si>
  <si>
    <t>LM8F7G6B1SC170835</t>
  </si>
  <si>
    <t>1da75404341a456ea13d5620b319d6ff</t>
  </si>
  <si>
    <t>刘旭阳</t>
  </si>
  <si>
    <t>13099571203</t>
  </si>
  <si>
    <t>陕AGZ0816</t>
  </si>
  <si>
    <t>中国工商银行西安平峪路支行</t>
  </si>
  <si>
    <t>6222033700008900227</t>
  </si>
  <si>
    <t>LGXC74C45S0709852</t>
  </si>
  <si>
    <t>e32679a2b00d44fdbefd8f30752a2169</t>
  </si>
  <si>
    <t>赵宝平</t>
  </si>
  <si>
    <t>13992783392</t>
  </si>
  <si>
    <t>陕AGY3383</t>
  </si>
  <si>
    <t>6228450236052568363</t>
  </si>
  <si>
    <t>LGWFFVA52SE135106</t>
  </si>
  <si>
    <t>00cf33280aeb4bfa9144abbe7bf7da90</t>
  </si>
  <si>
    <t>刘悦祺</t>
  </si>
  <si>
    <t>13259829017</t>
  </si>
  <si>
    <t>陕ABA0805</t>
  </si>
  <si>
    <t>6228480218963423171</t>
  </si>
  <si>
    <t>LS6C3E0N0SK437221</t>
  </si>
  <si>
    <t>456328257b4042d4869fdbced922eb48</t>
  </si>
  <si>
    <t>何飞</t>
  </si>
  <si>
    <t>13669223284</t>
  </si>
  <si>
    <t>陕ABD2231</t>
  </si>
  <si>
    <t>中国工商银行股份有限公司杨陵区支行</t>
  </si>
  <si>
    <t>6222032604003589202</t>
  </si>
  <si>
    <t>LC0CE4DC1S4423293</t>
  </si>
  <si>
    <t>6cd966dffcea4a7f8258b17442214c6d</t>
  </si>
  <si>
    <t>樊江淋</t>
  </si>
  <si>
    <t>13939928296</t>
  </si>
  <si>
    <t>陕AGK7169</t>
  </si>
  <si>
    <t>6222031705002421585</t>
  </si>
  <si>
    <t>LGWFGVA61SM217520</t>
  </si>
  <si>
    <t>f30c516ae76440228e30068ff62b9854</t>
  </si>
  <si>
    <t>侯创乐</t>
  </si>
  <si>
    <t>18628578968</t>
  </si>
  <si>
    <t>陕ABB0386</t>
  </si>
  <si>
    <t>6214 8392 9286 5698</t>
  </si>
  <si>
    <t>LB375GNN9SX716795</t>
  </si>
  <si>
    <t>63517dd3cd8740c69f9a97f069695d19</t>
  </si>
  <si>
    <t>许战强</t>
  </si>
  <si>
    <t>17791015453</t>
  </si>
  <si>
    <t>陕DD12368</t>
  </si>
  <si>
    <t>6217232604000085111</t>
  </si>
  <si>
    <t>LGXCE4CC6S0684991</t>
  </si>
  <si>
    <t>b12e0a327e7c4c55b547d1df354e132f</t>
  </si>
  <si>
    <t>王晓彦</t>
  </si>
  <si>
    <t>18092259125</t>
  </si>
  <si>
    <t>陕AGW8923</t>
  </si>
  <si>
    <t>6222032604007123248</t>
  </si>
  <si>
    <t>LC0C76C40S6093523</t>
  </si>
  <si>
    <t>44075e74ed38431a84c799384a705516</t>
  </si>
  <si>
    <t>白燕</t>
  </si>
  <si>
    <t>13087563029</t>
  </si>
  <si>
    <t>陕AG89754</t>
  </si>
  <si>
    <t>6217858400031828717</t>
  </si>
  <si>
    <t>LGWFFVA54SE136919</t>
  </si>
  <si>
    <t>84071333f83b4fcb9fc6e06d94c8b0a1</t>
  </si>
  <si>
    <t>杨博</t>
  </si>
  <si>
    <t>15991850891</t>
  </si>
  <si>
    <t>陕AB51226</t>
  </si>
  <si>
    <t>6228480218933966473</t>
  </si>
  <si>
    <t>L6T78CNW9SY115840</t>
  </si>
  <si>
    <t>76a4d8916cb543c79297d22bc5da61f2</t>
  </si>
  <si>
    <t>张旭艳</t>
  </si>
  <si>
    <t>15891006218</t>
  </si>
  <si>
    <t>陕AGZ8807</t>
  </si>
  <si>
    <t>6236684160001833184</t>
  </si>
  <si>
    <t>LFZ93AN95SD152502</t>
  </si>
  <si>
    <t>949f6d032afe4120acb15d5e9d3dfe87</t>
  </si>
  <si>
    <t>成邦才</t>
  </si>
  <si>
    <t>13364721227</t>
  </si>
  <si>
    <t>陕AGX3816</t>
  </si>
  <si>
    <t>6200583010000100721</t>
  </si>
  <si>
    <t>LGWFFVA54SE140789</t>
  </si>
  <si>
    <t>b9dc23046ac04eeea893cb8635b7eb37</t>
  </si>
  <si>
    <t>熊灵艳</t>
  </si>
  <si>
    <t>17748892882</t>
  </si>
  <si>
    <t>陕ABD9778</t>
  </si>
  <si>
    <t>6214 8593 1477 0718</t>
  </si>
  <si>
    <t>LNBMC14K2SZ155824</t>
  </si>
  <si>
    <t>e3211549e693457aa3a16d4714995c42</t>
  </si>
  <si>
    <t>左萌</t>
  </si>
  <si>
    <t>13402989942</t>
  </si>
  <si>
    <t>陕ABC6806</t>
  </si>
  <si>
    <t>招商银行西安大兴东路支行</t>
  </si>
  <si>
    <t>6214852903184482</t>
  </si>
  <si>
    <t>LNNBBDEC0SDF18692</t>
  </si>
  <si>
    <t>6e0c8cc9538b4b96a548dd3284d98ab2</t>
  </si>
  <si>
    <t>15129087587</t>
  </si>
  <si>
    <t>陕AB79533</t>
  </si>
  <si>
    <t>中国农业银行三原县支行</t>
  </si>
  <si>
    <t>6228480228529199876</t>
  </si>
  <si>
    <t>L6T79BRN9SV177166</t>
  </si>
  <si>
    <t>250d6fe29daf43f588ed036383ce9658</t>
  </si>
  <si>
    <t>康峰博</t>
  </si>
  <si>
    <t>13772633344</t>
  </si>
  <si>
    <t>陕AFB0783</t>
  </si>
  <si>
    <t>6217004160030135042</t>
  </si>
  <si>
    <t>L6T79XCZ0SE015225</t>
  </si>
  <si>
    <t>93ee026dd47a46f2b13e00ef3dc38c81</t>
  </si>
  <si>
    <t>沈月玲</t>
  </si>
  <si>
    <t>15289356169</t>
  </si>
  <si>
    <t>陕AB89673</t>
  </si>
  <si>
    <t>6214 8334 2254 1311</t>
  </si>
  <si>
    <t>LB370ADN5SJ173817</t>
  </si>
  <si>
    <t>c6f480ba80cf406b9f3d2c3932a4c9bf</t>
  </si>
  <si>
    <t>淡朝晖</t>
  </si>
  <si>
    <t>15129308888</t>
  </si>
  <si>
    <t>陕AGU1892</t>
  </si>
  <si>
    <t>中国建设银行咸阳秦宝一路支行</t>
  </si>
  <si>
    <t>6217004160020470771</t>
  </si>
  <si>
    <t>LM8F7G6B4SC165600</t>
  </si>
  <si>
    <t>7eeca5185842494cac6838c8537dcb4d</t>
  </si>
  <si>
    <t>周甄杰</t>
  </si>
  <si>
    <t>17691393146</t>
  </si>
  <si>
    <t>陕AGY1996</t>
  </si>
  <si>
    <t>6214832980976463</t>
  </si>
  <si>
    <t>LNNBBDEE3SG052107</t>
  </si>
  <si>
    <t>624e8753e3444adc8108bf8b9b137813</t>
  </si>
  <si>
    <t>胡国潘</t>
  </si>
  <si>
    <t>15891559888</t>
  </si>
  <si>
    <t>陕ABA9002</t>
  </si>
  <si>
    <t>6214664171945555</t>
  </si>
  <si>
    <t>LGXCE4CB3S0752350</t>
  </si>
  <si>
    <t>9c320a68ef9949fb863d6db217d93711</t>
  </si>
  <si>
    <t>靳瑾</t>
  </si>
  <si>
    <t>18700055888</t>
  </si>
  <si>
    <t>陕AAY8750</t>
  </si>
  <si>
    <t>長安银行咸阳人民西路支行</t>
  </si>
  <si>
    <t>6214485001030282274</t>
  </si>
  <si>
    <t>L6T75MNN1SF452911</t>
  </si>
  <si>
    <t>518d825af14c40efb19d9b525c34a27f</t>
  </si>
  <si>
    <t>17391095555</t>
  </si>
  <si>
    <t>陕AFY9358</t>
  </si>
  <si>
    <t>招商银行西安曲江东路支行</t>
  </si>
  <si>
    <t>6231362989885555</t>
  </si>
  <si>
    <t>LM8F7G6B6SC163069</t>
  </si>
  <si>
    <t>6715d916129e42a1a71e6a0798c82296</t>
  </si>
  <si>
    <t>倪增龙</t>
  </si>
  <si>
    <t>18729001899</t>
  </si>
  <si>
    <t>陕AGZ8802</t>
  </si>
  <si>
    <t>6215340302103653157</t>
  </si>
  <si>
    <t>LB378JNZ7SH075809</t>
  </si>
  <si>
    <t>fd138a162e97456688677d09905d5d97</t>
  </si>
  <si>
    <t>丁娇娇</t>
  </si>
  <si>
    <t>18292798292</t>
  </si>
  <si>
    <t>陕AGZ8118</t>
  </si>
  <si>
    <t>6214 8329 3259 2483</t>
  </si>
  <si>
    <t>LC0C74C46S0089807</t>
  </si>
  <si>
    <t>99ce41cf51054935a2f199216dd0f985</t>
  </si>
  <si>
    <t>杨辰溪</t>
  </si>
  <si>
    <t>18220505200</t>
  </si>
  <si>
    <t>陕ABC6825</t>
  </si>
  <si>
    <t>6217004220064398351</t>
  </si>
  <si>
    <t>LNBSC2UK9SSA10790</t>
  </si>
  <si>
    <t>5c1875e187b04c548b6941e5748090d0</t>
  </si>
  <si>
    <t>种佳洲</t>
  </si>
  <si>
    <t>17765030821</t>
  </si>
  <si>
    <t>陕AGJ1565</t>
  </si>
  <si>
    <t>6217004140010635278</t>
  </si>
  <si>
    <t>L6T791RZ4SY128324</t>
  </si>
  <si>
    <t>dc59751384b643a48ce08c6cf6f5e369</t>
  </si>
  <si>
    <t>徐璐</t>
  </si>
  <si>
    <t>15501835218</t>
  </si>
  <si>
    <t>陕ABA9495</t>
  </si>
  <si>
    <t>6217004220068060304</t>
  </si>
  <si>
    <t>LB375GNN7SX717928</t>
  </si>
  <si>
    <t>8bd5fa9f4df345b1a4ba8c82ddbfb1aa</t>
  </si>
  <si>
    <t>牛越</t>
  </si>
  <si>
    <t>18152118899</t>
  </si>
  <si>
    <t>陕AGY3355</t>
  </si>
  <si>
    <t>6225889313994958</t>
  </si>
  <si>
    <t>HACRA0B3XS1074430</t>
  </si>
  <si>
    <t>7de6764db8c14b2884ae18ebce302579</t>
  </si>
  <si>
    <t>杨小丽</t>
  </si>
  <si>
    <t>13572587188</t>
  </si>
  <si>
    <t>陕AGS1925</t>
  </si>
  <si>
    <t>6214664228411031</t>
  </si>
  <si>
    <t>LC0C76C45S6094716</t>
  </si>
  <si>
    <t>033b929d56a946c6a78415d85a473bb0</t>
  </si>
  <si>
    <t>陈凯</t>
  </si>
  <si>
    <t>13474617627</t>
  </si>
  <si>
    <t>陕AGY5656</t>
  </si>
  <si>
    <t>6217004220036596108</t>
  </si>
  <si>
    <t>LC0C76C44S4445921</t>
  </si>
  <si>
    <t>ff6e1c5012dc4b1891ffc3103fded7e5</t>
  </si>
  <si>
    <t>张兴照</t>
  </si>
  <si>
    <t>15991382069</t>
  </si>
  <si>
    <t>陕AGS9165</t>
  </si>
  <si>
    <t>6217004220021850353</t>
  </si>
  <si>
    <t>LNNBBDEG6RG155856</t>
  </si>
  <si>
    <t>bdba5eef805144dd9272b4ce731c0cb8</t>
  </si>
  <si>
    <t>张海洋</t>
  </si>
  <si>
    <t>15029243023</t>
  </si>
  <si>
    <t>陕EF61163</t>
  </si>
  <si>
    <t>6213362909908066076</t>
  </si>
  <si>
    <t>LB378JNZ0SH093620</t>
  </si>
  <si>
    <t>9a571e3297d34a67b35c0bdccd2731df</t>
  </si>
  <si>
    <t>田小脆</t>
  </si>
  <si>
    <t>15229241008</t>
  </si>
  <si>
    <t>陕AGH7323</t>
  </si>
  <si>
    <t>6217997900051624344</t>
  </si>
  <si>
    <t>LB378JNZ6SH110856</t>
  </si>
  <si>
    <t>350c8b3fe2b94349873047e14c3c8769</t>
  </si>
  <si>
    <t>韩财臣</t>
  </si>
  <si>
    <t>13649231528</t>
  </si>
  <si>
    <t>陕ABE8996</t>
  </si>
  <si>
    <t>6214994220312170</t>
  </si>
  <si>
    <t>LSJEB4068SG091913</t>
  </si>
  <si>
    <t>94e4dddf2631437f8e9ef41069baa237</t>
  </si>
  <si>
    <t>杨剑波</t>
  </si>
  <si>
    <t>18899650215</t>
  </si>
  <si>
    <t>陕ABC0670</t>
  </si>
  <si>
    <t>6216693600002364771</t>
  </si>
  <si>
    <t>LC0CH6CBXSH060304</t>
  </si>
  <si>
    <t>a2cafce784d24000b648a15663a5671a</t>
  </si>
  <si>
    <t>丁立红</t>
  </si>
  <si>
    <t>13991897338</t>
  </si>
  <si>
    <t>陕AGZ6266</t>
  </si>
  <si>
    <t>6215593700008510790</t>
  </si>
  <si>
    <t>LGWFFVA56SE130068</t>
  </si>
  <si>
    <t>9218358827ef4504a8d0372c2b3e8855</t>
  </si>
  <si>
    <t>王鑫宇</t>
  </si>
  <si>
    <t>18082204658</t>
  </si>
  <si>
    <t>陕AGV5121</t>
  </si>
  <si>
    <t>6222032604009831855</t>
  </si>
  <si>
    <t>LGWFFVA5XSE127920</t>
  </si>
  <si>
    <t>f4a2a3e6aea0442a91e650de3457f184</t>
  </si>
  <si>
    <t>杨联虎</t>
  </si>
  <si>
    <t>15891721891</t>
  </si>
  <si>
    <t>陕ABA6906</t>
  </si>
  <si>
    <t>6236684220012524295</t>
  </si>
  <si>
    <t>LC0CE4CB0S6135889</t>
  </si>
  <si>
    <t>e30043cf971f466aac61c1988c945733</t>
  </si>
  <si>
    <t>刘冬</t>
  </si>
  <si>
    <t>15389216119</t>
  </si>
  <si>
    <t>陕AGY9902</t>
  </si>
  <si>
    <t>623165029242191749</t>
  </si>
  <si>
    <t>LGWFFUA61SM203792</t>
  </si>
  <si>
    <t>6041a909f3864903a7918b3236526471</t>
  </si>
  <si>
    <t>侍倩</t>
  </si>
  <si>
    <t>18292929820</t>
  </si>
  <si>
    <t>陕ABC1813</t>
  </si>
  <si>
    <t>6222082604000151344</t>
  </si>
  <si>
    <t>LB375GNN4SX723203</t>
  </si>
  <si>
    <t>b666795de3fa483fa887a437ba1df99f</t>
  </si>
  <si>
    <t>腰龙博</t>
  </si>
  <si>
    <t>18591905688</t>
  </si>
  <si>
    <t>陕AGZ5786</t>
  </si>
  <si>
    <t>6217853600029624748</t>
  </si>
  <si>
    <t>LGXC76C49S0461276</t>
  </si>
  <si>
    <t>9d073ac9659942b6b66967a2510aee25</t>
  </si>
  <si>
    <t>翟兆楠</t>
  </si>
  <si>
    <t>15706097293</t>
  </si>
  <si>
    <t>陕EF85908</t>
  </si>
  <si>
    <t>6217232605002190072</t>
  </si>
  <si>
    <t>LB378JNZ8SH111782</t>
  </si>
  <si>
    <t>4279a69179d746729ed0d1ae7a35655a</t>
  </si>
  <si>
    <t>王敏</t>
  </si>
  <si>
    <t>18681995600</t>
  </si>
  <si>
    <t>陕ABC1139</t>
  </si>
  <si>
    <t>6214664161866886</t>
  </si>
  <si>
    <t>LFZ63AZ58SD264611</t>
  </si>
  <si>
    <t>6d25e0b03f884057b7bc6242e171a14a</t>
  </si>
  <si>
    <t>李本增</t>
  </si>
  <si>
    <t>13909156218</t>
  </si>
  <si>
    <t>陕AGV7298</t>
  </si>
  <si>
    <t>6222032607000536860</t>
  </si>
  <si>
    <t>L6T791RZ4SY128789</t>
  </si>
  <si>
    <t>f42fc574d51e4e7d899842e3532f13b6</t>
  </si>
  <si>
    <t>刘峰</t>
  </si>
  <si>
    <t>18710349530</t>
  </si>
  <si>
    <t>陕AGX0518</t>
  </si>
  <si>
    <t>6210814220002391141</t>
  </si>
  <si>
    <t>LC0C76C42S0166099</t>
  </si>
  <si>
    <t>607ef92893d140bf8ad158d84733f70a</t>
  </si>
  <si>
    <t>汪蕾</t>
  </si>
  <si>
    <t>18992871991</t>
  </si>
  <si>
    <t>陕AB71706</t>
  </si>
  <si>
    <t>6228450216033023167</t>
  </si>
  <si>
    <t>LGXCE4CC9S0637101</t>
  </si>
  <si>
    <t>9a68caaf8a0e437f81a4de8eb14d1554</t>
  </si>
  <si>
    <t>缑航航</t>
  </si>
  <si>
    <t>15829665385</t>
  </si>
  <si>
    <t>陕ABA0373</t>
  </si>
  <si>
    <t>6217004220084260243</t>
  </si>
  <si>
    <t>LC0CH6CB7SH061832</t>
  </si>
  <si>
    <t>473cf3960545499ba008ef9b7690ec36</t>
  </si>
  <si>
    <t>杜季维</t>
  </si>
  <si>
    <t>13149225130</t>
  </si>
  <si>
    <t>陕ABC0625</t>
  </si>
  <si>
    <t>6222023700040883102</t>
  </si>
  <si>
    <t>LB375GNN6SX721694</t>
  </si>
  <si>
    <t>a81f01f8b9d44fc28dd22cd9ea50b9cd</t>
  </si>
  <si>
    <t>陈苹</t>
  </si>
  <si>
    <t>18710792454</t>
  </si>
  <si>
    <t>陕AGX1611</t>
  </si>
  <si>
    <t>6217996020050774999</t>
  </si>
  <si>
    <t>LNNACDFP8SD463741</t>
  </si>
  <si>
    <t>afd8197f76c04947b806fba24c356afe</t>
  </si>
  <si>
    <t>崔柯</t>
  </si>
  <si>
    <t>18091555556</t>
  </si>
  <si>
    <t>陕AF27170</t>
  </si>
  <si>
    <t>6217004220058546056</t>
  </si>
  <si>
    <t>LM8F7G6B8SC174736</t>
  </si>
  <si>
    <t>dcc5f410157c478e84cbe23f47a8bccc</t>
  </si>
  <si>
    <t>马宇钊</t>
  </si>
  <si>
    <t>17392983454</t>
  </si>
  <si>
    <t>陕AGZ2233</t>
  </si>
  <si>
    <t>6217004220083284087</t>
  </si>
  <si>
    <t>LNBRCFHK4SB427571</t>
  </si>
  <si>
    <t>36495b4105ce4175ad6bed347f7316d8</t>
  </si>
  <si>
    <t>谢国强</t>
  </si>
  <si>
    <t>13629133688</t>
  </si>
  <si>
    <t>陕EF85228</t>
  </si>
  <si>
    <t>6228482908492625779</t>
  </si>
  <si>
    <t>LGWFFVA58SE117273</t>
  </si>
  <si>
    <t>5f5b5d684cde43ffa1c0ee6827362ce5</t>
  </si>
  <si>
    <t>贾述玲</t>
  </si>
  <si>
    <t>13079091266</t>
  </si>
  <si>
    <t>陕AGN7262</t>
  </si>
  <si>
    <t>中国工商银行股份有限公司东莞石龙支行</t>
  </si>
  <si>
    <t>6222032010019691984</t>
  </si>
  <si>
    <t>LGWFGVA62SM209202</t>
  </si>
  <si>
    <t>1887a53b29744121b4e9ccd435c6c94e</t>
  </si>
  <si>
    <t>曹帅</t>
  </si>
  <si>
    <t>13002967987</t>
  </si>
  <si>
    <t>陕AGZ6657</t>
  </si>
  <si>
    <t>6235733600002732151</t>
  </si>
  <si>
    <t>LC0C76C44S6213694</t>
  </si>
  <si>
    <t>33eb438c64324fdbb11e54d31a60b4b7</t>
  </si>
  <si>
    <t>唐洪义</t>
  </si>
  <si>
    <t>15229264874</t>
  </si>
  <si>
    <t>陕ABC5591</t>
  </si>
  <si>
    <t>6213360218217680177</t>
  </si>
  <si>
    <t>LB370ADN3SJ205275</t>
  </si>
  <si>
    <t>a6d13a2a3f2c456390e2ff9c0908607b</t>
  </si>
  <si>
    <t>詹竹敏</t>
  </si>
  <si>
    <t>13572093615</t>
  </si>
  <si>
    <t>陕AGL5283</t>
  </si>
  <si>
    <t>6214 8329 4281 7003</t>
  </si>
  <si>
    <t>LNBRCFHK5SB427479</t>
  </si>
  <si>
    <t>2d4facd33a4f472b85ac5e0f7a2dfff5</t>
  </si>
  <si>
    <t>李谢玉</t>
  </si>
  <si>
    <t>13830907605</t>
  </si>
  <si>
    <t>陕AGX9768</t>
  </si>
  <si>
    <t>6236988310000028780</t>
  </si>
  <si>
    <t>LGWFGVA68SM217658</t>
  </si>
  <si>
    <t>2b3651b16f024ec59dcebe45e9553f57</t>
  </si>
  <si>
    <t>张澎波</t>
  </si>
  <si>
    <t>15102989232</t>
  </si>
  <si>
    <t>陕AGU3343</t>
  </si>
  <si>
    <t>6217004220040271441</t>
  </si>
  <si>
    <t>LGWFFUA56SJ099972</t>
  </si>
  <si>
    <t>ffbc1d0d5f8e4391812bf437d65ad104</t>
  </si>
  <si>
    <t>于超</t>
  </si>
  <si>
    <t>15399242167</t>
  </si>
  <si>
    <t>陕AGY8863</t>
  </si>
  <si>
    <t>中国工商银行泾阳县支行</t>
  </si>
  <si>
    <t>6222 0326 0400 8837 911</t>
  </si>
  <si>
    <t>LC0C76C42S0154471</t>
  </si>
  <si>
    <t>5f395cbfca624f4b943fa5590eed8dc4</t>
  </si>
  <si>
    <t>马海升</t>
  </si>
  <si>
    <t>15709198666</t>
  </si>
  <si>
    <t>陕AGW7020</t>
  </si>
  <si>
    <t>6217004110009356400</t>
  </si>
  <si>
    <t>LGWFGVA68SM218552</t>
  </si>
  <si>
    <t>20f6eba35a114da3828f08b9c5a43241</t>
  </si>
  <si>
    <t>赵季平</t>
  </si>
  <si>
    <t>16638078902</t>
  </si>
  <si>
    <t>陕ABD9687</t>
  </si>
  <si>
    <t>中国银行汝州支行营业部</t>
  </si>
  <si>
    <t>6217858000117901899</t>
  </si>
  <si>
    <t>LC0CE6CB1S4457058</t>
  </si>
  <si>
    <t>4e15f05df5a542f5ad7ddf390e2ac61c</t>
  </si>
  <si>
    <t>徐荣利</t>
  </si>
  <si>
    <t>15667447088</t>
  </si>
  <si>
    <t>陕AGZ1882</t>
  </si>
  <si>
    <t>6230270300006322543</t>
  </si>
  <si>
    <t>LC0C76C40R4925450</t>
  </si>
  <si>
    <t>7266bb8ad2c24b9a9564489b9e9be46e</t>
  </si>
  <si>
    <t>杨久阳</t>
  </si>
  <si>
    <t>15353113444</t>
  </si>
  <si>
    <t>陕AG02904</t>
  </si>
  <si>
    <t>6222032604006612761</t>
  </si>
  <si>
    <t>LC0C76C48S7024945</t>
  </si>
  <si>
    <t>14ccb62e27414fd485f5df83d2535ae0</t>
  </si>
  <si>
    <t>吴昊</t>
  </si>
  <si>
    <t>15319200088</t>
  </si>
  <si>
    <t>陕AGX1216</t>
  </si>
  <si>
    <t>6226090291177232</t>
  </si>
  <si>
    <t>LGWFFUA55SJ083570</t>
  </si>
  <si>
    <t>8364378dd416410eb044488ab1b7684b</t>
  </si>
  <si>
    <t>黄剑</t>
  </si>
  <si>
    <t>13324572881</t>
  </si>
  <si>
    <t>陕ABC1339</t>
  </si>
  <si>
    <t>6217004220036586901</t>
  </si>
  <si>
    <t>L6T75MNN9SF457628</t>
  </si>
  <si>
    <t>92520d33d21e4cf3b2d11627e2aca308</t>
  </si>
  <si>
    <t>文佳慧</t>
  </si>
  <si>
    <t>18729525503</t>
  </si>
  <si>
    <t>陕AGX8059</t>
  </si>
  <si>
    <t>6127004220027395544</t>
  </si>
  <si>
    <t>L6T79END0ST229441</t>
  </si>
  <si>
    <t>f882806af4ae4b6cb90dd49d7abce21e</t>
  </si>
  <si>
    <t>王梦</t>
  </si>
  <si>
    <t>13891013046</t>
  </si>
  <si>
    <t>陕ABE9799</t>
  </si>
  <si>
    <t>6228480228729598471</t>
  </si>
  <si>
    <t>LGXCE4CC7S0437883</t>
  </si>
  <si>
    <t>4a73747493c947ba8f51d145057ab9e8</t>
  </si>
  <si>
    <t>毛萍</t>
  </si>
  <si>
    <t>15309107402</t>
  </si>
  <si>
    <t>陕ADF3350</t>
  </si>
  <si>
    <t xml:space="preserve">6217853600024468786 </t>
  </si>
  <si>
    <t>LB375GNN7SX717346</t>
  </si>
  <si>
    <t>81ad021ce39445f58b908312b102bd2f</t>
  </si>
  <si>
    <t>韩戈</t>
  </si>
  <si>
    <t>18192581861</t>
  </si>
  <si>
    <t>陕ABE2369</t>
  </si>
  <si>
    <t>6215592605003936083</t>
  </si>
  <si>
    <t>LB375GNN9SX722242</t>
  </si>
  <si>
    <t>ceae498beb0f41a6af656ce431e4e449</t>
  </si>
  <si>
    <t>闫周娟</t>
  </si>
  <si>
    <t>18291751455</t>
  </si>
  <si>
    <t>陕AGZ5217</t>
  </si>
  <si>
    <t>6217004220069610651</t>
  </si>
  <si>
    <t>LC0C76C49S6197394</t>
  </si>
  <si>
    <t>ae45e54784594bc0b9dd65647461d98d</t>
  </si>
  <si>
    <t>魏宝刚</t>
  </si>
  <si>
    <t>13399103998</t>
  </si>
  <si>
    <t>陕AGZ1159</t>
  </si>
  <si>
    <t>6215592604001233429</t>
  </si>
  <si>
    <t>LC0C76C4XS0478185</t>
  </si>
  <si>
    <t>0e54080690fd4fbda2e28d31b4447e19</t>
  </si>
  <si>
    <t>叶波</t>
  </si>
  <si>
    <t>17339865195</t>
  </si>
  <si>
    <t>陕AGX8559</t>
  </si>
  <si>
    <t>6214839328897582</t>
  </si>
  <si>
    <t>LNNBBDEE2SG050073</t>
  </si>
  <si>
    <t>c392c74a2fee4a898301447c83ecadd0</t>
  </si>
  <si>
    <t>于清太</t>
  </si>
  <si>
    <t>15029981568</t>
  </si>
  <si>
    <t>陕ABC3768</t>
  </si>
  <si>
    <t>6213360218148807873</t>
  </si>
  <si>
    <t>LC0CE6CB3S4178288</t>
  </si>
  <si>
    <t>4088901d92fd4100ad74641ea5d09be9</t>
  </si>
  <si>
    <t>王越</t>
  </si>
  <si>
    <t>13399288775</t>
  </si>
  <si>
    <t>陕AGZ3656</t>
  </si>
  <si>
    <t>6217863600001316394</t>
  </si>
  <si>
    <t>LGWFFUA67SM209550</t>
  </si>
  <si>
    <t>36b0bf8ed6814a16a1dd7d76963aa1c8</t>
  </si>
  <si>
    <t>田金旭</t>
  </si>
  <si>
    <t>18291188062</t>
  </si>
  <si>
    <t>陕BD66369</t>
  </si>
  <si>
    <t>6214994110169995</t>
  </si>
  <si>
    <t>HACAAAB14S3100591</t>
  </si>
  <si>
    <t>b3ed3c7363bd45bd91b179cdce9e96f9</t>
  </si>
  <si>
    <t>曹改萍</t>
  </si>
  <si>
    <t>13571768100</t>
  </si>
  <si>
    <t>陕CD92158</t>
  </si>
  <si>
    <t>6236684150000322636</t>
  </si>
  <si>
    <t>LSJEA6091SG049432</t>
  </si>
  <si>
    <t>f7816e8ea77643318e56c4d8ac1764f5</t>
  </si>
  <si>
    <t>郝亚红</t>
  </si>
  <si>
    <t>18729029187</t>
  </si>
  <si>
    <t>陕ADY3400</t>
  </si>
  <si>
    <t>6215593700014146001</t>
  </si>
  <si>
    <t>LC0CE4CB7SH030853</t>
  </si>
  <si>
    <t>6651c32bff664cdf82d1c8d017f4d815</t>
  </si>
  <si>
    <t>13469630021</t>
  </si>
  <si>
    <t>宁CFB9988</t>
  </si>
  <si>
    <t>6214664470070006</t>
  </si>
  <si>
    <t>LGWFGVA67SM212113</t>
  </si>
  <si>
    <t>6c3f0b8172d541bc94384d0b6293b1cc</t>
  </si>
  <si>
    <t>李卓洋</t>
  </si>
  <si>
    <t>13227847213</t>
  </si>
  <si>
    <t>陕AGY3531</t>
  </si>
  <si>
    <t>6217004220081405338</t>
  </si>
  <si>
    <t>LS6ANE0Z3SA000016</t>
  </si>
  <si>
    <t>6a6a852a27a84833ae0fbcf0d3703e1c</t>
  </si>
  <si>
    <t>薛本握</t>
  </si>
  <si>
    <t>18681815316</t>
  </si>
  <si>
    <t>陕AGX6007</t>
  </si>
  <si>
    <t>6215593700001517172</t>
  </si>
  <si>
    <t>LS6C3E2R3SA550912</t>
  </si>
  <si>
    <t>69bc639c21974870bd75177a432c544a</t>
  </si>
  <si>
    <t>焦新新</t>
  </si>
  <si>
    <t>15229109920</t>
  </si>
  <si>
    <t>陕DD00822</t>
  </si>
  <si>
    <t>6217931975598139</t>
  </si>
  <si>
    <t>HESCR1C44SS214753</t>
  </si>
  <si>
    <t>19d74afb0af24213948c98d9149b28a7</t>
  </si>
  <si>
    <t>赵九虎</t>
  </si>
  <si>
    <t>18991899565</t>
  </si>
  <si>
    <t>陕AGZ2625</t>
  </si>
  <si>
    <t>6235753600000367153</t>
  </si>
  <si>
    <t>LFZ93AN9XSH405290</t>
  </si>
  <si>
    <t>af1a2067db5f4b069869e8534aa9b041</t>
  </si>
  <si>
    <t>王江英</t>
  </si>
  <si>
    <t>15691685588</t>
  </si>
  <si>
    <t>陕AGY2679</t>
  </si>
  <si>
    <t>建设银行铜川分行</t>
  </si>
  <si>
    <t>6217004110009522472</t>
  </si>
  <si>
    <t>LC0C74C46S5312060</t>
  </si>
  <si>
    <t>d591eaf4c0ac450fa583e6cffcb32516</t>
  </si>
  <si>
    <t>侯慧太</t>
  </si>
  <si>
    <t>17203885973</t>
  </si>
  <si>
    <t>陕AFZ0045</t>
  </si>
  <si>
    <t>6217231702001034061</t>
  </si>
  <si>
    <t>LC0C74C46S5335953</t>
  </si>
  <si>
    <t>35508d2b870a4d4d8b39e94729ed7709</t>
  </si>
  <si>
    <t>马辉</t>
  </si>
  <si>
    <t>13002979328</t>
  </si>
  <si>
    <t>陕AGY9555</t>
  </si>
  <si>
    <t>6217213700001202052</t>
  </si>
  <si>
    <t>LNNBBDEE1SH192151</t>
  </si>
  <si>
    <t>7649425216084fbea89179f8abddf0b8</t>
  </si>
  <si>
    <t>温琳娜</t>
  </si>
  <si>
    <t>18717494531</t>
  </si>
  <si>
    <t>陕BD90818</t>
  </si>
  <si>
    <t>6217903600005002000</t>
  </si>
  <si>
    <t>LC0CE4CB8SH022194</t>
  </si>
  <si>
    <t>e637de23d4b746a2bcf4eaa686a6400c</t>
  </si>
  <si>
    <t>13700282588</t>
  </si>
  <si>
    <t>陕AFZ2097</t>
  </si>
  <si>
    <t>交通银行西安西五路支行</t>
  </si>
  <si>
    <t>6222620810002267124</t>
  </si>
  <si>
    <t>LFZ93AN93SH404675</t>
  </si>
  <si>
    <t>f7ad05bbae5a4d75b0fb11d2fff3ddfe</t>
  </si>
  <si>
    <t>张列红</t>
  </si>
  <si>
    <t>13992849486</t>
  </si>
  <si>
    <t>陕AGY8816</t>
  </si>
  <si>
    <t>6228480210439571311</t>
  </si>
  <si>
    <t>LMELBL4W0SRC00971</t>
  </si>
  <si>
    <t>95724d905af649bbb47fa494b4976dc8</t>
  </si>
  <si>
    <t>18092098123</t>
  </si>
  <si>
    <t>陕AGW2230</t>
  </si>
  <si>
    <t>6226 6325 0501 4790</t>
  </si>
  <si>
    <t>L6T791RZXSY127758</t>
  </si>
  <si>
    <t>26d80861adfd425181d001dfa2c65bf6</t>
  </si>
  <si>
    <t>杨宁利</t>
  </si>
  <si>
    <t>18182420102</t>
  </si>
  <si>
    <t>陕AGY9858</t>
  </si>
  <si>
    <t>6228480218949427874</t>
  </si>
  <si>
    <t>LB378JRZXSH092372</t>
  </si>
  <si>
    <t>b83e55b1b9254d16b42aa4d640e43982</t>
  </si>
  <si>
    <t>薛楠</t>
  </si>
  <si>
    <t>17792968241</t>
  </si>
  <si>
    <t>陕AAX1065</t>
  </si>
  <si>
    <t>6214994221291191</t>
  </si>
  <si>
    <t>LK6ADAE29SE650002</t>
  </si>
  <si>
    <t>8cc898a1612c43959530e2b48d9dc0c0</t>
  </si>
  <si>
    <t>毕会明</t>
  </si>
  <si>
    <t>15025971549</t>
  </si>
  <si>
    <t>陕AGW5571</t>
  </si>
  <si>
    <t>6217004310009865232</t>
  </si>
  <si>
    <t>LC0C76C49S4140298</t>
  </si>
  <si>
    <t>80caf6dde8244d8a8fd52dae5f6ac72f</t>
  </si>
  <si>
    <t>张慧杰</t>
  </si>
  <si>
    <t>18534189996</t>
  </si>
  <si>
    <t>陕AGV1317</t>
  </si>
  <si>
    <t>6216603600005198738</t>
  </si>
  <si>
    <t>LM8F7G499SE022355</t>
  </si>
  <si>
    <t>cb73545fc6114ed2849952aa564ed660</t>
  </si>
  <si>
    <t>陈昆跃</t>
  </si>
  <si>
    <t>13369108313</t>
  </si>
  <si>
    <t>陕ABD3336</t>
  </si>
  <si>
    <t>6210814160002763164</t>
  </si>
  <si>
    <t>LC0CE4DC5S4443949</t>
  </si>
  <si>
    <t>17f65bad605f42b1be7006f731c553f7</t>
  </si>
  <si>
    <t>陈玮玮</t>
  </si>
  <si>
    <t>13992528228</t>
  </si>
  <si>
    <t>陕AGU5069</t>
  </si>
  <si>
    <t>6228482968700762970</t>
  </si>
  <si>
    <t>LMGNA1S50S1002498</t>
  </si>
  <si>
    <t>abcb2acf7cfb4808a4cdfd72a092440c</t>
  </si>
  <si>
    <t>程振划</t>
  </si>
  <si>
    <t>13139410133</t>
  </si>
  <si>
    <t>陕AGP3879</t>
  </si>
  <si>
    <t>6228454030007022915</t>
  </si>
  <si>
    <t>LNBSCA2K1SSA12952</t>
  </si>
  <si>
    <t>7603642d58044e249fa23becf642809a</t>
  </si>
  <si>
    <t>张朝阳</t>
  </si>
  <si>
    <t>15129650267</t>
  </si>
  <si>
    <t>陕ABD8987</t>
  </si>
  <si>
    <t>6210987910029208473</t>
  </si>
  <si>
    <t>H3V21BA22SZ004098</t>
  </si>
  <si>
    <t>5b28ad9ba0564021b93cc10ec8d231cc</t>
  </si>
  <si>
    <t>庞海瑞</t>
  </si>
  <si>
    <t>13264362435</t>
  </si>
  <si>
    <t>陕AGY1298</t>
  </si>
  <si>
    <t>6228480018341161471</t>
  </si>
  <si>
    <t>LNNACDFPXSD491086</t>
  </si>
  <si>
    <t>64c45d4396e145f09b5c11bc056d290f</t>
  </si>
  <si>
    <t>13772151494</t>
  </si>
  <si>
    <t>陕ABC2250</t>
  </si>
  <si>
    <t>6214 8612 9852 3808</t>
  </si>
  <si>
    <t>LSJEB4097SG091864</t>
  </si>
  <si>
    <t>1f64e9133cd842eeb2ecba45c0ade1da</t>
  </si>
  <si>
    <t>辛亚博</t>
  </si>
  <si>
    <t>15399037628</t>
  </si>
  <si>
    <t>陕AGZ2366</t>
  </si>
  <si>
    <t>6222023700015563374</t>
  </si>
  <si>
    <t>LM8F7G6B5SC172183</t>
  </si>
  <si>
    <t>1062a80bd5f145a5b9d71ec21cfb0111</t>
  </si>
  <si>
    <t>张曼柯</t>
  </si>
  <si>
    <t>16609109580</t>
  </si>
  <si>
    <t>陕AGL6771</t>
  </si>
  <si>
    <t>6222 0326 0400 9501 425</t>
  </si>
  <si>
    <t>L6T791RZ3SV325406</t>
  </si>
  <si>
    <t>8a257a1d85244cd083fb130930f69ab2</t>
  </si>
  <si>
    <t>郝小梅</t>
  </si>
  <si>
    <t>19929314153</t>
  </si>
  <si>
    <t>陕AGZ9878</t>
  </si>
  <si>
    <t>6217961910040459</t>
  </si>
  <si>
    <t>LM8F7G6B1SC161617</t>
  </si>
  <si>
    <t>8244a4e30e78482685a5753cd84b56ab</t>
  </si>
  <si>
    <t>陈永凯</t>
  </si>
  <si>
    <t>18539707229</t>
  </si>
  <si>
    <t>陕AFZ0517</t>
  </si>
  <si>
    <t>6217002550004506859</t>
  </si>
  <si>
    <t>L6T791RZ0SY132273</t>
  </si>
  <si>
    <t>18f0ab60b474413abb499c8fe6984216</t>
  </si>
  <si>
    <t>曹雪红</t>
  </si>
  <si>
    <t>15991851497</t>
  </si>
  <si>
    <t>陕AB51192</t>
  </si>
  <si>
    <t>6214664221871249</t>
  </si>
  <si>
    <t>LC0CH4CB7S6178357</t>
  </si>
  <si>
    <t>8975505021794f4181f73f23a1467c11</t>
  </si>
  <si>
    <t>薛煜辉</t>
  </si>
  <si>
    <t>17729028460</t>
  </si>
  <si>
    <t>陕AGY1230</t>
  </si>
  <si>
    <t>6226221212311259</t>
  </si>
  <si>
    <t>LNNACDFPXSD502717</t>
  </si>
  <si>
    <t>0b9b3f587a4841758580d0f65551fcbe</t>
  </si>
  <si>
    <t>曹彦东</t>
  </si>
  <si>
    <t>15045137808</t>
  </si>
  <si>
    <t>陕AGY6886</t>
  </si>
  <si>
    <t>6216605300004661103</t>
  </si>
  <si>
    <t>LGWFGVA65SM218721</t>
  </si>
  <si>
    <t>66e6fdd298a14c46bec0f961a69ac8bf</t>
  </si>
  <si>
    <t>南云香</t>
  </si>
  <si>
    <t>18509139860</t>
  </si>
  <si>
    <t>陕ED93054</t>
  </si>
  <si>
    <t>6236684140000060625</t>
  </si>
  <si>
    <t>LGXCE4CC8S0696995</t>
  </si>
  <si>
    <t>bbc4ae40ee214a5fb4e8291f58ea861b</t>
  </si>
  <si>
    <t>田佳亮</t>
  </si>
  <si>
    <t>15388674981</t>
  </si>
  <si>
    <t>陕ABB7075</t>
  </si>
  <si>
    <t>6214 8329 1335 0315</t>
  </si>
  <si>
    <t>LFZ73FX58SD018145</t>
  </si>
  <si>
    <t>3ee1abd5ccc444fe890005b16b6e7968</t>
  </si>
  <si>
    <t>白鸽</t>
  </si>
  <si>
    <t>15596457701</t>
  </si>
  <si>
    <t>陕AB86512</t>
  </si>
  <si>
    <t>6228480128125553973</t>
  </si>
  <si>
    <t>LC0CE4CB5SH047246</t>
  </si>
  <si>
    <t>fea553e5da8648aca171d1dda6d5b4e4</t>
  </si>
  <si>
    <t>15202913335</t>
  </si>
  <si>
    <t>陕AGY0339</t>
  </si>
  <si>
    <t>622909453728865910</t>
  </si>
  <si>
    <t>LGWFFVA58SE136695</t>
  </si>
  <si>
    <t>0004c332ca5241dd8ab6af27e460d14b</t>
  </si>
  <si>
    <t>王绞生</t>
  </si>
  <si>
    <t>15353999243</t>
  </si>
  <si>
    <t>陕AGT7280</t>
  </si>
  <si>
    <t>6217004160024406508</t>
  </si>
  <si>
    <t>LGWFFVA51SE131547</t>
  </si>
  <si>
    <t>a59b2217e39947c38b4d20ce8ed4e43f</t>
  </si>
  <si>
    <t>米婧</t>
  </si>
  <si>
    <t>18291904868</t>
  </si>
  <si>
    <t>陕AAQ8842</t>
  </si>
  <si>
    <t>6217004160017484504</t>
  </si>
  <si>
    <t>HESCR1C47SS219641</t>
  </si>
  <si>
    <t>16260bff52764ee5ac9fe1805fdaac46</t>
  </si>
  <si>
    <t>刘祎桐</t>
  </si>
  <si>
    <t>18629287599</t>
  </si>
  <si>
    <t>陕ABE9795</t>
  </si>
  <si>
    <t>6215593700017921277</t>
  </si>
  <si>
    <t>LGXCH4CD6S0751184</t>
  </si>
  <si>
    <t>0b435f0ed7a8448d8c6ff22406b5dc44</t>
  </si>
  <si>
    <t>刘馨潞</t>
  </si>
  <si>
    <t>13279411616</t>
  </si>
  <si>
    <t>陕AB13621</t>
  </si>
  <si>
    <t>6215593700002553507</t>
  </si>
  <si>
    <t>L6T778CN4SF393390</t>
  </si>
  <si>
    <t>69b0822f8fa24211b6b22c07e3b35f13</t>
  </si>
  <si>
    <t>高永祯</t>
  </si>
  <si>
    <t>15935875259</t>
  </si>
  <si>
    <t>陕AFH2004</t>
  </si>
  <si>
    <t>623165029243320255</t>
  </si>
  <si>
    <t>LGXC74C49S0749657</t>
  </si>
  <si>
    <t>884a65b6a9a94cc09d2ceb8c2cda2c37</t>
  </si>
  <si>
    <t>苗荣社</t>
  </si>
  <si>
    <t>18182675407</t>
  </si>
  <si>
    <t>陕AGZ0525</t>
  </si>
  <si>
    <t>6228480218850625870</t>
  </si>
  <si>
    <t>LB378JRZ1SH100665</t>
  </si>
  <si>
    <t>1b9355db79cd45939e2ac12721b87711</t>
  </si>
  <si>
    <t>李宗宇</t>
  </si>
  <si>
    <t>13359396264</t>
  </si>
  <si>
    <t>陕AGT1201</t>
  </si>
  <si>
    <t>6217004230000691405</t>
  </si>
  <si>
    <t>LGWFFUA5XSJ094726</t>
  </si>
  <si>
    <t>f6c0904160534c818e4ae039bfe6ff14</t>
  </si>
  <si>
    <t>王睿</t>
  </si>
  <si>
    <t>17734630763</t>
  </si>
  <si>
    <t>陕AGS8901</t>
  </si>
  <si>
    <t>6213360229912844372</t>
  </si>
  <si>
    <t>LNNACDFP9SD502451</t>
  </si>
  <si>
    <t>842a9ebcdd1149a293ce950b5f8d394f</t>
  </si>
  <si>
    <t>13992112662</t>
  </si>
  <si>
    <t>陕ABE3666</t>
  </si>
  <si>
    <t>6221807900014072369</t>
  </si>
  <si>
    <t>HACAAAB13S1B46718</t>
  </si>
  <si>
    <t>c94c8eb572574d01898c70fdf5e10e6d</t>
  </si>
  <si>
    <t>王晖</t>
  </si>
  <si>
    <t>13201577338</t>
  </si>
  <si>
    <t>陕ABA6985</t>
  </si>
  <si>
    <t>6228480218391154372</t>
  </si>
  <si>
    <t>LB370ADN6SJ165760</t>
  </si>
  <si>
    <t>c7931260c08745998bfbbd4a772f0c0c</t>
  </si>
  <si>
    <t>敖治梦</t>
  </si>
  <si>
    <t>18220590054</t>
  </si>
  <si>
    <t>陕ADC8177</t>
  </si>
  <si>
    <t>中国邮政储蓄银行旬阳市支行</t>
  </si>
  <si>
    <t>6217997900110947751</t>
  </si>
  <si>
    <t>LGXCE4CC2S0743549</t>
  </si>
  <si>
    <t>ae21fdd14b354539a8ee4741bff963aa</t>
  </si>
  <si>
    <t>李立强</t>
  </si>
  <si>
    <t>13028597745</t>
  </si>
  <si>
    <t>陕AGX2667</t>
  </si>
  <si>
    <t>6222031102015727564</t>
  </si>
  <si>
    <t>L6T791RZ5SV325472</t>
  </si>
  <si>
    <t>ce40f271d5f7472fb076bf69f71d87d3</t>
  </si>
  <si>
    <t>陈米娜</t>
  </si>
  <si>
    <t>18909249077</t>
  </si>
  <si>
    <t>陕AAY8327</t>
  </si>
  <si>
    <t>6217004220024942215</t>
  </si>
  <si>
    <t>LVGD2DF6XSG033531</t>
  </si>
  <si>
    <t>1a324aca54534b4b903b9edb2df65b03</t>
  </si>
  <si>
    <t>刘康</t>
  </si>
  <si>
    <t>18740772529</t>
  </si>
  <si>
    <t>陕AGX8583</t>
  </si>
  <si>
    <t>6217232603001228027</t>
  </si>
  <si>
    <t>LNNACDFP5SD500681</t>
  </si>
  <si>
    <t>76277df57ee349fbaf038586d9e3a8f5</t>
  </si>
  <si>
    <t>宋会侠</t>
  </si>
  <si>
    <t>18629130955</t>
  </si>
  <si>
    <t>陕AB26019</t>
  </si>
  <si>
    <t>6222033700010971950</t>
  </si>
  <si>
    <t>LC0CH6CBXSH035841</t>
  </si>
  <si>
    <t>bbc46ac6ebe342c4a495975337903a64</t>
  </si>
  <si>
    <t>李怡</t>
  </si>
  <si>
    <t>15809226024</t>
  </si>
  <si>
    <t>陕ADK7507</t>
  </si>
  <si>
    <t>6217004140010250110</t>
  </si>
  <si>
    <t>LGXCE4CC5S0734893</t>
  </si>
  <si>
    <t>a72e0672f77549d5b7cde059ac9ac753</t>
  </si>
  <si>
    <t>王沸钢</t>
  </si>
  <si>
    <t>15877488931</t>
  </si>
  <si>
    <t>陕AGY7337</t>
  </si>
  <si>
    <t>中国建设银行股份有限公司西安高陵区长庆西路支行</t>
  </si>
  <si>
    <t>6210814220009881771</t>
  </si>
  <si>
    <t>LM8F7G6B3SC168973</t>
  </si>
  <si>
    <t>c371ef24b0394947a0b7fb4c913f7f80</t>
  </si>
  <si>
    <t>何宝军</t>
  </si>
  <si>
    <t>13359175516</t>
  </si>
  <si>
    <t>陕AGX8765</t>
  </si>
  <si>
    <t>6222032603001888517</t>
  </si>
  <si>
    <t>LNNBBDEEXSD247722</t>
  </si>
  <si>
    <t>6e737228f4114e7e8d232cabaa2d3f58</t>
  </si>
  <si>
    <t>王雨情</t>
  </si>
  <si>
    <t>13709248022</t>
  </si>
  <si>
    <t>陕AGZ0001</t>
  </si>
  <si>
    <t>6214 8329 3479 1356</t>
  </si>
  <si>
    <t>LGXC74C43S0504367</t>
  </si>
  <si>
    <t>416d3b68da674790a845b74d21563a18</t>
  </si>
  <si>
    <t>郑其荣</t>
  </si>
  <si>
    <t>13002966226</t>
  </si>
  <si>
    <t>陕AGY2090</t>
  </si>
  <si>
    <t>6225231901706769</t>
  </si>
  <si>
    <t>LM8F7G6B8SC171075</t>
  </si>
  <si>
    <t>59fbe00e5df2449881151857bf438d4f</t>
  </si>
  <si>
    <t>19992561554</t>
  </si>
  <si>
    <t>陕ED35313</t>
  </si>
  <si>
    <t>6215 5837 0000 5570 815</t>
  </si>
  <si>
    <t>LB375GNN3SX466454</t>
  </si>
  <si>
    <t>e7c63308d8db4b3f96f44e3fc2f3f72b</t>
  </si>
  <si>
    <t>李帅</t>
  </si>
  <si>
    <t>15029472447</t>
  </si>
  <si>
    <t>陕ABE0555</t>
  </si>
  <si>
    <t>6214485001020911379</t>
  </si>
  <si>
    <t>LB370ADN6SJ104649</t>
  </si>
  <si>
    <t>f3a31752303a4d4a99df3b976e6407b2</t>
  </si>
  <si>
    <t>刘蕾</t>
  </si>
  <si>
    <t>18209231815</t>
  </si>
  <si>
    <t>陕AGU5444</t>
  </si>
  <si>
    <t>6217004220087761767</t>
  </si>
  <si>
    <t>LGWFFUA6XSM205542</t>
  </si>
  <si>
    <t>4b75634a56514b4588ec2f27ed9a8891</t>
  </si>
  <si>
    <t>18992876187</t>
  </si>
  <si>
    <t>陕AFJ7615</t>
  </si>
  <si>
    <t>6217004220055727949</t>
  </si>
  <si>
    <t>LGWFFVA55SE134967</t>
  </si>
  <si>
    <t>2e7b831ebfa544d6a3b7c91f8af8b438</t>
  </si>
  <si>
    <t>魏金辉</t>
  </si>
  <si>
    <t>18202979881</t>
  </si>
  <si>
    <t>陕AGV5089</t>
  </si>
  <si>
    <t>6210987910018104477</t>
  </si>
  <si>
    <t>LGWFFUA56SJ100215</t>
  </si>
  <si>
    <t>28bc047f67d74fdfa385323d1b91139b</t>
  </si>
  <si>
    <t>王雷</t>
  </si>
  <si>
    <t>13572751873</t>
  </si>
  <si>
    <t>陕AB77183</t>
  </si>
  <si>
    <t>6210987950002307322</t>
  </si>
  <si>
    <t>LK6ADAE20SB275800</t>
  </si>
  <si>
    <t>1ee2ab4cae5449089300665f8142b3fd</t>
  </si>
  <si>
    <t>刘欢</t>
  </si>
  <si>
    <t>18391488905</t>
  </si>
  <si>
    <t>陕AB97705</t>
  </si>
  <si>
    <t>6212253700003174012</t>
  </si>
  <si>
    <t>LB375GNN0SX719309</t>
  </si>
  <si>
    <t>744e29a703304a239d88dbdfd59c2294</t>
  </si>
  <si>
    <t>苏文宝</t>
  </si>
  <si>
    <t>15102970021</t>
  </si>
  <si>
    <t>陕AGY6303</t>
  </si>
  <si>
    <t>6230520210001401879</t>
  </si>
  <si>
    <t>LGWFGVA7XSH271545</t>
  </si>
  <si>
    <t>1a58c88e4d364aedb301e9647e2d672d</t>
  </si>
  <si>
    <t>王维康</t>
  </si>
  <si>
    <t>13609143862</t>
  </si>
  <si>
    <t>陕AB82864</t>
  </si>
  <si>
    <t>中国建设银行股份有限公司泾干大街支行</t>
  </si>
  <si>
    <t>4367 4241 6244 0092 620</t>
  </si>
  <si>
    <t>LK6ADAE22SB545495</t>
  </si>
  <si>
    <t>749b80c1e10c4a9795ec2ef978be510b</t>
  </si>
  <si>
    <t>陈娅楠</t>
  </si>
  <si>
    <t>17868493782</t>
  </si>
  <si>
    <t>陕AGY8996</t>
  </si>
  <si>
    <t>6217233700004212906</t>
  </si>
  <si>
    <t>LM8F7G6B4SC159375</t>
  </si>
  <si>
    <t>7462f8565d9c48d8becc72034e04aca5</t>
  </si>
  <si>
    <t>窦鸿远</t>
  </si>
  <si>
    <t>15686110898</t>
  </si>
  <si>
    <t>陕AGY3878</t>
  </si>
  <si>
    <t>6228480218703442077</t>
  </si>
  <si>
    <t>LC0FD1C49S5287742</t>
  </si>
  <si>
    <t>be0a15007e1a47af88429a82936cf33a</t>
  </si>
  <si>
    <t>蔡小明</t>
  </si>
  <si>
    <t>13992868751</t>
  </si>
  <si>
    <t>陕AGY1776</t>
  </si>
  <si>
    <t>交通银行西安市高新技术产业开发区支行</t>
  </si>
  <si>
    <t>6222600810013229364</t>
  </si>
  <si>
    <t>LM8F7J3BXSC160760</t>
  </si>
  <si>
    <t>23f141314a6d4fb88dce6ee8f854d46c</t>
  </si>
  <si>
    <t>18892035819</t>
  </si>
  <si>
    <t>陕AGT7657</t>
  </si>
  <si>
    <t>6214674220012759601</t>
  </si>
  <si>
    <t>LC0C74C47S5290389</t>
  </si>
  <si>
    <t>1a0a74d18dfe4ed29d9c74300fbc3024</t>
  </si>
  <si>
    <t>刘彬</t>
  </si>
  <si>
    <t>13519147249</t>
  </si>
  <si>
    <t>陕AGT8297</t>
  </si>
  <si>
    <t>6217004220061150490</t>
  </si>
  <si>
    <t>L6T79BND2ST227334</t>
  </si>
  <si>
    <t>333f5e203b9649cab7d41eb4e4fc8129</t>
  </si>
  <si>
    <t>李茜茜</t>
  </si>
  <si>
    <t>13572053413</t>
  </si>
  <si>
    <t>陕ABD8223</t>
  </si>
  <si>
    <t>6230522900005798175</t>
  </si>
  <si>
    <t>LB375GNN2SX724009</t>
  </si>
  <si>
    <t>f228544d17cb405a9010252e1e6c51bd</t>
  </si>
  <si>
    <t>刘艳</t>
  </si>
  <si>
    <t>15389356678</t>
  </si>
  <si>
    <t>陕AGZ7369</t>
  </si>
  <si>
    <t>6217004160024476311</t>
  </si>
  <si>
    <t>LGWFGVA67SM211625</t>
  </si>
  <si>
    <t>3f11be8b4e4d427f8fc15ca531f8b13e</t>
  </si>
  <si>
    <t>王雪</t>
  </si>
  <si>
    <t>13659254741</t>
  </si>
  <si>
    <t>陕AB76011</t>
  </si>
  <si>
    <t>建设银行西安龙首原支行</t>
  </si>
  <si>
    <t>6217 0042 2004 6213 678</t>
  </si>
  <si>
    <t>LFZ72FW55SD009729</t>
  </si>
  <si>
    <t>bfd0ae3c7d31462691b8ddb733423764</t>
  </si>
  <si>
    <t>梁文豪</t>
  </si>
  <si>
    <t>13379400894</t>
  </si>
  <si>
    <t>陕AGH1037</t>
  </si>
  <si>
    <t>6222032604004909755</t>
  </si>
  <si>
    <t>LC0C76C45S4373241</t>
  </si>
  <si>
    <t>c81dabbde0e2403986e32624c587987e</t>
  </si>
  <si>
    <t>李新</t>
  </si>
  <si>
    <t>18391198307</t>
  </si>
  <si>
    <t>陕AGY5775</t>
  </si>
  <si>
    <t>6217004140007079597</t>
  </si>
  <si>
    <t>LNNACDFP4SD493061</t>
  </si>
  <si>
    <t>48fbc1b8adb64edca59d68835e0687d1</t>
  </si>
  <si>
    <t>冯祥</t>
  </si>
  <si>
    <t>13709520912</t>
  </si>
  <si>
    <t>陕AGN1970</t>
  </si>
  <si>
    <t>6228451206011222666</t>
  </si>
  <si>
    <t>LGWFGVA62SM217655</t>
  </si>
  <si>
    <t>0014e69fb1044f90911368cc6c75a0b5</t>
  </si>
  <si>
    <t>邵艳科</t>
  </si>
  <si>
    <t>17859750002</t>
  </si>
  <si>
    <t>陕AGN2562</t>
  </si>
  <si>
    <t>6217851700007454548</t>
  </si>
  <si>
    <t>LGXC74C49S0565609</t>
  </si>
  <si>
    <t>7df58d669a314865a54f0db62ec595a8</t>
  </si>
  <si>
    <t>程文婷</t>
  </si>
  <si>
    <t>15029390765</t>
  </si>
  <si>
    <t>陕AGQ9279</t>
  </si>
  <si>
    <t>6213362939902262876</t>
  </si>
  <si>
    <t>LGXC74C46S0411522</t>
  </si>
  <si>
    <t>e965ca80fde44134b59b76b8efb561df</t>
  </si>
  <si>
    <t>15002961593</t>
  </si>
  <si>
    <t>陕AGY6859</t>
  </si>
  <si>
    <t>6228480218932497876</t>
  </si>
  <si>
    <t>LNNBBDEE8SG026621</t>
  </si>
  <si>
    <t>b7407011ec73465b8bd8baaaca584775</t>
  </si>
  <si>
    <t>淮云飞</t>
  </si>
  <si>
    <t>18010374202</t>
  </si>
  <si>
    <t>陕AGJ3621</t>
  </si>
  <si>
    <t>6236684150001014034</t>
  </si>
  <si>
    <t>LC0C74C4XS5305810</t>
  </si>
  <si>
    <t>b0cf7d4244b842439e44243e7c682d48</t>
  </si>
  <si>
    <t>刘海</t>
  </si>
  <si>
    <t>13270178059</t>
  </si>
  <si>
    <t>陕AGJ2092</t>
  </si>
  <si>
    <t>交通银行西安高新技术产业开发区支行</t>
  </si>
  <si>
    <t>6222620810025238276</t>
  </si>
  <si>
    <t>LC0C74C44S4406315</t>
  </si>
  <si>
    <t>4c5bf6298a924ce4a277f2c7a657bb6f</t>
  </si>
  <si>
    <t>18602900555</t>
  </si>
  <si>
    <t>陕AGZ6623</t>
  </si>
  <si>
    <t>6214850291984133</t>
  </si>
  <si>
    <t>LGWFGVA61SM216643</t>
  </si>
  <si>
    <t>53f8dc69fc12495b937892852c1099be</t>
  </si>
  <si>
    <t>任新颖</t>
  </si>
  <si>
    <t>13092955152</t>
  </si>
  <si>
    <t>陕DD90005</t>
  </si>
  <si>
    <t>兴业银行咸阳阳光新都市社区支行</t>
  </si>
  <si>
    <t>622908453069368715</t>
  </si>
  <si>
    <t>LNNBBDEC6SDF44973</t>
  </si>
  <si>
    <t>6c1981a7dc2549a0b48e69c169513b12</t>
  </si>
  <si>
    <t>鲁同银</t>
  </si>
  <si>
    <t>18109146456</t>
  </si>
  <si>
    <t>陕AGP5363</t>
  </si>
  <si>
    <t>6228482958416794276</t>
  </si>
  <si>
    <t>LGWFFUA52SJ100051</t>
  </si>
  <si>
    <t>2a6aa53068244feb88a8eee084e7e493</t>
  </si>
  <si>
    <t>陈帅</t>
  </si>
  <si>
    <t>15149730237</t>
  </si>
  <si>
    <t>陕AGZ8619</t>
  </si>
  <si>
    <t>昆仑银行股份有限公司西安分行营业部</t>
  </si>
  <si>
    <t>6217661502901037068</t>
  </si>
  <si>
    <t>LGXC74C41S0404932</t>
  </si>
  <si>
    <t>9f5a946266b448f0ae4262b767406ae6</t>
  </si>
  <si>
    <t>张曦元</t>
  </si>
  <si>
    <t>17319526227</t>
  </si>
  <si>
    <t>陕AGX7022</t>
  </si>
  <si>
    <t>6215583700000250256</t>
  </si>
  <si>
    <t>LGWFFUA55SJ087022</t>
  </si>
  <si>
    <t>54e611be77804e3c9c39e6603b173387</t>
  </si>
  <si>
    <t>15639884867</t>
  </si>
  <si>
    <t>陕AGP1632</t>
  </si>
  <si>
    <t>6214 8329 4886 8588</t>
  </si>
  <si>
    <t>LNNBBDEE2SD167671</t>
  </si>
  <si>
    <t>13cc3ee4319748cdb389020340a4582f</t>
  </si>
  <si>
    <t>付兴</t>
  </si>
  <si>
    <t>15529996179</t>
  </si>
  <si>
    <t>陕AGZ7736</t>
  </si>
  <si>
    <t>6212262610003009788</t>
  </si>
  <si>
    <t>LNBRCFHK5SB426333</t>
  </si>
  <si>
    <t>b38c7823cb2b49809db26322436b3ce4</t>
  </si>
  <si>
    <t>张露露</t>
  </si>
  <si>
    <t>15339212162</t>
  </si>
  <si>
    <t>陕AGU1716</t>
  </si>
  <si>
    <t>6217853600041435354</t>
  </si>
  <si>
    <t>L6T79XCZ1SE013239</t>
  </si>
  <si>
    <t>551837fe243643feb0a929b930fab518</t>
  </si>
  <si>
    <t>王忠</t>
  </si>
  <si>
    <t>15991027795</t>
  </si>
  <si>
    <t>陕VF59888</t>
  </si>
  <si>
    <t>6228230235029587461</t>
  </si>
  <si>
    <t>LVPC5349XSD017261</t>
  </si>
  <si>
    <t>a660f42b308c42df91d929985cf0a37a</t>
  </si>
  <si>
    <t>屈春艳</t>
  </si>
  <si>
    <t>13892093934</t>
  </si>
  <si>
    <t>陕AGL5827</t>
  </si>
  <si>
    <t>6217004160003601806</t>
  </si>
  <si>
    <t>LGWFFVA58SE130556</t>
  </si>
  <si>
    <t>e27d8772379f4e68bc4e66e3010ac68d</t>
  </si>
  <si>
    <t>沈文涛</t>
  </si>
  <si>
    <t>13193303672</t>
  </si>
  <si>
    <t>陕AGW9603</t>
  </si>
  <si>
    <t>6212251612002221425</t>
  </si>
  <si>
    <t>LNNBBDEL0SDD51055</t>
  </si>
  <si>
    <t>4f8735c9a6c14c999cf4dbb5fb4a31a7</t>
  </si>
  <si>
    <t>杨李子</t>
  </si>
  <si>
    <t>15591308727</t>
  </si>
  <si>
    <t>陕EF62259</t>
  </si>
  <si>
    <t>6217004140012140731</t>
  </si>
  <si>
    <t>L6T79XEZ6SE005442</t>
  </si>
  <si>
    <t>4c45b9eebeca40d0bf44d812b0b55017</t>
  </si>
  <si>
    <t>张剑丽</t>
  </si>
  <si>
    <t>18702998989</t>
  </si>
  <si>
    <t>陕AGX8675</t>
  </si>
  <si>
    <t>6228481359510376477</t>
  </si>
  <si>
    <t>LC0C76C41S6218576</t>
  </si>
  <si>
    <t>4a27ea0ea0284a2381fe1b3f6edc8ad1</t>
  </si>
  <si>
    <t>张哲</t>
  </si>
  <si>
    <t>18700195897</t>
  </si>
  <si>
    <t>陕AGP2775</t>
  </si>
  <si>
    <t>6214 8329 4838 5906</t>
  </si>
  <si>
    <t>LC0C76C47S4307337</t>
  </si>
  <si>
    <t>5c8d4495f2be411d9fa397a51a1843f8</t>
  </si>
  <si>
    <t>郭凤</t>
  </si>
  <si>
    <t>13259004336</t>
  </si>
  <si>
    <t>陕DD88872</t>
  </si>
  <si>
    <t>6221807900009404569</t>
  </si>
  <si>
    <t>LK6ADAE24SB440392</t>
  </si>
  <si>
    <t>7db4a58a0acb48e0a5b8e3a6c183fa5a</t>
  </si>
  <si>
    <t>蔡万里</t>
  </si>
  <si>
    <t>18710495602</t>
  </si>
  <si>
    <t>陕AGV7212</t>
  </si>
  <si>
    <t>6226662503680979</t>
  </si>
  <si>
    <t>L6T791RZ7SY111985</t>
  </si>
  <si>
    <t>34e804432dab4d739a6f24d8aa639a7a</t>
  </si>
  <si>
    <t>张阳</t>
  </si>
  <si>
    <t>18629522951</t>
  </si>
  <si>
    <t>陕AB08295</t>
  </si>
  <si>
    <t>6217004220078770694</t>
  </si>
  <si>
    <t>LC0CH6CB4SH050285</t>
  </si>
  <si>
    <t>d182179bd1ba42c3bb1c1d3158943d21</t>
  </si>
  <si>
    <t>高荷梅</t>
  </si>
  <si>
    <t>18049527293</t>
  </si>
  <si>
    <t>陕ABE8696</t>
  </si>
  <si>
    <t>6228480218701101576</t>
  </si>
  <si>
    <t>LUYJB2YJ0SA008061</t>
  </si>
  <si>
    <t>ba1891f870ef468cb4da7a62a06f03dd</t>
  </si>
  <si>
    <t>孟利</t>
  </si>
  <si>
    <t>15691973896</t>
  </si>
  <si>
    <t>陕AD55304</t>
  </si>
  <si>
    <t>6228480218861221479</t>
  </si>
  <si>
    <t>LSJEA609XSG092134</t>
  </si>
  <si>
    <t>41ff68dbedd04a08aedcf48350d1c5b4</t>
  </si>
  <si>
    <t>董天宇</t>
  </si>
  <si>
    <t>15373932551</t>
  </si>
  <si>
    <t>陕AGC5456</t>
  </si>
  <si>
    <t>6222030402010425631</t>
  </si>
  <si>
    <t>LNNACDFP8SD502733</t>
  </si>
  <si>
    <t>2dee6c2e31304625b2fba8877a9a188c</t>
  </si>
  <si>
    <t>王旭阳</t>
  </si>
  <si>
    <t>18329680815</t>
  </si>
  <si>
    <t>陕AGZ6612</t>
  </si>
  <si>
    <t>6213360219986371675</t>
  </si>
  <si>
    <t>LB378JNZ1SH111140</t>
  </si>
  <si>
    <t>c2af3cd02d2d463caf090996aa3ca103</t>
  </si>
  <si>
    <t>濮洁琼</t>
  </si>
  <si>
    <t>18501936962</t>
  </si>
  <si>
    <t>陕AG22348</t>
  </si>
  <si>
    <t>6225880157665291</t>
  </si>
  <si>
    <t>LGWFFUA53SJ099976</t>
  </si>
  <si>
    <t>fb8a7534730f48f3b5957d703d16458d</t>
  </si>
  <si>
    <t>13919476678</t>
  </si>
  <si>
    <t>陕ABE9222</t>
  </si>
  <si>
    <t>6216227900005191824</t>
  </si>
  <si>
    <t>L6T78CNW3SY088361</t>
  </si>
  <si>
    <t>6a03347ddf0a4bfcb570670b35b857ee</t>
  </si>
  <si>
    <t>马凤玲</t>
  </si>
  <si>
    <t>18829359506</t>
  </si>
  <si>
    <t>陕AGZ8882</t>
  </si>
  <si>
    <t>6228480216088045663</t>
  </si>
  <si>
    <t>LM8F7G6B4SC171722</t>
  </si>
  <si>
    <t>72e9768631304bc19893b8a87e528d1f</t>
  </si>
  <si>
    <t>18229049230</t>
  </si>
  <si>
    <t>陕AGY1979</t>
  </si>
  <si>
    <t>6222083700007330565</t>
  </si>
  <si>
    <t>LGXC74C48R0731709</t>
  </si>
  <si>
    <t>a40cd4948020478580085fedc600bd1a</t>
  </si>
  <si>
    <t>王秀芳</t>
  </si>
  <si>
    <t>13299199683</t>
  </si>
  <si>
    <t>陕AFU1570</t>
  </si>
  <si>
    <t>6228480211333909714</t>
  </si>
  <si>
    <t>LGWFFVA53SE128438</t>
  </si>
  <si>
    <t>fe5f9d7bdcdf4dfdaac8f2d0549dfb72</t>
  </si>
  <si>
    <t>武晓杰</t>
  </si>
  <si>
    <t>15591807787</t>
  </si>
  <si>
    <t>陕AGZ0015</t>
  </si>
  <si>
    <t>6216911210995077</t>
  </si>
  <si>
    <t>LNBRCFHK1SB424904</t>
  </si>
  <si>
    <t>4dfa88bdc86948a3971ec7ee5b88f5af</t>
  </si>
  <si>
    <t>董沛霖</t>
  </si>
  <si>
    <t>18161995064</t>
  </si>
  <si>
    <t>陕AGG8734</t>
  </si>
  <si>
    <t>6214830293435672</t>
  </si>
  <si>
    <t>LGWFFVA53SE142310</t>
  </si>
  <si>
    <t>68897e2c264d4bc08da3c34dc1d4cef5</t>
  </si>
  <si>
    <t>田宁</t>
  </si>
  <si>
    <t>15829801005</t>
  </si>
  <si>
    <t>陕AB87015</t>
  </si>
  <si>
    <t>中国工商银行股份有限公司泾阳县支行</t>
  </si>
  <si>
    <t>6215593700029039977</t>
  </si>
  <si>
    <t>LK6ADAE22SE638922</t>
  </si>
  <si>
    <t>b3387dfe86aa4d61b127865b01b37de9</t>
  </si>
  <si>
    <t>郭军</t>
  </si>
  <si>
    <t>15291911368</t>
  </si>
  <si>
    <t>陕AGU3235</t>
  </si>
  <si>
    <t>6210814220009945634</t>
  </si>
  <si>
    <t>LC0C76C45S4378701</t>
  </si>
  <si>
    <t>ae77818d5d3e44bfad418536f5c59f73</t>
  </si>
  <si>
    <t>王建东</t>
  </si>
  <si>
    <t>13891169008</t>
  </si>
  <si>
    <t>陕ABA3337</t>
  </si>
  <si>
    <t>中国农业银行吴起县支行营业室</t>
  </si>
  <si>
    <t>6228 4829 2832 9217 673</t>
  </si>
  <si>
    <t>LC0CE6CB6S7011681</t>
  </si>
  <si>
    <t>12e89f21958d49c9b47dbbfa04817e14</t>
  </si>
  <si>
    <t>王天阳</t>
  </si>
  <si>
    <t>15691531226</t>
  </si>
  <si>
    <t>陕DF86069</t>
  </si>
  <si>
    <t>6212262604002733696</t>
  </si>
  <si>
    <t>LB378JNZXSB030432</t>
  </si>
  <si>
    <t>8bbc35402dc74f6eba8e89f3ee75932e</t>
  </si>
  <si>
    <t>郎文斌</t>
  </si>
  <si>
    <t>18689101600</t>
  </si>
  <si>
    <t>陕EF26633</t>
  </si>
  <si>
    <t>6230522900023801571</t>
  </si>
  <si>
    <t>LB378JNZ4SH080546</t>
  </si>
  <si>
    <t>74207495b7774910b2c26800fd6a1068</t>
  </si>
  <si>
    <t>刘博</t>
  </si>
  <si>
    <t>15529959751</t>
  </si>
  <si>
    <t>陕AGZ0092</t>
  </si>
  <si>
    <t>6228480218842376277</t>
  </si>
  <si>
    <t>LGWFFVA58SE141606</t>
  </si>
  <si>
    <t>adaa869dbef040b29ab5473cf775e4fd</t>
  </si>
  <si>
    <t>赵瑞雪</t>
  </si>
  <si>
    <t>18291959102</t>
  </si>
  <si>
    <t>陕AGW9831</t>
  </si>
  <si>
    <t>招商银行西安分行营业部</t>
  </si>
  <si>
    <t>6214 8329 8310 7348</t>
  </si>
  <si>
    <t>LB378JRZ9SH093562</t>
  </si>
  <si>
    <t>bab1cdccec8a4e4493f11c61d2268359</t>
  </si>
  <si>
    <t>饶烜</t>
  </si>
  <si>
    <t>18972774656</t>
  </si>
  <si>
    <t>陕AGX6336</t>
  </si>
  <si>
    <t>湖北省农村信用社联合社</t>
  </si>
  <si>
    <t>6210137295660818</t>
  </si>
  <si>
    <t>LFZ93AL96SD269380</t>
  </si>
  <si>
    <t>2545ca62c837428983aae8a15348a1fb</t>
  </si>
  <si>
    <t>杨钊钊</t>
  </si>
  <si>
    <t>19709706878</t>
  </si>
  <si>
    <t>陕AGY3868</t>
  </si>
  <si>
    <t>6217004400026150526</t>
  </si>
  <si>
    <t>LNBRCFHK5SB420113</t>
  </si>
  <si>
    <t>9e66f0e6152a415297590ce5e52cfaf3</t>
  </si>
  <si>
    <t>贾冬兵</t>
  </si>
  <si>
    <t>15771715866</t>
  </si>
  <si>
    <t>陕AGY5777</t>
  </si>
  <si>
    <t>6230520210021680973</t>
  </si>
  <si>
    <t>LGWFFVA5XSE131577</t>
  </si>
  <si>
    <t>2144db2d313a4f789202060a93ec7e53</t>
  </si>
  <si>
    <t>孙静</t>
  </si>
  <si>
    <t>13619107246</t>
  </si>
  <si>
    <t>陕DF30966</t>
  </si>
  <si>
    <t>6221807900010048439</t>
  </si>
  <si>
    <t>LC0C76C44S0440869</t>
  </si>
  <si>
    <t>280e8cd4dd1b4525b7916e1b0d1e76f6</t>
  </si>
  <si>
    <t>18691083106</t>
  </si>
  <si>
    <t>陕ABB0189</t>
  </si>
  <si>
    <t>6214486001140002314</t>
  </si>
  <si>
    <t>LC0CE4CC2SH023155</t>
  </si>
  <si>
    <t>af62583e621848dfbc6340408cfd5e6d</t>
  </si>
  <si>
    <t>张浩林</t>
  </si>
  <si>
    <t>18729030312</t>
  </si>
  <si>
    <t>陕AGG2763</t>
  </si>
  <si>
    <t>6221807900014912713</t>
  </si>
  <si>
    <t>L6T79XEZ4SV257755</t>
  </si>
  <si>
    <t>f38f74b93b894b18a63d224d66a2d34a</t>
  </si>
  <si>
    <t>刘串</t>
  </si>
  <si>
    <t>15991842706</t>
  </si>
  <si>
    <t>陕AB92106</t>
  </si>
  <si>
    <t>6228480228717913179</t>
  </si>
  <si>
    <t>LFZ63AX51SD049865</t>
  </si>
  <si>
    <t>f3c85c52101d4848b97c15ae8a497688</t>
  </si>
  <si>
    <t>刘小龙</t>
  </si>
  <si>
    <t>18291599778</t>
  </si>
  <si>
    <t>陕AB57517</t>
  </si>
  <si>
    <t>中国银行铜川分行营业部</t>
  </si>
  <si>
    <t>6217853600051508504</t>
  </si>
  <si>
    <t>LFZ73FX59SD021765</t>
  </si>
  <si>
    <t>d4c0be4932f34e4cb95520a96899643f</t>
  </si>
  <si>
    <t>邓唐川</t>
  </si>
  <si>
    <t>18691100360</t>
  </si>
  <si>
    <t>陕AGY6558</t>
  </si>
  <si>
    <t>6225211905090352</t>
  </si>
  <si>
    <t>LGWFGUA6XSM216229</t>
  </si>
  <si>
    <t>1cf5be5a858244069a37d27acc866475</t>
  </si>
  <si>
    <t>13909106209</t>
  </si>
  <si>
    <t>陕AGX2918</t>
  </si>
  <si>
    <t>6227004165040200347</t>
  </si>
  <si>
    <t>LM8F7G6BXSC173541</t>
  </si>
  <si>
    <t>33c054e807f449ad8d90da9003e31dd2</t>
  </si>
  <si>
    <t>韩成龙</t>
  </si>
  <si>
    <t>15004128234</t>
  </si>
  <si>
    <t>陕AGZ7796</t>
  </si>
  <si>
    <t>6222620320003155047</t>
  </si>
  <si>
    <t>LGWFGVA6XSM217421</t>
  </si>
  <si>
    <t>438aba20356943bbb61daccce50c73e7</t>
  </si>
  <si>
    <t>解文刚</t>
  </si>
  <si>
    <t>17829095661</t>
  </si>
  <si>
    <t>陕AGU2677</t>
  </si>
  <si>
    <t>6212263700000120180</t>
  </si>
  <si>
    <t>LC0C76C45S4378147</t>
  </si>
  <si>
    <t>c70ac56a76b647f58670852ec6ecae46</t>
  </si>
  <si>
    <t>何兴顺</t>
  </si>
  <si>
    <t>13772854311</t>
  </si>
  <si>
    <t>陕AGY9390</t>
  </si>
  <si>
    <t>6228482928327702171</t>
  </si>
  <si>
    <t>LGWFGUA69SM216612</t>
  </si>
  <si>
    <t>77b0a3c1d41644e3907965b1f2c39d8f</t>
  </si>
  <si>
    <t>向守建</t>
  </si>
  <si>
    <t>15752776221</t>
  </si>
  <si>
    <t>陕AGY8060</t>
  </si>
  <si>
    <t>6228483348619007073</t>
  </si>
  <si>
    <t>LNBRCFHK4SB428798</t>
  </si>
  <si>
    <t>202badf209ee4d63aa41c05e4d14e762</t>
  </si>
  <si>
    <t>张倩</t>
  </si>
  <si>
    <t>18182671560</t>
  </si>
  <si>
    <t>陕AGZ9962</t>
  </si>
  <si>
    <t>6230580000445977114</t>
  </si>
  <si>
    <t>LC0C76C40S6100082</t>
  </si>
  <si>
    <t>e9fa7de4b7974b7498e8122c628d2109</t>
  </si>
  <si>
    <t>孙忠锋</t>
  </si>
  <si>
    <t>15294441900</t>
  </si>
  <si>
    <t>陕AGZ8055</t>
  </si>
  <si>
    <t>中国邮政储蓄银行镇原县新城镇营业所</t>
  </si>
  <si>
    <t>6217998340002571592</t>
  </si>
  <si>
    <t>L6T791RZ0SY127722</t>
  </si>
  <si>
    <t>28f362fa81e84a619ec5488f8f730148</t>
  </si>
  <si>
    <t>王元龙</t>
  </si>
  <si>
    <t>13925753004</t>
  </si>
  <si>
    <t>陕DF75550</t>
  </si>
  <si>
    <t>6222032604000693213</t>
  </si>
  <si>
    <t>L6T791RZ8SY118959</t>
  </si>
  <si>
    <t>03cf239ec15941049927c40768d1beb2</t>
  </si>
  <si>
    <t>李颖</t>
  </si>
  <si>
    <t>13379516599</t>
  </si>
  <si>
    <t>陕AGW8523</t>
  </si>
  <si>
    <t>6228480218777103670</t>
  </si>
  <si>
    <t>LNBRCFHK0SB426840</t>
  </si>
  <si>
    <t>ae53375640054811aed80d8525339e4b</t>
  </si>
  <si>
    <t>魏鹏飞</t>
  </si>
  <si>
    <t>17791964377</t>
  </si>
  <si>
    <t>陕AGW1683</t>
  </si>
  <si>
    <t>6217233700003581665</t>
  </si>
  <si>
    <t>LGXC74C41S0706057</t>
  </si>
  <si>
    <t>d2d5ceeada9b4e1cbf4d0ddd726f8ff1</t>
  </si>
  <si>
    <t>王薇薇</t>
  </si>
  <si>
    <t>18220413342</t>
  </si>
  <si>
    <t>陕AGY1234</t>
  </si>
  <si>
    <t>6227004161800420548</t>
  </si>
  <si>
    <t>LC0C76C4XS6204711</t>
  </si>
  <si>
    <t>71680b67c5344da78c60baf9e66dc278</t>
  </si>
  <si>
    <t>贺丽萍</t>
  </si>
  <si>
    <t>15709117805</t>
  </si>
  <si>
    <t>陕AGT1821</t>
  </si>
  <si>
    <t>6217997997400018327205</t>
  </si>
  <si>
    <t>LGWFFVA54SE132840</t>
  </si>
  <si>
    <t>d8caff3973ef422d9f8f97a9e607e1a4</t>
  </si>
  <si>
    <t>18740761340</t>
  </si>
  <si>
    <t>陕AGZ9839</t>
  </si>
  <si>
    <t>6217681703248768</t>
  </si>
  <si>
    <t>L6T79DBD4SD105021</t>
  </si>
  <si>
    <t>5a37a6c14e604641a6c907e8fe7b4ce7</t>
  </si>
  <si>
    <t>薛伟刚</t>
  </si>
  <si>
    <t>15029096930</t>
  </si>
  <si>
    <t>陕ADS5803</t>
  </si>
  <si>
    <t>6217004220003965310</t>
  </si>
  <si>
    <t>LGXCH4CDXS0787864</t>
  </si>
  <si>
    <t>6801dc0e31c848328df174dfe05685d0</t>
  </si>
  <si>
    <t>温玉良</t>
  </si>
  <si>
    <t>15596028222</t>
  </si>
  <si>
    <t>陕AGZ7622</t>
  </si>
  <si>
    <t>6222082610000709395</t>
  </si>
  <si>
    <t>LNNACDFP1SD473236</t>
  </si>
  <si>
    <t>8363bcc3de044363bedab53e2f77f34c</t>
  </si>
  <si>
    <t>路小军</t>
  </si>
  <si>
    <t>17629250284</t>
  </si>
  <si>
    <t>陕AF03546</t>
  </si>
  <si>
    <t>6236684220010773829</t>
  </si>
  <si>
    <t>LNNACDFP7SD456442</t>
  </si>
  <si>
    <t>5e2c016cb392478cba05918443ddf094</t>
  </si>
  <si>
    <t>孙嘉慜</t>
  </si>
  <si>
    <t>15048807560</t>
  </si>
  <si>
    <t>陕AGY5300</t>
  </si>
  <si>
    <t>6212263602143242774</t>
  </si>
  <si>
    <t>LGWFFUA60SM205971</t>
  </si>
  <si>
    <t>9eb3b4736a6044b1b471d033cf35ed77</t>
  </si>
  <si>
    <t>田晨</t>
  </si>
  <si>
    <t>18292926080</t>
  </si>
  <si>
    <t>陕AF15566</t>
  </si>
  <si>
    <t>6214 8312 9465 3453</t>
  </si>
  <si>
    <t>LM8F7G6B9SC171859</t>
  </si>
  <si>
    <t>531fc5891f7f44cfb9a7638bb057ada6</t>
  </si>
  <si>
    <t>李静萱</t>
  </si>
  <si>
    <t>13109133172</t>
  </si>
  <si>
    <t>陕ED88125</t>
  </si>
  <si>
    <t>6236684140001010363</t>
  </si>
  <si>
    <t>L6T75MNNXSF427568</t>
  </si>
  <si>
    <t>cda6ffbf41d046408ca28b6727e38912</t>
  </si>
  <si>
    <t>席琼琼</t>
  </si>
  <si>
    <t>13649197187</t>
  </si>
  <si>
    <t>陕ABE1521</t>
  </si>
  <si>
    <t xml:space="preserve">6215 3403 0210 2998 280 </t>
  </si>
  <si>
    <t>LFZ73FX5XSD023041</t>
  </si>
  <si>
    <t>e072e31c93e94b35bc21d7d1f1b618a3</t>
  </si>
  <si>
    <t>18992018978</t>
  </si>
  <si>
    <t>陕AF58927</t>
  </si>
  <si>
    <t>6217 2326 0400 1416 687</t>
  </si>
  <si>
    <t>LC0C74C46S4338776</t>
  </si>
  <si>
    <t>e78d61fd4c554e12a53fbdd122a8957c</t>
  </si>
  <si>
    <t>张云博</t>
  </si>
  <si>
    <t>18220701479</t>
  </si>
  <si>
    <t>陕AGN5231</t>
  </si>
  <si>
    <t>6214832953229387</t>
  </si>
  <si>
    <t>LB378JNZ1SH073344</t>
  </si>
  <si>
    <t>030eba295ecc4d4c999eadaecaf468af</t>
  </si>
  <si>
    <t>邹鑫</t>
  </si>
  <si>
    <t>18329566831</t>
  </si>
  <si>
    <t>陕DD12521</t>
  </si>
  <si>
    <t>6222032604000265319</t>
  </si>
  <si>
    <t>LGXCE4CC3S0734911</t>
  </si>
  <si>
    <t>b6aae6d8c7124a3999c03e52703f071e</t>
  </si>
  <si>
    <t>高浩东</t>
  </si>
  <si>
    <t>18681927213</t>
  </si>
  <si>
    <t>陕AF73229</t>
  </si>
  <si>
    <t>6217004120000937132</t>
  </si>
  <si>
    <t>LGWFFUA64SM198295</t>
  </si>
  <si>
    <t>31a1bb2fe77f44c8918a5d2495dce4df</t>
  </si>
  <si>
    <t>朱玲利</t>
  </si>
  <si>
    <t>13289252180</t>
  </si>
  <si>
    <t>陕AB77165</t>
  </si>
  <si>
    <t>6228480218283813176</t>
  </si>
  <si>
    <t>LS6CME0PXSK401454</t>
  </si>
  <si>
    <t>e2d15b02b8314fcb8c7c204545109777</t>
  </si>
  <si>
    <t>刘佳怡</t>
  </si>
  <si>
    <t>15291903197</t>
  </si>
  <si>
    <t>陕AB92821</t>
  </si>
  <si>
    <t>6214832955332718</t>
  </si>
  <si>
    <t>L6T75MNNXSF452745</t>
  </si>
  <si>
    <t>1ee129500a8c45eeb900f478b80373f5</t>
  </si>
  <si>
    <t>毛海敏</t>
  </si>
  <si>
    <t>18691839617</t>
  </si>
  <si>
    <t>陕AGP6509</t>
  </si>
  <si>
    <t>6228480216090065469</t>
  </si>
  <si>
    <t>LC0C76C44S6194483</t>
  </si>
  <si>
    <t>981fa6d633024fac9961a285fc022036</t>
  </si>
  <si>
    <t>周海燕</t>
  </si>
  <si>
    <t>13772011903</t>
  </si>
  <si>
    <t>陕ABB5928</t>
  </si>
  <si>
    <t>6217997900074007311</t>
  </si>
  <si>
    <t>LC0CE4CB1S0239228</t>
  </si>
  <si>
    <t>0b308e31e32e4c25bfe5e76f46c0b1d7</t>
  </si>
  <si>
    <t>郭小锋</t>
  </si>
  <si>
    <t>18792570142</t>
  </si>
  <si>
    <t>陕AGY7938</t>
  </si>
  <si>
    <t>6215593700013545815</t>
  </si>
  <si>
    <t>LGWFFVA53SE142839</t>
  </si>
  <si>
    <t>1e2ddb78b9de4b56b1a2b3030f9f6ccc</t>
  </si>
  <si>
    <t>杨新胜</t>
  </si>
  <si>
    <t>18709209290</t>
  </si>
  <si>
    <t>陕AF80134</t>
  </si>
  <si>
    <t>6228480218098254079</t>
  </si>
  <si>
    <t>L6T791RZ0SY103937</t>
  </si>
  <si>
    <t>df30e3d21d7d4629b2edcad81c968271</t>
  </si>
  <si>
    <t>王勋</t>
  </si>
  <si>
    <t>13488479376</t>
  </si>
  <si>
    <t>陕AGY9975</t>
  </si>
  <si>
    <t>6217921903920109</t>
  </si>
  <si>
    <t>LFZ93AN93SH016720</t>
  </si>
  <si>
    <t>68c18c567cfa4a04837de1fe9a961fdc</t>
  </si>
  <si>
    <t>张莹</t>
  </si>
  <si>
    <t>17361622426</t>
  </si>
  <si>
    <t>陕AGX9519</t>
  </si>
  <si>
    <t>6214 8329 5399 7272</t>
  </si>
  <si>
    <t>LB378JNZ9SH117154</t>
  </si>
  <si>
    <t>65d17b9a064640849826f8fb3cb6ee75</t>
  </si>
  <si>
    <t>程旭</t>
  </si>
  <si>
    <t>15029941873</t>
  </si>
  <si>
    <t>陕AGG9127</t>
  </si>
  <si>
    <t>6217004160032480222</t>
  </si>
  <si>
    <t>L6T791RZ4SY103925</t>
  </si>
  <si>
    <t>ef01b20b3aa74e708b552e2ef61b8422</t>
  </si>
  <si>
    <t>何瑶</t>
  </si>
  <si>
    <t>18700496776</t>
  </si>
  <si>
    <t>陕ABB8168</t>
  </si>
  <si>
    <t>6217853600008577503</t>
  </si>
  <si>
    <t>LGXCE4CC7S0617705</t>
  </si>
  <si>
    <t>f76dbd6ec36141a08ef1da457a039d49</t>
  </si>
  <si>
    <t>代伟</t>
  </si>
  <si>
    <t>15929873473</t>
  </si>
  <si>
    <t>陕AGW7811</t>
  </si>
  <si>
    <t>6217004120008608180</t>
  </si>
  <si>
    <t>L6T79XCZ9SE016647</t>
  </si>
  <si>
    <t>6a429c8e888c4d13b521b17258cabea9</t>
  </si>
  <si>
    <t>马欢社</t>
  </si>
  <si>
    <t>15129852576</t>
  </si>
  <si>
    <t>陕ABE2323</t>
  </si>
  <si>
    <t>6228480217135463776</t>
  </si>
  <si>
    <t>LC0CE4CB3SH021969</t>
  </si>
  <si>
    <t>d1b699363c8e489d9a0725f6d013dc88</t>
  </si>
  <si>
    <t>武婷</t>
  </si>
  <si>
    <t>15771705912</t>
  </si>
  <si>
    <t>陕AGZ5350</t>
  </si>
  <si>
    <t>6228482928698751773</t>
  </si>
  <si>
    <t>L6T791RZ2SY132842</t>
  </si>
  <si>
    <t>fd4a443f298044329c7ed45f760c1e61</t>
  </si>
  <si>
    <t>15353467257</t>
  </si>
  <si>
    <t>陕AGZ9299</t>
  </si>
  <si>
    <t>6212262201015613559</t>
  </si>
  <si>
    <t>LGWFFVA68SH513873</t>
  </si>
  <si>
    <t>18c1b772fbcc4fa295fe5c90611e4b2a</t>
  </si>
  <si>
    <t>张聪毅</t>
  </si>
  <si>
    <t>13992907807</t>
  </si>
  <si>
    <t>陕AGZ2858</t>
  </si>
  <si>
    <t>6228482938691393978</t>
  </si>
  <si>
    <t>LB378JNZ6SH108427</t>
  </si>
  <si>
    <t>6b7cfb3191844db080263da0dc8f3ac4</t>
  </si>
  <si>
    <t>吴娜娜</t>
  </si>
  <si>
    <t>17729060732</t>
  </si>
  <si>
    <t>陕AGP3981</t>
  </si>
  <si>
    <t>6213362919903731277</t>
  </si>
  <si>
    <t>LB378JNZ5SH087411</t>
  </si>
  <si>
    <t>3d069b916d724f91afb211048f2d22e4</t>
  </si>
  <si>
    <t>陈伯佳</t>
  </si>
  <si>
    <t>13689258529</t>
  </si>
  <si>
    <t>陕AGY1919</t>
  </si>
  <si>
    <t>6217004220087772723</t>
  </si>
  <si>
    <t>LM8F7J3B3SC164908</t>
  </si>
  <si>
    <t>bc138544a53248b484c90a892cf0f440</t>
  </si>
  <si>
    <t>曹柯柯</t>
  </si>
  <si>
    <t>13060348443</t>
  </si>
  <si>
    <t>陕ABD6672</t>
  </si>
  <si>
    <t>6228480228737206679</t>
  </si>
  <si>
    <t>LB370ADN3SJ217152</t>
  </si>
  <si>
    <t>2be15a49461e4501b96e28375512cc48</t>
  </si>
  <si>
    <t>张蓬勃</t>
  </si>
  <si>
    <t>15339118126</t>
  </si>
  <si>
    <t>陕AGY1053</t>
  </si>
  <si>
    <t>6215593002000257243</t>
  </si>
  <si>
    <t>LM8F7G6B2SC155289</t>
  </si>
  <si>
    <t>8e3169a3763443f8a90f25003028256d</t>
  </si>
  <si>
    <t>李金萍</t>
  </si>
  <si>
    <t>19289493191</t>
  </si>
  <si>
    <t>陕BD66685</t>
  </si>
  <si>
    <t>6222032505004187344</t>
  </si>
  <si>
    <t>LGXCE4CC3S0765169</t>
  </si>
  <si>
    <t>ca2d7c6fc26149d586016c0cabdd6c75</t>
  </si>
  <si>
    <t>王民</t>
  </si>
  <si>
    <t>15229330237</t>
  </si>
  <si>
    <t>陕AFK3045</t>
  </si>
  <si>
    <t>6228480218986434072</t>
  </si>
  <si>
    <t>LC0C76C41S6210395</t>
  </si>
  <si>
    <t>1826d56d8a374895b4fd027f2550549c</t>
  </si>
  <si>
    <t>孙倩</t>
  </si>
  <si>
    <t>18829052840</t>
  </si>
  <si>
    <t>陕AGX8500</t>
  </si>
  <si>
    <t>623165029601634339</t>
  </si>
  <si>
    <t>LB378JNZ1SB036071</t>
  </si>
  <si>
    <t>eee560bdced24ebfa1269e817d275de6</t>
  </si>
  <si>
    <t>侯敏</t>
  </si>
  <si>
    <t>17349157051</t>
  </si>
  <si>
    <t>陕DF05858</t>
  </si>
  <si>
    <t>6217921900192678</t>
  </si>
  <si>
    <t>LGWFFVA59SE139993</t>
  </si>
  <si>
    <t>2be1e02aaf3e4e1888f2a9f5938f1fbd</t>
  </si>
  <si>
    <t>刘一凡</t>
  </si>
  <si>
    <t>13572933060</t>
  </si>
  <si>
    <t>陕ABA2506</t>
  </si>
  <si>
    <t>6217232608000592679</t>
  </si>
  <si>
    <t>LC0CH4CB4S0439334</t>
  </si>
  <si>
    <t>ebc16042a1ec468eb1008b37401e5722</t>
  </si>
  <si>
    <t>薛愿民</t>
  </si>
  <si>
    <t>13892912333</t>
  </si>
  <si>
    <t>陕AB76583</t>
  </si>
  <si>
    <t>6217212604002589783</t>
  </si>
  <si>
    <t>LGXCE4CC6S0590903</t>
  </si>
  <si>
    <t>8a71562c14a74663a627d32273e5d4be</t>
  </si>
  <si>
    <t>刘晓宁</t>
  </si>
  <si>
    <t>13092960218</t>
  </si>
  <si>
    <t>陕AGW5986</t>
  </si>
  <si>
    <t>6217977900061818179</t>
  </si>
  <si>
    <t>LGXC74C4XS0535695</t>
  </si>
  <si>
    <t>dfbfe819df334903b7c2627d8fd77c8d</t>
  </si>
  <si>
    <t>崔涛</t>
  </si>
  <si>
    <t>15891444489</t>
  </si>
  <si>
    <t>陕AGR7121</t>
  </si>
  <si>
    <t>6222083700006652498</t>
  </si>
  <si>
    <t>L6T791RZ1SY128250</t>
  </si>
  <si>
    <t>e970bc7962b247f09fecb0a40908c356</t>
  </si>
  <si>
    <t>柯友水</t>
  </si>
  <si>
    <t>18966814432</t>
  </si>
  <si>
    <t>陕AGZ0992</t>
  </si>
  <si>
    <t>6225881299869346</t>
  </si>
  <si>
    <t>LNNACDFP5SD495322</t>
  </si>
  <si>
    <t>ffb0037f736343688af5b80492e3142c</t>
  </si>
  <si>
    <t>陈高</t>
  </si>
  <si>
    <t>18691816293</t>
  </si>
  <si>
    <t>陕AFQ1502</t>
  </si>
  <si>
    <t>6210814220011298170</t>
  </si>
  <si>
    <t>LC0C76C4XS4398071</t>
  </si>
  <si>
    <t>58c44ab7009c4e0683ad3588bbfa7767</t>
  </si>
  <si>
    <t>朱巧玲</t>
  </si>
  <si>
    <t>18509139678</t>
  </si>
  <si>
    <t>陕ADJ7087</t>
  </si>
  <si>
    <t>6217004140014218501</t>
  </si>
  <si>
    <t>LNBMC1TK4SZ152702</t>
  </si>
  <si>
    <t>5e1ff4d34eca481fa7d5d0bb69962b89</t>
  </si>
  <si>
    <t>张帆</t>
  </si>
  <si>
    <t>13679179165</t>
  </si>
  <si>
    <t>陕ABA7767</t>
  </si>
  <si>
    <t>6212263700001403841</t>
  </si>
  <si>
    <t>L6T75MNN1SF455453</t>
  </si>
  <si>
    <t>cc8401cca9cf46b8a0c501b06b5c5563</t>
  </si>
  <si>
    <t>刘小玲</t>
  </si>
  <si>
    <t>15891510880</t>
  </si>
  <si>
    <t>陕AB13236</t>
  </si>
  <si>
    <t>6217004110008981489</t>
  </si>
  <si>
    <t>LGXCH4CD6S0751413</t>
  </si>
  <si>
    <t>6dbb023d0dc649d19edf128f58e6aa08</t>
  </si>
  <si>
    <t>吕庆</t>
  </si>
  <si>
    <t>15605358272</t>
  </si>
  <si>
    <t>陕AGX6657</t>
  </si>
  <si>
    <t>6217004220088088707</t>
  </si>
  <si>
    <t>L6T79BND6ST219270</t>
  </si>
  <si>
    <t>048f877977b248fa8b8e6acd4024f1b9</t>
  </si>
  <si>
    <t>付晓艳</t>
  </si>
  <si>
    <t>18992055942</t>
  </si>
  <si>
    <t>陕ABB1308</t>
  </si>
  <si>
    <t>中国工商银行咸阳人民西路支行</t>
  </si>
  <si>
    <t>6222082604000512610</t>
  </si>
  <si>
    <t>LC0CH6CB2SH082474</t>
  </si>
  <si>
    <t>878614d0ea1b4e1482c871a87935a0ca</t>
  </si>
  <si>
    <t>张丹平</t>
  </si>
  <si>
    <t>15091154324</t>
  </si>
  <si>
    <t>陕AGT5303</t>
  </si>
  <si>
    <t>6228480218170837874</t>
  </si>
  <si>
    <t>LC0C74C46S4467620</t>
  </si>
  <si>
    <t>76d60338c5564ae9995911dd5f7656b5</t>
  </si>
  <si>
    <t>辛妮妮</t>
  </si>
  <si>
    <t>19992366094</t>
  </si>
  <si>
    <t>陕ED73233</t>
  </si>
  <si>
    <t>6213 3629 0990 0234 375</t>
  </si>
  <si>
    <t>LB375GNN6SX716821</t>
  </si>
  <si>
    <t>309edc620029420684d881ca57e443aa</t>
  </si>
  <si>
    <t>张建发</t>
  </si>
  <si>
    <t>13992152347</t>
  </si>
  <si>
    <t>陕AGQ6912</t>
  </si>
  <si>
    <t>6217 9879 0000 2647 800</t>
  </si>
  <si>
    <t>LNNBBDEE3SDE45478</t>
  </si>
  <si>
    <t>5c3000f594924c7a9cf25c8f22e6c808</t>
  </si>
  <si>
    <t>王博</t>
  </si>
  <si>
    <t>17709345769</t>
  </si>
  <si>
    <t>陕AGW2802</t>
  </si>
  <si>
    <t>6228484028402898875</t>
  </si>
  <si>
    <t>LGWFGVA6XSM212672</t>
  </si>
  <si>
    <t>8b7ecb60203c497da7fcf0999deabb0e</t>
  </si>
  <si>
    <t>王昭</t>
  </si>
  <si>
    <t>17629097112</t>
  </si>
  <si>
    <t>陕AGY3336</t>
  </si>
  <si>
    <t>6214 8329 7403 1317</t>
  </si>
  <si>
    <t>LGXC74C46S0331914</t>
  </si>
  <si>
    <t>c33eb8e59a7d4d1c98f0d6309fa8f3b2</t>
  </si>
  <si>
    <t>15094008316</t>
  </si>
  <si>
    <t>陕AF00943</t>
  </si>
  <si>
    <t>6217004220088237445</t>
  </si>
  <si>
    <t>LNNBBDEE2SG007854</t>
  </si>
  <si>
    <t>ed9a32d5c4064b4f833727c21013fae0</t>
  </si>
  <si>
    <t>莫云飞</t>
  </si>
  <si>
    <t>18991271200</t>
  </si>
  <si>
    <t>陕AGX8636</t>
  </si>
  <si>
    <t>6222620810023692482</t>
  </si>
  <si>
    <t>LC0C76C42S6190898</t>
  </si>
  <si>
    <t>6c856d86d55840cd906b7022bcaafced</t>
  </si>
  <si>
    <t>王楠</t>
  </si>
  <si>
    <t>13389160701</t>
  </si>
  <si>
    <t>陕ABC5871</t>
  </si>
  <si>
    <t>中国建设银行股份有限公司汉中北一环路支行</t>
  </si>
  <si>
    <t>6217004130013050476</t>
  </si>
  <si>
    <t>LB375GNN0SX457503</t>
  </si>
  <si>
    <t>d0fac3aa01e24a0881f2d43410626922</t>
  </si>
  <si>
    <t>贺小璐</t>
  </si>
  <si>
    <t>18388241600</t>
  </si>
  <si>
    <t>陕AB35977</t>
  </si>
  <si>
    <t>6217003850010425485</t>
  </si>
  <si>
    <t>L6T75MNH3SF444454</t>
  </si>
  <si>
    <t>fcf9aa0255194ca5ac557a2e792bd208</t>
  </si>
  <si>
    <t>魏毅</t>
  </si>
  <si>
    <t>18992008126</t>
  </si>
  <si>
    <t>陕DF22282</t>
  </si>
  <si>
    <t>6228480228309052170</t>
  </si>
  <si>
    <t>LC0C76C45S6191429</t>
  </si>
  <si>
    <t>b516d4f95f364aae850f852bd547a543</t>
  </si>
  <si>
    <t>刘智铭</t>
  </si>
  <si>
    <t>15688337012</t>
  </si>
  <si>
    <t>陕AGT7744</t>
  </si>
  <si>
    <t>6228483688171365777</t>
  </si>
  <si>
    <t>LGWFFUA50SJ087462</t>
  </si>
  <si>
    <t>5ac7eb9aecc44c0281dc37c675c6903d</t>
  </si>
  <si>
    <t>李正豪</t>
  </si>
  <si>
    <t>15191851278</t>
  </si>
  <si>
    <t>陕AGZ6996</t>
  </si>
  <si>
    <t>6217004220087229013</t>
  </si>
  <si>
    <t>LFPH3ACP0S2B11506</t>
  </si>
  <si>
    <t>1c7115bc9f5d40ddab4b03fe51898e07</t>
  </si>
  <si>
    <t>张旖薰</t>
  </si>
  <si>
    <t>18191559733</t>
  </si>
  <si>
    <t>陕ABA4930</t>
  </si>
  <si>
    <t>西安银行含光路支行</t>
  </si>
  <si>
    <t>623165029241952745</t>
  </si>
  <si>
    <t>HESXR7C4XSG015486</t>
  </si>
  <si>
    <t>bd33a8216cb647009f77a072dcd194e8</t>
  </si>
  <si>
    <t>魏东</t>
  </si>
  <si>
    <t>13484922305</t>
  </si>
  <si>
    <t>陕AG20046</t>
  </si>
  <si>
    <t>6210987910016171734</t>
  </si>
  <si>
    <t>LFZ93AN96SH017487</t>
  </si>
  <si>
    <t>7845b6491535485e96c2d90ec96a7cca</t>
  </si>
  <si>
    <t>淡旭超</t>
  </si>
  <si>
    <t>18729636855</t>
  </si>
  <si>
    <t>陕AGY7700</t>
  </si>
  <si>
    <t>6221887990008099256</t>
  </si>
  <si>
    <t>LNBRCFHKXSB427011</t>
  </si>
  <si>
    <t>7aa6fd82768849bbbac0c6f5887fa3b2</t>
  </si>
  <si>
    <t>谢兵</t>
  </si>
  <si>
    <t>15029862777</t>
  </si>
  <si>
    <t>陕AGX3606</t>
  </si>
  <si>
    <t>6215582607000634937</t>
  </si>
  <si>
    <t>LGWFGUA60SM219575</t>
  </si>
  <si>
    <t>ab2bf91db79c47e9940ff082076bff29</t>
  </si>
  <si>
    <t>薛瑞利</t>
  </si>
  <si>
    <t>15619543217</t>
  </si>
  <si>
    <t>陕AGU1970</t>
  </si>
  <si>
    <t>6210 8141 6000 2664 677</t>
  </si>
  <si>
    <t>LGWFFVA61SH519448</t>
  </si>
  <si>
    <t>bc0e5948666d4bc5ad4af46c9ae67db4</t>
  </si>
  <si>
    <t>刘昕</t>
  </si>
  <si>
    <t>19329775077</t>
  </si>
  <si>
    <t>陕AGZ9636</t>
  </si>
  <si>
    <t>6230522900031199471</t>
  </si>
  <si>
    <t>LB378JRZ1SH085004</t>
  </si>
  <si>
    <t>0f21d31b723a44a797c84c2678f54f79</t>
  </si>
  <si>
    <t>杨佳宜</t>
  </si>
  <si>
    <t>15191067932</t>
  </si>
  <si>
    <t>陕ABB7735</t>
  </si>
  <si>
    <t>中信银行西安雁塔路支行</t>
  </si>
  <si>
    <t>6217731706528581</t>
  </si>
  <si>
    <t>L6T75MNN1SF457624</t>
  </si>
  <si>
    <t>ba8dcc4496a848ffb3ab977f1f5be6e5</t>
  </si>
  <si>
    <t>樊高峰</t>
  </si>
  <si>
    <t>18991272019</t>
  </si>
  <si>
    <t>陕AGPT875</t>
  </si>
  <si>
    <t>6222023700006117339</t>
  </si>
  <si>
    <t>LNNBBDDW0RG112431</t>
  </si>
  <si>
    <t>691bfbfeeb194f329ed27a43d2fc64e8</t>
  </si>
  <si>
    <t>辛佳喻</t>
  </si>
  <si>
    <t>13279515192</t>
  </si>
  <si>
    <t>陕AGZ9336</t>
  </si>
  <si>
    <t>6210814160000760188</t>
  </si>
  <si>
    <t>L6T79JCD6SN080548</t>
  </si>
  <si>
    <t>9f26f51a47c044f7ab8fede9d8742853</t>
  </si>
  <si>
    <t>李锦琦</t>
  </si>
  <si>
    <t>18791870723</t>
  </si>
  <si>
    <t>陕AGR7782</t>
  </si>
  <si>
    <t>6217921997737112</t>
  </si>
  <si>
    <t>LB378JNZ0SB037356</t>
  </si>
  <si>
    <t>94834379ffd04e2eb1fa3b566ec34ae5</t>
  </si>
  <si>
    <t>朱江</t>
  </si>
  <si>
    <t>15353360215</t>
  </si>
  <si>
    <t>陕ABD9285</t>
  </si>
  <si>
    <t>6217997900116722489</t>
  </si>
  <si>
    <t>LFZ63AZ52SH051517</t>
  </si>
  <si>
    <t>9b79903121a44716af33616efdf456b4</t>
  </si>
  <si>
    <t>刘选波</t>
  </si>
  <si>
    <t>13002920998</t>
  </si>
  <si>
    <t>陕AGZ8131</t>
  </si>
  <si>
    <t>6214850274514097</t>
  </si>
  <si>
    <t>LC0C76C45S6216202</t>
  </si>
  <si>
    <t>a36b60426cb44371908608e6be1779e2</t>
  </si>
  <si>
    <t>高菊香</t>
  </si>
  <si>
    <t>15829776906</t>
  </si>
  <si>
    <t>陕AGY2093</t>
  </si>
  <si>
    <t>6228480211145028513</t>
  </si>
  <si>
    <t>LM8F7G6B9SC176768</t>
  </si>
  <si>
    <t>f63fcce356bd4866baa529834eccdfc4</t>
  </si>
  <si>
    <t>田文</t>
  </si>
  <si>
    <t>18700001919</t>
  </si>
  <si>
    <t>陕AGY9952</t>
  </si>
  <si>
    <t>6222082604000909923</t>
  </si>
  <si>
    <t>LGWFFUA54SJ087027</t>
  </si>
  <si>
    <t>89d8c6045d2b4ef08956825540e2fe0a</t>
  </si>
  <si>
    <t>18298686751</t>
  </si>
  <si>
    <t>陕AGZ6653</t>
  </si>
  <si>
    <t>6222030158000374409</t>
  </si>
  <si>
    <t>LGWFFVA51SE138000</t>
  </si>
  <si>
    <t>ae6aa5e61fd645d688b84fc11e8a736b</t>
  </si>
  <si>
    <t>15389446416</t>
  </si>
  <si>
    <t>陕AGZ5998</t>
  </si>
  <si>
    <t>招商银行土门支行</t>
  </si>
  <si>
    <t>6214852900884589</t>
  </si>
  <si>
    <t>LM8F7G6B2SC173212</t>
  </si>
  <si>
    <t>560f9e027e61457e803f9856d191f93d</t>
  </si>
  <si>
    <t>刘鑫</t>
  </si>
  <si>
    <t>18219742275</t>
  </si>
  <si>
    <t>陕AFJ9250</t>
  </si>
  <si>
    <t>6216618500010050275</t>
  </si>
  <si>
    <t>LGWFFUA56SJ081763</t>
  </si>
  <si>
    <t>3fbf7782eca44800bc1a531659bd1a32</t>
  </si>
  <si>
    <t>谢小高</t>
  </si>
  <si>
    <t>13484673737</t>
  </si>
  <si>
    <t>陕AB23460</t>
  </si>
  <si>
    <t>中国建设银行陕西省分行西安市支行枣园南路分理处</t>
  </si>
  <si>
    <t>6259655506675780</t>
  </si>
  <si>
    <t>LGXCE4CB3S0728193</t>
  </si>
  <si>
    <t>4ff2f1acbb404fcf9c60e7d506cb56a6</t>
  </si>
  <si>
    <t>高莎莎</t>
  </si>
  <si>
    <t>18109262825</t>
  </si>
  <si>
    <t>陕AGS8179</t>
  </si>
  <si>
    <t>6217004220029966789</t>
  </si>
  <si>
    <t>LB378JNZ4SH066579</t>
  </si>
  <si>
    <t>51f772cd6ae64432ad7a7a4cc3bc0e7e</t>
  </si>
  <si>
    <t>任旭</t>
  </si>
  <si>
    <t>13259752609</t>
  </si>
  <si>
    <t>陕AGW2819</t>
  </si>
  <si>
    <t>中国农业银行西安元朔大道支行</t>
  </si>
  <si>
    <t>6228480218382791273</t>
  </si>
  <si>
    <t>LB378JNZ3SH087360</t>
  </si>
  <si>
    <t>3703508690e441a8919b9d2f328b3d98</t>
  </si>
  <si>
    <t>张海涛</t>
  </si>
  <si>
    <t>13992125185</t>
  </si>
  <si>
    <t>陕ABC6595</t>
  </si>
  <si>
    <t>6236684180001151882</t>
  </si>
  <si>
    <t>LNBMC1TK4SZ148567</t>
  </si>
  <si>
    <t>ca3ebd4ecd564eaaa53551bb55cb02f2</t>
  </si>
  <si>
    <t>符淯清</t>
  </si>
  <si>
    <t>18691897565</t>
  </si>
  <si>
    <t>陕ABD7181</t>
  </si>
  <si>
    <t>623165034240212208</t>
  </si>
  <si>
    <t>HESXR7C4XSG015214</t>
  </si>
  <si>
    <t>7590cf88416542569bfec7a4f731a3c6</t>
  </si>
  <si>
    <t>张蕾</t>
  </si>
  <si>
    <t>15029395566</t>
  </si>
  <si>
    <t>陕AGZ9520</t>
  </si>
  <si>
    <t>6228482938412382078</t>
  </si>
  <si>
    <t>LM8F7G6B8SC175191</t>
  </si>
  <si>
    <t>bb1340a4846e4c6bad7d5d26a4707d1f</t>
  </si>
  <si>
    <t>18329843441</t>
  </si>
  <si>
    <t>陕AB94933</t>
  </si>
  <si>
    <t>6228481269123454878</t>
  </si>
  <si>
    <t>LB375GNN5SX093546</t>
  </si>
  <si>
    <t>852667ecfa20483b8188127ca91d2834</t>
  </si>
  <si>
    <t>巨伟</t>
  </si>
  <si>
    <t>15229079974</t>
  </si>
  <si>
    <t>陕AGW9560</t>
  </si>
  <si>
    <t>6214832912325847</t>
  </si>
  <si>
    <t>LC0C76C40S4369131</t>
  </si>
  <si>
    <t>d7fadd9a6cdf427b973c12315303d708</t>
  </si>
  <si>
    <t>齐婷</t>
  </si>
  <si>
    <t>13409185365</t>
  </si>
  <si>
    <t>陕AGQ2312</t>
  </si>
  <si>
    <t>咸阳西咸大道支行</t>
  </si>
  <si>
    <t>6214859290799582</t>
  </si>
  <si>
    <t>LC0C76C40S6102589</t>
  </si>
  <si>
    <t>cd987b2b19724133805a5ee6309b95e5</t>
  </si>
  <si>
    <t>李廷宏</t>
  </si>
  <si>
    <t>19993426806</t>
  </si>
  <si>
    <t>陕AGZ6693</t>
  </si>
  <si>
    <t xml:space="preserve"> 中国邮政储蓄银行庆城县南大街营业所</t>
  </si>
  <si>
    <t>6217998340007787375</t>
  </si>
  <si>
    <t>LGWFFUA51SJ095148</t>
  </si>
  <si>
    <t>e2e736f9d1894b99b19276cdb0f0c967</t>
  </si>
  <si>
    <t>13892028165</t>
  </si>
  <si>
    <t>陕AGZ8689</t>
  </si>
  <si>
    <t>6217212604010217005</t>
  </si>
  <si>
    <t>L6T79XEZ9SE007525</t>
  </si>
  <si>
    <t>05e701f86e254e55b8db7f1b97c2248e</t>
  </si>
  <si>
    <t>李欢</t>
  </si>
  <si>
    <t>18329356101</t>
  </si>
  <si>
    <t>陕AGZ1277</t>
  </si>
  <si>
    <t>6215592605004683932</t>
  </si>
  <si>
    <t>LNBRCFHK5SB427949</t>
  </si>
  <si>
    <t>fbb825cf4b264eea91a25fe6ba5255a8</t>
  </si>
  <si>
    <t>张明洋</t>
  </si>
  <si>
    <t>13909117807</t>
  </si>
  <si>
    <t>陕AF19083</t>
  </si>
  <si>
    <t>6215592609000424523</t>
  </si>
  <si>
    <t>LM8F7J3B9SC174648</t>
  </si>
  <si>
    <t>eac89ff947594cfc800dcb865cd0de51</t>
  </si>
  <si>
    <t>冉振华</t>
  </si>
  <si>
    <t>15336413890</t>
  </si>
  <si>
    <t>陕AGZ5882</t>
  </si>
  <si>
    <t>6217004240000578973</t>
  </si>
  <si>
    <t>LFPH4CPP1S1B01897</t>
  </si>
  <si>
    <t>05983217a846484299ae8d4beee9521d</t>
  </si>
  <si>
    <t>苏淼</t>
  </si>
  <si>
    <t>15529911723</t>
  </si>
  <si>
    <t>陕AGY7708</t>
  </si>
  <si>
    <t>6230522940023009676</t>
  </si>
  <si>
    <t>LC0FD1C47S5340633</t>
  </si>
  <si>
    <t>efb723521c0949239d0acf2584870f7b</t>
  </si>
  <si>
    <t>宋瑞静</t>
  </si>
  <si>
    <t>15294410971</t>
  </si>
  <si>
    <t>陕AGV0971</t>
  </si>
  <si>
    <t>6216714020018559873</t>
  </si>
  <si>
    <t>LB378JNZ5SH093600</t>
  </si>
  <si>
    <t>3f072715c63b4e0cb5d6b86bbb5bbc15</t>
  </si>
  <si>
    <t>13139464444</t>
  </si>
  <si>
    <t>陕AGL0517</t>
  </si>
  <si>
    <t>6212262709001275308</t>
  </si>
  <si>
    <t>LNBRCFHK9SB419949</t>
  </si>
  <si>
    <t>24d6bfd015d14bbaa1a54cad2899f022</t>
  </si>
  <si>
    <t>陈亮</t>
  </si>
  <si>
    <t>19121728185</t>
  </si>
  <si>
    <t>陕AGY7600</t>
  </si>
  <si>
    <t>6214 8500 1098 2558</t>
  </si>
  <si>
    <t>L6T79XCZ2SE015422</t>
  </si>
  <si>
    <t>d9ce3dbc464640de8d5f9b7aa32969f7</t>
  </si>
  <si>
    <t>张婕</t>
  </si>
  <si>
    <t>13772439766</t>
  </si>
  <si>
    <t>陕AAX6583</t>
  </si>
  <si>
    <t>6214 8502 9332 5376</t>
  </si>
  <si>
    <t>L6T78CNW1SY073342</t>
  </si>
  <si>
    <t>6c11d78d11c14ad6a468a911d29f7062</t>
  </si>
  <si>
    <t>王义新</t>
  </si>
  <si>
    <t>18191553951</t>
  </si>
  <si>
    <t>陕AAQ2503</t>
  </si>
  <si>
    <t>6226632500606707</t>
  </si>
  <si>
    <t>LFZ63AZ55SH401691</t>
  </si>
  <si>
    <t>727381080645434098339eef126134ee</t>
  </si>
  <si>
    <t>解民芳</t>
  </si>
  <si>
    <t>13571331989</t>
  </si>
  <si>
    <t>陕EF80396</t>
  </si>
  <si>
    <t>6215582605002828671</t>
  </si>
  <si>
    <t>LGWFFVA52SE102879</t>
  </si>
  <si>
    <t>29eee583553b47c795b806f3fef70781</t>
  </si>
  <si>
    <t>宋晨鸣</t>
  </si>
  <si>
    <t>17691028520</t>
  </si>
  <si>
    <t>陕AGZ9226</t>
  </si>
  <si>
    <t>6215593700019344022</t>
  </si>
  <si>
    <t>LGWFFUA64SM206556</t>
  </si>
  <si>
    <t>1887846cf7304d579ffd627cc6e1d8f9</t>
  </si>
  <si>
    <t>侯敏燕</t>
  </si>
  <si>
    <t>13369104990</t>
  </si>
  <si>
    <t>陕AGY6928</t>
  </si>
  <si>
    <t>6226099290104816</t>
  </si>
  <si>
    <t>LC0FD1C49S5277566</t>
  </si>
  <si>
    <t>fd6245dc512b416e8c6c43161dd945a6</t>
  </si>
  <si>
    <t>刘文妮</t>
  </si>
  <si>
    <t>13152296650</t>
  </si>
  <si>
    <t>陕BF00022</t>
  </si>
  <si>
    <t>6230270200000808630</t>
  </si>
  <si>
    <t>LGXC74C44S0351403</t>
  </si>
  <si>
    <t>e97b2b2c57c84447bbc1ee2da1020c98</t>
  </si>
  <si>
    <t>张艳</t>
  </si>
  <si>
    <t>19945238999</t>
  </si>
  <si>
    <t>陕AGW5337</t>
  </si>
  <si>
    <t>6215582605004002028</t>
  </si>
  <si>
    <t>LC0C74C42S5269000</t>
  </si>
  <si>
    <t>4e96d7d763224a4a994114557b22a64c</t>
  </si>
  <si>
    <t>王翠</t>
  </si>
  <si>
    <t>18629341921</t>
  </si>
  <si>
    <t>陕AAX8326</t>
  </si>
  <si>
    <t>6228480210804730914</t>
  </si>
  <si>
    <t>LB375GNN1SX717598</t>
  </si>
  <si>
    <t>14d97a88973f49a2847650976518c49a</t>
  </si>
  <si>
    <t>魏慧丽</t>
  </si>
  <si>
    <t>15332397995</t>
  </si>
  <si>
    <t>陕AGV0113</t>
  </si>
  <si>
    <t>6217921905806256</t>
  </si>
  <si>
    <t>LM8F7G6B5SC154718</t>
  </si>
  <si>
    <t>61586b743bc94262ba5ae89c73018043</t>
  </si>
  <si>
    <t>裴阿璐</t>
  </si>
  <si>
    <t>13991040493</t>
  </si>
  <si>
    <t>陕ABC6769</t>
  </si>
  <si>
    <t>6217853600046738372</t>
  </si>
  <si>
    <t>LFZ71AJ5XSD197158</t>
  </si>
  <si>
    <t>66f2c18514704d44ae3849a86701b3da</t>
  </si>
  <si>
    <t>凌茂奇</t>
  </si>
  <si>
    <t>18195229192</t>
  </si>
  <si>
    <t>陕AGF4369</t>
  </si>
  <si>
    <t>6217858600007984127</t>
  </si>
  <si>
    <t>LC0C76C46S0478183</t>
  </si>
  <si>
    <t>a3ffcafdf3a44dd8aac7472cc10ff775</t>
  </si>
  <si>
    <t>杨秋茹</t>
  </si>
  <si>
    <t>13991930132</t>
  </si>
  <si>
    <t>陕ABD2005</t>
  </si>
  <si>
    <t>6217213700014766473</t>
  </si>
  <si>
    <t>LB375GNN9SX722838</t>
  </si>
  <si>
    <t>cfe5eb50c2064c8b81cb2bd5a81f9601</t>
  </si>
  <si>
    <t>谭晨</t>
  </si>
  <si>
    <t>13709272612</t>
  </si>
  <si>
    <t>陕AGZ9833</t>
  </si>
  <si>
    <t>6214 8334 2026 7539</t>
  </si>
  <si>
    <t>LFZ93AL90SD269732</t>
  </si>
  <si>
    <t>fc5943e791344623862b1cdee2ed07d5</t>
  </si>
  <si>
    <t>赵晓莹</t>
  </si>
  <si>
    <t>13700224428</t>
  </si>
  <si>
    <t>陕AGX3992</t>
  </si>
  <si>
    <t>6214832948050443</t>
  </si>
  <si>
    <t>LC0C76C48S6099537</t>
  </si>
  <si>
    <t>452749da410c4fa29c09ed037dc8c968</t>
  </si>
  <si>
    <t>张玉静</t>
  </si>
  <si>
    <t>15603976883</t>
  </si>
  <si>
    <t>陕ED99851</t>
  </si>
  <si>
    <t>6213362079901017979</t>
  </si>
  <si>
    <t>L6T77KNNXSF428752</t>
  </si>
  <si>
    <t>abd264338d634758b1cf8bf1238ad397</t>
  </si>
  <si>
    <t>米旭</t>
  </si>
  <si>
    <t>15309299967</t>
  </si>
  <si>
    <t>陕AAY9052</t>
  </si>
  <si>
    <t>6217004220040922688</t>
  </si>
  <si>
    <t>LNNBBDEC3SDF06651</t>
  </si>
  <si>
    <t>2ab53b05b3ed487a9802edfa1a7ca3e1</t>
  </si>
  <si>
    <t>柴建荣</t>
  </si>
  <si>
    <t>17691318999</t>
  </si>
  <si>
    <t>陕ADED055</t>
  </si>
  <si>
    <t>中国银行肤施路支行</t>
  </si>
  <si>
    <t>6235863600768889999</t>
  </si>
  <si>
    <t>LNNACDEB7SDF37451</t>
  </si>
  <si>
    <t>cc58225c3bc0422a9ca24189b7ed2099</t>
  </si>
  <si>
    <t>党鹏杰</t>
  </si>
  <si>
    <t>13379006471</t>
  </si>
  <si>
    <t>陕AB97059</t>
  </si>
  <si>
    <t>6222620810015723949</t>
  </si>
  <si>
    <t>LC0CE4CC8SH056869</t>
  </si>
  <si>
    <t>aa699516c7dd41f381ebb42e653caffd</t>
  </si>
  <si>
    <t>孔凡云</t>
  </si>
  <si>
    <t>17742495497</t>
  </si>
  <si>
    <t>陕AGZ6101</t>
  </si>
  <si>
    <t>6228480218991375070</t>
  </si>
  <si>
    <t>L6T79XEZXSE003838</t>
  </si>
  <si>
    <t>8fe45aef7a4a4167bf199190d534164d</t>
  </si>
  <si>
    <t>张小莉</t>
  </si>
  <si>
    <t>13186245120</t>
  </si>
  <si>
    <t>陕AGW5673</t>
  </si>
  <si>
    <t>6225880158292699</t>
  </si>
  <si>
    <t>L6T791RZ5SY137596</t>
  </si>
  <si>
    <t>5556a02db08c4c85a4406dbc715b23ce</t>
  </si>
  <si>
    <t>辛苗</t>
  </si>
  <si>
    <t>18091095566</t>
  </si>
  <si>
    <t>陕AFF6544</t>
  </si>
  <si>
    <t>6215 5937 0000 1948 831</t>
  </si>
  <si>
    <t>LGWFFVA52SE136918</t>
  </si>
  <si>
    <t>b0531f30b0b146748ab7c9fd8ec50c0f</t>
  </si>
  <si>
    <t>李路路</t>
  </si>
  <si>
    <t>18392058294</t>
  </si>
  <si>
    <t>陕AAW9206</t>
  </si>
  <si>
    <t>6217921465388026</t>
  </si>
  <si>
    <t>LGXCE4CC4S0647471</t>
  </si>
  <si>
    <t>1d5178cf2ef94216a7d4163886f1c35f</t>
  </si>
  <si>
    <t>罗潇</t>
  </si>
  <si>
    <t>15229886093</t>
  </si>
  <si>
    <t>陕ABD8229</t>
  </si>
  <si>
    <t>6217004160033649387</t>
  </si>
  <si>
    <t>LB375GNN8SX465350</t>
  </si>
  <si>
    <t>c25840a39c9a4027abf71aa77afa6a56</t>
  </si>
  <si>
    <t>武辽</t>
  </si>
  <si>
    <t>18909200740</t>
  </si>
  <si>
    <t>陕AG48998</t>
  </si>
  <si>
    <t>6217931981996426</t>
  </si>
  <si>
    <t>L6T791RZ3SY119033</t>
  </si>
  <si>
    <t>4e2fad86743c4c879079718a853845b6</t>
  </si>
  <si>
    <t>杨恒</t>
  </si>
  <si>
    <t>17782841930</t>
  </si>
  <si>
    <t>陕AG72734</t>
  </si>
  <si>
    <t>6221807900022339198</t>
  </si>
  <si>
    <t>L6T791RZ7SY114062</t>
  </si>
  <si>
    <t>219e96d838394d81b79e90b2674dddc0</t>
  </si>
  <si>
    <t>郭琦英</t>
  </si>
  <si>
    <t>18502937558</t>
  </si>
  <si>
    <t>陕AGB5701</t>
  </si>
  <si>
    <t>6217853600035011062</t>
  </si>
  <si>
    <t>LFZ93AL95SD263277</t>
  </si>
  <si>
    <t>2f9e19d9c8bb4e178f2916f1aed92abc</t>
  </si>
  <si>
    <t>贾湘勇</t>
  </si>
  <si>
    <t>13072996916</t>
  </si>
  <si>
    <t>陕AGZ2298</t>
  </si>
  <si>
    <t>6222620810010682611</t>
  </si>
  <si>
    <t>LC0C76C44S4133842</t>
  </si>
  <si>
    <t>f5c4a58a2bdf4e0ea805375427c7cac4</t>
  </si>
  <si>
    <t>18699713759</t>
  </si>
  <si>
    <t>陕AGW0004</t>
  </si>
  <si>
    <t>6217568300000206831</t>
  </si>
  <si>
    <t>LGWFGUA61SM212876</t>
  </si>
  <si>
    <t>4276a4aab556454dab3c9f543bdcfa7b</t>
  </si>
  <si>
    <t>张影</t>
  </si>
  <si>
    <t>15991197511</t>
  </si>
  <si>
    <t>陕GF59111</t>
  </si>
  <si>
    <t>6217004170003380855</t>
  </si>
  <si>
    <t>LM8F7J3B5SC132056</t>
  </si>
  <si>
    <t>6adfbb5d7f36418fb1ad1c6c8a110653</t>
  </si>
  <si>
    <t>袁有平</t>
  </si>
  <si>
    <t>13733826069</t>
  </si>
  <si>
    <t>陕AGW9058</t>
  </si>
  <si>
    <t>6236682450001404843</t>
  </si>
  <si>
    <t>LNBRCFHK4SB428784</t>
  </si>
  <si>
    <t>5319be1f101e4373897f4f45d4c0388e</t>
  </si>
  <si>
    <t>许宏松</t>
  </si>
  <si>
    <t>18191581141</t>
  </si>
  <si>
    <t>陕AGY9930</t>
  </si>
  <si>
    <t>6230520400262333479</t>
  </si>
  <si>
    <t>L6T79XCZ0SE013037</t>
  </si>
  <si>
    <t>bd3c5a86e85e45b98113c128d25c22dc</t>
  </si>
  <si>
    <t>翟浩宇</t>
  </si>
  <si>
    <t>18329601768</t>
  </si>
  <si>
    <t>陕FD28986</t>
  </si>
  <si>
    <t>6228482918193568772</t>
  </si>
  <si>
    <t>HESXR4C42SG014590</t>
  </si>
  <si>
    <t>27e571c70cf845a7bf87ca47a86931d9</t>
  </si>
  <si>
    <t>王文娟</t>
  </si>
  <si>
    <t>17792882073</t>
  </si>
  <si>
    <t>陕AFA6428</t>
  </si>
  <si>
    <t>6215593700016614840</t>
  </si>
  <si>
    <t>LC0FD1C43S5278034</t>
  </si>
  <si>
    <t>d1138c527023437eb13cf34e903bebc9</t>
  </si>
  <si>
    <t>赵旭恺</t>
  </si>
  <si>
    <t>13468970718</t>
  </si>
  <si>
    <t>陕AGH2591</t>
  </si>
  <si>
    <t>6214850293563539</t>
  </si>
  <si>
    <t>LGXC74C47S0703454</t>
  </si>
  <si>
    <t>86fb6d144bcb408d9ee11d0b4c05c726</t>
  </si>
  <si>
    <t>赵亚男</t>
  </si>
  <si>
    <t>18292896298</t>
  </si>
  <si>
    <t>陕AGZ6065</t>
  </si>
  <si>
    <t>6222 0337 0000 5293 097</t>
  </si>
  <si>
    <t>LB378JRZ2SH071239</t>
  </si>
  <si>
    <t>e966d94c739944d981397e2e2d6babd9</t>
  </si>
  <si>
    <t>黑美娟</t>
  </si>
  <si>
    <t>15389118707</t>
  </si>
  <si>
    <t>陕AGY3736</t>
  </si>
  <si>
    <t>延安农村商业银行股份有限公司向阳沟支行</t>
  </si>
  <si>
    <t>6230270900202618782</t>
  </si>
  <si>
    <t>LGXC74C42S0693061</t>
  </si>
  <si>
    <t>ef44050925f04dce90b2f65749d9b638</t>
  </si>
  <si>
    <t>赵予</t>
  </si>
  <si>
    <t>17795620981</t>
  </si>
  <si>
    <t>陕AFB4555</t>
  </si>
  <si>
    <t>6217004220047076363</t>
  </si>
  <si>
    <t>LNBRCFHK4SB428767</t>
  </si>
  <si>
    <t>20c2bf27a1a14f9399d9976de40fa496</t>
  </si>
  <si>
    <t>史小苹</t>
  </si>
  <si>
    <t>13892814831</t>
  </si>
  <si>
    <t>陕AGY8202</t>
  </si>
  <si>
    <t>6210814220003936795</t>
  </si>
  <si>
    <t>LC0C76C46S6082736</t>
  </si>
  <si>
    <t>a09daa4177ac4faf8c48115e63531265</t>
  </si>
  <si>
    <t>齐辉</t>
  </si>
  <si>
    <t>15802940100</t>
  </si>
  <si>
    <t>陕AA54660</t>
  </si>
  <si>
    <t>6215827900000198630</t>
  </si>
  <si>
    <t>HACAAPA36S1B30972</t>
  </si>
  <si>
    <t>232cd398c90347a69fc74341b931d46c</t>
  </si>
  <si>
    <t>杨宁</t>
  </si>
  <si>
    <t>18192606329</t>
  </si>
  <si>
    <t>陕ADC8005</t>
  </si>
  <si>
    <t>6217233700001350675</t>
  </si>
  <si>
    <t>LGXCH4CDXS0776024</t>
  </si>
  <si>
    <t>c1d540c9c5564f8da2db0948f80bcef0</t>
  </si>
  <si>
    <t>杨乐乐</t>
  </si>
  <si>
    <t>19894692269</t>
  </si>
  <si>
    <t>陕ABD0218</t>
  </si>
  <si>
    <t>中国银行咸阳玉泉东路支行</t>
  </si>
  <si>
    <t>6217 8536 0005 7256 298</t>
  </si>
  <si>
    <t>LGXCE4CC1S0530379</t>
  </si>
  <si>
    <t>c6ce33bb62d34a26a2b310b697031d9e</t>
  </si>
  <si>
    <t>段玉</t>
  </si>
  <si>
    <t>13884178290</t>
  </si>
  <si>
    <t>陕AB05250</t>
  </si>
  <si>
    <t>6217004220052226093</t>
  </si>
  <si>
    <t>LB375GNN4SX720933</t>
  </si>
  <si>
    <t>e6bc04de80e7448e83e92c3ddb25ec4c</t>
  </si>
  <si>
    <t>刘金才</t>
  </si>
  <si>
    <t>13992067671</t>
  </si>
  <si>
    <t>陕ABE1858</t>
  </si>
  <si>
    <t>6210814160002444260</t>
  </si>
  <si>
    <t>LK6ADAE25SE649798</t>
  </si>
  <si>
    <t>d64c5471a9ba4f839247f1ad0bed92b0</t>
  </si>
  <si>
    <t>孙乐</t>
  </si>
  <si>
    <t>18700070978</t>
  </si>
  <si>
    <t>陕AGV9165</t>
  </si>
  <si>
    <t>6216190470000863366</t>
  </si>
  <si>
    <t>LGWFFVA55SE132295</t>
  </si>
  <si>
    <t>a6c3956a767d4b0d9de73f7cb38902e4</t>
  </si>
  <si>
    <t>魏琪</t>
  </si>
  <si>
    <t>18690089333</t>
  </si>
  <si>
    <t>陕ABD3638</t>
  </si>
  <si>
    <t>6214852903360645</t>
  </si>
  <si>
    <t>LC0CE4CC3SH023598</t>
  </si>
  <si>
    <t>293035d3b93a40b994d79682e45daaed</t>
  </si>
  <si>
    <t>焦存烟</t>
  </si>
  <si>
    <t>18992392898</t>
  </si>
  <si>
    <t>陕EF51508</t>
  </si>
  <si>
    <t>6217997900049119555</t>
  </si>
  <si>
    <t>LGWFFVA5XSE139842</t>
  </si>
  <si>
    <t>30f28c75f99d44699c3cc41aff79bbfa</t>
  </si>
  <si>
    <t>霍元乐</t>
  </si>
  <si>
    <t>18182583000</t>
  </si>
  <si>
    <t>陕AGY9669</t>
  </si>
  <si>
    <t>6236684160004316666</t>
  </si>
  <si>
    <t>LC0C74C49S0098338</t>
  </si>
  <si>
    <t>1e365c37c6004c1f8b7d61cd960b5688</t>
  </si>
  <si>
    <t>冯寒晗</t>
  </si>
  <si>
    <t>18091022903</t>
  </si>
  <si>
    <t>陕AFH1592</t>
  </si>
  <si>
    <t>6222032604009559563</t>
  </si>
  <si>
    <t>LC0C76C48S4486178</t>
  </si>
  <si>
    <t>6e823df653504330ad176d95d306dcd1</t>
  </si>
  <si>
    <t>张兴军</t>
  </si>
  <si>
    <t>13020721885</t>
  </si>
  <si>
    <t>陕AFH7209</t>
  </si>
  <si>
    <t>6228480221225241415</t>
  </si>
  <si>
    <t>LGXC74C49S0810134</t>
  </si>
  <si>
    <t>d2ec5478c39c4f51945e03399bf15373</t>
  </si>
  <si>
    <t>张世宏</t>
  </si>
  <si>
    <t>13997219230</t>
  </si>
  <si>
    <t>陕AGY3526</t>
  </si>
  <si>
    <t>6228481947103034071</t>
  </si>
  <si>
    <t>LGWFGVA63SM220564</t>
  </si>
  <si>
    <t>7aa2d6e0a11a4d4b82a0f867718d6f4d</t>
  </si>
  <si>
    <t>韩生云</t>
  </si>
  <si>
    <t>13319883363</t>
  </si>
  <si>
    <t>陕ABE0098</t>
  </si>
  <si>
    <t>6214723006000150346</t>
  </si>
  <si>
    <t>LGXCE4CC7S0755194</t>
  </si>
  <si>
    <t>8cae46b9cce34a6ca134342a04864c9d</t>
  </si>
  <si>
    <t>陈宁</t>
  </si>
  <si>
    <t>15769173004</t>
  </si>
  <si>
    <t>陕AGX8222</t>
  </si>
  <si>
    <t>6217004050007814820</t>
  </si>
  <si>
    <t>LB378JNZ4SH101461</t>
  </si>
  <si>
    <t>ad269c5132e94e73aae82e021cf126e1</t>
  </si>
  <si>
    <t>王岩雨</t>
  </si>
  <si>
    <t>13992979598</t>
  </si>
  <si>
    <t>陕BF36398</t>
  </si>
  <si>
    <t>6217 9979 0012 6540 772</t>
  </si>
  <si>
    <t>LGXC74C47S0692956</t>
  </si>
  <si>
    <t>af4d7ece2d9146feaa1601e150d58723</t>
  </si>
  <si>
    <t>刘铜</t>
  </si>
  <si>
    <t>13572503670</t>
  </si>
  <si>
    <t>陕AGZ9982</t>
  </si>
  <si>
    <t>6228 2102 1400 0870 273</t>
  </si>
  <si>
    <t>L6T791RZ6SY098940</t>
  </si>
  <si>
    <t>7fd16e869cd6481785caa72e306ab204</t>
  </si>
  <si>
    <t>吴银虎</t>
  </si>
  <si>
    <t>15101987175</t>
  </si>
  <si>
    <t>陕AGX5180</t>
  </si>
  <si>
    <t>兰州银行天水马跑泉支行</t>
  </si>
  <si>
    <t>6214968250502277124</t>
  </si>
  <si>
    <t>LFZ93AN98SH401562</t>
  </si>
  <si>
    <t>d4a4990fa4f44c4aac00771fe4cf268c</t>
  </si>
  <si>
    <t>贺萍</t>
  </si>
  <si>
    <t>15352102088</t>
  </si>
  <si>
    <t>陕AGV2269</t>
  </si>
  <si>
    <t>6217004380012081119</t>
  </si>
  <si>
    <t>LM8F7J3B0SC164879</t>
  </si>
  <si>
    <t>c81aacf518ca47c8b177267e0c4ddd2e</t>
  </si>
  <si>
    <t>杨占库</t>
  </si>
  <si>
    <t>18792596078</t>
  </si>
  <si>
    <t>陕ABB1586</t>
  </si>
  <si>
    <t>6214830292732822</t>
  </si>
  <si>
    <t>L6T78CNW3SY124193</t>
  </si>
  <si>
    <t>e1da0ca9a0f24e79b97560f4923eef50</t>
  </si>
  <si>
    <t>聂忠虎</t>
  </si>
  <si>
    <t>13991577792</t>
  </si>
  <si>
    <t>陕AF09730</t>
  </si>
  <si>
    <t>6213360239984011370</t>
  </si>
  <si>
    <t>LGWFGUA62SM211882</t>
  </si>
  <si>
    <t>0f29a04cae6a4e31a0fdc88cbfd5c462</t>
  </si>
  <si>
    <t>张铭洋</t>
  </si>
  <si>
    <t>13249372609</t>
  </si>
  <si>
    <t>陕AB61962</t>
  </si>
  <si>
    <t>6228481268513207870</t>
  </si>
  <si>
    <t>LB375GNN5SX457318</t>
  </si>
  <si>
    <t>c1bb3d410e064b9690bd2f77906bb641</t>
  </si>
  <si>
    <t>王欣</t>
  </si>
  <si>
    <t>18629130588</t>
  </si>
  <si>
    <t>陕AGU3178</t>
  </si>
  <si>
    <t>6217004140001566284</t>
  </si>
  <si>
    <t>LM8F7G6B4SC175088</t>
  </si>
  <si>
    <t>6dc41e0e398444bb87ca158c34da0a51</t>
  </si>
  <si>
    <t>马瑞锋</t>
  </si>
  <si>
    <t>13891824392</t>
  </si>
  <si>
    <t>陕AGY8929</t>
  </si>
  <si>
    <t>6217987900011442458</t>
  </si>
  <si>
    <t>LNNBBDEL9SDE38985</t>
  </si>
  <si>
    <t>bb01fa4eb25a4b96bb9bd1f2d61db34c</t>
  </si>
  <si>
    <t>马红瑞</t>
  </si>
  <si>
    <t>17749267598</t>
  </si>
  <si>
    <t>陕ABA9762</t>
  </si>
  <si>
    <t>6228480238680437874</t>
  </si>
  <si>
    <t>LC0CE4DBXS6023423</t>
  </si>
  <si>
    <t>df390dff40774e93bb167cbc288dba4d</t>
  </si>
  <si>
    <t>包雪鹏</t>
  </si>
  <si>
    <t>18419208994</t>
  </si>
  <si>
    <t>陕AGW2159</t>
  </si>
  <si>
    <t>6217002000064546171</t>
  </si>
  <si>
    <t>LC0C74C44S5339113</t>
  </si>
  <si>
    <t>a69d739733b74027940078a40d8b0ae0</t>
  </si>
  <si>
    <t>向小琴</t>
  </si>
  <si>
    <t>18582293101</t>
  </si>
  <si>
    <t>陕AAP8084</t>
  </si>
  <si>
    <t>6214 8334 2427 5918</t>
  </si>
  <si>
    <t>LC0CE4CB7SH080247</t>
  </si>
  <si>
    <t>a02fc68d4bce4727ba2490accaba3ed1</t>
  </si>
  <si>
    <t>丁红俊</t>
  </si>
  <si>
    <t>15129738300</t>
  </si>
  <si>
    <t>陕ED09229</t>
  </si>
  <si>
    <t>6215592605003287263</t>
  </si>
  <si>
    <t>LC0CH4CB5S0475498</t>
  </si>
  <si>
    <t>3198735c8ce446daa12dc48770688b5a</t>
  </si>
  <si>
    <t>蔡荣</t>
  </si>
  <si>
    <t>18091457200</t>
  </si>
  <si>
    <t>陕AGP8750</t>
  </si>
  <si>
    <t>6215340302106499244</t>
  </si>
  <si>
    <t>LNBRCFHK2SB415273</t>
  </si>
  <si>
    <t>d47dc9b9bc854b05919641ae988c38ca</t>
  </si>
  <si>
    <t>孙家豪</t>
  </si>
  <si>
    <t>17791834650</t>
  </si>
  <si>
    <t>陕AGY9519</t>
  </si>
  <si>
    <t>6228482928731743977</t>
  </si>
  <si>
    <t>L6T79XCZ7SE013343</t>
  </si>
  <si>
    <t>df5c638dee6447128274f0449e10f27c</t>
  </si>
  <si>
    <t>费银鸽</t>
  </si>
  <si>
    <t>18591301107</t>
  </si>
  <si>
    <t>陕ABD5585</t>
  </si>
  <si>
    <t>6210988030004536324</t>
  </si>
  <si>
    <t>LB375GNN7SX716780</t>
  </si>
  <si>
    <t>0c9bb96921264ca0880b17fdc07ee552</t>
  </si>
  <si>
    <t>淡亮</t>
  </si>
  <si>
    <t>18991436800</t>
  </si>
  <si>
    <t>陕AGN6709</t>
  </si>
  <si>
    <t>6217232608001151665</t>
  </si>
  <si>
    <t>HACRA0B31S1074266</t>
  </si>
  <si>
    <t>1c3e180433d6419189c359282e86989f</t>
  </si>
  <si>
    <t>何桂平</t>
  </si>
  <si>
    <t>17366949880</t>
  </si>
  <si>
    <t>陕AB45658</t>
  </si>
  <si>
    <t>中国建设银行股份有限公司西安长安区航天大道支行</t>
  </si>
  <si>
    <t>6236684220011905941</t>
  </si>
  <si>
    <t>LGXCE4CC4S0818428</t>
  </si>
  <si>
    <t>d128b879c7c94f96aaf1cd11094ed4dc</t>
  </si>
  <si>
    <t>全贤文</t>
  </si>
  <si>
    <t>13991466255</t>
  </si>
  <si>
    <t>陕AGY3269</t>
  </si>
  <si>
    <t>6230270800002340068</t>
  </si>
  <si>
    <t>L6T79DBD0SD105680</t>
  </si>
  <si>
    <t>40b59e0559e64c07a445ab393d2d65ca</t>
  </si>
  <si>
    <t>李淼</t>
  </si>
  <si>
    <t>15081562702</t>
  </si>
  <si>
    <t>陕AB95257</t>
  </si>
  <si>
    <t>6222030403001552763</t>
  </si>
  <si>
    <t>LC0CE4DC7S4488312</t>
  </si>
  <si>
    <t>9063314937d74f7588420c5f933aa9ac</t>
  </si>
  <si>
    <t>高盼</t>
  </si>
  <si>
    <t>15991555846</t>
  </si>
  <si>
    <t>陕JD69100</t>
  </si>
  <si>
    <t>6230944180000452801</t>
  </si>
  <si>
    <t>LNNBBDECXSDF46595</t>
  </si>
  <si>
    <t>0697daf9c0914469aaff0424af6b583c</t>
  </si>
  <si>
    <t>何丽梅</t>
  </si>
  <si>
    <t>18292631255</t>
  </si>
  <si>
    <t>陕ABA8860</t>
  </si>
  <si>
    <t>6228482918680698579</t>
  </si>
  <si>
    <t>LB375GNN3SX721118</t>
  </si>
  <si>
    <t>7dcd4476d36e4c7e8715407703d11839</t>
  </si>
  <si>
    <t>郭璐璐</t>
  </si>
  <si>
    <t>18795090123</t>
  </si>
  <si>
    <t>宁AFL0031</t>
  </si>
  <si>
    <t>6228461208001289976</t>
  </si>
  <si>
    <t>LM8F7G6B3SC175647</t>
  </si>
  <si>
    <t>5d6d692038424ee0adb6c2977634a9bf</t>
  </si>
  <si>
    <t>余道亨</t>
  </si>
  <si>
    <t>13892833188</t>
  </si>
  <si>
    <t>陕AGX2882</t>
  </si>
  <si>
    <t>成都商业银行</t>
  </si>
  <si>
    <t>6221534820001600651</t>
  </si>
  <si>
    <t>LM8F7J3B2SC176869</t>
  </si>
  <si>
    <t>34d3582c97154b079a89441cc26af13c</t>
  </si>
  <si>
    <t>朱建房</t>
  </si>
  <si>
    <t>13389230496</t>
  </si>
  <si>
    <t>陕AGW9897</t>
  </si>
  <si>
    <t>6230520210028972076</t>
  </si>
  <si>
    <t>L6T791RZ0SY101475</t>
  </si>
  <si>
    <t>ce4502053d104af49e4b1c959d3d3f05</t>
  </si>
  <si>
    <t>闫科</t>
  </si>
  <si>
    <t>17782750514</t>
  </si>
  <si>
    <t>陕AGY3828</t>
  </si>
  <si>
    <t>6217853600062366728</t>
  </si>
  <si>
    <t>LB378JNZXSH106681</t>
  </si>
  <si>
    <t>0ba2399e2a7440739f2e38ced4f06d5f</t>
  </si>
  <si>
    <t>13636773780</t>
  </si>
  <si>
    <t>陕AB75769</t>
  </si>
  <si>
    <t>6215592605002164588</t>
  </si>
  <si>
    <t>HESXR7C44SG014270</t>
  </si>
  <si>
    <t>61bb106635f54438a25fc522f942e145</t>
  </si>
  <si>
    <t>张随凯</t>
  </si>
  <si>
    <t>18182526931</t>
  </si>
  <si>
    <t>陕AGS6853</t>
  </si>
  <si>
    <t>6236684220003140796</t>
  </si>
  <si>
    <t>LC0C74C44S5341847</t>
  </si>
  <si>
    <t>cee169b130e049f780045ee63f1a3672</t>
  </si>
  <si>
    <t>韩诚</t>
  </si>
  <si>
    <t>17339887210</t>
  </si>
  <si>
    <t>甘EF06626</t>
  </si>
  <si>
    <t>中国农业银行兰州段家滩支行</t>
  </si>
  <si>
    <t>6230 5212 1001 0869 172</t>
  </si>
  <si>
    <t>LB378JNZ2SH027537</t>
  </si>
  <si>
    <t>2ecd143debc24fb187e0240f46a330a1</t>
  </si>
  <si>
    <t>魏晓春</t>
  </si>
  <si>
    <t>18893130981</t>
  </si>
  <si>
    <t>陕AGY8056</t>
  </si>
  <si>
    <t>6217231206000320976</t>
  </si>
  <si>
    <t>L6T791RZ0SY128739</t>
  </si>
  <si>
    <t>fb18d1abbb534da08c9f0f189ac3e668</t>
  </si>
  <si>
    <t>杨增民</t>
  </si>
  <si>
    <t>18091429140</t>
  </si>
  <si>
    <t>陕AGK1853</t>
  </si>
  <si>
    <t>6217997900015878283</t>
  </si>
  <si>
    <t>LGWFGVA65SM221375</t>
  </si>
  <si>
    <t>75471a0b453142c5a1c94d7c3a276675</t>
  </si>
  <si>
    <t>安小锋</t>
  </si>
  <si>
    <t>18291099801</t>
  </si>
  <si>
    <t>陕DD63993</t>
  </si>
  <si>
    <t>6214484001030780898</t>
  </si>
  <si>
    <t>LGXCH4CD8S0801857</t>
  </si>
  <si>
    <t>c1f991e2e37a4726bda76ac8556c9ec6</t>
  </si>
  <si>
    <t>田歌</t>
  </si>
  <si>
    <t>19894622554</t>
  </si>
  <si>
    <t>陕AGY6796</t>
  </si>
  <si>
    <t>6214 8334 2202 1082</t>
  </si>
  <si>
    <t>L6T791RZ5SV324578</t>
  </si>
  <si>
    <t>车企选择错误，应为西安国利汽车服务有限公司，在补贴范围内</t>
  </si>
  <si>
    <t>7dbe0e5c4ef245ddb3b74fb61a467c45</t>
  </si>
  <si>
    <t>牛艳</t>
  </si>
  <si>
    <t>15991773664</t>
  </si>
  <si>
    <t>陕AAW0405</t>
  </si>
  <si>
    <t>6212263700012143758</t>
  </si>
  <si>
    <t>LGXCE4CC9S0485479</t>
  </si>
  <si>
    <t>bd4c67790ee9460ba15e9b66f494a763</t>
  </si>
  <si>
    <t>张子豪</t>
  </si>
  <si>
    <t>17633628102</t>
  </si>
  <si>
    <t>陕AGZ7983</t>
  </si>
  <si>
    <t>6217002590008768063</t>
  </si>
  <si>
    <t>LGWFFUA61SM204182</t>
  </si>
  <si>
    <t>120b4ae2dd4c4f0bbeba1ddf15400436</t>
  </si>
  <si>
    <t>左超峰</t>
  </si>
  <si>
    <t>17349300263</t>
  </si>
  <si>
    <t>陕AGS0286</t>
  </si>
  <si>
    <t>6212261609023957662</t>
  </si>
  <si>
    <t>L6T791RZ6SY096931</t>
  </si>
  <si>
    <t>56658194114e422080de35559e98eaae</t>
  </si>
  <si>
    <t>岳梦婷</t>
  </si>
  <si>
    <t>13474196458</t>
  </si>
  <si>
    <t>陕ED91819</t>
  </si>
  <si>
    <t>6228482907109986277</t>
  </si>
  <si>
    <t>LB375GNN5SX718107</t>
  </si>
  <si>
    <t>8b989b3fda0a413a9c20d2674196fce5</t>
  </si>
  <si>
    <t>周琳</t>
  </si>
  <si>
    <t>18066636182</t>
  </si>
  <si>
    <t>陕AGY6979</t>
  </si>
  <si>
    <t>6226221209820163</t>
  </si>
  <si>
    <t>LM8F7G6B4SC175141</t>
  </si>
  <si>
    <t>929d8b026afd4b6986232863f2dc679d</t>
  </si>
  <si>
    <t>刘创</t>
  </si>
  <si>
    <t>18628572227</t>
  </si>
  <si>
    <t>陕AGZ8960</t>
  </si>
  <si>
    <t>6217004160000919797</t>
  </si>
  <si>
    <t>LGWFFVA54SE140565</t>
  </si>
  <si>
    <t>7f35f2d808b54a89be280c967a1d1dfd</t>
  </si>
  <si>
    <t>陈方海</t>
  </si>
  <si>
    <t>15035854250</t>
  </si>
  <si>
    <t>陕AGU0768</t>
  </si>
  <si>
    <t>6217000250015372530</t>
  </si>
  <si>
    <t>LC0C76C41S6213703</t>
  </si>
  <si>
    <t>97cc5459cfea40dfb0cd65e5121a592e</t>
  </si>
  <si>
    <t>谭思雨</t>
  </si>
  <si>
    <t>13772047792</t>
  </si>
  <si>
    <t>陕AGW5268</t>
  </si>
  <si>
    <t>6214 8329 8621 2475</t>
  </si>
  <si>
    <t>LM8F7E895SA016848</t>
  </si>
  <si>
    <t>1580dc506c604016849ffa63f76605ad</t>
  </si>
  <si>
    <t>王萌</t>
  </si>
  <si>
    <t>18729697233</t>
  </si>
  <si>
    <t>陕AGV9331</t>
  </si>
  <si>
    <t>6222032608002069462</t>
  </si>
  <si>
    <t>LB378JRZ1SH063228</t>
  </si>
  <si>
    <t>c212752da3ac461dbba8426683271152</t>
  </si>
  <si>
    <t>王盟</t>
  </si>
  <si>
    <t>15349349520</t>
  </si>
  <si>
    <t>陕DFM1949</t>
  </si>
  <si>
    <t>6228283871003257675</t>
  </si>
  <si>
    <t>LGWFFVA5XSE128372</t>
  </si>
  <si>
    <t>3d447eb5b5084168a781023f4ae419af</t>
  </si>
  <si>
    <t>张佳</t>
  </si>
  <si>
    <t>18700050649</t>
  </si>
  <si>
    <t>陕ABD6652</t>
  </si>
  <si>
    <t>6210814160001458071</t>
  </si>
  <si>
    <t>LC0CE4CB7SH042081</t>
  </si>
  <si>
    <t>2b95e6e6b7ff48c5b87539372fe6e4f8</t>
  </si>
  <si>
    <t>徐致微</t>
  </si>
  <si>
    <t>18152069966</t>
  </si>
  <si>
    <t>陕AGP8157</t>
  </si>
  <si>
    <t>6217686200036566</t>
  </si>
  <si>
    <t>LDP29H926SM007400</t>
  </si>
  <si>
    <t>e568479d3efa46ba9d40141616b186d2</t>
  </si>
  <si>
    <t>鲍丽君</t>
  </si>
  <si>
    <t>18966933753</t>
  </si>
  <si>
    <t>陕AGY2112</t>
  </si>
  <si>
    <t>6214851298275269</t>
  </si>
  <si>
    <t>LFZ93AN98SH405952</t>
  </si>
  <si>
    <t>c1105cc849384a2eb7c8dc001e3d7982</t>
  </si>
  <si>
    <t>吴亚东</t>
  </si>
  <si>
    <t>17339853332</t>
  </si>
  <si>
    <t>陕AFM6040</t>
  </si>
  <si>
    <t>6217004260029831997</t>
  </si>
  <si>
    <t>LGWFFVA59SE136012</t>
  </si>
  <si>
    <t>cf2a421287ca42668d783cf45a808b34</t>
  </si>
  <si>
    <t>史文</t>
  </si>
  <si>
    <t>17792029732</t>
  </si>
  <si>
    <t>陕DF25678</t>
  </si>
  <si>
    <t>6215 5926 0400 2791 730</t>
  </si>
  <si>
    <t>LC0C76C40S4359327</t>
  </si>
  <si>
    <t>1b9c628531a347558c3d6a0cf8bc3201</t>
  </si>
  <si>
    <t>王正威</t>
  </si>
  <si>
    <t>13572793656</t>
  </si>
  <si>
    <t>陕AGM8173</t>
  </si>
  <si>
    <t>6214859290037157</t>
  </si>
  <si>
    <t>LDP29H923SM009024</t>
  </si>
  <si>
    <t>abc0f6f2cf0e47479b28b71335ec2a8a</t>
  </si>
  <si>
    <t>刘琪</t>
  </si>
  <si>
    <t>13399115858</t>
  </si>
  <si>
    <t>陕JF76877</t>
  </si>
  <si>
    <t>6228482928690582077</t>
  </si>
  <si>
    <t>LM8F7G6B0SC166307</t>
  </si>
  <si>
    <t>89a4a3c78da64f9e9b779c1330b7c20d</t>
  </si>
  <si>
    <t>郭旭</t>
  </si>
  <si>
    <t>15176158119</t>
  </si>
  <si>
    <t>陕AF55924</t>
  </si>
  <si>
    <t>6217853600059688837</t>
  </si>
  <si>
    <t>LNNACDFP5SD500776</t>
  </si>
  <si>
    <t>9d97389a694d474f90695c60956529f6</t>
  </si>
  <si>
    <t>曹星兴</t>
  </si>
  <si>
    <t>18393664434</t>
  </si>
  <si>
    <t>陕AGZ2789</t>
  </si>
  <si>
    <t>6228 4840 2840 2906 371</t>
  </si>
  <si>
    <t>LGWFFUA63SM209190</t>
  </si>
  <si>
    <t>aa183a673be249d5948f2c30f1630e99</t>
  </si>
  <si>
    <t>何德发</t>
  </si>
  <si>
    <t>17316640449</t>
  </si>
  <si>
    <t>陕AFH7813</t>
  </si>
  <si>
    <t>6217232604000190473</t>
  </si>
  <si>
    <t>LFZ93AN99SH015491</t>
  </si>
  <si>
    <t>39ed95a8ecd546c69f6da549741f323a</t>
  </si>
  <si>
    <t>胡宝生</t>
  </si>
  <si>
    <t>13289849374</t>
  </si>
  <si>
    <t>陕AGQ6302</t>
  </si>
  <si>
    <t>6217233700007443375</t>
  </si>
  <si>
    <t>LC0C76C44S4392136</t>
  </si>
  <si>
    <t>27ee828ec7ed4ed9b99571ee0981856e</t>
  </si>
  <si>
    <t>王继强</t>
  </si>
  <si>
    <t>18191805076</t>
  </si>
  <si>
    <t>陕AGX9356</t>
  </si>
  <si>
    <t>6215592605002309845</t>
  </si>
  <si>
    <t>L6T791RZ7SY132772</t>
  </si>
  <si>
    <t>43e932aadcf04da18423232dbb5015b8</t>
  </si>
  <si>
    <t>景南极</t>
  </si>
  <si>
    <t>15596857944</t>
  </si>
  <si>
    <t>陕AGY1905</t>
  </si>
  <si>
    <t>6214850296726703</t>
  </si>
  <si>
    <t>LGWFFVA58SE089491</t>
  </si>
  <si>
    <t>7366acc4a6774a4dbb089aa7ad39ee51</t>
  </si>
  <si>
    <t>赫珍珍</t>
  </si>
  <si>
    <t>18792921747</t>
  </si>
  <si>
    <t>陕AB26092</t>
  </si>
  <si>
    <t>6217004180005973433</t>
  </si>
  <si>
    <t>LB370ADN9SJ133272</t>
  </si>
  <si>
    <t>4fae553b284d4147b6187366d52251e3</t>
  </si>
  <si>
    <t>张琰</t>
  </si>
  <si>
    <t>13659215216</t>
  </si>
  <si>
    <t>陕AGW1107</t>
  </si>
  <si>
    <t>6214860290181078</t>
  </si>
  <si>
    <t>LM8F7G6B2SC172948</t>
  </si>
  <si>
    <t>3ca1dbbdcaae4625b74c624b79748372</t>
  </si>
  <si>
    <t>杜瑾荣</t>
  </si>
  <si>
    <t>18710333853</t>
  </si>
  <si>
    <t>陕ABA9509</t>
  </si>
  <si>
    <t>6217004220057201166</t>
  </si>
  <si>
    <t>LGXCH4CD0S0804557</t>
  </si>
  <si>
    <t>2254f5be985d4f8cabf1fe5d61fff25c</t>
  </si>
  <si>
    <t>李亚岚</t>
  </si>
  <si>
    <t>17719751377</t>
  </si>
  <si>
    <t>陕EF06605</t>
  </si>
  <si>
    <t>农行渭南临渭区支行</t>
  </si>
  <si>
    <t>6228432906900042372</t>
  </si>
  <si>
    <t>L6T79END5ST229130</t>
  </si>
  <si>
    <t>6ca0f5aedbbe4e2187846a5732be9eef</t>
  </si>
  <si>
    <t>马赵妍</t>
  </si>
  <si>
    <t>15129222251</t>
  </si>
  <si>
    <t>陕DDM9939</t>
  </si>
  <si>
    <t>6228480218621124476</t>
  </si>
  <si>
    <t>LK6ADAE33SB112020</t>
  </si>
  <si>
    <t>f554627e7bd54af4b31dabca3766ac54</t>
  </si>
  <si>
    <t>曲浩文</t>
  </si>
  <si>
    <t>18165287666</t>
  </si>
  <si>
    <t>陕AGX2557</t>
  </si>
  <si>
    <t>招商银行西安钟楼支行</t>
  </si>
  <si>
    <t>6214832960997752</t>
  </si>
  <si>
    <t>LGWFFVA61SH521538</t>
  </si>
  <si>
    <t>520d4af8ed9d465b8d796dc3b90f40b0</t>
  </si>
  <si>
    <t>常正蝉</t>
  </si>
  <si>
    <t>15339290729</t>
  </si>
  <si>
    <t>陕AGY6718</t>
  </si>
  <si>
    <t>6217997800009866211</t>
  </si>
  <si>
    <t>LNBRCFHK6SB423649</t>
  </si>
  <si>
    <t>40e34d6edad044c78dc44f87ba658d08</t>
  </si>
  <si>
    <t>岳铭钰</t>
  </si>
  <si>
    <t>18292001551</t>
  </si>
  <si>
    <t>陕AGV8332</t>
  </si>
  <si>
    <t>6214 8320 8112 0649</t>
  </si>
  <si>
    <t>LFZ93AN94SH016354</t>
  </si>
  <si>
    <t>81ad69b2a0bb4c5fb62b69921e23dc3f</t>
  </si>
  <si>
    <t>18991789165</t>
  </si>
  <si>
    <t>陕JD33354</t>
  </si>
  <si>
    <t>6228482928062025473</t>
  </si>
  <si>
    <t>HACAALA38S1B15706</t>
  </si>
  <si>
    <t>0b6d043c72804138ade72f8de295be86</t>
  </si>
  <si>
    <t>雷保国</t>
  </si>
  <si>
    <t>13359284769</t>
  </si>
  <si>
    <t>陕AGW5733</t>
  </si>
  <si>
    <t>6214852900648315</t>
  </si>
  <si>
    <t>LC0C76C43S0139686</t>
  </si>
  <si>
    <t>3387ffa1a33e49b9a06ade6b9cd04bea</t>
  </si>
  <si>
    <t>洪吉旺</t>
  </si>
  <si>
    <t>13399141658</t>
  </si>
  <si>
    <t>陕AGY9586</t>
  </si>
  <si>
    <t>6230270800004154632</t>
  </si>
  <si>
    <t>LGWFFVA55SE135987</t>
  </si>
  <si>
    <t>0a459207cc284d8a9776478209e43d03</t>
  </si>
  <si>
    <t>杨鹏涛</t>
  </si>
  <si>
    <t>13891246366</t>
  </si>
  <si>
    <t>陕AGH8834</t>
  </si>
  <si>
    <t>6213362928060474472</t>
  </si>
  <si>
    <t>LGXC74C4XS0706249</t>
  </si>
  <si>
    <t>976c9acf15db4c0daddef92a9f6012fd</t>
  </si>
  <si>
    <t>李宝守</t>
  </si>
  <si>
    <t>15877555877</t>
  </si>
  <si>
    <t>陕AGY2777</t>
  </si>
  <si>
    <t>6228450216004739569</t>
  </si>
  <si>
    <t>LC0FD1C49S5299292</t>
  </si>
  <si>
    <t>c2f38699da4847b0a97ea169d0a92b6e</t>
  </si>
  <si>
    <t>高炳乾</t>
  </si>
  <si>
    <t>15099037773</t>
  </si>
  <si>
    <t>陕AGX0872</t>
  </si>
  <si>
    <t>6222083002003813169</t>
  </si>
  <si>
    <t>LGWFGVA74SH271539</t>
  </si>
  <si>
    <t>328ad880e22d4974ac9a701df987a7e9</t>
  </si>
  <si>
    <t>张松</t>
  </si>
  <si>
    <t>13325475376</t>
  </si>
  <si>
    <t>陕AGZ8657</t>
  </si>
  <si>
    <t>中国银行西安西关支行</t>
  </si>
  <si>
    <t>6217853600073262742</t>
  </si>
  <si>
    <t>L6T791RZXSY125007</t>
  </si>
  <si>
    <t>54c09646764d48bba0cb15de2b182ebd</t>
  </si>
  <si>
    <t>钟科科</t>
  </si>
  <si>
    <t>15691823532</t>
  </si>
  <si>
    <t>陕AG37455</t>
  </si>
  <si>
    <t>6222620810037723653</t>
  </si>
  <si>
    <t>LC0C74C48S5303358</t>
  </si>
  <si>
    <t>74418a84ae264374a0c9f198b2d90962</t>
  </si>
  <si>
    <t>杨普旋</t>
  </si>
  <si>
    <t>17391946675</t>
  </si>
  <si>
    <t>陕AB11613</t>
  </si>
  <si>
    <t>兴业银行西安枫林绿洲支行</t>
  </si>
  <si>
    <t>6229 0845 3128 4742 15</t>
  </si>
  <si>
    <t>LC0CH6CB4SH019098</t>
  </si>
  <si>
    <t>a212b31e4d75447f98e8a649788dc833</t>
  </si>
  <si>
    <t>王晓龙</t>
  </si>
  <si>
    <t>13347449821</t>
  </si>
  <si>
    <t>陕AGZ7330</t>
  </si>
  <si>
    <t>6228450226020040264</t>
  </si>
  <si>
    <t>LK6ADAH63SF420237</t>
  </si>
  <si>
    <t>070beb8006084ae59b3a1c9be17606a6</t>
  </si>
  <si>
    <t>温志超</t>
  </si>
  <si>
    <t>18391927731</t>
  </si>
  <si>
    <t>陕AGZ8767</t>
  </si>
  <si>
    <t>6228482958683961475</t>
  </si>
  <si>
    <t>LGWFFVA52SE132304</t>
  </si>
  <si>
    <t>2589d0b356af496584adae7cf43f74e1</t>
  </si>
  <si>
    <t>岳惠玉</t>
  </si>
  <si>
    <t>13991298345</t>
  </si>
  <si>
    <t>陕AGZ0998</t>
  </si>
  <si>
    <t>6222600810008451833</t>
  </si>
  <si>
    <t>1C4RJYE6XP8827032</t>
  </si>
  <si>
    <t>09dc27037a294e3b927aab85ab1db48f</t>
  </si>
  <si>
    <t>赵能</t>
  </si>
  <si>
    <t>18629320886</t>
  </si>
  <si>
    <t>陕AGQ2387</t>
  </si>
  <si>
    <t>6217004220082598842</t>
  </si>
  <si>
    <t>LGWFFVA55SE140915</t>
  </si>
  <si>
    <t>792d82429097432089a475c7265e6645</t>
  </si>
  <si>
    <t>赵花茹</t>
  </si>
  <si>
    <t>13279592923</t>
  </si>
  <si>
    <t>陕AGZ8180</t>
  </si>
  <si>
    <t>中国农业银行咸阳把门口支行</t>
  </si>
  <si>
    <t xml:space="preserve">6228 4802 2870 5568 571 </t>
  </si>
  <si>
    <t>LB378JRZ1SH089683</t>
  </si>
  <si>
    <t>894a3cd6212e4e5aa75038a8a65a6d22</t>
  </si>
  <si>
    <t>李安林</t>
  </si>
  <si>
    <t>15129238328</t>
  </si>
  <si>
    <t>陕AGY8867</t>
  </si>
  <si>
    <t>6230944220000123083</t>
  </si>
  <si>
    <t>LGWFFVA54SE136659</t>
  </si>
  <si>
    <t>6b8b7aa12491443fa4440148006adaa1</t>
  </si>
  <si>
    <t>史孝疆</t>
  </si>
  <si>
    <t>18966568784</t>
  </si>
  <si>
    <t>陕AGV9511</t>
  </si>
  <si>
    <t>6217004220088237429</t>
  </si>
  <si>
    <t>LC0C74C4XS5317200</t>
  </si>
  <si>
    <t>40ed4e0e496f41dcbf15e912d35a1d41</t>
  </si>
  <si>
    <t>董文东</t>
  </si>
  <si>
    <t>18221565772</t>
  </si>
  <si>
    <t>陕AF44159</t>
  </si>
  <si>
    <t>6217853600049946790</t>
  </si>
  <si>
    <t>LC0C74C47S5246165</t>
  </si>
  <si>
    <t>22bf2d32a0324ec7b69572e12269a123</t>
  </si>
  <si>
    <t>杨筱烨</t>
  </si>
  <si>
    <t>13201614118</t>
  </si>
  <si>
    <t>陕AFB9671</t>
  </si>
  <si>
    <t>6226221217985446</t>
  </si>
  <si>
    <t>LB378JRZ9SH089088</t>
  </si>
  <si>
    <t>9a435b5b0c0a4b779285ee2509ed7a8c</t>
  </si>
  <si>
    <t>张俊英</t>
  </si>
  <si>
    <t>15191975060</t>
  </si>
  <si>
    <t>陕AGQ2831</t>
  </si>
  <si>
    <t>6230270400017903602</t>
  </si>
  <si>
    <t>LB378JNZ8SB031224</t>
  </si>
  <si>
    <t>fa8a4c285772472491e3e270868f84b6</t>
  </si>
  <si>
    <t>黄宇波</t>
  </si>
  <si>
    <t>18191043049</t>
  </si>
  <si>
    <t>陕ABA3631</t>
  </si>
  <si>
    <t>农业银行咸阳分行</t>
  </si>
  <si>
    <t>6228480220208097711</t>
  </si>
  <si>
    <t>LFZ63AZ55SD278420</t>
  </si>
  <si>
    <t>c33108e0fe7442b8af6efd2223142919</t>
  </si>
  <si>
    <t>陈子恒</t>
  </si>
  <si>
    <t>18091536426</t>
  </si>
  <si>
    <t>陕AF67645</t>
  </si>
  <si>
    <t>农行北京航天城支行</t>
  </si>
  <si>
    <t>6228 4800 1852 8263 678</t>
  </si>
  <si>
    <t>LNNBDDEY3SDE54038</t>
  </si>
  <si>
    <t>4f8935adf04944e0978f99172a608362</t>
  </si>
  <si>
    <t>黄革</t>
  </si>
  <si>
    <t>13772509589</t>
  </si>
  <si>
    <t>陕AAZ0589</t>
  </si>
  <si>
    <t>6215593700020333452</t>
  </si>
  <si>
    <t>LSJEA6093SG086191</t>
  </si>
  <si>
    <t>43f5235b1bc7406ca9ad3dfa6c0f8243</t>
  </si>
  <si>
    <t>谭昕彤</t>
  </si>
  <si>
    <t>17709148826</t>
  </si>
  <si>
    <t>陕ABC6368</t>
  </si>
  <si>
    <t>6222032604002474620</t>
  </si>
  <si>
    <t>LGWEEUA55SL377277</t>
  </si>
  <si>
    <t>0461e8ecae58494d88e606cc4d9f2558</t>
  </si>
  <si>
    <t>杨尕娥</t>
  </si>
  <si>
    <t>15129270102</t>
  </si>
  <si>
    <t>陕ABC5131</t>
  </si>
  <si>
    <t>中国建设银行股份有限公司西安枫林华府支行,地址:民洁路枫林华府小区14号楼一层</t>
  </si>
  <si>
    <t>6217004220067848956</t>
  </si>
  <si>
    <t>LGXCH6CD4S0176580</t>
  </si>
  <si>
    <t>b366921015724304b557860928284302</t>
  </si>
  <si>
    <t>杨晓娟</t>
  </si>
  <si>
    <t>13891984356</t>
  </si>
  <si>
    <t>陕AGS8316</t>
  </si>
  <si>
    <t>6217731701253672</t>
  </si>
  <si>
    <t>LNNBBDEE4SG027958</t>
  </si>
  <si>
    <t>54c5435c617f463aab131bfa0611346d</t>
  </si>
  <si>
    <t>蒙景博</t>
  </si>
  <si>
    <t>17691129200</t>
  </si>
  <si>
    <t>陕AGY5801</t>
  </si>
  <si>
    <t>6217004220046500900</t>
  </si>
  <si>
    <t>L6T79XCZ9SE013215</t>
  </si>
  <si>
    <t>027bf1f3bff14a89a05d76735fa306b3</t>
  </si>
  <si>
    <t>武洪波</t>
  </si>
  <si>
    <t>18047953902</t>
  </si>
  <si>
    <t>陕AGF7761</t>
  </si>
  <si>
    <t>6217 0004 2001 9956 824</t>
  </si>
  <si>
    <t>LGWFGVA76SH276404</t>
  </si>
  <si>
    <t>19d3e8ef4b814b6d862179cb83244e4e</t>
  </si>
  <si>
    <t>13659266869</t>
  </si>
  <si>
    <t>陕AGV8719</t>
  </si>
  <si>
    <t>6227004227260191398</t>
  </si>
  <si>
    <t>LGWFGUA63SM220610</t>
  </si>
  <si>
    <t>c6723cea291d4442885aa2790cd2ae85</t>
  </si>
  <si>
    <t>李君</t>
  </si>
  <si>
    <t>15291087456</t>
  </si>
  <si>
    <t>陕AGF9252</t>
  </si>
  <si>
    <t>6222022604005365322</t>
  </si>
  <si>
    <t>LM8F7G6B7SC143638</t>
  </si>
  <si>
    <t>309d29b72da04be5bcac6ca99f5a64e0</t>
  </si>
  <si>
    <t>王新龙</t>
  </si>
  <si>
    <t>15352069298</t>
  </si>
  <si>
    <t>陕AGU1308</t>
  </si>
  <si>
    <t>6228453448000414171</t>
  </si>
  <si>
    <t>LGWFGUA63SM211177</t>
  </si>
  <si>
    <t>9a7ad93a12124ef2b6f6b7f4cab186cc</t>
  </si>
  <si>
    <t>方玉龙</t>
  </si>
  <si>
    <t>17609297219</t>
  </si>
  <si>
    <t>陕AGN9362</t>
  </si>
  <si>
    <t>6217977900036596405</t>
  </si>
  <si>
    <t>L6T79DBD3SD107021</t>
  </si>
  <si>
    <t>6c058f44290743cdbfee29314220b4b8</t>
  </si>
  <si>
    <t>宁广庆</t>
  </si>
  <si>
    <t>13032916974</t>
  </si>
  <si>
    <t>陕AGU0386</t>
  </si>
  <si>
    <t>6214674220001420686</t>
  </si>
  <si>
    <t>LGWFFVA63SH527101</t>
  </si>
  <si>
    <t>9ea2361416544b42951aff93464c333f</t>
  </si>
  <si>
    <t>李军</t>
  </si>
  <si>
    <t>13196332888</t>
  </si>
  <si>
    <t>陕AG13941</t>
  </si>
  <si>
    <t>6217004140002729204</t>
  </si>
  <si>
    <t>LNBRCFHK4SB426999</t>
  </si>
  <si>
    <t>e2632ff59415494f9ded420fefebe8b5</t>
  </si>
  <si>
    <t>贺敬安</t>
  </si>
  <si>
    <t>15991125695</t>
  </si>
  <si>
    <t>陕AGL3876</t>
  </si>
  <si>
    <t>6215592609000135657</t>
  </si>
  <si>
    <t>LGWFGUA69SM220823</t>
  </si>
  <si>
    <t>e44201375fc147a598ea6cdb9d358bba</t>
  </si>
  <si>
    <t>关韵宜</t>
  </si>
  <si>
    <t>15129300895</t>
  </si>
  <si>
    <t>陕ABC3297</t>
  </si>
  <si>
    <t>6217004160018782443</t>
  </si>
  <si>
    <t>LGXCE4CC1S0636993</t>
  </si>
  <si>
    <t>ed73c2637999422497d15bacaf2d1250</t>
  </si>
  <si>
    <t>唐玉明</t>
  </si>
  <si>
    <t>17802530492</t>
  </si>
  <si>
    <t>陕AGZ9956</t>
  </si>
  <si>
    <t>6217004220013702562</t>
  </si>
  <si>
    <t>LC0C76C41S6218061</t>
  </si>
  <si>
    <t>543c6141f784499389b1d770b6c7f313</t>
  </si>
  <si>
    <t>杜洪艳</t>
  </si>
  <si>
    <t>13378236839</t>
  </si>
  <si>
    <t>陕AGW2598</t>
  </si>
  <si>
    <t>6228480217125375675</t>
  </si>
  <si>
    <t>LC0C76C42S0141607</t>
  </si>
  <si>
    <t>685df72108ba4747a9097126199bcedc</t>
  </si>
  <si>
    <t>李嘉诚</t>
  </si>
  <si>
    <t>18535242024</t>
  </si>
  <si>
    <t>陕AGW8597</t>
  </si>
  <si>
    <t>6214832993185672</t>
  </si>
  <si>
    <t>L6T79XCZ4SE015423</t>
  </si>
  <si>
    <t>c00761c3d58544a382721e70a7a4049e</t>
  </si>
  <si>
    <t>刘秀锋</t>
  </si>
  <si>
    <t>15009268789</t>
  </si>
  <si>
    <t>陕AGZ8236</t>
  </si>
  <si>
    <t>6236684220006612957</t>
  </si>
  <si>
    <t>LGXC74C40R0731834</t>
  </si>
  <si>
    <t>96da81681df34221ba0a672599c863a5</t>
  </si>
  <si>
    <t>朱小红</t>
  </si>
  <si>
    <t>13335398755</t>
  </si>
  <si>
    <t>陕ABB0128</t>
  </si>
  <si>
    <t>6214853420291206</t>
  </si>
  <si>
    <t>LK6ADAE3XSB114976</t>
  </si>
  <si>
    <t>f31d0c22b3764aa1b5d1061fd7a46366</t>
  </si>
  <si>
    <t>孟晶晶</t>
  </si>
  <si>
    <t>17398445360</t>
  </si>
  <si>
    <t>陕AGS2376</t>
  </si>
  <si>
    <t>6214839560522732</t>
  </si>
  <si>
    <t>LGWFGVA69SM207608</t>
  </si>
  <si>
    <t>7a410f5e1e0f424296faa4bbf969da21</t>
  </si>
  <si>
    <t>吴缺</t>
  </si>
  <si>
    <t>15509966052</t>
  </si>
  <si>
    <t>陕AGY9765</t>
  </si>
  <si>
    <t>6222 0330 1700 0069 624</t>
  </si>
  <si>
    <t>LGWFFUA67SM203652</t>
  </si>
  <si>
    <t>f86406f417924fa5a0e3ae0203dfdfb1</t>
  </si>
  <si>
    <t>李梦琦</t>
  </si>
  <si>
    <t>18691905093</t>
  </si>
  <si>
    <t>陕AGY8837</t>
  </si>
  <si>
    <t>6230520210043215972</t>
  </si>
  <si>
    <t>LFZ93AN95SH401535</t>
  </si>
  <si>
    <t>eac0c9e437aa4492b3106cdf7eea955a</t>
  </si>
  <si>
    <t>张江伟</t>
  </si>
  <si>
    <t>13876744308</t>
  </si>
  <si>
    <t>陕AGP2057</t>
  </si>
  <si>
    <t>6217004220041842349</t>
  </si>
  <si>
    <t>LGWFGUA65SM220527</t>
  </si>
  <si>
    <t>cc018e6893924c14982a3867679f60fe</t>
  </si>
  <si>
    <t>任天泽</t>
  </si>
  <si>
    <t>13838722659</t>
  </si>
  <si>
    <t>陕AGU3980</t>
  </si>
  <si>
    <t>6228480238737978177</t>
  </si>
  <si>
    <t>LGWFGVA61SM211586</t>
  </si>
  <si>
    <t>8755a1cbbcce498da06a5585a666e617</t>
  </si>
  <si>
    <t>15691083081</t>
  </si>
  <si>
    <t>陕ADB9032</t>
  </si>
  <si>
    <t>6222082604000567168</t>
  </si>
  <si>
    <t>LGXCH4CD5S0804537</t>
  </si>
  <si>
    <t>a3e97380a0b24bebbb0a4658da5494ac</t>
  </si>
  <si>
    <t>杨礼静</t>
  </si>
  <si>
    <t>13674547586</t>
  </si>
  <si>
    <t>陕AA77247</t>
  </si>
  <si>
    <t>6222020904001885279</t>
  </si>
  <si>
    <t>LSJEB4090SG077594</t>
  </si>
  <si>
    <t>ac390fcc42a747d2b6b2ec511635a783</t>
  </si>
  <si>
    <t>王娟</t>
  </si>
  <si>
    <t>18892089608</t>
  </si>
  <si>
    <t>陕AGY2138</t>
  </si>
  <si>
    <t>6222032608002069256</t>
  </si>
  <si>
    <t>L6T791RZ2SV324117</t>
  </si>
  <si>
    <t>5a4b3a9aa48844b49d48a36736f92fe9</t>
  </si>
  <si>
    <t>段晓龙</t>
  </si>
  <si>
    <t>19829050613</t>
  </si>
  <si>
    <t>陕ABB8026</t>
  </si>
  <si>
    <t>6214 8334 2196 4159</t>
  </si>
  <si>
    <t>LFZ73FX57SD017214</t>
  </si>
  <si>
    <t>45dc83f91ee54b37bb205761e22f7d38</t>
  </si>
  <si>
    <t>王一竹</t>
  </si>
  <si>
    <t>13772496152</t>
  </si>
  <si>
    <t>陕ABA6195</t>
  </si>
  <si>
    <t>6217921981007555</t>
  </si>
  <si>
    <t>LK6ADAE22SE638354</t>
  </si>
  <si>
    <t>2caf9160488649bb863fd69ebe21546d</t>
  </si>
  <si>
    <t>贾明磊</t>
  </si>
  <si>
    <t>13348684211</t>
  </si>
  <si>
    <t>陕ABD0626</t>
  </si>
  <si>
    <t>6214 8329 6615 7559</t>
  </si>
  <si>
    <t>LSJEB4068SG101064</t>
  </si>
  <si>
    <t>a9e457c87939448586e6a2437d0dc560</t>
  </si>
  <si>
    <t>吴晓军</t>
  </si>
  <si>
    <t>18191811138</t>
  </si>
  <si>
    <t>陕AGS5625</t>
  </si>
  <si>
    <t>6228482906233835566</t>
  </si>
  <si>
    <t>LGWFGUA64SM211883</t>
  </si>
  <si>
    <t>bd13039672804d46a60e715b078c042d</t>
  </si>
  <si>
    <t>张重阳</t>
  </si>
  <si>
    <t>18629301974</t>
  </si>
  <si>
    <t>陕AGV9871</t>
  </si>
  <si>
    <t>6228480238715435570</t>
  </si>
  <si>
    <t>LC0C74C43S4099767</t>
  </si>
  <si>
    <t>76f049613ce84b38864cff5ee5cf037a</t>
  </si>
  <si>
    <t>袁小南</t>
  </si>
  <si>
    <t>19829219365</t>
  </si>
  <si>
    <t>陕ABC5160</t>
  </si>
  <si>
    <t>6217004220069152993</t>
  </si>
  <si>
    <t>LFZ73FX55SD019656</t>
  </si>
  <si>
    <t>a4349666d327481989ec9d725cab76d0</t>
  </si>
  <si>
    <t>庞栩一乐</t>
  </si>
  <si>
    <t>18391742210</t>
  </si>
  <si>
    <t>陕AGU3020</t>
  </si>
  <si>
    <t>6217921995051391</t>
  </si>
  <si>
    <t>LGWFFVA52SE142900</t>
  </si>
  <si>
    <t>fa561828f14343e290382252f9ee7db1</t>
  </si>
  <si>
    <t>张军驰</t>
  </si>
  <si>
    <t>17262194931</t>
  </si>
  <si>
    <t>陕AB56915</t>
  </si>
  <si>
    <t>6217903600002319936</t>
  </si>
  <si>
    <t>HAUW2AGN4T5003763</t>
  </si>
  <si>
    <t>80107a05d3444989850f789869302035</t>
  </si>
  <si>
    <t>史芳鹏</t>
  </si>
  <si>
    <t>15109314618</t>
  </si>
  <si>
    <t>陕AGZ8288</t>
  </si>
  <si>
    <t>6214 8329 4400 0616</t>
  </si>
  <si>
    <t>LNNBBDEE1SH195924</t>
  </si>
  <si>
    <t>1463f0aa48354c1f869296933d8d128c</t>
  </si>
  <si>
    <t>朱建龙</t>
  </si>
  <si>
    <t>18966802257</t>
  </si>
  <si>
    <t>陕ABE0072</t>
  </si>
  <si>
    <t>6214832992800826</t>
  </si>
  <si>
    <t>LS6A2E0P2SA550752</t>
  </si>
  <si>
    <t>9334e0d80365425f95785e8736268964</t>
  </si>
  <si>
    <t>刘西才</t>
  </si>
  <si>
    <t>15319978688</t>
  </si>
  <si>
    <t>陕AGL2182</t>
  </si>
  <si>
    <t>6217004220081051439</t>
  </si>
  <si>
    <t>LM8F7G6B9SC174583</t>
  </si>
  <si>
    <t>e6b3493ad09b4482a49c9a00b7eb6a1e</t>
  </si>
  <si>
    <t>杨海燕</t>
  </si>
  <si>
    <t>13327064279</t>
  </si>
  <si>
    <t>陕AGZ8892</t>
  </si>
  <si>
    <t>6217858400018300359</t>
  </si>
  <si>
    <t>L6T791RZ9SY132787</t>
  </si>
  <si>
    <t>18209e351f7f4ed6aae03c828a32d385</t>
  </si>
  <si>
    <t>吴佳龙</t>
  </si>
  <si>
    <t>18064387300</t>
  </si>
  <si>
    <t>陕AB16075</t>
  </si>
  <si>
    <t>6236684160002667383</t>
  </si>
  <si>
    <t>LGXCH6CD5S2222826</t>
  </si>
  <si>
    <t>a47d5a2d34cc4425a5f426da4d1cacee</t>
  </si>
  <si>
    <t>梁伟浩</t>
  </si>
  <si>
    <t>13192291562</t>
  </si>
  <si>
    <t>陕ABC1529</t>
  </si>
  <si>
    <t>6217853600018862366</t>
  </si>
  <si>
    <t>HAUR2BGN2T5004297</t>
  </si>
  <si>
    <t>9065705b0cfa425f86ec3ddfab67dfcc</t>
  </si>
  <si>
    <t>张艳茹</t>
  </si>
  <si>
    <t>13379290186</t>
  </si>
  <si>
    <t>陕ABD7663</t>
  </si>
  <si>
    <t>6222023700014306411</t>
  </si>
  <si>
    <t>LGXCE4CBXS0434807</t>
  </si>
  <si>
    <t>8262306a69914c41b82a5e02c31e29b3</t>
  </si>
  <si>
    <t>张茂全</t>
  </si>
  <si>
    <t>13700205711</t>
  </si>
  <si>
    <t>陕AGX0598</t>
  </si>
  <si>
    <t>6217004160005070232</t>
  </si>
  <si>
    <t>LGWFFUA51SJ095151</t>
  </si>
  <si>
    <t>8e04d0015e1e473e82ac2b1f2a56ddfa</t>
  </si>
  <si>
    <t>马瑞</t>
  </si>
  <si>
    <t>18220567575</t>
  </si>
  <si>
    <t>陕ABE5658</t>
  </si>
  <si>
    <t>6214831294941692</t>
  </si>
  <si>
    <t>LC0CH4CB5S0398602</t>
  </si>
  <si>
    <t>dea863c95e4346c68d57748b878c4049</t>
  </si>
  <si>
    <t>杨林敏</t>
  </si>
  <si>
    <t>17761086436</t>
  </si>
  <si>
    <t>陕ABA1550</t>
  </si>
  <si>
    <t>6214853040143571</t>
  </si>
  <si>
    <t>LGXCE4CC6S0563197</t>
  </si>
  <si>
    <t>6ae9721a9ebd4cc997400c257e63c2c3</t>
  </si>
  <si>
    <t>何萍</t>
  </si>
  <si>
    <t>17789176064</t>
  </si>
  <si>
    <t>陕AB15305</t>
  </si>
  <si>
    <t>4367424162900415949</t>
  </si>
  <si>
    <t>HESYA4C4XSG013800</t>
  </si>
  <si>
    <t>936afd3a8dda491997adb7ec537417cf</t>
  </si>
  <si>
    <t>李沛沛</t>
  </si>
  <si>
    <t>18791941143</t>
  </si>
  <si>
    <t>陕AGJ7607</t>
  </si>
  <si>
    <t>6217997900043977636</t>
  </si>
  <si>
    <t>LFZ93AN98SH405000</t>
  </si>
  <si>
    <t>5ce8134b4e664e72b64d0ba31aaa6764</t>
  </si>
  <si>
    <t>王银峰</t>
  </si>
  <si>
    <t>18734742990</t>
  </si>
  <si>
    <t>陕AGX2677</t>
  </si>
  <si>
    <t>中国银行侯马开发区支行</t>
  </si>
  <si>
    <t>6013828103003210274</t>
  </si>
  <si>
    <t>LC0C76C47S0452773</t>
  </si>
  <si>
    <t>92cf12a4b5894e238109200751f3618b</t>
  </si>
  <si>
    <t>荔俊</t>
  </si>
  <si>
    <t>15213858186</t>
  </si>
  <si>
    <t>陕AGY8190</t>
  </si>
  <si>
    <t>6217004380007784404</t>
  </si>
  <si>
    <t>LGWFFUA63SM209013</t>
  </si>
  <si>
    <t>d8297bec31904e468109eb4138ca28f2</t>
  </si>
  <si>
    <t>白波</t>
  </si>
  <si>
    <t>17382578531</t>
  </si>
  <si>
    <t>陕AGZ0212</t>
  </si>
  <si>
    <t>6221807900020819894</t>
  </si>
  <si>
    <t>LGWFFUA6XSM214953</t>
  </si>
  <si>
    <t>8fb632ae4aea4c4fb5241accaa60b02c</t>
  </si>
  <si>
    <t>任长茂</t>
  </si>
  <si>
    <t>15991689584</t>
  </si>
  <si>
    <t>陕AFH3162</t>
  </si>
  <si>
    <t>6217853600014607278</t>
  </si>
  <si>
    <t>LGWFGUA68SM212969</t>
  </si>
  <si>
    <t>cc2e9d8dc0bc490b96d9a99ac7649a7c</t>
  </si>
  <si>
    <t>15667993777</t>
  </si>
  <si>
    <t>陕AGY8567</t>
  </si>
  <si>
    <t>6214994110078030</t>
  </si>
  <si>
    <t>L6T791RZ2SY094559</t>
  </si>
  <si>
    <t>1ccf170cffa140e3baf838723cdd166e</t>
  </si>
  <si>
    <t>张悦旺</t>
  </si>
  <si>
    <t>17521554962</t>
  </si>
  <si>
    <t>陕AGY8608</t>
  </si>
  <si>
    <t>中国银行深圳中兴支行</t>
  </si>
  <si>
    <t>6235712000000535257</t>
  </si>
  <si>
    <t>LNNACDFP0SD427090</t>
  </si>
  <si>
    <t>67e0b620c74144df801d3a6fdf0a7c57</t>
  </si>
  <si>
    <t>付殊磊</t>
  </si>
  <si>
    <t>17691676676</t>
  </si>
  <si>
    <t>陕AGY8857</t>
  </si>
  <si>
    <t>6217004590009352188</t>
  </si>
  <si>
    <t>LGWFGUA62SM210716</t>
  </si>
  <si>
    <t>b2f658a2d2a546b5a20f3dbe139b5ba5</t>
  </si>
  <si>
    <t>温泉</t>
  </si>
  <si>
    <t>13891999701</t>
  </si>
  <si>
    <t>陕AGV1970</t>
  </si>
  <si>
    <t>6226090291442149</t>
  </si>
  <si>
    <t>LFZ93AN95SH017352</t>
  </si>
  <si>
    <t>2117b78e5c854987948d3d4a222628b9</t>
  </si>
  <si>
    <t>杨旗</t>
  </si>
  <si>
    <t>18220586708</t>
  </si>
  <si>
    <t>陕AGX5257</t>
  </si>
  <si>
    <t>中国建设银行股份有限公司西安高新技术产业开发区支行</t>
  </si>
  <si>
    <t>6217004220075253900</t>
  </si>
  <si>
    <t>L6T791RZ1SY128295</t>
  </si>
  <si>
    <t>bfb6565b3a5b4ea4ae3a4f7907bd2416</t>
  </si>
  <si>
    <t>师北明</t>
  </si>
  <si>
    <t>15091345355</t>
  </si>
  <si>
    <t>陕ABE7785</t>
  </si>
  <si>
    <t>6210987950010640912</t>
  </si>
  <si>
    <t>LK6ADAE36SB112089</t>
  </si>
  <si>
    <t>aa48dad1f07f491da406565692654922</t>
  </si>
  <si>
    <t>张帅</t>
  </si>
  <si>
    <t>15353599586</t>
  </si>
  <si>
    <t>陕AGX9899</t>
  </si>
  <si>
    <t>6217004220064597341</t>
  </si>
  <si>
    <t>L6T79END4ST222153</t>
  </si>
  <si>
    <t>4a0bbc40f78944d7a33380dd08604ce8</t>
  </si>
  <si>
    <t>樊勃勃</t>
  </si>
  <si>
    <t>13709296004</t>
  </si>
  <si>
    <t>陕AGL0375</t>
  </si>
  <si>
    <t>6216693600005034827</t>
  </si>
  <si>
    <t>LC0C76C49S4437314</t>
  </si>
  <si>
    <t>6d80a0ca1afb4d2bbaf0ee8274f241e6</t>
  </si>
  <si>
    <t>李甜娴</t>
  </si>
  <si>
    <t>17742423026</t>
  </si>
  <si>
    <t>陕AB90286</t>
  </si>
  <si>
    <t>6222032604006970680</t>
  </si>
  <si>
    <t>LGXCE4CC5S0644398</t>
  </si>
  <si>
    <t>f1fa66e98db2480888417e0df41c2c98</t>
  </si>
  <si>
    <t>马欢鑫</t>
  </si>
  <si>
    <t>18092840148</t>
  </si>
  <si>
    <t>陕AGX6683</t>
  </si>
  <si>
    <t>6222032604010911050</t>
  </si>
  <si>
    <t>L6T791RZ6SY100654</t>
  </si>
  <si>
    <t>5eceba9e02e14d4a865a340b7fd472d0</t>
  </si>
  <si>
    <t>赵润仓</t>
  </si>
  <si>
    <t>13709123898</t>
  </si>
  <si>
    <t>陕ABB1339</t>
  </si>
  <si>
    <t>6222033700002604122</t>
  </si>
  <si>
    <t>LK6ADAE28SE641193</t>
  </si>
  <si>
    <t>1ae378d56ad94a9c925ff28c810ae6f1</t>
  </si>
  <si>
    <t>17358178808</t>
  </si>
  <si>
    <t>陕AGX2959</t>
  </si>
  <si>
    <t>中国建设银行股份有限公司商洛商州支行</t>
  </si>
  <si>
    <t>6217004190000382837</t>
  </si>
  <si>
    <t>LNNACDEE1RDB84676</t>
  </si>
  <si>
    <t>6144ab2213f44cef87297ddf4585c78e</t>
  </si>
  <si>
    <t>李金顶</t>
  </si>
  <si>
    <t>18089212735</t>
  </si>
  <si>
    <t>陕AGV7759</t>
  </si>
  <si>
    <t>6228480217132712670</t>
  </si>
  <si>
    <t>LNNBBDEE2SG006963</t>
  </si>
  <si>
    <t>88f4459832144ecfb76e05ce4233028d</t>
  </si>
  <si>
    <t>张永国</t>
  </si>
  <si>
    <t>18209251092</t>
  </si>
  <si>
    <t>陕AB22173</t>
  </si>
  <si>
    <t>6222032602001221422</t>
  </si>
  <si>
    <t>HACAAAB1XS1703847</t>
  </si>
  <si>
    <t>b3bbbb1a3f974194a36a661e18a9add6</t>
  </si>
  <si>
    <t>18991458386</t>
  </si>
  <si>
    <t>陕ABB8015</t>
  </si>
  <si>
    <t>6221807900004012532</t>
  </si>
  <si>
    <t>LFZ73FL58RD047984</t>
  </si>
  <si>
    <t>41ec365757ea4e938855c387ec5ab7f9</t>
  </si>
  <si>
    <t>王岑</t>
  </si>
  <si>
    <t>15829329132</t>
  </si>
  <si>
    <t>陕AGY3788</t>
  </si>
  <si>
    <t>6222023700030258059</t>
  </si>
  <si>
    <t>L6T79END4ST228339</t>
  </si>
  <si>
    <t>0357926904674516aadab75ece3993f3</t>
  </si>
  <si>
    <t>王宁娟</t>
  </si>
  <si>
    <t>13092966131</t>
  </si>
  <si>
    <t>陕ABA2220</t>
  </si>
  <si>
    <t>6228480228729015476</t>
  </si>
  <si>
    <t>LSJEB406XSG083392</t>
  </si>
  <si>
    <t>70aa63fd93cc4338be7f6d6af58dece7</t>
  </si>
  <si>
    <t>15619399572</t>
  </si>
  <si>
    <t>陕AF60082</t>
  </si>
  <si>
    <t>6216603600000972673</t>
  </si>
  <si>
    <t>LM8F7G5B3SC162513</t>
  </si>
  <si>
    <t>f8658192d7fa473a98b4494eb704550c</t>
  </si>
  <si>
    <t>李毅</t>
  </si>
  <si>
    <t>13032954793</t>
  </si>
  <si>
    <t>陕AGY6664</t>
  </si>
  <si>
    <t>6228480218682946270</t>
  </si>
  <si>
    <t>LGWFFVA56SE145217</t>
  </si>
  <si>
    <t>ecb10cfd22b0470d95f8885fbe8131c7</t>
  </si>
  <si>
    <t>马琦</t>
  </si>
  <si>
    <t>15591838000</t>
  </si>
  <si>
    <t>陕ABA3635</t>
  </si>
  <si>
    <t>6214850291333331</t>
  </si>
  <si>
    <t>LNBMC5GKXSD194046</t>
  </si>
  <si>
    <t>b3610d94e4464c7798500f235eb551a5</t>
  </si>
  <si>
    <t>武叶飞</t>
  </si>
  <si>
    <t>18391010088</t>
  </si>
  <si>
    <t>陕ABC3037</t>
  </si>
  <si>
    <t>6215593700026406500</t>
  </si>
  <si>
    <t>L6T75MNN3SF435883</t>
  </si>
  <si>
    <t>ef924411939c47f2bc54eee7adfd6cfc</t>
  </si>
  <si>
    <t>葛琳</t>
  </si>
  <si>
    <t>15991669527</t>
  </si>
  <si>
    <t>陕ABE8787</t>
  </si>
  <si>
    <t>6214831290917878</t>
  </si>
  <si>
    <t>HESXR4C42SG015240</t>
  </si>
  <si>
    <t>af4d9d7991de4adba4cfa4e6995ad614</t>
  </si>
  <si>
    <t>王雨林</t>
  </si>
  <si>
    <t>15529229228</t>
  </si>
  <si>
    <t>陕AB85937</t>
  </si>
  <si>
    <t>6217004220019481039</t>
  </si>
  <si>
    <t>LGXCE4CB7S0434957</t>
  </si>
  <si>
    <t>5e3c36f108a64e879cfb423db1822a42</t>
  </si>
  <si>
    <t>宁欣</t>
  </si>
  <si>
    <t>18629235618</t>
  </si>
  <si>
    <t>陕ABE8768</t>
  </si>
  <si>
    <t>6217004140009722178</t>
  </si>
  <si>
    <t>LNBSC24K3SZ142383</t>
  </si>
  <si>
    <t>3efaf2c4c2c44fd59ad38d112851ecdf</t>
  </si>
  <si>
    <t>赵捷</t>
  </si>
  <si>
    <t>15902978920</t>
  </si>
  <si>
    <t>陕ABA9725</t>
  </si>
  <si>
    <t>恒丰银行西安科技路支行</t>
  </si>
  <si>
    <t>6230780100012538865</t>
  </si>
  <si>
    <t>LS6C3E0P9SK403747</t>
  </si>
  <si>
    <t>ec6233ac3f0148ac9124740e2e2a8a1f</t>
  </si>
  <si>
    <t>张武学</t>
  </si>
  <si>
    <t>15709232482</t>
  </si>
  <si>
    <t>陕ED95366</t>
  </si>
  <si>
    <t>6217004140002021172</t>
  </si>
  <si>
    <t>LB375GNN9SX716814</t>
  </si>
  <si>
    <t>e5ef94ddf6854afe934ce079e3cc4ca2</t>
  </si>
  <si>
    <t>王龙涛</t>
  </si>
  <si>
    <t>18791987147</t>
  </si>
  <si>
    <t>陕AGY7333</t>
  </si>
  <si>
    <t>6214832933161551</t>
  </si>
  <si>
    <t>L6T791RZ5SY103609</t>
  </si>
  <si>
    <t>6fac3f00fae7400cb2dc90ef19ea044e</t>
  </si>
  <si>
    <t>赵启源</t>
  </si>
  <si>
    <t>16690024494</t>
  </si>
  <si>
    <t>陕AGX5321</t>
  </si>
  <si>
    <t>6217568300005560745</t>
  </si>
  <si>
    <t>LGWFFUA64SM205925</t>
  </si>
  <si>
    <t>2498664026a6476da37d0bb2059788f0</t>
  </si>
  <si>
    <t>梅松林</t>
  </si>
  <si>
    <t>17730612740</t>
  </si>
  <si>
    <t>陕AAN1376</t>
  </si>
  <si>
    <t>6222032604006574862</t>
  </si>
  <si>
    <t>L6T75MNN3SF457608</t>
  </si>
  <si>
    <t>57d952c1940c4e6caaf25d12bdd77f7b</t>
  </si>
  <si>
    <t>杨红涛</t>
  </si>
  <si>
    <t>15909198722</t>
  </si>
  <si>
    <t>陕AGW9220</t>
  </si>
  <si>
    <t>6217004110008694520</t>
  </si>
  <si>
    <t>LNBRCFHK3SB427691</t>
  </si>
  <si>
    <t>e533930e76c84cbca940e8c2d983b0ed</t>
  </si>
  <si>
    <t>曹莲香</t>
  </si>
  <si>
    <t>18298480592</t>
  </si>
  <si>
    <t>陕AGY5516</t>
  </si>
  <si>
    <t>6217004260035892090</t>
  </si>
  <si>
    <t>L6T79XEZ9SV259369</t>
  </si>
  <si>
    <t>6cb70599444c490aae15ac02c156dc4e</t>
  </si>
  <si>
    <t>杨晓婷</t>
  </si>
  <si>
    <t>13170562535</t>
  </si>
  <si>
    <t>陕EF38822</t>
  </si>
  <si>
    <t>6227 0039 6018 0300 597</t>
  </si>
  <si>
    <t>L6T791RZ4SV303706</t>
  </si>
  <si>
    <t>82f615a62417422fa63e6b2d85cbd708</t>
  </si>
  <si>
    <t>白龙</t>
  </si>
  <si>
    <t>15388696989</t>
  </si>
  <si>
    <t>陕ABD6386</t>
  </si>
  <si>
    <t>中国建设银行泾阳县支行</t>
  </si>
  <si>
    <t>6217004160025496409</t>
  </si>
  <si>
    <t>LB375GNN5SX719127</t>
  </si>
  <si>
    <t>7c7259b32cc642079c35d198c5525dfe</t>
  </si>
  <si>
    <t>文凤</t>
  </si>
  <si>
    <t>18191072424</t>
  </si>
  <si>
    <t>陕AGY1811</t>
  </si>
  <si>
    <t>6222 0326 0401 1252 850</t>
  </si>
  <si>
    <t>LNNBBDEE3SH196671</t>
  </si>
  <si>
    <t>5c7c246300df49ec80aed24691927c7d</t>
  </si>
  <si>
    <t>褚柯</t>
  </si>
  <si>
    <t>17762132057</t>
  </si>
  <si>
    <t>陕AAS8134</t>
  </si>
  <si>
    <t>中国建设银行股份有限公司泾阳县支行</t>
  </si>
  <si>
    <t>6210814160003172258</t>
  </si>
  <si>
    <t>LK6ADAE2XSB545308</t>
  </si>
  <si>
    <t>ab569bca3e3d4b9fa7339634e9c764d8</t>
  </si>
  <si>
    <t>高成</t>
  </si>
  <si>
    <t>18392402316</t>
  </si>
  <si>
    <t>陕AGY3298</t>
  </si>
  <si>
    <t>6210814220006595838</t>
  </si>
  <si>
    <t>LNNBBDEE7SG027081</t>
  </si>
  <si>
    <t>2484d89cec6d4e74a80397c8a5bffd3b</t>
  </si>
  <si>
    <t>王茂杰</t>
  </si>
  <si>
    <t>18991915336</t>
  </si>
  <si>
    <t>陕AGY3900</t>
  </si>
  <si>
    <t>6210814220008070178</t>
  </si>
  <si>
    <t>LFZ93AN99SH015314</t>
  </si>
  <si>
    <t>1919a7ef7f0a4599b14907686a0d1295</t>
  </si>
  <si>
    <t>孙洋</t>
  </si>
  <si>
    <t>19157540569</t>
  </si>
  <si>
    <t>陕AGZ3398</t>
  </si>
  <si>
    <t>6230524030041997074</t>
  </si>
  <si>
    <t>LNNACDFP9SD457348</t>
  </si>
  <si>
    <t>a2398dd17fed4af5bee6c2397b6d1e3e</t>
  </si>
  <si>
    <t>刘亚鹏</t>
  </si>
  <si>
    <t>18635702574</t>
  </si>
  <si>
    <t>陕AGU5826</t>
  </si>
  <si>
    <t>6214852115076161</t>
  </si>
  <si>
    <t>LB378JNZ7SH087362</t>
  </si>
  <si>
    <t>cc04cf728cf342ee95f60fb40b6286d7</t>
  </si>
  <si>
    <t>薛浩</t>
  </si>
  <si>
    <t>18220192677</t>
  </si>
  <si>
    <t>陕AGZ8580</t>
  </si>
  <si>
    <t>中国建设银行西安凤城二路支行</t>
  </si>
  <si>
    <t>6236684220005740619</t>
  </si>
  <si>
    <t>LNNBBDEE4SH192693</t>
  </si>
  <si>
    <t>4b514366d0dc4303b9f2587615723085</t>
  </si>
  <si>
    <t>苏向峰</t>
  </si>
  <si>
    <t>18392618218</t>
  </si>
  <si>
    <t>陕ABB8310</t>
  </si>
  <si>
    <t>6216693600002442460</t>
  </si>
  <si>
    <t>LGXCH4CD3S0809509</t>
  </si>
  <si>
    <t>73698e5203894e46990bf9466bf63371</t>
  </si>
  <si>
    <t>李怀金</t>
  </si>
  <si>
    <t>13892144618</t>
  </si>
  <si>
    <t>陕AF44680</t>
  </si>
  <si>
    <t>6236 6841 8000 0912 847</t>
  </si>
  <si>
    <t>LFZ93AL92SD265908</t>
  </si>
  <si>
    <t>555d2a05163941738a8acec815964217</t>
  </si>
  <si>
    <t>张园园</t>
  </si>
  <si>
    <t>18391933396</t>
  </si>
  <si>
    <t>陕AB17622</t>
  </si>
  <si>
    <t>中国银行渭南杜桥支行</t>
  </si>
  <si>
    <t>6217853600069842861</t>
  </si>
  <si>
    <t>LNNACDEC1SDF08598</t>
  </si>
  <si>
    <t>d9326e60fa3543a19f7d618d609f938d</t>
  </si>
  <si>
    <t>赵颖</t>
  </si>
  <si>
    <t>13892809182</t>
  </si>
  <si>
    <t>陕AF24588</t>
  </si>
  <si>
    <t>6214850294740862</t>
  </si>
  <si>
    <t>LNBRCFHK0SB426837</t>
  </si>
  <si>
    <t>95c07d88f7d84459a043bff266dcdcc6</t>
  </si>
  <si>
    <t>黄凯程</t>
  </si>
  <si>
    <t>18592000022</t>
  </si>
  <si>
    <t>陕AGT1031</t>
  </si>
  <si>
    <t>6214850297059286</t>
  </si>
  <si>
    <t>LM8F7G6BXSC159364</t>
  </si>
  <si>
    <t>baaa903079dd4b5993f16d8ce7fbbe1d</t>
  </si>
  <si>
    <t>李莉</t>
  </si>
  <si>
    <t>18628565014</t>
  </si>
  <si>
    <t>陕AGJ3795</t>
  </si>
  <si>
    <t>6216693600003928640</t>
  </si>
  <si>
    <t>LB378JRZ5SH063331</t>
  </si>
  <si>
    <t>ce1e3ff98a894951b9f88ef6fbeb39e1</t>
  </si>
  <si>
    <t>李盼盼</t>
  </si>
  <si>
    <t>18991122127</t>
  </si>
  <si>
    <t>陕AGZ6818</t>
  </si>
  <si>
    <t>6226221214007368</t>
  </si>
  <si>
    <t>LGWFGVA6XSM207150</t>
  </si>
  <si>
    <t>d70b2901dd0948a18624537c1c2984b9</t>
  </si>
  <si>
    <t>陈思远</t>
  </si>
  <si>
    <t>15877559428</t>
  </si>
  <si>
    <t>陕ABA8876</t>
  </si>
  <si>
    <t>6217004220052855982</t>
  </si>
  <si>
    <t>LGWEEUA52SL376149</t>
  </si>
  <si>
    <t>479aca7841a348efa77420e04f644ed1</t>
  </si>
  <si>
    <t>索小永</t>
  </si>
  <si>
    <t>13369128954</t>
  </si>
  <si>
    <t>陕ABA8810</t>
  </si>
  <si>
    <t>6217997900082316928</t>
  </si>
  <si>
    <t>LGXCH4CD8S0804726</t>
  </si>
  <si>
    <t>f76412dccce84eea921c4ab4c19c715b</t>
  </si>
  <si>
    <t>冯一帆</t>
  </si>
  <si>
    <t>17693033029</t>
  </si>
  <si>
    <t>陕AGY5585</t>
  </si>
  <si>
    <t>6216228330000006349</t>
  </si>
  <si>
    <t>LGWFFVA50SE138750</t>
  </si>
  <si>
    <t>7943942507814f9b94ac556cb97f19d7</t>
  </si>
  <si>
    <t>张建建</t>
  </si>
  <si>
    <t>18330106937</t>
  </si>
  <si>
    <t>陕AGY6833</t>
  </si>
  <si>
    <t>6212260402017960616</t>
  </si>
  <si>
    <t>LFPH3APP2S1D51530</t>
  </si>
  <si>
    <t>aeb55abb0b42476f98ba8e0d8bd2b6f5</t>
  </si>
  <si>
    <t>钱文艳</t>
  </si>
  <si>
    <t>13619284420</t>
  </si>
  <si>
    <t>陕AGY0988</t>
  </si>
  <si>
    <t>6217004220046752758</t>
  </si>
  <si>
    <t>L6T79BND7ST218791</t>
  </si>
  <si>
    <t>bf4fdb430224430fb9ef0bb8b7373494</t>
  </si>
  <si>
    <t>徐增</t>
  </si>
  <si>
    <t>15829000530</t>
  </si>
  <si>
    <t>陕AGX9505</t>
  </si>
  <si>
    <t>6236684160002486461</t>
  </si>
  <si>
    <t>LGWFGVA76SH270330</t>
  </si>
  <si>
    <t>a1e5b27211b6407dbf88a140485d5ee0</t>
  </si>
  <si>
    <t>杜永军</t>
  </si>
  <si>
    <t>13279630886</t>
  </si>
  <si>
    <t>陕AGJ1587</t>
  </si>
  <si>
    <t>6215592605006126179</t>
  </si>
  <si>
    <t>L6T79JCDXSN072727</t>
  </si>
  <si>
    <t>178cc2ba544e4109be4450d324d4989f</t>
  </si>
  <si>
    <t>张万聪</t>
  </si>
  <si>
    <t>18829894593</t>
  </si>
  <si>
    <t>陕ABC9618</t>
  </si>
  <si>
    <t>6214852902057291</t>
  </si>
  <si>
    <t>LSJEB4060SG092120</t>
  </si>
  <si>
    <t>a5cc1b68867c4e2f980c2af1fe992f88</t>
  </si>
  <si>
    <t>杨梦熊</t>
  </si>
  <si>
    <t>15029921763</t>
  </si>
  <si>
    <t>陕AGY9956</t>
  </si>
  <si>
    <t>6217004220018797153</t>
  </si>
  <si>
    <t>LNNACDEE2RDF66280</t>
  </si>
  <si>
    <t>5bd16729eafb431caee73b3d9f10786a</t>
  </si>
  <si>
    <t>李虎</t>
  </si>
  <si>
    <t>18729005902</t>
  </si>
  <si>
    <t>陕AGZ1165</t>
  </si>
  <si>
    <t>6217997900105338222</t>
  </si>
  <si>
    <t>L6T79XCZ7SE014850</t>
  </si>
  <si>
    <t>eaea705e930d4897a880dcb382fdf249</t>
  </si>
  <si>
    <t>马艳丽</t>
  </si>
  <si>
    <t>13484972864</t>
  </si>
  <si>
    <t>陕AGR5303</t>
  </si>
  <si>
    <t>6217004180008588170</t>
  </si>
  <si>
    <t>LGWFFVA52SE137311</t>
  </si>
  <si>
    <t>e1e2e30a25a04cbcbdc9435fb17b24a0</t>
  </si>
  <si>
    <t>李亚静</t>
  </si>
  <si>
    <t>13736375829</t>
  </si>
  <si>
    <t>陕AGX6221</t>
  </si>
  <si>
    <t>6222081203012216020</t>
  </si>
  <si>
    <t>LNBRCFHK4SB427022</t>
  </si>
  <si>
    <t>aab79f6a0d8e4db3be8c74faa437588d</t>
  </si>
  <si>
    <t>李瑞辉</t>
  </si>
  <si>
    <t>15769313022</t>
  </si>
  <si>
    <t>陕AG65347</t>
  </si>
  <si>
    <t>6216698500000395972</t>
  </si>
  <si>
    <t>LGWFGVA67SM217182</t>
  </si>
  <si>
    <t>8a76bf189e9149179bd0bb64f0fb512f</t>
  </si>
  <si>
    <t>龚变生</t>
  </si>
  <si>
    <t>18709249504</t>
  </si>
  <si>
    <t>陕AGY5960</t>
  </si>
  <si>
    <t>6214832912790487</t>
  </si>
  <si>
    <t>L6T791RZ7SY132495</t>
  </si>
  <si>
    <t>f13b85d08fb84f4aa4eef1953c5e308e</t>
  </si>
  <si>
    <t>陈菲</t>
  </si>
  <si>
    <t>18109345804</t>
  </si>
  <si>
    <t>陕AG66824</t>
  </si>
  <si>
    <t>621中国建设银行股份有限公司长庆支行</t>
  </si>
  <si>
    <t>6217004380001161534</t>
  </si>
  <si>
    <t>LM8F7E791SA043286</t>
  </si>
  <si>
    <t>d2b9b3894689441399c0d73a280a376b</t>
  </si>
  <si>
    <t>杨志云</t>
  </si>
  <si>
    <t>17729536288</t>
  </si>
  <si>
    <t>陕AGU0331</t>
  </si>
  <si>
    <t>6215592609007159619</t>
  </si>
  <si>
    <t>LNBRCFHK3SB429750</t>
  </si>
  <si>
    <t>5c181d9bbb334d908abf5e9e5c1f33f2</t>
  </si>
  <si>
    <t>白云乐</t>
  </si>
  <si>
    <t>17792143076</t>
  </si>
  <si>
    <t>陕AGZ8728</t>
  </si>
  <si>
    <t>6225 7666 4356 3622</t>
  </si>
  <si>
    <t>LNNACDFP7SD516560</t>
  </si>
  <si>
    <t>3b69c22fe588485697903ef5b5372702</t>
  </si>
  <si>
    <t>崔越</t>
  </si>
  <si>
    <t>18700830201</t>
  </si>
  <si>
    <t>陕AGY0158</t>
  </si>
  <si>
    <t>6214862988385888</t>
  </si>
  <si>
    <t>LM8F7G6B4SC175477</t>
  </si>
  <si>
    <t>a604921eb7c443d689e12c5621ff6538</t>
  </si>
  <si>
    <t>盖虎</t>
  </si>
  <si>
    <t>13488175705</t>
  </si>
  <si>
    <t>陕AGY2128</t>
  </si>
  <si>
    <t>6230270400017796477</t>
  </si>
  <si>
    <t>LM8F7G6B4SC179951</t>
  </si>
  <si>
    <t>0b699217bfd44ab1b42acde8f82dca41</t>
  </si>
  <si>
    <t>郭梁</t>
  </si>
  <si>
    <t>15591378886</t>
  </si>
  <si>
    <t>陕AFX8864</t>
  </si>
  <si>
    <t>中国建设银行韩城市支行</t>
  </si>
  <si>
    <t>6227004141410091590</t>
  </si>
  <si>
    <t>LC0C74C4XS5315589</t>
  </si>
  <si>
    <t>62dd5374144841289e1b919a1f0e592f</t>
  </si>
  <si>
    <t>魏嘉珉</t>
  </si>
  <si>
    <t>18092562062</t>
  </si>
  <si>
    <t>陕AGV8056</t>
  </si>
  <si>
    <t>6216227900005097716</t>
  </si>
  <si>
    <t>LGWFGVA6XSM219556</t>
  </si>
  <si>
    <t>7251de74156a430798679bfc0e70cb2d</t>
  </si>
  <si>
    <t>廖承飞</t>
  </si>
  <si>
    <t>18392661582</t>
  </si>
  <si>
    <t>陕AGY2181</t>
  </si>
  <si>
    <t>6212262103004745188</t>
  </si>
  <si>
    <t>LM8F7G6B5SC177268</t>
  </si>
  <si>
    <t>f59dfed7608f450d9c0b00a8f2a6b235</t>
  </si>
  <si>
    <t>张红娥</t>
  </si>
  <si>
    <t>18681976779</t>
  </si>
  <si>
    <t>陕ABB4678</t>
  </si>
  <si>
    <t>中国农业银行股份有限公司泾阳县支行</t>
  </si>
  <si>
    <t>6213360229911186379</t>
  </si>
  <si>
    <t>LK6ADAE22SF773344</t>
  </si>
  <si>
    <t>257b9936d4864844a80a9063e3c240cf</t>
  </si>
  <si>
    <t>王喜</t>
  </si>
  <si>
    <t>13402961010</t>
  </si>
  <si>
    <t>陕ABC0268</t>
  </si>
  <si>
    <t>6213360218012316670</t>
  </si>
  <si>
    <t>LB375GNN3SX726996</t>
  </si>
  <si>
    <t>0443ef3df018432283a5d1ffdd6a0320</t>
  </si>
  <si>
    <t>代佳博</t>
  </si>
  <si>
    <t>18192114506</t>
  </si>
  <si>
    <t>陕AB98531</t>
  </si>
  <si>
    <t>6214832982872223</t>
  </si>
  <si>
    <t>LURJAVBA0SD156282</t>
  </si>
  <si>
    <t>b1816a0d20c542adb1af5fd14b382926</t>
  </si>
  <si>
    <t>杨光</t>
  </si>
  <si>
    <t>13032936956</t>
  </si>
  <si>
    <t>陕ABA5568</t>
  </si>
  <si>
    <t>6214 8329 2442 7003</t>
  </si>
  <si>
    <t>HESCR1C46SS220747</t>
  </si>
  <si>
    <t>f5f9d483f52640c2970476f1140228db</t>
  </si>
  <si>
    <t>金浩</t>
  </si>
  <si>
    <t>17633227061</t>
  </si>
  <si>
    <t>陕AF24969</t>
  </si>
  <si>
    <t>6210 8142 8000 0406 317</t>
  </si>
  <si>
    <t>L6T79DBD6SD105828</t>
  </si>
  <si>
    <t>98e1a33c11624374a0b87b62e3c19add</t>
  </si>
  <si>
    <t>赵军峰</t>
  </si>
  <si>
    <t>15029268811</t>
  </si>
  <si>
    <t>陕AGZ9263</t>
  </si>
  <si>
    <t>6216613600006554630</t>
  </si>
  <si>
    <t>LGWFFVA63SH514977</t>
  </si>
  <si>
    <t>bd7a979b7a194530a7388c45cca6b34f</t>
  </si>
  <si>
    <t>何青青</t>
  </si>
  <si>
    <t>13279287702</t>
  </si>
  <si>
    <t>陕AAA1504</t>
  </si>
  <si>
    <t>中国农业银行股份有限公司昆山经济技术开发区支行</t>
  </si>
  <si>
    <t>6230 5204 0016 3883 176</t>
  </si>
  <si>
    <t>LB375GNN6SX726605</t>
  </si>
  <si>
    <t>0e829510761e4dfd888a239b82e667c9</t>
  </si>
  <si>
    <t>18309220355</t>
  </si>
  <si>
    <t>陕ABA6192</t>
  </si>
  <si>
    <t>6217004220018789473</t>
  </si>
  <si>
    <t>LGXCH4CD5S0821497</t>
  </si>
  <si>
    <t>车牌号输入错误，已修改正确</t>
  </si>
  <si>
    <t>754c66575d4a495095823a8ded6594fc</t>
  </si>
  <si>
    <t>任占娃</t>
  </si>
  <si>
    <t>18082598419</t>
  </si>
  <si>
    <t>陕AGR6736</t>
  </si>
  <si>
    <t>6230270466603931570</t>
  </si>
  <si>
    <t>LGXC74C47S0487234</t>
  </si>
  <si>
    <t>21f66562bc244272b7c38140ba3acbe2</t>
  </si>
  <si>
    <t>杨冲</t>
  </si>
  <si>
    <t>18149451891</t>
  </si>
  <si>
    <t>陕AGZ3818</t>
  </si>
  <si>
    <t>6217997900090983362</t>
  </si>
  <si>
    <t>LGWEFVA53SE116449</t>
  </si>
  <si>
    <t>19269c18ad974ba486c2cd0c769a5ce8</t>
  </si>
  <si>
    <t>15929766751</t>
  </si>
  <si>
    <t>陕AGD3281</t>
  </si>
  <si>
    <t>6228 4802 1614 0407 661</t>
  </si>
  <si>
    <t>LC0C76C49S7072728</t>
  </si>
  <si>
    <t>03e48bc781584d10a8b04b634b0e59a0</t>
  </si>
  <si>
    <t>仵珍珠</t>
  </si>
  <si>
    <t>13991935900</t>
  </si>
  <si>
    <t>陕AB26303</t>
  </si>
  <si>
    <t>4340614220908072</t>
  </si>
  <si>
    <t>HACAAAB26S3067411</t>
  </si>
  <si>
    <t>b80c6265d2ad470ab1a239ec3845951f</t>
  </si>
  <si>
    <t>蔡超</t>
  </si>
  <si>
    <t>18000322794</t>
  </si>
  <si>
    <t>陕AFQ1946</t>
  </si>
  <si>
    <t>6217004160032108211</t>
  </si>
  <si>
    <t>LC0C76C4XS4273104</t>
  </si>
  <si>
    <t>4c3e0a2cbccf45d5ad13829e1a62b333</t>
  </si>
  <si>
    <t>丁启华</t>
  </si>
  <si>
    <t>15591047786</t>
  </si>
  <si>
    <t>陕AGZ5993</t>
  </si>
  <si>
    <t>6217004220053894857</t>
  </si>
  <si>
    <t>L6T79DBD7SD107135</t>
  </si>
  <si>
    <t>08d9dbebfb744f968e288acdf54407b6</t>
  </si>
  <si>
    <t>张鹏</t>
  </si>
  <si>
    <t>17723663636</t>
  </si>
  <si>
    <t>陕AGX2278</t>
  </si>
  <si>
    <t>6217996900086487403</t>
  </si>
  <si>
    <t>LGWFGUA6XSM217252</t>
  </si>
  <si>
    <t>86edd514584e4e55945158963862670a</t>
  </si>
  <si>
    <t>15229292017</t>
  </si>
  <si>
    <t>陕AGX8292</t>
  </si>
  <si>
    <t>6217853600067870385</t>
  </si>
  <si>
    <t>LNNACDFP4SD487180</t>
  </si>
  <si>
    <t>f43593973060413a877a0343bc01da34</t>
  </si>
  <si>
    <t>刘睿</t>
  </si>
  <si>
    <t>18928080111</t>
  </si>
  <si>
    <t>陕AGT2639</t>
  </si>
  <si>
    <t>621785700022961804</t>
  </si>
  <si>
    <t>LGWFGUA78SH004303</t>
  </si>
  <si>
    <t>12c4be86d9d24335813d8583a5a0fa66</t>
  </si>
  <si>
    <t>邱梓雯</t>
  </si>
  <si>
    <t>15349109216</t>
  </si>
  <si>
    <t>陕AGU7826</t>
  </si>
  <si>
    <t>6222032604011255648</t>
  </si>
  <si>
    <t>LFPH3ACP6S2B02454</t>
  </si>
  <si>
    <t>f863957c786a49689e457f9e5896d863</t>
  </si>
  <si>
    <t>侯松</t>
  </si>
  <si>
    <t>18700985150</t>
  </si>
  <si>
    <t>陕AGX1015</t>
  </si>
  <si>
    <t>6222620810016179364</t>
  </si>
  <si>
    <t>LNNBBDEE9SD113686</t>
  </si>
  <si>
    <t>7b4fb15b56794c0ea2f1ba29dc1b49e1</t>
  </si>
  <si>
    <t>张智慧</t>
  </si>
  <si>
    <t>15229223910</t>
  </si>
  <si>
    <t>陕AGY5366</t>
  </si>
  <si>
    <t>6228480218793831171</t>
  </si>
  <si>
    <t>LM8F7J3B2SC176791</t>
  </si>
  <si>
    <t>9aa5fb645c1d47c293dd5a7b9f0bf71d</t>
  </si>
  <si>
    <t>王毓</t>
  </si>
  <si>
    <t>15829779300</t>
  </si>
  <si>
    <t>陕AGY0383</t>
  </si>
  <si>
    <t>6215583700005740392</t>
  </si>
  <si>
    <t>LM8F7G6B8SC158133</t>
  </si>
  <si>
    <t>21bcbc6bb53147ceb52e72fdd5212d01</t>
  </si>
  <si>
    <t>庞屹君</t>
  </si>
  <si>
    <t>15193803429</t>
  </si>
  <si>
    <t>陕AGY9935</t>
  </si>
  <si>
    <t>6230520970014658274</t>
  </si>
  <si>
    <t>LGWFFVA5XSE140599</t>
  </si>
  <si>
    <t>9b1540d89e7c47a8a135afdac18a8df8</t>
  </si>
  <si>
    <t>马莹</t>
  </si>
  <si>
    <t>18192626617</t>
  </si>
  <si>
    <t>陕AGR8971</t>
  </si>
  <si>
    <t>6228480218624998975</t>
  </si>
  <si>
    <t>LS6AKE2R1SL500427</t>
  </si>
  <si>
    <t>4e5d195412754930ab4449d987787664</t>
  </si>
  <si>
    <t>李瑞</t>
  </si>
  <si>
    <t>15002928006</t>
  </si>
  <si>
    <t>陕ADU3526</t>
  </si>
  <si>
    <t>623165029347632175</t>
  </si>
  <si>
    <t>LGXCH4CD6S0798487</t>
  </si>
  <si>
    <t>6cd434dfc8b44804b6d91a88760c0a25</t>
  </si>
  <si>
    <t>赵伟</t>
  </si>
  <si>
    <t>13891902190</t>
  </si>
  <si>
    <t>陕AGU2803</t>
  </si>
  <si>
    <t>6217680704526966</t>
  </si>
  <si>
    <t>L6T79JCD1SN068260</t>
  </si>
  <si>
    <t>7afe9a4436de48ce9d26317155df7e01</t>
  </si>
  <si>
    <t>杨航</t>
  </si>
  <si>
    <t>18189556881</t>
  </si>
  <si>
    <t>陕AGY8807</t>
  </si>
  <si>
    <t>6217004270011132890</t>
  </si>
  <si>
    <t>LNNACDFP6SD492378</t>
  </si>
  <si>
    <t>84358e30068c42f38015ab66e865c8a7</t>
  </si>
  <si>
    <t>李晓东</t>
  </si>
  <si>
    <t>18729877988</t>
  </si>
  <si>
    <t>陕AGZ0882</t>
  </si>
  <si>
    <t>6214832982455581</t>
  </si>
  <si>
    <t>LNNBBDEE2SG067293</t>
  </si>
  <si>
    <t>1bd47b4add8d4c8fa42b1b34cacf9c7a</t>
  </si>
  <si>
    <t>程静</t>
  </si>
  <si>
    <t>15591987036</t>
  </si>
  <si>
    <t>陕AGY7999</t>
  </si>
  <si>
    <t>6228482958691227273</t>
  </si>
  <si>
    <t>LGWFFUA60SM204707</t>
  </si>
  <si>
    <t>c4c2cc8065cb40709b5d76b9660b6a4a</t>
  </si>
  <si>
    <t>15101862665</t>
  </si>
  <si>
    <t>陕AGY0123</t>
  </si>
  <si>
    <t>6217858500010617526</t>
  </si>
  <si>
    <t>L6T79DBDXSD107100</t>
  </si>
  <si>
    <t>3bddca5094114b868a477841ae6e4e9a</t>
  </si>
  <si>
    <t>李培哲</t>
  </si>
  <si>
    <t>18392018552</t>
  </si>
  <si>
    <t>陕AF85743</t>
  </si>
  <si>
    <t>6228480218379299777</t>
  </si>
  <si>
    <t>LGWFFVA54SE130182</t>
  </si>
  <si>
    <t>3b49694ecf824f8f9c182f081079c47d</t>
  </si>
  <si>
    <t>何航宇</t>
  </si>
  <si>
    <t>17835803535</t>
  </si>
  <si>
    <t>陕AGZ7755</t>
  </si>
  <si>
    <t>6228482228425271876</t>
  </si>
  <si>
    <t>L6T791RZ4SY130428</t>
  </si>
  <si>
    <t>f251c95626d8470aa83ef05c764d48a5</t>
  </si>
  <si>
    <t>杨昭</t>
  </si>
  <si>
    <t>18191941687</t>
  </si>
  <si>
    <t>陕AGZ0076</t>
  </si>
  <si>
    <t>6214859290959301</t>
  </si>
  <si>
    <t>LGWFFVA56SE127798</t>
  </si>
  <si>
    <t>aeffb16dea324c09bcc57ad9401c3d9a</t>
  </si>
  <si>
    <t>李侠</t>
  </si>
  <si>
    <t>18602912361</t>
  </si>
  <si>
    <t>陕AB82293</t>
  </si>
  <si>
    <t>6214 8329 1494 6533</t>
  </si>
  <si>
    <t>LFZ63AX56SD050901</t>
  </si>
  <si>
    <t>74e95fcadcd244c982de11eb5a06cc90</t>
  </si>
  <si>
    <t>17791026227</t>
  </si>
  <si>
    <t>陕AGY0998</t>
  </si>
  <si>
    <t>6217004160022539649</t>
  </si>
  <si>
    <t>LM8F7G6B3SC145564</t>
  </si>
  <si>
    <t>bfa6a0f8153c4545a2a972cac23edcb3</t>
  </si>
  <si>
    <t>田小强</t>
  </si>
  <si>
    <t>18192521718</t>
  </si>
  <si>
    <t>陕AGY0689</t>
  </si>
  <si>
    <t>6226090291590533</t>
  </si>
  <si>
    <t>LM8F7E89XSA039753</t>
  </si>
  <si>
    <t>127df71458fd46a1a86bef0323378f19</t>
  </si>
  <si>
    <t>席怡</t>
  </si>
  <si>
    <t>18302929773</t>
  </si>
  <si>
    <t>陕ABE0099</t>
  </si>
  <si>
    <t>6214 8329 4566 3446</t>
  </si>
  <si>
    <t>LB375GNN6SX719413</t>
  </si>
  <si>
    <t>f1183a505b224f69894da90182c2d94e</t>
  </si>
  <si>
    <t>丰硕鹏</t>
  </si>
  <si>
    <t>18602934914</t>
  </si>
  <si>
    <t>陕AGV2071</t>
  </si>
  <si>
    <t>622700421200089952</t>
  </si>
  <si>
    <t>LNNACDEM2SD242952</t>
  </si>
  <si>
    <t>bb989c966bf7494292899bfded540b64</t>
  </si>
  <si>
    <t>陈素</t>
  </si>
  <si>
    <t>18710628382</t>
  </si>
  <si>
    <t>陕AGK6159</t>
  </si>
  <si>
    <t>中国建设银行天郎蓝湖树支行</t>
  </si>
  <si>
    <t>6217004220046808691</t>
  </si>
  <si>
    <t>LM8F7G6B5SC160440</t>
  </si>
  <si>
    <t>bc923e43665f42f0a5dafa93a2953303</t>
  </si>
  <si>
    <t>李幸</t>
  </si>
  <si>
    <t>18702909669</t>
  </si>
  <si>
    <t>陕AF92341</t>
  </si>
  <si>
    <t>6217004229997891457</t>
  </si>
  <si>
    <t>LDP29H924SM009114</t>
  </si>
  <si>
    <t>602faf5a0b4448c1b7054e6f1fd3e55e</t>
  </si>
  <si>
    <t>苟雷</t>
  </si>
  <si>
    <t>15902904359</t>
  </si>
  <si>
    <t>陕ABA0100</t>
  </si>
  <si>
    <t>6212253700000785646</t>
  </si>
  <si>
    <t>LB375GNN6SX720982</t>
  </si>
  <si>
    <t>92248f68a8044b9daad5baee07c9995b</t>
  </si>
  <si>
    <t>李红梅</t>
  </si>
  <si>
    <t>13611151436</t>
  </si>
  <si>
    <t>陕AGW8152</t>
  </si>
  <si>
    <t>6226620214998502</t>
  </si>
  <si>
    <t>LC0C74C4XS5309758</t>
  </si>
  <si>
    <t>691dfc31416344e2892b2f2f4febac6a</t>
  </si>
  <si>
    <t>王贤侠</t>
  </si>
  <si>
    <t>13325304652</t>
  </si>
  <si>
    <t>陕ADW4366</t>
  </si>
  <si>
    <t>6230270400010446914</t>
  </si>
  <si>
    <t>LB370ADN5SJ215273</t>
  </si>
  <si>
    <t>3ab4a051904844158555af816bb6c5c6</t>
  </si>
  <si>
    <t>15342066382</t>
  </si>
  <si>
    <t>陕AA88540</t>
  </si>
  <si>
    <t>6227000064725400765</t>
  </si>
  <si>
    <t>HACAALA35S1B18594</t>
  </si>
  <si>
    <t>6be6da1d1a28427d8517c79307d64dbd</t>
  </si>
  <si>
    <t>张颖</t>
  </si>
  <si>
    <t>18591763093</t>
  </si>
  <si>
    <t>陕AGR6013</t>
  </si>
  <si>
    <t>6228480211230020615</t>
  </si>
  <si>
    <t>LC0FD1C42S5261743</t>
  </si>
  <si>
    <t>ae1dbccaae3046feaead557dabe1fe0b</t>
  </si>
  <si>
    <t>18729431564</t>
  </si>
  <si>
    <t>陕AGX7670</t>
  </si>
  <si>
    <t>6212 2602 0018 0992 741</t>
  </si>
  <si>
    <t>LB378JNZ3SB026254</t>
  </si>
  <si>
    <t>4901c893967b4ad386efcebda6ffc8f3</t>
  </si>
  <si>
    <t>15009272421</t>
  </si>
  <si>
    <t>陕AGZ0866</t>
  </si>
  <si>
    <t>招商银行西安城南支行</t>
  </si>
  <si>
    <t>6214 8363 1560 0607</t>
  </si>
  <si>
    <t>LNNACDFP7SD500763</t>
  </si>
  <si>
    <t>1924531253664b0d98080042a259aaf1</t>
  </si>
  <si>
    <t>张耀芹</t>
  </si>
  <si>
    <t>18392971140</t>
  </si>
  <si>
    <t>陕AGZ9818</t>
  </si>
  <si>
    <t>6228410230419045412</t>
  </si>
  <si>
    <t>LGWFFVA5XSE111877</t>
  </si>
  <si>
    <t>1540ed4fe0894c1b983e86339c8d1655</t>
  </si>
  <si>
    <t>屈丹妮</t>
  </si>
  <si>
    <t>18192552525</t>
  </si>
  <si>
    <t>陕AGM2732</t>
  </si>
  <si>
    <t>6217853600045085247</t>
  </si>
  <si>
    <t>L6T791RZ0SV323547</t>
  </si>
  <si>
    <t>d92816a507df4a3181ef25362f3ed844</t>
  </si>
  <si>
    <t>巩小强</t>
  </si>
  <si>
    <t>15393429488</t>
  </si>
  <si>
    <t>陕ABD0935</t>
  </si>
  <si>
    <t>中国工商银行宁县支行</t>
  </si>
  <si>
    <t>6217232709000680439</t>
  </si>
  <si>
    <t>LB375GNN8SX722815</t>
  </si>
  <si>
    <t>b496ccf656ea49289c01074aa80390a2</t>
  </si>
  <si>
    <t>党彦淑</t>
  </si>
  <si>
    <t>18199289428</t>
  </si>
  <si>
    <t>陕AGY9003</t>
  </si>
  <si>
    <t>6228483018370433970</t>
  </si>
  <si>
    <t>LGWFFUA64SM215158</t>
  </si>
  <si>
    <t>bf2951aa7d104cf7b3968d07d7ee7eb7</t>
  </si>
  <si>
    <t>18252929152</t>
  </si>
  <si>
    <t>陕AGZ6900</t>
  </si>
  <si>
    <t>6222033700011052461</t>
  </si>
  <si>
    <t>LC0C74C43S5303316</t>
  </si>
  <si>
    <t>9a896c4d928e48ceb379897309d52390</t>
  </si>
  <si>
    <t>党建军</t>
  </si>
  <si>
    <t>15191852090</t>
  </si>
  <si>
    <t>陕AGZ5115</t>
  </si>
  <si>
    <t>6013823600021658314</t>
  </si>
  <si>
    <t>LC0C76C43S4487531</t>
  </si>
  <si>
    <t>5864edfb164d40f08a1bdfbcd25d56bd</t>
  </si>
  <si>
    <t>毛琦琳</t>
  </si>
  <si>
    <t>15389261917</t>
  </si>
  <si>
    <t>陕ABB0995</t>
  </si>
  <si>
    <t>6221807900013179348</t>
  </si>
  <si>
    <t>HACAAPA39S1B30142</t>
  </si>
  <si>
    <t>fb2176acf52644959243e86373fe6ed8</t>
  </si>
  <si>
    <t>王肖南</t>
  </si>
  <si>
    <t>15891445690</t>
  </si>
  <si>
    <t>陕ABA0195</t>
  </si>
  <si>
    <t>6222083700005726822</t>
  </si>
  <si>
    <t>LC0CE4CB3SH064935</t>
  </si>
  <si>
    <t>d710ebd93284407b9f4d64224a4104b1</t>
  </si>
  <si>
    <t>赵建勋</t>
  </si>
  <si>
    <t>13991160682</t>
  </si>
  <si>
    <t>陕AGW2983</t>
  </si>
  <si>
    <t>6210814220005904866</t>
  </si>
  <si>
    <t>LGWFFVA59SE134499</t>
  </si>
  <si>
    <t>5f3ead84e45545fca34193a1f348ddd5</t>
  </si>
  <si>
    <t>孙昌伟</t>
  </si>
  <si>
    <t>18066848973</t>
  </si>
  <si>
    <t>陕AGL7270</t>
  </si>
  <si>
    <t>6230944220001306620</t>
  </si>
  <si>
    <t>LFZ93AN96SH018199</t>
  </si>
  <si>
    <t>7ea1c0ab3bd540b2835b882e2a9159ce</t>
  </si>
  <si>
    <t>李文静</t>
  </si>
  <si>
    <t>15802972086</t>
  </si>
  <si>
    <t>陕AGW8844</t>
  </si>
  <si>
    <t>6222620810028592711</t>
  </si>
  <si>
    <t>LGWFFVA54SE134250</t>
  </si>
  <si>
    <t>1b9f314b69d34c2fa0392e273b9061cb</t>
  </si>
  <si>
    <t>王李丹</t>
  </si>
  <si>
    <t>13029629123</t>
  </si>
  <si>
    <t>陕ABE2606</t>
  </si>
  <si>
    <t>6212263017000120718</t>
  </si>
  <si>
    <t>LB370ADN7SJ129057</t>
  </si>
  <si>
    <t>6734940a843948b6b03b1f279b595434</t>
  </si>
  <si>
    <t>苟东维</t>
  </si>
  <si>
    <t>13289108368</t>
  </si>
  <si>
    <t>陕ADM2683</t>
  </si>
  <si>
    <t>6217232604000439888</t>
  </si>
  <si>
    <t>LB370ADN6SJ192800</t>
  </si>
  <si>
    <t>cc0797f431ea4d028b8bb53ce81309a7</t>
  </si>
  <si>
    <t>李丹萍</t>
  </si>
  <si>
    <t>13163032003</t>
  </si>
  <si>
    <t>青AF71907</t>
  </si>
  <si>
    <t>青海银行</t>
  </si>
  <si>
    <t>62359923002348068</t>
  </si>
  <si>
    <t>L6T79XCZ8SE007258</t>
  </si>
  <si>
    <t>d31cbbf264b24e23a678b8c8862653eb</t>
  </si>
  <si>
    <t>周洋洋</t>
  </si>
  <si>
    <t>18385418673</t>
  </si>
  <si>
    <t>陕AGW3026</t>
  </si>
  <si>
    <t>6214 8329 1771 1843</t>
  </si>
  <si>
    <t>LB378JNZ6SH107360</t>
  </si>
  <si>
    <t>b5df60b05c774060a0481c21122c50d4</t>
  </si>
  <si>
    <t>吴桐</t>
  </si>
  <si>
    <t>19963581180</t>
  </si>
  <si>
    <t>陕AGY1288</t>
  </si>
  <si>
    <t>6217230410000396165</t>
  </si>
  <si>
    <t>LDP29H920SM009353</t>
  </si>
  <si>
    <t>5c032c0bdcb9412ca41c7d3021524792</t>
  </si>
  <si>
    <t>赵红艳</t>
  </si>
  <si>
    <t>15667176256</t>
  </si>
  <si>
    <t>陕ABE5826</t>
  </si>
  <si>
    <t>6217997900084971001</t>
  </si>
  <si>
    <t>LB375GNN2SX718632</t>
  </si>
  <si>
    <t>e6ce42bd70c3404ab9327ff1c41fa6a6</t>
  </si>
  <si>
    <t>张雯</t>
  </si>
  <si>
    <t>13772480989</t>
  </si>
  <si>
    <t>陕ABB8139</t>
  </si>
  <si>
    <t>6217004220019458623</t>
  </si>
  <si>
    <t>LK6ADAE36SB115560</t>
  </si>
  <si>
    <t>b2b24bad95a343238d74d6d9e01e029c</t>
  </si>
  <si>
    <t>吴聃</t>
  </si>
  <si>
    <t>18792529923</t>
  </si>
  <si>
    <t>陕AGZ0113</t>
  </si>
  <si>
    <t>622908453112358812</t>
  </si>
  <si>
    <t>L6T79XCZ2SE016831</t>
  </si>
  <si>
    <t>944824d6a7f341a5a8679f71d8d3fad2</t>
  </si>
  <si>
    <t>储丹</t>
  </si>
  <si>
    <t>15399381991</t>
  </si>
  <si>
    <t>陕AGX0876</t>
  </si>
  <si>
    <t>6217004220019054141</t>
  </si>
  <si>
    <t>LC0C76C41S6192903</t>
  </si>
  <si>
    <t>a855b2e1b8884974b4564bc568f8d582</t>
  </si>
  <si>
    <t>段欣欢</t>
  </si>
  <si>
    <t>13689100364</t>
  </si>
  <si>
    <t>陕ABC1892</t>
  </si>
  <si>
    <t>6222032604000600242</t>
  </si>
  <si>
    <t>LGXCE4CC9S0631251</t>
  </si>
  <si>
    <t>bb83cad3ce10498f9d2c16161939fe97</t>
  </si>
  <si>
    <t>蔺乐乐</t>
  </si>
  <si>
    <t>18149045562</t>
  </si>
  <si>
    <t>陕AGZ3007</t>
  </si>
  <si>
    <t>6214 8329 6323 5598</t>
  </si>
  <si>
    <t>LC0C76C40S6157561</t>
  </si>
  <si>
    <t>0dd0b590cc8b47b095ea2133df6be9ef</t>
  </si>
  <si>
    <t>冯祎</t>
  </si>
  <si>
    <t>13893827857</t>
  </si>
  <si>
    <t>陕AGX1525</t>
  </si>
  <si>
    <t>农行清水县支行</t>
  </si>
  <si>
    <t xml:space="preserve">6228482110851551213 </t>
  </si>
  <si>
    <t>LGWFGVA77SH272801</t>
  </si>
  <si>
    <t>4f84bde892bd473aac35089a2b03e6e3</t>
  </si>
  <si>
    <t>17791835696</t>
  </si>
  <si>
    <t>陕AGT8015</t>
  </si>
  <si>
    <t>6236684220000902339</t>
  </si>
  <si>
    <t>LSJWR4396SS065426</t>
  </si>
  <si>
    <t>00179219c035414db4d2c084dbfe7656</t>
  </si>
  <si>
    <t>15248809991</t>
  </si>
  <si>
    <t>陕AGX2200</t>
  </si>
  <si>
    <t>6215582903000331636</t>
  </si>
  <si>
    <t>LVRHDAEJ7SN017709</t>
  </si>
  <si>
    <t>0aab23d70bc343f385feeff6df4935f8</t>
  </si>
  <si>
    <t>史卜辉</t>
  </si>
  <si>
    <t>13659212466</t>
  </si>
  <si>
    <t>陕AAQ1562</t>
  </si>
  <si>
    <t>中国建设银行股份有限公司西安枣园南路支行</t>
  </si>
  <si>
    <t>6217004220069340127</t>
  </si>
  <si>
    <t>L6T77KNN3SF428737</t>
  </si>
  <si>
    <t>707d37d4354543e1825e375633477102</t>
  </si>
  <si>
    <t>刘璐瑶</t>
  </si>
  <si>
    <t>18139940477</t>
  </si>
  <si>
    <t>陕AAF2042</t>
  </si>
  <si>
    <t>6230524030030273875</t>
  </si>
  <si>
    <t>LB375GNN3SX721703</t>
  </si>
  <si>
    <t>d7ea34c8b6794aac8d45b4ed2166ba09</t>
  </si>
  <si>
    <t>雷明飞</t>
  </si>
  <si>
    <t>13689291808</t>
  </si>
  <si>
    <t>陕AGY5818</t>
  </si>
  <si>
    <t>中国农业银行股份有限公司西安长安区子午分理处</t>
  </si>
  <si>
    <t>6228480218099347070</t>
  </si>
  <si>
    <t>LC0C74C43S5126718</t>
  </si>
  <si>
    <t>3fabf0de43144e59bcdec69e316c5517</t>
  </si>
  <si>
    <t>张有斌</t>
  </si>
  <si>
    <t>15319166450</t>
  </si>
  <si>
    <t>陕AB53928</t>
  </si>
  <si>
    <t>6212253700004483370</t>
  </si>
  <si>
    <t>LC0CH6CB1SH048428</t>
  </si>
  <si>
    <t>55fe14db7d7244c1a726512f20357190</t>
  </si>
  <si>
    <t>胡华</t>
  </si>
  <si>
    <t>15829288110</t>
  </si>
  <si>
    <t>陕AGZ1015</t>
  </si>
  <si>
    <t>6217853600025079632</t>
  </si>
  <si>
    <t>LGWFFVA59SE136401</t>
  </si>
  <si>
    <t>ee28177e68aa4fcab0b1654bdb41112b</t>
  </si>
  <si>
    <t>王军旗</t>
  </si>
  <si>
    <t>18292921285</t>
  </si>
  <si>
    <t>陕AFJ1949</t>
  </si>
  <si>
    <t>6236684220007081566</t>
  </si>
  <si>
    <t>LGWFFVA58SE137507</t>
  </si>
  <si>
    <t>710e23f9d0cf49fd81af23bfe5f55d93</t>
  </si>
  <si>
    <t>王辉荣</t>
  </si>
  <si>
    <t>17782891203</t>
  </si>
  <si>
    <t>陕ADE1955</t>
  </si>
  <si>
    <t>6217004170001126409</t>
  </si>
  <si>
    <t>LB375GNN3SX465630</t>
  </si>
  <si>
    <t>e55cfcca577f4dad920db309dae2fb30</t>
  </si>
  <si>
    <t>刘可可</t>
  </si>
  <si>
    <t>18165397124</t>
  </si>
  <si>
    <t>陕AGX8113</t>
  </si>
  <si>
    <t>兴业银行西安城东支行</t>
  </si>
  <si>
    <t>6229 0845 3145 5762 16</t>
  </si>
  <si>
    <t>LB378JRZ4SH078466</t>
  </si>
  <si>
    <t>5826a5686ff24630845826538c2f8078</t>
  </si>
  <si>
    <t>高崟栋</t>
  </si>
  <si>
    <t>13325498879</t>
  </si>
  <si>
    <t>陕AF32114</t>
  </si>
  <si>
    <t>6228480218981838475</t>
  </si>
  <si>
    <t>LGWFGUA68SM217220</t>
  </si>
  <si>
    <t>f6c04a1c82a2461da6952d4e7fc500e7</t>
  </si>
  <si>
    <t>桑铮辉</t>
  </si>
  <si>
    <t>17602978540</t>
  </si>
  <si>
    <t>陕AGZ1336</t>
  </si>
  <si>
    <t>6215 5937 0000 2918 049</t>
  </si>
  <si>
    <t>LB378JNZ5SH087361</t>
  </si>
  <si>
    <t>014ec54327f24119af3ec5adf55c6e87</t>
  </si>
  <si>
    <t>李瑞刚</t>
  </si>
  <si>
    <t>15829213617</t>
  </si>
  <si>
    <t>陕AGY0169</t>
  </si>
  <si>
    <t>6222600810009763749</t>
  </si>
  <si>
    <t>L6T79XCZ9SE011562</t>
  </si>
  <si>
    <t>9a799673de7744ad9d1a3df9373a04ac</t>
  </si>
  <si>
    <t>刘平</t>
  </si>
  <si>
    <t>18092097630</t>
  </si>
  <si>
    <t>陕ABA2599</t>
  </si>
  <si>
    <t>中国农业银行陕西省咸阳市兴平市兴平支行</t>
  </si>
  <si>
    <t>6228480228021372773</t>
  </si>
  <si>
    <t>LNNBBDEB1SDF33354</t>
  </si>
  <si>
    <t>a84d3c0241894aafa361830156addaaf</t>
  </si>
  <si>
    <t>17391519786</t>
  </si>
  <si>
    <t>陕AB78396</t>
  </si>
  <si>
    <t>6221807900006563426</t>
  </si>
  <si>
    <t>L6T75MNN8SF452324</t>
  </si>
  <si>
    <t>73e83c2c10a24b17ba65d2945e58c638</t>
  </si>
  <si>
    <t>张佳豪</t>
  </si>
  <si>
    <t>13636763736</t>
  </si>
  <si>
    <t>陕AGK6217</t>
  </si>
  <si>
    <t>6230944150000164243</t>
  </si>
  <si>
    <t>LC0C76C43S7010595</t>
  </si>
  <si>
    <t>ea94b0d27ec549e7bae32fc77b094ae9</t>
  </si>
  <si>
    <t>孙小云</t>
  </si>
  <si>
    <t>13399101988</t>
  </si>
  <si>
    <t>陕AAQ2671</t>
  </si>
  <si>
    <t>6217232604000879976</t>
  </si>
  <si>
    <t>LM8C7F9B3SC173681</t>
  </si>
  <si>
    <t>28b3bf6ea9da473cb80aefa26749489f</t>
  </si>
  <si>
    <t>张理想</t>
  </si>
  <si>
    <t>13109638919</t>
  </si>
  <si>
    <t>陕AGD5170</t>
  </si>
  <si>
    <t>昆仑银行</t>
  </si>
  <si>
    <t>6217661502901706597</t>
  </si>
  <si>
    <t>L6T79BND4ST229635</t>
  </si>
  <si>
    <t>dc8eb35d09c74592b759a54070c89673</t>
  </si>
  <si>
    <t>辛鑫</t>
  </si>
  <si>
    <t>18821657396</t>
  </si>
  <si>
    <t>陕ABD0368</t>
  </si>
  <si>
    <t>6225882900762722</t>
  </si>
  <si>
    <t>LGXCH4CD6S0787523</t>
  </si>
  <si>
    <t>2e7e0cb72c7549399c58b9a5cd3943e9</t>
  </si>
  <si>
    <t>李园</t>
  </si>
  <si>
    <t>13891342377</t>
  </si>
  <si>
    <t>陕AGX5528</t>
  </si>
  <si>
    <t>6210814140000865567</t>
  </si>
  <si>
    <t>LGWFGUA68SM217248</t>
  </si>
  <si>
    <t>9547e0494bc041bcb64fc69533a77855</t>
  </si>
  <si>
    <t>刘哲</t>
  </si>
  <si>
    <t>15029235717</t>
  </si>
  <si>
    <t>陕AGW6586</t>
  </si>
  <si>
    <t>6214830293797246</t>
  </si>
  <si>
    <t>LNNACDFP1SD503206</t>
  </si>
  <si>
    <t>5ee66a915b8342c786724709274231a2</t>
  </si>
  <si>
    <t>朱磊</t>
  </si>
  <si>
    <t>13991851665</t>
  </si>
  <si>
    <t>陕AGW5685</t>
  </si>
  <si>
    <t>中国建设银行户县支行</t>
  </si>
  <si>
    <t>6217004220039831551</t>
  </si>
  <si>
    <t>LGWFFUA54SJ094026</t>
  </si>
  <si>
    <t>7a6dd608605044849764ef7576d0e76b</t>
  </si>
  <si>
    <t>赵永平</t>
  </si>
  <si>
    <t>15193888575</t>
  </si>
  <si>
    <t>甘EF66200</t>
  </si>
  <si>
    <t>6217232706000860789</t>
  </si>
  <si>
    <t>LB378JNZ0SH112392</t>
  </si>
  <si>
    <t>f22ed97e8d8c46ca86ea804a28fd083d</t>
  </si>
  <si>
    <t>程小武</t>
  </si>
  <si>
    <t>18602960661</t>
  </si>
  <si>
    <t>陕AAA3041</t>
  </si>
  <si>
    <t>6217233700002531554</t>
  </si>
  <si>
    <t>LK6ADAE24SE639831</t>
  </si>
  <si>
    <t>c88fd419421f4b1abc1eba8470808d4d</t>
  </si>
  <si>
    <t>张泽旭</t>
  </si>
  <si>
    <t>15877550027</t>
  </si>
  <si>
    <t>陕AGW7751</t>
  </si>
  <si>
    <t>6217863600000508744</t>
  </si>
  <si>
    <t>LDP29H929SM009285</t>
  </si>
  <si>
    <t>1977700e73ad41358654d31ed87c9d12</t>
  </si>
  <si>
    <t>鲁敏</t>
  </si>
  <si>
    <t>15829779818</t>
  </si>
  <si>
    <t>陕ABE3619</t>
  </si>
  <si>
    <t>6212261712002326303</t>
  </si>
  <si>
    <t>L6T75MNN2SF443442</t>
  </si>
  <si>
    <t>fee55782fa404119821414393d18b9b7</t>
  </si>
  <si>
    <t>吴措鸽</t>
  </si>
  <si>
    <t>18991023411</t>
  </si>
  <si>
    <t>陕AD53766</t>
  </si>
  <si>
    <t>6217853600057397340</t>
  </si>
  <si>
    <t>LK6ADAE24SE641109</t>
  </si>
  <si>
    <t>dc2b43d2e51c4649873bd4efa2b7031c</t>
  </si>
  <si>
    <t>魏士成</t>
  </si>
  <si>
    <t>18229003501</t>
  </si>
  <si>
    <t>陕AGZ6651</t>
  </si>
  <si>
    <t>6226632504988705</t>
  </si>
  <si>
    <t>LC0C76C47S4047392</t>
  </si>
  <si>
    <t>74716ff1f74a48a4bd8d08fcbe5d4625</t>
  </si>
  <si>
    <t>刘朋</t>
  </si>
  <si>
    <t>17310779662</t>
  </si>
  <si>
    <t>陕AGR5915</t>
  </si>
  <si>
    <t>6228240211011452970</t>
  </si>
  <si>
    <t>LM8F7G6B3SC172120</t>
  </si>
  <si>
    <t>2052f5305baf46d58c33011b025b6815</t>
  </si>
  <si>
    <t>史倩</t>
  </si>
  <si>
    <t>15930611990</t>
  </si>
  <si>
    <t>陕ABD9825</t>
  </si>
  <si>
    <t>6217865000000659654</t>
  </si>
  <si>
    <t>LC0CE4CC2SH009806</t>
  </si>
  <si>
    <t>64c13251e0f7409c88f305608251418f</t>
  </si>
  <si>
    <t>17320025902</t>
  </si>
  <si>
    <t>陕AGF7517</t>
  </si>
  <si>
    <t>中国建设银行股份有限公司天津商业大学支行</t>
  </si>
  <si>
    <t>6217000060007345539</t>
  </si>
  <si>
    <t>LC0C76C47S0476118</t>
  </si>
  <si>
    <t>87ef941b5d114a33950ec142ac6e6a75</t>
  </si>
  <si>
    <t>赵诗瑜</t>
  </si>
  <si>
    <t>14703452797</t>
  </si>
  <si>
    <t>陕AFQ8397</t>
  </si>
  <si>
    <t>6230521680024885176</t>
  </si>
  <si>
    <t>LC0C76C46S0466809</t>
  </si>
  <si>
    <t>38577568dd094f35940dd91ca37422ea</t>
  </si>
  <si>
    <t>李彤</t>
  </si>
  <si>
    <t>18792469331</t>
  </si>
  <si>
    <t>陕AD26859</t>
  </si>
  <si>
    <t>6215583700003609912</t>
  </si>
  <si>
    <t>LB375GNN0SX726972</t>
  </si>
  <si>
    <t>9c78cb8b59514085999cc3b1fcfd3102</t>
  </si>
  <si>
    <t>谢宁</t>
  </si>
  <si>
    <t>15891303920</t>
  </si>
  <si>
    <t>陕AGY8511</t>
  </si>
  <si>
    <t>6217004140010429821</t>
  </si>
  <si>
    <t>L6T791RZ9SY132806</t>
  </si>
  <si>
    <t>e8c3ab51d0ba4403a9762e69de025b87</t>
  </si>
  <si>
    <t>全吴伟</t>
  </si>
  <si>
    <t>19971529509</t>
  </si>
  <si>
    <t>陕AGU8235</t>
  </si>
  <si>
    <t>交通银行荆门分行营业部</t>
  </si>
  <si>
    <t>6222624280001118577</t>
  </si>
  <si>
    <t>LGWFGVA72SH270342</t>
  </si>
  <si>
    <t>a3125612590e4b97adaedd3b57994a06</t>
  </si>
  <si>
    <t>冯静</t>
  </si>
  <si>
    <t>18691836360</t>
  </si>
  <si>
    <t>陕AGY2233</t>
  </si>
  <si>
    <t>6236684150000758607</t>
  </si>
  <si>
    <t>LB378JNZ5SH109942</t>
  </si>
  <si>
    <t>ca5ccac0be084684b228d2304665d8ae</t>
  </si>
  <si>
    <t>易波</t>
  </si>
  <si>
    <t>15596458228</t>
  </si>
  <si>
    <t>陕AGY8121</t>
  </si>
  <si>
    <t>6222032604012187287</t>
  </si>
  <si>
    <t>LC0C74C41S5285401</t>
  </si>
  <si>
    <t>a60d425d048b4fd78bab976eafcc46cf</t>
  </si>
  <si>
    <t>杨彦昌</t>
  </si>
  <si>
    <t>17791767187</t>
  </si>
  <si>
    <t>陕AGX7559</t>
  </si>
  <si>
    <t>6217233700000599058</t>
  </si>
  <si>
    <t>LGWFFVA65SH518156</t>
  </si>
  <si>
    <t>14404ca58cca47ae9520b2decfccb2f0</t>
  </si>
  <si>
    <t>张亚维</t>
  </si>
  <si>
    <t>18691975520</t>
  </si>
  <si>
    <t>陕AGX8032</t>
  </si>
  <si>
    <t>6228480228720075370</t>
  </si>
  <si>
    <t>LFZ93AN9XSH405886</t>
  </si>
  <si>
    <t>504e20308e2844d4bed5a78e03ae42a0</t>
  </si>
  <si>
    <t>乔倩倩</t>
  </si>
  <si>
    <t>18149193579</t>
  </si>
  <si>
    <t>陕AGY0350</t>
  </si>
  <si>
    <t>6216693600001696835</t>
  </si>
  <si>
    <t>LM8F7G6B0SC173452</t>
  </si>
  <si>
    <t>9821700163014b91893339f40d331405</t>
  </si>
  <si>
    <t>毛敏</t>
  </si>
  <si>
    <t>18292911926</t>
  </si>
  <si>
    <t>陕ADR3182</t>
  </si>
  <si>
    <t>6228480227102116679</t>
  </si>
  <si>
    <t>L6T75MNN7SF452749</t>
  </si>
  <si>
    <t>633d81e2b6e142cfb0889befe220133f</t>
  </si>
  <si>
    <t>解丽平</t>
  </si>
  <si>
    <t>13909339699</t>
  </si>
  <si>
    <t>陕AGM1576</t>
  </si>
  <si>
    <t>6228483448102323373</t>
  </si>
  <si>
    <t>LGWFGVA65SM212109</t>
  </si>
  <si>
    <t>21bcb37bd1d6419ebc5dc294d30db746</t>
  </si>
  <si>
    <t>乔辉</t>
  </si>
  <si>
    <t>15991376563</t>
  </si>
  <si>
    <t>陕ABB5865</t>
  </si>
  <si>
    <t>6228480228718016279</t>
  </si>
  <si>
    <t>LC0CH6CB7S0326800</t>
  </si>
  <si>
    <t>e1f250106e2a4032b67dc066e6f8428a</t>
  </si>
  <si>
    <t>相五强</t>
  </si>
  <si>
    <t>18192037375</t>
  </si>
  <si>
    <t>陕ABC0867</t>
  </si>
  <si>
    <t>6222023700038142495</t>
  </si>
  <si>
    <t>LB375GNN4SX726988</t>
  </si>
  <si>
    <t>cde17429274b4e7c866c79ca98612f79</t>
  </si>
  <si>
    <t>黄桃</t>
  </si>
  <si>
    <t>15202428353</t>
  </si>
  <si>
    <t>陕AGW0535</t>
  </si>
  <si>
    <t>6236681930002795985</t>
  </si>
  <si>
    <t>LC0C76C48S6168694</t>
  </si>
  <si>
    <t>32cc56b213e341acb3257de6c1d7f1b1</t>
  </si>
  <si>
    <t>赵亚娟</t>
  </si>
  <si>
    <t>18991329464</t>
  </si>
  <si>
    <t>陕AB98301</t>
  </si>
  <si>
    <t>6228480218925365973</t>
  </si>
  <si>
    <t>LVGD2DF62SG038643</t>
  </si>
  <si>
    <t>cf6af2da980149148822c66325b12259</t>
  </si>
  <si>
    <t>马党君</t>
  </si>
  <si>
    <t>18706704255</t>
  </si>
  <si>
    <t>陕AGT1380</t>
  </si>
  <si>
    <t>6228480218422544070</t>
  </si>
  <si>
    <t>LB378JNZ1SB111965</t>
  </si>
  <si>
    <t>be231d5719114f93b0962422203f388f</t>
  </si>
  <si>
    <t>王明</t>
  </si>
  <si>
    <t>18629077283</t>
  </si>
  <si>
    <t>陕ABC3376</t>
  </si>
  <si>
    <t>招商银行西安咸宁路支行</t>
  </si>
  <si>
    <t>6214 8329 6835 1275</t>
  </si>
  <si>
    <t>LS6C3E0N4SK439148</t>
  </si>
  <si>
    <t>d2ec02e926084b9eac6635a3bec5d9ab</t>
  </si>
  <si>
    <t>金莹娟</t>
  </si>
  <si>
    <t>13020726137</t>
  </si>
  <si>
    <t>陕AGZ0983</t>
  </si>
  <si>
    <t>6222032604006190909</t>
  </si>
  <si>
    <t>LC0C74C41S4316586</t>
  </si>
  <si>
    <t>260ac1cde7424a45a7004606e1495b66</t>
  </si>
  <si>
    <t>张飞</t>
  </si>
  <si>
    <t>13279537982</t>
  </si>
  <si>
    <t>陕AAW7289</t>
  </si>
  <si>
    <t>6228480228730900476</t>
  </si>
  <si>
    <t>LB375GNN2SX720915</t>
  </si>
  <si>
    <t>c51d4011db2a4dffb78fdf3695539aaf</t>
  </si>
  <si>
    <t>张琦</t>
  </si>
  <si>
    <t>18966759269</t>
  </si>
  <si>
    <t>陕AGW6033</t>
  </si>
  <si>
    <t>6217004220080027794</t>
  </si>
  <si>
    <t>LC0C74C41S5323113</t>
  </si>
  <si>
    <t>843e7d96d23d4fdbb4757e7bdc36759f</t>
  </si>
  <si>
    <t>崔花萍</t>
  </si>
  <si>
    <t>18191522308</t>
  </si>
  <si>
    <t>陕AGZ3938</t>
  </si>
  <si>
    <t>6228482908495441372</t>
  </si>
  <si>
    <t>LB378JRZ0SH065620</t>
  </si>
  <si>
    <t>99e0ef81181d4952b2596eff5c856fd8</t>
  </si>
  <si>
    <t>郑文杰</t>
  </si>
  <si>
    <t>18220071604</t>
  </si>
  <si>
    <t>陕AGY3873</t>
  </si>
  <si>
    <t>6217000010167951493</t>
  </si>
  <si>
    <t>L6T791RZ5SY138599</t>
  </si>
  <si>
    <t>d3fa9c68f27d4b1c886a5a8faf94e78b</t>
  </si>
  <si>
    <t>林兴洋</t>
  </si>
  <si>
    <t>15249156344</t>
  </si>
  <si>
    <t>陕AGA8713</t>
  </si>
  <si>
    <t>中国建设银行股份有限公司西安太乙路支行</t>
  </si>
  <si>
    <t>6217004220072397817</t>
  </si>
  <si>
    <t>L6T791RZ6SY118412</t>
  </si>
  <si>
    <t>8408214f65ea4e209c59b22d9e1fb768</t>
  </si>
  <si>
    <t>程康利</t>
  </si>
  <si>
    <t>18392123124</t>
  </si>
  <si>
    <t>陕ABD8505</t>
  </si>
  <si>
    <t>6210814220001948909</t>
  </si>
  <si>
    <t>LNBMC1TK6SZ141068</t>
  </si>
  <si>
    <t>c1d90b541eb34391a70821492a0c4a7f</t>
  </si>
  <si>
    <t>杨馨</t>
  </si>
  <si>
    <t>18082611572</t>
  </si>
  <si>
    <t>陕ABC5682</t>
  </si>
  <si>
    <t>6227004479510349645</t>
  </si>
  <si>
    <t>LB375GNN6SX713868</t>
  </si>
  <si>
    <t>81777e39a8314df2aa7967df3a00dbb4</t>
  </si>
  <si>
    <t>刘军</t>
  </si>
  <si>
    <t>18717200822</t>
  </si>
  <si>
    <t>陕AGW2279</t>
  </si>
  <si>
    <t>中国农业银行咸阳秦都区支行</t>
  </si>
  <si>
    <t>6228450226002597661</t>
  </si>
  <si>
    <t>LFZ93AN91SH013203</t>
  </si>
  <si>
    <t>2e0320bbb5ed454d859e52378f7a1dcc</t>
  </si>
  <si>
    <t>卢宇婷</t>
  </si>
  <si>
    <t>13629101195</t>
  </si>
  <si>
    <t>陕AAA8794</t>
  </si>
  <si>
    <t>6230270400020884823</t>
  </si>
  <si>
    <t>L6T75MNN3SF464106</t>
  </si>
  <si>
    <t>0224f7f28a2f415884899c87e324fe01</t>
  </si>
  <si>
    <t>邵学先</t>
  </si>
  <si>
    <t>18699931677</t>
  </si>
  <si>
    <t>陕AGY7939</t>
  </si>
  <si>
    <t>中国银行霍尔果斯支行</t>
  </si>
  <si>
    <t>6217858300046067881</t>
  </si>
  <si>
    <t>LGWFGUA65SM217224</t>
  </si>
  <si>
    <t>b634da4b4f354b0285587bc3d6ee7c8c</t>
  </si>
  <si>
    <t>张尚春</t>
  </si>
  <si>
    <t>18925176315</t>
  </si>
  <si>
    <t>陕AGN1930</t>
  </si>
  <si>
    <t>4367424228800222808</t>
  </si>
  <si>
    <t>LGWFFVA58SE146773</t>
  </si>
  <si>
    <t>aba966670671416da3c8f85279c95747</t>
  </si>
  <si>
    <t>骞天佑</t>
  </si>
  <si>
    <t>13992386785</t>
  </si>
  <si>
    <t>陕AGY1269</t>
  </si>
  <si>
    <t>6217004140012366278</t>
  </si>
  <si>
    <t>LM8F7J3B8SC176889</t>
  </si>
  <si>
    <t>4b96f323a9b14bc19a000470763296cd</t>
  </si>
  <si>
    <t>乔天资</t>
  </si>
  <si>
    <t>18729837583</t>
  </si>
  <si>
    <t>陕ABD3155</t>
  </si>
  <si>
    <t>6215583700006840571</t>
  </si>
  <si>
    <t>LC0CE4DC0S4484117</t>
  </si>
  <si>
    <t>66ae83651be848ba933f5a45f1515b29</t>
  </si>
  <si>
    <t>伏晓宾</t>
  </si>
  <si>
    <t>13309439835</t>
  </si>
  <si>
    <t>陕AGY9683</t>
  </si>
  <si>
    <t>6222 0327 0300 8461 779</t>
  </si>
  <si>
    <t>LGWFFVA60SH526844</t>
  </si>
  <si>
    <t>64968f4ef7e9441e9052f037b12c05ab</t>
  </si>
  <si>
    <t>王丽娜</t>
  </si>
  <si>
    <t>13571772788</t>
  </si>
  <si>
    <t>陕ABC0657</t>
  </si>
  <si>
    <t>6217232603001175996</t>
  </si>
  <si>
    <t>LNBSC1AKXSR210970</t>
  </si>
  <si>
    <t>f67835c0a2f24a19b72489fd505872ba</t>
  </si>
  <si>
    <t>孙华</t>
  </si>
  <si>
    <t>19929219301</t>
  </si>
  <si>
    <t>陕AGL4222</t>
  </si>
  <si>
    <t>6215593700008812188</t>
  </si>
  <si>
    <t>L6T791RZ1SY118995</t>
  </si>
  <si>
    <t>030df9924b034f3983c32ec4b0033819</t>
  </si>
  <si>
    <t>解松</t>
  </si>
  <si>
    <t>13186022222</t>
  </si>
  <si>
    <t>陕AGY6191</t>
  </si>
  <si>
    <t>6217 0042 2005 0338 411</t>
  </si>
  <si>
    <t>LGWFGVA68SM222410</t>
  </si>
  <si>
    <t>5b5be5f610ea4999a1f5df3e822b2591</t>
  </si>
  <si>
    <t>刘震北</t>
  </si>
  <si>
    <t>13572059308</t>
  </si>
  <si>
    <t>陕AGZ3505</t>
  </si>
  <si>
    <t>6213361707337019661</t>
  </si>
  <si>
    <t>L6T791RZ9SY118307</t>
  </si>
  <si>
    <t>ca12f4169da64b7bb9d3a8a30bbe0d5e</t>
  </si>
  <si>
    <t>李映均</t>
  </si>
  <si>
    <t>18093360815</t>
  </si>
  <si>
    <t>陕AGM0651</t>
  </si>
  <si>
    <t>6212262708001326806</t>
  </si>
  <si>
    <t>LFPH3ACE1S2A77042</t>
  </si>
  <si>
    <t>c660e68de6124c5087bdbea1fc7919f4</t>
  </si>
  <si>
    <t>李闯</t>
  </si>
  <si>
    <t>15801143771</t>
  </si>
  <si>
    <t>陕AGK2797</t>
  </si>
  <si>
    <t>6214680126721206</t>
  </si>
  <si>
    <t>L6T79DBD9SD106620</t>
  </si>
  <si>
    <t>76ba252934374470ab3b1eb8ef9e2b3b</t>
  </si>
  <si>
    <t>全晨旭</t>
  </si>
  <si>
    <t>19531210084</t>
  </si>
  <si>
    <t>陕AF58343</t>
  </si>
  <si>
    <t>中国建设银行股份有限公司西安蓝湖树小区支行</t>
  </si>
  <si>
    <t>6217004220042610026</t>
  </si>
  <si>
    <t>LNNBBDEE7SG055575</t>
  </si>
  <si>
    <t>0d835b6ee4914e22a91d0ec11b3abc8b</t>
  </si>
  <si>
    <t>张旭东</t>
  </si>
  <si>
    <t>15829259888</t>
  </si>
  <si>
    <t>陕AGT0227</t>
  </si>
  <si>
    <t>6217853600023157885</t>
  </si>
  <si>
    <t>LGWFGUA66SM220889</t>
  </si>
  <si>
    <t>7e335686156440f0aa4266138396c0f3</t>
  </si>
  <si>
    <t>李永红</t>
  </si>
  <si>
    <t>18710598008</t>
  </si>
  <si>
    <t>陕ABC1360</t>
  </si>
  <si>
    <t>6222 0326 0200 0132 224</t>
  </si>
  <si>
    <t>LB375GNN7SX713605</t>
  </si>
  <si>
    <t>97723e0f156a4298ad3ccc727a8789a5</t>
  </si>
  <si>
    <t>马龙</t>
  </si>
  <si>
    <t>13279228731</t>
  </si>
  <si>
    <t>陕AGZ1253</t>
  </si>
  <si>
    <t>6215583700002000675</t>
  </si>
  <si>
    <t>LGWFFVA54SE126410</t>
  </si>
  <si>
    <t>05e76e60d10a4a298df25894ef88f2c5</t>
  </si>
  <si>
    <t>张玉</t>
  </si>
  <si>
    <t>18530589857</t>
  </si>
  <si>
    <t>陕AGZ3688</t>
  </si>
  <si>
    <t>中国建设银行股份有限公司咸阳毕塬路支行</t>
  </si>
  <si>
    <t>6230944160000286318</t>
  </si>
  <si>
    <t>L6T79XCZ9SE013487</t>
  </si>
  <si>
    <t>93eeaf9a7d114ad293382432d335910a</t>
  </si>
  <si>
    <t>梁品品</t>
  </si>
  <si>
    <t>16692665799</t>
  </si>
  <si>
    <t>陕AGK5271</t>
  </si>
  <si>
    <t>6228480318269968976</t>
  </si>
  <si>
    <t>LC0C74C4XS0200231</t>
  </si>
  <si>
    <t>555c218d50884175a40fbfe87eae570c</t>
  </si>
  <si>
    <t>高天玉</t>
  </si>
  <si>
    <t>18591979510</t>
  </si>
  <si>
    <t>陕AGY0160</t>
  </si>
  <si>
    <t>6217002430046189032</t>
  </si>
  <si>
    <t>LC0C74C45S5161020</t>
  </si>
  <si>
    <t>2aa264cb68564e7989899c2a26c33d70</t>
  </si>
  <si>
    <t>刘俊华</t>
  </si>
  <si>
    <t>15991618664</t>
  </si>
  <si>
    <t>陕ABC8057</t>
  </si>
  <si>
    <t>6216693600003944498</t>
  </si>
  <si>
    <t>LC0CE4CB3S4470608</t>
  </si>
  <si>
    <t>cb28eca6965f4a2d998b0fd708573efd</t>
  </si>
  <si>
    <t>乔莉</t>
  </si>
  <si>
    <t>15991775185</t>
  </si>
  <si>
    <t>陕VF33562</t>
  </si>
  <si>
    <t>6222032604004521410</t>
  </si>
  <si>
    <t>LNNBBDEE5SG050035</t>
  </si>
  <si>
    <t>f1fd5cb5c7ba443c96676ac089f6f3c7</t>
  </si>
  <si>
    <t>张强</t>
  </si>
  <si>
    <t>18091905880</t>
  </si>
  <si>
    <t>陕AB11685</t>
  </si>
  <si>
    <t>6217232605000037366</t>
  </si>
  <si>
    <t>LB375GNN6SX718052</t>
  </si>
  <si>
    <t>8fe57e27074d49a6b41c20697d4584a8</t>
  </si>
  <si>
    <t>吴红军</t>
  </si>
  <si>
    <t>17791785056</t>
  </si>
  <si>
    <t>陕ABD6069</t>
  </si>
  <si>
    <t>6217004160017194608</t>
  </si>
  <si>
    <t>HACAALA37S1B31217</t>
  </si>
  <si>
    <t>ef2077f20c64450ab327c28b0aeb8d1d</t>
  </si>
  <si>
    <t>杨庆</t>
  </si>
  <si>
    <t>17691200098</t>
  </si>
  <si>
    <t>陕AF45545</t>
  </si>
  <si>
    <t>6217004220033347844</t>
  </si>
  <si>
    <t>LB378JNZ1SH118816</t>
  </si>
  <si>
    <t>82a31ce8536447c7ba59f4736d86e360</t>
  </si>
  <si>
    <t>13992319211</t>
  </si>
  <si>
    <t>陕AGY0103</t>
  </si>
  <si>
    <t>6214884220047977</t>
  </si>
  <si>
    <t>L6T79DBD1SD105591</t>
  </si>
  <si>
    <t>596e4ab091b54153afa0881bd72f9764</t>
  </si>
  <si>
    <t>周安杰</t>
  </si>
  <si>
    <t>18590630869</t>
  </si>
  <si>
    <t>陕AGK6032</t>
  </si>
  <si>
    <t>6228 4834 4841 9500 879</t>
  </si>
  <si>
    <t>LFB1F9691S2A81183</t>
  </si>
  <si>
    <t>17614006ce864ba9a8ea09a2f2de9085</t>
  </si>
  <si>
    <t>柴红强</t>
  </si>
  <si>
    <t>15929044489</t>
  </si>
  <si>
    <t>陕EF00720</t>
  </si>
  <si>
    <t>中国银行大荔县北大街支行</t>
  </si>
  <si>
    <t>6235753600000613606</t>
  </si>
  <si>
    <t>LGWFFUA52SJ100213</t>
  </si>
  <si>
    <t>8f85cc4f78ae49db848f63465503ac07</t>
  </si>
  <si>
    <t>杨琳琳</t>
  </si>
  <si>
    <t>13892965052</t>
  </si>
  <si>
    <t>陕AB91206</t>
  </si>
  <si>
    <t>6228270221232325478</t>
  </si>
  <si>
    <t>LVGD2DF68SG039053</t>
  </si>
  <si>
    <t>b51981d38f3d4cd1b72881bbb634eb91</t>
  </si>
  <si>
    <t>王旭耿</t>
  </si>
  <si>
    <t>13572153138</t>
  </si>
  <si>
    <t>陕AGX3315</t>
  </si>
  <si>
    <t>中国建行银行</t>
  </si>
  <si>
    <t>6217004220033727789</t>
  </si>
  <si>
    <t>LGWFFVA54SE138007</t>
  </si>
  <si>
    <t>e53e29de8ff648ff99914002b30f39c3</t>
  </si>
  <si>
    <t>支艳菲</t>
  </si>
  <si>
    <t>15129883937</t>
  </si>
  <si>
    <t>陕AGT9760</t>
  </si>
  <si>
    <t>6214831290424511</t>
  </si>
  <si>
    <t>LNBRCFHK9SB430949</t>
  </si>
  <si>
    <t>47305e976f27469c883e4464b8b41755</t>
  </si>
  <si>
    <t>秦杰</t>
  </si>
  <si>
    <t>18293164780</t>
  </si>
  <si>
    <t>陕AGY2227</t>
  </si>
  <si>
    <t>6222032604008303609</t>
  </si>
  <si>
    <t>LC0C76C44S4500142</t>
  </si>
  <si>
    <t>7ab107abd6514979966db5dbc1750898</t>
  </si>
  <si>
    <t>喇元西</t>
  </si>
  <si>
    <t>17365247589</t>
  </si>
  <si>
    <t>陕AGR1570</t>
  </si>
  <si>
    <t>6228481948144899670</t>
  </si>
  <si>
    <t>LGWFFUA57SJ099835</t>
  </si>
  <si>
    <t>a16ecd61d6174f60947a270bb86d751f</t>
  </si>
  <si>
    <t>魏亚文</t>
  </si>
  <si>
    <t>15006685228</t>
  </si>
  <si>
    <t>陕AB71732</t>
  </si>
  <si>
    <t>6228480299187505571</t>
  </si>
  <si>
    <t>LC0CH6CBXSH067124</t>
  </si>
  <si>
    <t>8005619839824f21a35b1d1e186345a7</t>
  </si>
  <si>
    <t>邢海霞</t>
  </si>
  <si>
    <t>15191302275</t>
  </si>
  <si>
    <t>陕EF65516</t>
  </si>
  <si>
    <t>6230 5229 0001 7409 571</t>
  </si>
  <si>
    <t>LB378JNZ2SB045362</t>
  </si>
  <si>
    <t>fd04ca4d79884a0a971e8f7764641b46</t>
  </si>
  <si>
    <t>白永强</t>
  </si>
  <si>
    <t>18794782878</t>
  </si>
  <si>
    <t>陕AGZ2686</t>
  </si>
  <si>
    <t>6214 8501 2163 8107</t>
  </si>
  <si>
    <t>L6T791RZ3SV321503</t>
  </si>
  <si>
    <t>a08551043a714cbc80bb52124cc1d7d7</t>
  </si>
  <si>
    <t>宋亮</t>
  </si>
  <si>
    <t>15029485259</t>
  </si>
  <si>
    <t>陕AGZ0598</t>
  </si>
  <si>
    <t>交通银行西安西稍门支行</t>
  </si>
  <si>
    <t>6222620810006843862</t>
  </si>
  <si>
    <t>LC0C76C4XS4366513</t>
  </si>
  <si>
    <t>0669c44e758d4ed296dd48f5090925b3</t>
  </si>
  <si>
    <t>王攀</t>
  </si>
  <si>
    <t>18064369027</t>
  </si>
  <si>
    <t>陕ABC2235</t>
  </si>
  <si>
    <t>6222032604003422677</t>
  </si>
  <si>
    <t>LGXCH4CD2S0806083</t>
  </si>
  <si>
    <t>6ebb48526b01495badfe76c8142d588a</t>
  </si>
  <si>
    <t>汤旭辉</t>
  </si>
  <si>
    <t>15291572844</t>
  </si>
  <si>
    <t>陕AGX6813</t>
  </si>
  <si>
    <t>6212813700000793544</t>
  </si>
  <si>
    <t>L6T791RZ7SV328244</t>
  </si>
  <si>
    <t>d3ecb6ce9064456c94afa037d883d55b</t>
  </si>
  <si>
    <t>陈娟</t>
  </si>
  <si>
    <t>15877303927</t>
  </si>
  <si>
    <t>陕AB29182</t>
  </si>
  <si>
    <t>中国工商银行汉中城固县钟楼支行</t>
  </si>
  <si>
    <t>6215592606001526637</t>
  </si>
  <si>
    <t>LB375GNN8SX727030</t>
  </si>
  <si>
    <t>e5a93c44230041ac8bd5b700fe0532b2</t>
  </si>
  <si>
    <t>18329782061</t>
  </si>
  <si>
    <t>陕AB40899</t>
  </si>
  <si>
    <t>中国建设银行三原县支行</t>
  </si>
  <si>
    <t>6217004160023871207</t>
  </si>
  <si>
    <t>LK6ADAE38SB116905</t>
  </si>
  <si>
    <t>88eef921e15f4ad383f87e6d951a107f</t>
  </si>
  <si>
    <t>李朋国</t>
  </si>
  <si>
    <t>13572016336</t>
  </si>
  <si>
    <t>陕AGU1565</t>
  </si>
  <si>
    <t>6222032604003816738</t>
  </si>
  <si>
    <t>L6T791RZ9SY112975</t>
  </si>
  <si>
    <t>1b7d514aa81940659ba675a0e20cf87d</t>
  </si>
  <si>
    <t>胡军胜</t>
  </si>
  <si>
    <t>17691188854</t>
  </si>
  <si>
    <t>陕AGZ3310</t>
  </si>
  <si>
    <t>6228483877109529378</t>
  </si>
  <si>
    <t>L6T79DBD5SD107098</t>
  </si>
  <si>
    <t>4a5c7fa94a634db7b407c0be6eaf579c</t>
  </si>
  <si>
    <t>陈庭贵</t>
  </si>
  <si>
    <t>18123197729</t>
  </si>
  <si>
    <t>陕BF77717</t>
  </si>
  <si>
    <t>中国工商银行铜川新区支行</t>
  </si>
  <si>
    <t>6222032602000569789</t>
  </si>
  <si>
    <t>LNBRCFHK9SB427744</t>
  </si>
  <si>
    <t>095c81e7fca542d59fc896efb7a69274</t>
  </si>
  <si>
    <t>何城城</t>
  </si>
  <si>
    <t>13759717473</t>
  </si>
  <si>
    <t>陕AGZ5008</t>
  </si>
  <si>
    <t>6217004160031552815</t>
  </si>
  <si>
    <t>L6T79DBDXSD107131</t>
  </si>
  <si>
    <t>2d3689e1db9c4eb58e062154d70a7db9</t>
  </si>
  <si>
    <t>程少华</t>
  </si>
  <si>
    <t>15353542106</t>
  </si>
  <si>
    <t>陕AGY9089</t>
  </si>
  <si>
    <t>6215583700003286034</t>
  </si>
  <si>
    <t>LC0C74C46S4077200</t>
  </si>
  <si>
    <t>28ac488b54c7469fb4b75efdbe410033</t>
  </si>
  <si>
    <t>彭朝勇</t>
  </si>
  <si>
    <t>18168801560</t>
  </si>
  <si>
    <t>陕AGX9185</t>
  </si>
  <si>
    <t>6217232008001437877</t>
  </si>
  <si>
    <t>LS6C3E2R3SF004954</t>
  </si>
  <si>
    <t>23aba76fe73540fd9953693f4e4d29ca</t>
  </si>
  <si>
    <t>王曙光</t>
  </si>
  <si>
    <t>13060444777</t>
  </si>
  <si>
    <t>陕AGF2663</t>
  </si>
  <si>
    <t>6228450226018587961</t>
  </si>
  <si>
    <t>LGWFGVA69SM206507</t>
  </si>
  <si>
    <t>d8c11839a88a4dafb5367a279f615c56</t>
  </si>
  <si>
    <t>樊月</t>
  </si>
  <si>
    <t>18292797282</t>
  </si>
  <si>
    <t>陕ABC0163</t>
  </si>
  <si>
    <t>6228 4829 3817 3235 077</t>
  </si>
  <si>
    <t>LGXCE4CC4S0729524</t>
  </si>
  <si>
    <t>92d5750c6cc047bab2692a87adf8f018</t>
  </si>
  <si>
    <t>陈珂男</t>
  </si>
  <si>
    <t>15109285333</t>
  </si>
  <si>
    <t>陕AGW3556</t>
  </si>
  <si>
    <t>6217863600000713948</t>
  </si>
  <si>
    <t>LNBSCA2K3SSA17831</t>
  </si>
  <si>
    <t>78fbdb6745d74ec68a90964753752c36</t>
  </si>
  <si>
    <t>皇甫尚彪</t>
  </si>
  <si>
    <t>13572088870</t>
  </si>
  <si>
    <t>陕AGM0152</t>
  </si>
  <si>
    <t>6222023700021742400</t>
  </si>
  <si>
    <t>LGWFFVA68SH506468</t>
  </si>
  <si>
    <t>b29af744e1cc4a98ace7f95fc372c0c5</t>
  </si>
  <si>
    <t>焦淑曼</t>
  </si>
  <si>
    <t>18320968779</t>
  </si>
  <si>
    <t>陕AGY3379</t>
  </si>
  <si>
    <t>平安银行深圳西丽支行</t>
  </si>
  <si>
    <t>6230580000198021300</t>
  </si>
  <si>
    <t>LGWFGVA69SM219256</t>
  </si>
  <si>
    <t>dd568a3f385b457fa2bd32ce67648692</t>
  </si>
  <si>
    <t>王新强</t>
  </si>
  <si>
    <t>17782899759</t>
  </si>
  <si>
    <t>陕AGX7011</t>
  </si>
  <si>
    <t>6217004220063626273</t>
  </si>
  <si>
    <t>L6T791RZ0SY141216</t>
  </si>
  <si>
    <t>638c24bf4ad948b0897f5dcccdd041f7</t>
  </si>
  <si>
    <t>吉云锋</t>
  </si>
  <si>
    <t>13839883228</t>
  </si>
  <si>
    <t>陕ADX3358</t>
  </si>
  <si>
    <t>6236682540009034046</t>
  </si>
  <si>
    <t>LVGD2DF6XSG038454</t>
  </si>
  <si>
    <t>5dea7efb0d864fe8a8939540c34ad3b1</t>
  </si>
  <si>
    <t>张晓锋</t>
  </si>
  <si>
    <t>15229637850</t>
  </si>
  <si>
    <t>陕AGZ0528</t>
  </si>
  <si>
    <t>6214674220002177806</t>
  </si>
  <si>
    <t>LS6C3E0Z8SB317105</t>
  </si>
  <si>
    <t>b3dfc93e2b494bcc8721eebfd76c2e8e</t>
  </si>
  <si>
    <t>冯富荣</t>
  </si>
  <si>
    <t>15929520202</t>
  </si>
  <si>
    <t>陕AGD6382</t>
  </si>
  <si>
    <t>6217004170006624408</t>
  </si>
  <si>
    <t>LNNBBDEE1SH195857</t>
  </si>
  <si>
    <t>c972bf19efa549acbf723a7d307814a7</t>
  </si>
  <si>
    <t>王媛利</t>
  </si>
  <si>
    <t>18729238362</t>
  </si>
  <si>
    <t>陕ABB7330</t>
  </si>
  <si>
    <t>6210987950012276392</t>
  </si>
  <si>
    <t>HACAAPB31S1073494</t>
  </si>
  <si>
    <t>44e8b4ff7eba4ca8b857a43a2a883666</t>
  </si>
  <si>
    <t>张占祥</t>
  </si>
  <si>
    <t>17795909210</t>
  </si>
  <si>
    <t>陕AGA2075</t>
  </si>
  <si>
    <t>6230522110037003772</t>
  </si>
  <si>
    <t>LC0C74C49S5129266</t>
  </si>
  <si>
    <t>c1614ebc4b8b4c119c75bb894eecf555</t>
  </si>
  <si>
    <t>谢娟娟</t>
  </si>
  <si>
    <t>18792897061</t>
  </si>
  <si>
    <t>陕AB50336</t>
  </si>
  <si>
    <t>6222033700009327701</t>
  </si>
  <si>
    <t>LC0CH6CB5SH033026</t>
  </si>
  <si>
    <t>dd950eca7472486c850c5ff485c1bf6b</t>
  </si>
  <si>
    <t>卜伟</t>
  </si>
  <si>
    <t>18509272083</t>
  </si>
  <si>
    <t>陕AGY1236</t>
  </si>
  <si>
    <t>6215592604000527672</t>
  </si>
  <si>
    <t>LGWFFUA65SM219705</t>
  </si>
  <si>
    <t>98e7dda71b1d4ce9a211660dfd24aa90</t>
  </si>
  <si>
    <t>李梅</t>
  </si>
  <si>
    <t>15346837495</t>
  </si>
  <si>
    <t>陕AGX8211</t>
  </si>
  <si>
    <t>6217004280012898647</t>
  </si>
  <si>
    <t>LGWFFVA65SH519940</t>
  </si>
  <si>
    <t>6cc51995bc424dbfbffa86083d558c80</t>
  </si>
  <si>
    <t>15309236570</t>
  </si>
  <si>
    <t>陕ADD9676</t>
  </si>
  <si>
    <t>6225211901791813</t>
  </si>
  <si>
    <t>LGXCE4CC3S0520937</t>
  </si>
  <si>
    <t>4dab0e03541f4bc9be004f7056eda55d</t>
  </si>
  <si>
    <t>朱建锋</t>
  </si>
  <si>
    <t>15353769842</t>
  </si>
  <si>
    <t>陕AFR6649</t>
  </si>
  <si>
    <t>6217997900109802173</t>
  </si>
  <si>
    <t>LFZ93AN90SH011085</t>
  </si>
  <si>
    <t>d5761f4a4afe4118a8f2f841462da73f</t>
  </si>
  <si>
    <t>苟晨飞</t>
  </si>
  <si>
    <t>18710990267</t>
  </si>
  <si>
    <t>陕AGY3120</t>
  </si>
  <si>
    <t>6214994221037404</t>
  </si>
  <si>
    <t>LNNBBDEE3SG071496</t>
  </si>
  <si>
    <t>a1901db2336b48368040f5b7ff8688a6</t>
  </si>
  <si>
    <t>乔蕊</t>
  </si>
  <si>
    <t>18791496816</t>
  </si>
  <si>
    <t>陕ABA0813</t>
  </si>
  <si>
    <t>6217002020080974215</t>
  </si>
  <si>
    <t>L6T78CNW3SY115736</t>
  </si>
  <si>
    <t>8a6a72cacf134fa48580356e57ff1fbe</t>
  </si>
  <si>
    <t>杨辉</t>
  </si>
  <si>
    <t>15769171809</t>
  </si>
  <si>
    <t>陕AGZ0101</t>
  </si>
  <si>
    <t>6217232603000498837</t>
  </si>
  <si>
    <t>LGWFFVA63SH501937</t>
  </si>
  <si>
    <t>5ddbf1ac4cad4cb384b08a08f7fe24b0</t>
  </si>
  <si>
    <t>张杰</t>
  </si>
  <si>
    <t>13720734437</t>
  </si>
  <si>
    <t>陕AGG5254</t>
  </si>
  <si>
    <t>6217853600028905254</t>
  </si>
  <si>
    <t>LNNBDDEH2RG133341</t>
  </si>
  <si>
    <t>4419ae8794d74493bc7b6acda9af9b78</t>
  </si>
  <si>
    <t>石超</t>
  </si>
  <si>
    <t>13301313509</t>
  </si>
  <si>
    <t>陕AGZ7889</t>
  </si>
  <si>
    <t>6228480018067739179</t>
  </si>
  <si>
    <t>L6T791RZ7SY104020</t>
  </si>
  <si>
    <t>e2b3b1b8bada475eb1d664bf4c7345a3</t>
  </si>
  <si>
    <t>高亮</t>
  </si>
  <si>
    <t>13474510010</t>
  </si>
  <si>
    <t>陕ABC3773</t>
  </si>
  <si>
    <t>中国建设银行西安解放路支行</t>
  </si>
  <si>
    <t>6217004220062149244</t>
  </si>
  <si>
    <t>LSKG47C15SD067120</t>
  </si>
  <si>
    <t>ab4b7ee3a16a4d43905e3d83ad086100</t>
  </si>
  <si>
    <t>冯佩</t>
  </si>
  <si>
    <t>15191001401</t>
  </si>
  <si>
    <t>陕ABC6289</t>
  </si>
  <si>
    <t>6214832933099819</t>
  </si>
  <si>
    <t>LGXCE4CC7S0734491</t>
  </si>
  <si>
    <t>b88bbb47f34043b99dea25188a9bbb5b</t>
  </si>
  <si>
    <t>路聪</t>
  </si>
  <si>
    <t>13020788500</t>
  </si>
  <si>
    <t>陕AGT0356</t>
  </si>
  <si>
    <t>6217997900067985762</t>
  </si>
  <si>
    <t>LC0C76C40S7075386</t>
  </si>
  <si>
    <t>c8f3b124a1d940bf90ccc0307c6eb5bd</t>
  </si>
  <si>
    <t>任阳</t>
  </si>
  <si>
    <t>19829397633</t>
  </si>
  <si>
    <t>陕AGR6727</t>
  </si>
  <si>
    <t>6216633600000782035</t>
  </si>
  <si>
    <t>LGXC74C49S0678864</t>
  </si>
  <si>
    <t>3f935639dcb34676a7d4513938940303</t>
  </si>
  <si>
    <t>13369139506</t>
  </si>
  <si>
    <t>陕AGY8131</t>
  </si>
  <si>
    <t>6217232605001846005</t>
  </si>
  <si>
    <t>L6T79ENDXST229740</t>
  </si>
  <si>
    <t>6c5b4391f86a4fefb056981fca09d3c7</t>
  </si>
  <si>
    <t>赵建清</t>
  </si>
  <si>
    <t>18092503148</t>
  </si>
  <si>
    <t>陕AGZ6961</t>
  </si>
  <si>
    <t>6236280000004965591</t>
  </si>
  <si>
    <t>LNNBBDEE5SD288999</t>
  </si>
  <si>
    <t>de9834ba4d6c481792963537b5c3daef</t>
  </si>
  <si>
    <t>张丽华</t>
  </si>
  <si>
    <t>17391130994</t>
  </si>
  <si>
    <t>陕AGP5455</t>
  </si>
  <si>
    <t>6221807900021428257</t>
  </si>
  <si>
    <t>LNNBBDEE5SG063108</t>
  </si>
  <si>
    <t>c7ec05d1e24247ea891616810ad78dc9</t>
  </si>
  <si>
    <t>刘莹</t>
  </si>
  <si>
    <t>13227994575</t>
  </si>
  <si>
    <t>陕AGY3757</t>
  </si>
  <si>
    <t>6212253700001717036</t>
  </si>
  <si>
    <t>L6T79XCZ7SE016646</t>
  </si>
  <si>
    <t>44ec893d8ad342d0a95d21c878e5de8b</t>
  </si>
  <si>
    <t>任小燕</t>
  </si>
  <si>
    <t>15029556393</t>
  </si>
  <si>
    <t>陕AGY8286</t>
  </si>
  <si>
    <t>6215593700008587228</t>
  </si>
  <si>
    <t>LNBRCFHK8SB426326</t>
  </si>
  <si>
    <t>87ca88836ebb4840b291d7867b062c1c</t>
  </si>
  <si>
    <t>高成华</t>
  </si>
  <si>
    <t>15891169028</t>
  </si>
  <si>
    <t>陕AGZ9089</t>
  </si>
  <si>
    <t>6228482918448027277</t>
  </si>
  <si>
    <t>LMXG14DB4SZ398059</t>
  </si>
  <si>
    <t>a661966fb6524c06ba3f1260b7eeac7a</t>
  </si>
  <si>
    <t>刘大伟</t>
  </si>
  <si>
    <t>19991046641</t>
  </si>
  <si>
    <t>陕AA22994</t>
  </si>
  <si>
    <t>6213360229917759070</t>
  </si>
  <si>
    <t>HACAAAB2XS3074541</t>
  </si>
  <si>
    <t>b930943fb4e04eb7bdafeed6a7ac3be1</t>
  </si>
  <si>
    <t>吕雅惠</t>
  </si>
  <si>
    <t>13266782152</t>
  </si>
  <si>
    <t>陕AGK1356</t>
  </si>
  <si>
    <t>6228450078012920775</t>
  </si>
  <si>
    <t>LGWFFVA61SH527727</t>
  </si>
  <si>
    <t>4fec4572cd77463393f4e5c994e1391f</t>
  </si>
  <si>
    <t>李玲</t>
  </si>
  <si>
    <t>13220008008</t>
  </si>
  <si>
    <t>陕AGY6660</t>
  </si>
  <si>
    <t>6222032604002003247</t>
  </si>
  <si>
    <t>LGWFFUA61SM218597</t>
  </si>
  <si>
    <t>c19324ad4bf742f6951f3979b521143e</t>
  </si>
  <si>
    <t>张斯蕾</t>
  </si>
  <si>
    <t>18220063260</t>
  </si>
  <si>
    <t>陕ADE1761</t>
  </si>
  <si>
    <t>6217004160024217509</t>
  </si>
  <si>
    <t>LFZ63AX53SD050189</t>
  </si>
  <si>
    <t>461864aaaaa24c96ae58adea1b88681d</t>
  </si>
  <si>
    <t>郑学章</t>
  </si>
  <si>
    <t>18793491565</t>
  </si>
  <si>
    <t>陕AGY0677</t>
  </si>
  <si>
    <t>6228484026129794963</t>
  </si>
  <si>
    <t>LC0C76C42S4442161</t>
  </si>
  <si>
    <t>85b4e7cbbaa2497eb674745c0baed61a</t>
  </si>
  <si>
    <t>何健伟</t>
  </si>
  <si>
    <t>13022931112</t>
  </si>
  <si>
    <t>陕AGZ9177</t>
  </si>
  <si>
    <t>6217004220049675121</t>
  </si>
  <si>
    <t>LGWFGUA60SM216174</t>
  </si>
  <si>
    <t>bbcaa3c5a20c4ae5ab56ee7d3b5fb020</t>
  </si>
  <si>
    <t>毛铁牛</t>
  </si>
  <si>
    <t>13363972503</t>
  </si>
  <si>
    <t>陕AF21773</t>
  </si>
  <si>
    <t>6214832945844988</t>
  </si>
  <si>
    <t>LFZ93AN90SH405587</t>
  </si>
  <si>
    <t>b0b15d8b87d34c2caffea4585792ec31</t>
  </si>
  <si>
    <t>张炜均</t>
  </si>
  <si>
    <t>13759728882</t>
  </si>
  <si>
    <t>陕AGX9197</t>
  </si>
  <si>
    <t>6210814160000212503</t>
  </si>
  <si>
    <t>LC0C76C40S4438724</t>
  </si>
  <si>
    <t>a3ef97d365e74f87b5027781c76d3e19</t>
  </si>
  <si>
    <t>孙振军</t>
  </si>
  <si>
    <t>15891738255</t>
  </si>
  <si>
    <t>陕AGX2976</t>
  </si>
  <si>
    <t>6210814220006142995</t>
  </si>
  <si>
    <t>LGXC74C4XS0792405</t>
  </si>
  <si>
    <t>937290347fa74a2b8af8f76b6677bdd6</t>
  </si>
  <si>
    <t>18602979068</t>
  </si>
  <si>
    <t>陕AGY5530</t>
  </si>
  <si>
    <t>6217731707083529</t>
  </si>
  <si>
    <t>LNNBBDEE8SH193829</t>
  </si>
  <si>
    <t>9c2ebb52c8f249be99856e14bdd1ec8b</t>
  </si>
  <si>
    <t>梁友</t>
  </si>
  <si>
    <t>13571056518</t>
  </si>
  <si>
    <t>陕ABC4100</t>
  </si>
  <si>
    <t>6221887950022244685</t>
  </si>
  <si>
    <t>LSKG47C16SD066400</t>
  </si>
  <si>
    <t>7d0070aa198241f29534e76ad6a13695</t>
  </si>
  <si>
    <t>胡茜</t>
  </si>
  <si>
    <t>15229299139</t>
  </si>
  <si>
    <t>陕AGZ8583</t>
  </si>
  <si>
    <t>6214994221071361</t>
  </si>
  <si>
    <t>LC0C76C41S4470789</t>
  </si>
  <si>
    <t>fc2d62c48ff54c1da6c4f0fef4823cf4</t>
  </si>
  <si>
    <t>黄茂斌</t>
  </si>
  <si>
    <t>15249007659</t>
  </si>
  <si>
    <t>陕AF76400</t>
  </si>
  <si>
    <t>6222023700029649284</t>
  </si>
  <si>
    <t>LGWFFUA60SM205923</t>
  </si>
  <si>
    <t>ed39b5edf1bb4cdcb3341fb5e6c5fd9b</t>
  </si>
  <si>
    <t>何阳阳</t>
  </si>
  <si>
    <t>19888902276</t>
  </si>
  <si>
    <t>陕AGV6793</t>
  </si>
  <si>
    <t>6217004220087583021</t>
  </si>
  <si>
    <t>L6T791RZ7SV317552</t>
  </si>
  <si>
    <t>9c289ccca874474c9775dbdce5ec4efe</t>
  </si>
  <si>
    <t>任金梅</t>
  </si>
  <si>
    <t>19991722566</t>
  </si>
  <si>
    <t>陕AGY7993</t>
  </si>
  <si>
    <t>中国农业银行岐山县五丈原支行</t>
  </si>
  <si>
    <t>6228480238693200475</t>
  </si>
  <si>
    <t>LGWFFVA5XSE142899</t>
  </si>
  <si>
    <t>5774380027b741e4acd2db898ebc158f</t>
  </si>
  <si>
    <t>18202956924</t>
  </si>
  <si>
    <t>陕AFF4998</t>
  </si>
  <si>
    <t>6228480218472164670</t>
  </si>
  <si>
    <t>LC0C74C46S5280808</t>
  </si>
  <si>
    <t>d38809481bcd40fcaa61f07f40d69125</t>
  </si>
  <si>
    <t>王琨</t>
  </si>
  <si>
    <t>18691528278</t>
  </si>
  <si>
    <t>陕AGT2178</t>
  </si>
  <si>
    <t>6217921902192247</t>
  </si>
  <si>
    <t>LM8F7G6B8SC179130</t>
  </si>
  <si>
    <t>c58ab2dc4580435bb698b0eb8f102a27</t>
  </si>
  <si>
    <t>李明辉</t>
  </si>
  <si>
    <t>15009256445</t>
  </si>
  <si>
    <t>陕AGW7068</t>
  </si>
  <si>
    <t>6214832959762761</t>
  </si>
  <si>
    <t>LNNBBDEE5SG050102</t>
  </si>
  <si>
    <t>83ecc6d814cf4507ab768d953d1600aa</t>
  </si>
  <si>
    <t>19391470228</t>
  </si>
  <si>
    <t>陕AB65239</t>
  </si>
  <si>
    <t>6221807900019647868</t>
  </si>
  <si>
    <t>LB375GNN6SX721615</t>
  </si>
  <si>
    <t>842971727e3a4fa48c052f9b662d1652</t>
  </si>
  <si>
    <t>王旭</t>
  </si>
  <si>
    <t>13891832553</t>
  </si>
  <si>
    <t>陕AB87751</t>
  </si>
  <si>
    <t>6215583700000990224</t>
  </si>
  <si>
    <t>LFZ73FX54SD026470</t>
  </si>
  <si>
    <t>14cd95e5b2d24a0d84b840d0a0527630</t>
  </si>
  <si>
    <t>党龙飞</t>
  </si>
  <si>
    <t>15319823358</t>
  </si>
  <si>
    <t>陕AB76096</t>
  </si>
  <si>
    <t>6230270700005887497</t>
  </si>
  <si>
    <t>L6T78CNW3SY073052</t>
  </si>
  <si>
    <t>bbb2bd1183bc4e8c80b384ae07c7b05d</t>
  </si>
  <si>
    <t>贠霞</t>
  </si>
  <si>
    <t>15191899003</t>
  </si>
  <si>
    <t>陕AGX7716</t>
  </si>
  <si>
    <t>6217004220053722454</t>
  </si>
  <si>
    <t>LC0FD4C49S7082119</t>
  </si>
  <si>
    <t>3db4f2130b044923a701a6c10b440388</t>
  </si>
  <si>
    <t>吉新钢</t>
  </si>
  <si>
    <t>13098101338</t>
  </si>
  <si>
    <t>陕AGU3978</t>
  </si>
  <si>
    <t>6228480228707109671</t>
  </si>
  <si>
    <t>LGWFFUA57SJ086793</t>
  </si>
  <si>
    <t>48584f3dcf934a9da4cdd56520e7981c</t>
  </si>
  <si>
    <t>吕璐</t>
  </si>
  <si>
    <t>15029962726</t>
  </si>
  <si>
    <t>陕AB08720</t>
  </si>
  <si>
    <t>6227004224510063600</t>
  </si>
  <si>
    <t>LB375GNN6SX723977</t>
  </si>
  <si>
    <t>8ba921f7d7844cbeb899fa6da8233210</t>
  </si>
  <si>
    <t>焦煜桐</t>
  </si>
  <si>
    <t>19166843004</t>
  </si>
  <si>
    <t>陕AGY9853</t>
  </si>
  <si>
    <t>6222032605003206150</t>
  </si>
  <si>
    <t>L6T791RZXSY130420</t>
  </si>
  <si>
    <t>4236f1fc509244aaa799e331e90fea8e</t>
  </si>
  <si>
    <t>刘峰初</t>
  </si>
  <si>
    <t>15667755820</t>
  </si>
  <si>
    <t>陕AGV5797</t>
  </si>
  <si>
    <t>6217000010084519589</t>
  </si>
  <si>
    <t>LNBRCFHK2SB427438</t>
  </si>
  <si>
    <t>826c391e73f24e2fb130e237811a75ae</t>
  </si>
  <si>
    <t>李会明</t>
  </si>
  <si>
    <t>15594176480</t>
  </si>
  <si>
    <t>陕AGZ2526</t>
  </si>
  <si>
    <t>6中国建设银行股份有限公司西安风景御园小区支行</t>
  </si>
  <si>
    <t>6217004220067610976</t>
  </si>
  <si>
    <t>LS6BME2P3SA717258</t>
  </si>
  <si>
    <t>efa509e5d3c44f2cabf809aa32714ac8</t>
  </si>
  <si>
    <t>王蕊</t>
  </si>
  <si>
    <t>18292321919</t>
  </si>
  <si>
    <t>陕AB89259</t>
  </si>
  <si>
    <t>6217853600010905676</t>
  </si>
  <si>
    <t>LGXFF4CD8S0680461</t>
  </si>
  <si>
    <t>26939975112f42cf949765455d051ac9</t>
  </si>
  <si>
    <t>邓世玉</t>
  </si>
  <si>
    <t>15091458769</t>
  </si>
  <si>
    <t>陕AFH8648</t>
  </si>
  <si>
    <t>6222032607000429058</t>
  </si>
  <si>
    <t>LS6ANE0Z6SL357047</t>
  </si>
  <si>
    <t>e503cb1a61bc49ca9bf0b522f47214ee</t>
  </si>
  <si>
    <t>刘秋燕</t>
  </si>
  <si>
    <t>15339198579</t>
  </si>
  <si>
    <t>陕ABE0066</t>
  </si>
  <si>
    <t>623165029001646909</t>
  </si>
  <si>
    <t>HACAAPA35S1B30994</t>
  </si>
  <si>
    <t>bd61558dad874b61bcb907ad744098c1</t>
  </si>
  <si>
    <t>李正凯</t>
  </si>
  <si>
    <t>15191331585</t>
  </si>
  <si>
    <t>陕EF51529</t>
  </si>
  <si>
    <t>6217997900071634810</t>
  </si>
  <si>
    <t>LGWFFVA63SH516910</t>
  </si>
  <si>
    <t>130c692212dc4f7f9e9251f751051c90</t>
  </si>
  <si>
    <t>孙梦凡</t>
  </si>
  <si>
    <t>13629166834</t>
  </si>
  <si>
    <t>陕AGB5423</t>
  </si>
  <si>
    <t>6210814220005470975</t>
  </si>
  <si>
    <t>LC0C74C47S5303495</t>
  </si>
  <si>
    <t>a9a0eb623e244b328b8e55d0733dd122</t>
  </si>
  <si>
    <t>武旺军</t>
  </si>
  <si>
    <t>18992896686</t>
  </si>
  <si>
    <t>陕AFZ8571</t>
  </si>
  <si>
    <t>6214850291888318</t>
  </si>
  <si>
    <t>LNBRCFHK8SB423491</t>
  </si>
  <si>
    <t>e23565962b9844078ae7d9b76f7e743f</t>
  </si>
  <si>
    <t>王德金</t>
  </si>
  <si>
    <t>18792322302</t>
  </si>
  <si>
    <t>陕AGZ2768</t>
  </si>
  <si>
    <t>6228482399085466773</t>
  </si>
  <si>
    <t>LGWFFVA62SH523718</t>
  </si>
  <si>
    <t>e80771205bf043e29f79228ca9643cd7</t>
  </si>
  <si>
    <t>田霞</t>
  </si>
  <si>
    <t>13649220230</t>
  </si>
  <si>
    <t>陕AGV1176</t>
  </si>
  <si>
    <t>兴业银行榆林分行</t>
  </si>
  <si>
    <t>622908453078877714</t>
  </si>
  <si>
    <t>LM8F7G6B1SC182290</t>
  </si>
  <si>
    <t>5d7fb24d075447f39b89eb6943558008</t>
  </si>
  <si>
    <t>宋旭阳</t>
  </si>
  <si>
    <t>15399136354</t>
  </si>
  <si>
    <t>陕AGYT201</t>
  </si>
  <si>
    <t>6217004220062100155</t>
  </si>
  <si>
    <t>L6T79XCZ0SE013099</t>
  </si>
  <si>
    <t>2091b61c19b0442caf1f848c97f85427</t>
  </si>
  <si>
    <t>贾燕</t>
  </si>
  <si>
    <t>13541776167</t>
  </si>
  <si>
    <t>陕AGY5811</t>
  </si>
  <si>
    <t>6222032604009513115</t>
  </si>
  <si>
    <t>LB378JRZ7SH102002</t>
  </si>
  <si>
    <t>dc8109c92ddd4c049943ed9afaa60382</t>
  </si>
  <si>
    <t>王颖</t>
  </si>
  <si>
    <t>18192603636</t>
  </si>
  <si>
    <t>陕ABD9363</t>
  </si>
  <si>
    <t>6212263700005234176</t>
  </si>
  <si>
    <t>LK6ADAE27SE796754</t>
  </si>
  <si>
    <t>2a508c1beea24f058ac44d858aff421c</t>
  </si>
  <si>
    <t>王雪利</t>
  </si>
  <si>
    <t>15029824408</t>
  </si>
  <si>
    <t>陕AGV5992</t>
  </si>
  <si>
    <t>6228482948685841874</t>
  </si>
  <si>
    <t>LGWFGVA7XSH270718</t>
  </si>
  <si>
    <t>45c6245ca66c4bb4aa1fb5608f79448f</t>
  </si>
  <si>
    <t>许晓飞</t>
  </si>
  <si>
    <t>18601045025</t>
  </si>
  <si>
    <t>陕AGK1837</t>
  </si>
  <si>
    <t>招商银行北京西二旗支行</t>
  </si>
  <si>
    <t>6214830103824479</t>
  </si>
  <si>
    <t>LGWFFVA55SE142308</t>
  </si>
  <si>
    <t>78511f6fc6914fdf844f73ab975b43b5</t>
  </si>
  <si>
    <t>常筱</t>
  </si>
  <si>
    <t>18392376706</t>
  </si>
  <si>
    <t>陕AFD3935</t>
  </si>
  <si>
    <t>6214 8329 8122 0655</t>
  </si>
  <si>
    <t>LB378JNZ0SB051368</t>
  </si>
  <si>
    <t>05cfb6303d5a4bd2b98160d3f32ca73f</t>
  </si>
  <si>
    <t>潘倩</t>
  </si>
  <si>
    <t>13991404517</t>
  </si>
  <si>
    <t>陕AGW9853</t>
  </si>
  <si>
    <t>6214833421649172</t>
  </si>
  <si>
    <t>LNBRCFHK1SB430184</t>
  </si>
  <si>
    <t>11be80ee6ad740c0ba502c2c1f18a60c</t>
  </si>
  <si>
    <t>陈乐</t>
  </si>
  <si>
    <t>13399102790</t>
  </si>
  <si>
    <t>陕AA23467</t>
  </si>
  <si>
    <t>6222032604000117957</t>
  </si>
  <si>
    <t>LC0CE4CB9SH031132</t>
  </si>
  <si>
    <t>acc136b935a9451d95932654b3a18ca2</t>
  </si>
  <si>
    <t>王永杰</t>
  </si>
  <si>
    <t>15138074392</t>
  </si>
  <si>
    <t>陕AGU2776</t>
  </si>
  <si>
    <t>6213360219985314379</t>
  </si>
  <si>
    <t>LNNACDFP3SD463162</t>
  </si>
  <si>
    <t>ef6a010f58c940b3a23e25f3a52977b3</t>
  </si>
  <si>
    <t>胡荣斌</t>
  </si>
  <si>
    <t>15094049599</t>
  </si>
  <si>
    <t>陕AGR7612</t>
  </si>
  <si>
    <t>6214 8358 9898 3026</t>
  </si>
  <si>
    <t>LC0C76C4XS6095005</t>
  </si>
  <si>
    <t>9be2f9e2b088416d9867406912cd8879</t>
  </si>
  <si>
    <t>苏天明</t>
  </si>
  <si>
    <t>13119146022</t>
  </si>
  <si>
    <t>陕AG84099</t>
  </si>
  <si>
    <t>6217853600076227354</t>
  </si>
  <si>
    <t>LC0FD4C46S7082045</t>
  </si>
  <si>
    <t>399b509973b442e98ae96348ba70be9d</t>
  </si>
  <si>
    <t>杨泽坤</t>
  </si>
  <si>
    <t>17765056020</t>
  </si>
  <si>
    <t>陕AGY2221</t>
  </si>
  <si>
    <t>6214 8334 2058 2887</t>
  </si>
  <si>
    <t>L6T79XCZ7SE017392</t>
  </si>
  <si>
    <t>a97a63d08497407b9bfbec7806cb015c</t>
  </si>
  <si>
    <t>段浩</t>
  </si>
  <si>
    <t>17392601794</t>
  </si>
  <si>
    <t>陕ABB1109</t>
  </si>
  <si>
    <t>6228480238736146172</t>
  </si>
  <si>
    <t>LB375GNN0SX725448</t>
  </si>
  <si>
    <t>3f55b7be98aa4fc3a8bcad76854560f1</t>
  </si>
  <si>
    <t>田婕</t>
  </si>
  <si>
    <t>18160889358</t>
  </si>
  <si>
    <t>陕ABB2253</t>
  </si>
  <si>
    <t>6228480218967520972</t>
  </si>
  <si>
    <t>LSJEB4068SG091197</t>
  </si>
  <si>
    <t>e9fc84fa1eda4d32a90778500488b61e</t>
  </si>
  <si>
    <t>常红亮</t>
  </si>
  <si>
    <t>13892384702</t>
  </si>
  <si>
    <t>陕AGX5561</t>
  </si>
  <si>
    <t>6215592605002040994</t>
  </si>
  <si>
    <t>LNNBBDEM3SD418267</t>
  </si>
  <si>
    <t>59403aea6e784694b0aa7d0cb6ea0379</t>
  </si>
  <si>
    <t>张雄博</t>
  </si>
  <si>
    <t>18292928946</t>
  </si>
  <si>
    <t>陕AGV8220</t>
  </si>
  <si>
    <t>招商银行西安凤城二路支行</t>
  </si>
  <si>
    <t>6214 8329 3878 0603</t>
  </si>
  <si>
    <t>LNNBBDEE3SG006941</t>
  </si>
  <si>
    <t>65acd2e8a043416d85654d093ac2b6af</t>
  </si>
  <si>
    <t>15319027309</t>
  </si>
  <si>
    <t>陕ABE8898</t>
  </si>
  <si>
    <t>6222032604008369881</t>
  </si>
  <si>
    <t>LGXCE4CC4S0681166</t>
  </si>
  <si>
    <t>2cacb29ee1264da9aca03731a1aaf8af</t>
  </si>
  <si>
    <t>曹宏斌</t>
  </si>
  <si>
    <t>15229538073</t>
  </si>
  <si>
    <t>陕AGL9378</t>
  </si>
  <si>
    <t>4367424144010121328</t>
  </si>
  <si>
    <t>LNBRCFHK1SB424885</t>
  </si>
  <si>
    <t>4a413b6fcbfe4bb0bfc598030534552c</t>
  </si>
  <si>
    <t>战鹏宇</t>
  </si>
  <si>
    <t>18629649404</t>
  </si>
  <si>
    <t>陕AGY0507</t>
  </si>
  <si>
    <t>6222620810016616357</t>
  </si>
  <si>
    <t>L6T791RZXSV324480</t>
  </si>
  <si>
    <t>ce41b0d3753d4a97b7143f36dd8247b7</t>
  </si>
  <si>
    <t>马明</t>
  </si>
  <si>
    <t>19950765007</t>
  </si>
  <si>
    <t>陕ADT5097</t>
  </si>
  <si>
    <t>6236 6833 2001 7463 209</t>
  </si>
  <si>
    <t>H3V21BA26SZ003083</t>
  </si>
  <si>
    <t>2c6b404670bd4c7a8533dd99937f8f16</t>
  </si>
  <si>
    <t>董卫</t>
  </si>
  <si>
    <t>13891814232</t>
  </si>
  <si>
    <t>陕AAA3494</t>
  </si>
  <si>
    <t>工商银行西安星火路支行</t>
  </si>
  <si>
    <t>6222023700033620446</t>
  </si>
  <si>
    <t>LNBSC1AK0SR210959</t>
  </si>
  <si>
    <t>cbd7cdb94c8040f8805c85eab9ca4e7d</t>
  </si>
  <si>
    <t>李秦康</t>
  </si>
  <si>
    <t>18082287589</t>
  </si>
  <si>
    <t>陕AG36234</t>
  </si>
  <si>
    <t>中国建设银行泾河新城支行</t>
  </si>
  <si>
    <t>6217004160028385286</t>
  </si>
  <si>
    <t>L6T79DBD2SD106748</t>
  </si>
  <si>
    <t>ab6ed30866b843eaa82ee4e666e72a27</t>
  </si>
  <si>
    <t>张浩东</t>
  </si>
  <si>
    <t>13324579909</t>
  </si>
  <si>
    <t>陕AGX1161</t>
  </si>
  <si>
    <t>6214 8512 9995 7766</t>
  </si>
  <si>
    <t>LNNBBDEEXSG070006</t>
  </si>
  <si>
    <t>5affe30d44994a0f8837cd16cfd1d64d</t>
  </si>
  <si>
    <t>薛同同</t>
  </si>
  <si>
    <t>15091027161</t>
  </si>
  <si>
    <t>陕AGZ2258</t>
  </si>
  <si>
    <t>6214 8321 6544 8429</t>
  </si>
  <si>
    <t>LC0C74C43S5309813</t>
  </si>
  <si>
    <t>1173f2a344634a4da9ee7cf2d639fd71</t>
  </si>
  <si>
    <t>王露</t>
  </si>
  <si>
    <t>18191968912</t>
  </si>
  <si>
    <t>陕AF88349</t>
  </si>
  <si>
    <t>6217004220443239395</t>
  </si>
  <si>
    <t>LM8F7G6B8SC164420</t>
  </si>
  <si>
    <t>e1fb33ea0d5b48888058c0b20f7d0b07</t>
  </si>
  <si>
    <t>刘敏</t>
  </si>
  <si>
    <t>18710866039</t>
  </si>
  <si>
    <t>陕DD71666</t>
  </si>
  <si>
    <t>6212263700003795376</t>
  </si>
  <si>
    <t>LB370ADN8SJ205269</t>
  </si>
  <si>
    <t>c37dfec600ec43968d406194705911c1</t>
  </si>
  <si>
    <t>邢显廉</t>
  </si>
  <si>
    <t>15619146362</t>
  </si>
  <si>
    <t>陕AGW0390</t>
  </si>
  <si>
    <t>6228482958694099075</t>
  </si>
  <si>
    <t>L6T791RZ1SY096660</t>
  </si>
  <si>
    <t>aff0684a5697447891243aa1ae6e8b0e</t>
  </si>
  <si>
    <t>檀建国</t>
  </si>
  <si>
    <t>15389138838</t>
  </si>
  <si>
    <t>陕AGA3053</t>
  </si>
  <si>
    <t>6236684140000491267</t>
  </si>
  <si>
    <t>LGXC74C40S0439588</t>
  </si>
  <si>
    <t>e7d59e07e4d548da8e2da32d4c7ba539</t>
  </si>
  <si>
    <t>李榆平</t>
  </si>
  <si>
    <t>13991064258</t>
  </si>
  <si>
    <t>陕AFH3176</t>
  </si>
  <si>
    <t>6222082610000140518</t>
  </si>
  <si>
    <t>LC0C74C44S0280853</t>
  </si>
  <si>
    <t>c0cae39f6372454c93423b33dc70f3bd</t>
  </si>
  <si>
    <t>卫盼盼</t>
  </si>
  <si>
    <t>19891163704</t>
  </si>
  <si>
    <t>陕ABA3957</t>
  </si>
  <si>
    <t>6217004140012189605</t>
  </si>
  <si>
    <t>LB375GNN0SX727037</t>
  </si>
  <si>
    <t>522ff885f8854a84838131700b6392f2</t>
  </si>
  <si>
    <t>魏创辉</t>
  </si>
  <si>
    <t>13152322039</t>
  </si>
  <si>
    <t>陕AFA3790</t>
  </si>
  <si>
    <t>6222620810030066951</t>
  </si>
  <si>
    <t>LC0C76C44S7010640</t>
  </si>
  <si>
    <t>0582fd98939c4a73b13a55946d3fe849</t>
  </si>
  <si>
    <t>王鹏飞</t>
  </si>
  <si>
    <t>18166611037</t>
  </si>
  <si>
    <t>陕AGU2106</t>
  </si>
  <si>
    <t>6214 8551 5082 2605</t>
  </si>
  <si>
    <t>LNNBBDEL4SDE33077</t>
  </si>
  <si>
    <t>f16a848b072545b7b1b515cea224a755</t>
  </si>
  <si>
    <t>李金莉</t>
  </si>
  <si>
    <t>13891071435</t>
  </si>
  <si>
    <t>陕AGY1669</t>
  </si>
  <si>
    <t>6215592604003098549</t>
  </si>
  <si>
    <t>LGWFFUA65SM220157</t>
  </si>
  <si>
    <t>fdeeb1545800452489de818e65fae5e8</t>
  </si>
  <si>
    <t>徐兴有</t>
  </si>
  <si>
    <t>13772798484</t>
  </si>
  <si>
    <t>陕AGW3677</t>
  </si>
  <si>
    <t>6222032602000014042</t>
  </si>
  <si>
    <t>LGWFFUA60SM209857</t>
  </si>
  <si>
    <t>ce05514616f74fa4901ec983ff5bc9bc</t>
  </si>
  <si>
    <t>景洪琴</t>
  </si>
  <si>
    <t>13891546682</t>
  </si>
  <si>
    <t>陕GF80559</t>
  </si>
  <si>
    <t>6228 4829 6838 8073 278</t>
  </si>
  <si>
    <t>LC0C74C47S5292210</t>
  </si>
  <si>
    <t>079bffc293344da59ea6113e660df4e7</t>
  </si>
  <si>
    <t>曹敏英</t>
  </si>
  <si>
    <t>13772570429</t>
  </si>
  <si>
    <t>陕AGZ5869</t>
  </si>
  <si>
    <t>6217997900009562331</t>
  </si>
  <si>
    <t>LC0C74C45R5468990</t>
  </si>
  <si>
    <t>6857654d3dbb47d1a264a7147a3ad971</t>
  </si>
  <si>
    <t>曹佳强</t>
  </si>
  <si>
    <t>15202979133</t>
  </si>
  <si>
    <t>陕AD04723</t>
  </si>
  <si>
    <t>6217004220002796146</t>
  </si>
  <si>
    <t>LK6ADAE23SE723882</t>
  </si>
  <si>
    <t>de7b23d04eba4cd59ae0257e63e6e94e</t>
  </si>
  <si>
    <t>朱花萍</t>
  </si>
  <si>
    <t>15091155417</t>
  </si>
  <si>
    <t>陕ABD5978</t>
  </si>
  <si>
    <t>6212 2611 0202 2021 763</t>
  </si>
  <si>
    <t>HACAAAB1XS1704030</t>
  </si>
  <si>
    <t>f8a59b62c5614397b23e6496fdbc3948</t>
  </si>
  <si>
    <t>冯琬越</t>
  </si>
  <si>
    <t>13847051383</t>
  </si>
  <si>
    <t>陕AGM7593</t>
  </si>
  <si>
    <t>6228481908221124871</t>
  </si>
  <si>
    <t>LGWFGVA67SM221586</t>
  </si>
  <si>
    <t>2f811ee8b7e142c69bd2c8e305d34246</t>
  </si>
  <si>
    <t>常娥</t>
  </si>
  <si>
    <t>18792689215</t>
  </si>
  <si>
    <t>陕AGY2799</t>
  </si>
  <si>
    <t>6214664167895566</t>
  </si>
  <si>
    <t>LGWFFUA58SJ099973</t>
  </si>
  <si>
    <t>b2e4522184c6405fbdda924baab0c8c2</t>
  </si>
  <si>
    <t>曹楠</t>
  </si>
  <si>
    <t>15609207899</t>
  </si>
  <si>
    <t>陕AAA7043</t>
  </si>
  <si>
    <t>6214839291477255</t>
  </si>
  <si>
    <t>LGXCH4CD9S0801804</t>
  </si>
  <si>
    <t>e43701f66f7c444c9fa525b935842978</t>
  </si>
  <si>
    <t>程伟</t>
  </si>
  <si>
    <t>18590959666</t>
  </si>
  <si>
    <t>陕AGW5183</t>
  </si>
  <si>
    <t>6217004220054858224</t>
  </si>
  <si>
    <t>LM8F7G6B1SC182449</t>
  </si>
  <si>
    <t>e9915fc3f8384e7cbc9bcdc529568785</t>
  </si>
  <si>
    <t>高油朵</t>
  </si>
  <si>
    <t>15929848955</t>
  </si>
  <si>
    <t>陕ED98900</t>
  </si>
  <si>
    <t>6215582605002404333</t>
  </si>
  <si>
    <t>L6T77KNN8SF454475</t>
  </si>
  <si>
    <t>4fea24255266472c8016e2ad19c73ddd</t>
  </si>
  <si>
    <t>苏娜</t>
  </si>
  <si>
    <t>13992728910</t>
  </si>
  <si>
    <t>陕ABD8308</t>
  </si>
  <si>
    <t>6226632501547850</t>
  </si>
  <si>
    <t>HAUW2BGN0T5001532</t>
  </si>
  <si>
    <t>4c189f8d0b81480a9ae58640c7d4a06b</t>
  </si>
  <si>
    <t>宋志林</t>
  </si>
  <si>
    <t>17782530966</t>
  </si>
  <si>
    <t>陕ABE0676</t>
  </si>
  <si>
    <t>中国建设银行股份有限公司西安阎良区支行</t>
  </si>
  <si>
    <t>6217004220069038432</t>
  </si>
  <si>
    <t>LURMCVBZ9SA048760</t>
  </si>
  <si>
    <t>d3411c42a457485e8f1ba5fa389c6745</t>
  </si>
  <si>
    <t>王雨萧</t>
  </si>
  <si>
    <t>13359120930</t>
  </si>
  <si>
    <t>陕AAY7197</t>
  </si>
  <si>
    <t>6217004120003217847</t>
  </si>
  <si>
    <t>LC0CE4CBXS6094428</t>
  </si>
  <si>
    <t>fc00d8b77764458580cd59be4f7b5f49</t>
  </si>
  <si>
    <t>杨栋</t>
  </si>
  <si>
    <t>15592509067</t>
  </si>
  <si>
    <t>陕AGZ9693</t>
  </si>
  <si>
    <t>中国农业银行股份有限公司杨凌示范区神农路支行</t>
  </si>
  <si>
    <t>6228480217115079972</t>
  </si>
  <si>
    <t>LC0C76C47S7009319</t>
  </si>
  <si>
    <t>864237894cfb408ebcfccad174e3dcee</t>
  </si>
  <si>
    <t>金丽</t>
  </si>
  <si>
    <t>18516879666</t>
  </si>
  <si>
    <t>陕AGV8709</t>
  </si>
  <si>
    <t>6226632505288774</t>
  </si>
  <si>
    <t>LGWFGVA76SH271722</t>
  </si>
  <si>
    <t>09c873284c6549f082a8a485a23f4a43</t>
  </si>
  <si>
    <t>王念朝</t>
  </si>
  <si>
    <t>13152132895</t>
  </si>
  <si>
    <t>陕AGW1771</t>
  </si>
  <si>
    <t>6236280000005185603</t>
  </si>
  <si>
    <t>LGWFFVA5XSE125892</t>
  </si>
  <si>
    <t>1bc74af553564c29ac199924b2577fc0</t>
  </si>
  <si>
    <t>卢武</t>
  </si>
  <si>
    <t>15991992344</t>
  </si>
  <si>
    <t>陕AGY1628</t>
  </si>
  <si>
    <t>中国农业银行柞水支行</t>
  </si>
  <si>
    <t>6228482950681142771</t>
  </si>
  <si>
    <t>LGWFGVA66SM210160</t>
  </si>
  <si>
    <t>49852f20882b46f2b547ad4f1f5dea9b</t>
  </si>
  <si>
    <t>朱天义</t>
  </si>
  <si>
    <t>15202422208</t>
  </si>
  <si>
    <t>陕AGV7705</t>
  </si>
  <si>
    <t>412721199011092617</t>
  </si>
  <si>
    <t>LGWFFVA6XSH526589</t>
  </si>
  <si>
    <t>989d9954279a4144b59c5c80cd155d3e</t>
  </si>
  <si>
    <t>刘永微</t>
  </si>
  <si>
    <t>18911737440</t>
  </si>
  <si>
    <t>陕CF90078</t>
  </si>
  <si>
    <t>6213360239901866070</t>
  </si>
  <si>
    <t>LGWEFUA59NH265599</t>
  </si>
  <si>
    <t>b6ab7557a4d2489c9396e09e8c2f4a9f</t>
  </si>
  <si>
    <t>18329341488</t>
  </si>
  <si>
    <t>陕EF82234</t>
  </si>
  <si>
    <t>6230522900031740977</t>
  </si>
  <si>
    <t>LGWFGVA60SM217573</t>
  </si>
  <si>
    <t>375b9843b780444cb87b5e2b1aa24f1d</t>
  </si>
  <si>
    <t>李怡豪</t>
  </si>
  <si>
    <t>18049574992</t>
  </si>
  <si>
    <t>陕AGY9300</t>
  </si>
  <si>
    <t>6230270100017102649</t>
  </si>
  <si>
    <t>LGWFGVA63SM211170</t>
  </si>
  <si>
    <t>f7c51b7fc65c456a8f70501f1da2b5ce</t>
  </si>
  <si>
    <t>曹麒</t>
  </si>
  <si>
    <t>15891575092</t>
  </si>
  <si>
    <t>陕AAH1040</t>
  </si>
  <si>
    <t>6228482928725777775</t>
  </si>
  <si>
    <t>L6T78CNW2SY070479</t>
  </si>
  <si>
    <t>15e3df1f913d4c2d8ca51ceeb06fda90</t>
  </si>
  <si>
    <t>王茹茹</t>
  </si>
  <si>
    <t>15802985699</t>
  </si>
  <si>
    <t>陕AGZ3266</t>
  </si>
  <si>
    <t>6235733600003429435</t>
  </si>
  <si>
    <t>LGWFFUA66SM213959</t>
  </si>
  <si>
    <t>2fffdc51e4a5435784b5a5bd5af3ff45</t>
  </si>
  <si>
    <t>朱欢庆</t>
  </si>
  <si>
    <t>17602906823</t>
  </si>
  <si>
    <t>陕AB02876</t>
  </si>
  <si>
    <t>6217 7117 0832 8024</t>
  </si>
  <si>
    <t>LC0CE4CB6S0254162</t>
  </si>
  <si>
    <t>3d247cc82f3d43738c3bbefb8ba2f924</t>
  </si>
  <si>
    <t>王育锋</t>
  </si>
  <si>
    <t>18629097910</t>
  </si>
  <si>
    <t>陕AB29830</t>
  </si>
  <si>
    <t>恒丰银行</t>
  </si>
  <si>
    <t>6230780100018687039</t>
  </si>
  <si>
    <t>LNBSC1AK2SR212258</t>
  </si>
  <si>
    <t>d7232265ea414bd0bd37f0886e5a8809</t>
  </si>
  <si>
    <t>胡艳青</t>
  </si>
  <si>
    <t>13201419606</t>
  </si>
  <si>
    <t>陕ABB7387</t>
  </si>
  <si>
    <t>6217004220087762286</t>
  </si>
  <si>
    <t>LNBMC1TK3SZ141383</t>
  </si>
  <si>
    <t>99845e2c147a47aebc0abdb6f7ca1ef3</t>
  </si>
  <si>
    <t>侯荣</t>
  </si>
  <si>
    <t>15309255714</t>
  </si>
  <si>
    <t>陕ABD6966</t>
  </si>
  <si>
    <t>中国建设银行股份有限公司西安长安区支行</t>
  </si>
  <si>
    <t>6217004220066044524</t>
  </si>
  <si>
    <t>LFMCE14VXS0005832</t>
  </si>
  <si>
    <t>5be8b888998c42cc9c52a6abcfc19bdb</t>
  </si>
  <si>
    <t>艾登柱</t>
  </si>
  <si>
    <t>13892883373</t>
  </si>
  <si>
    <t>陕AGW1820</t>
  </si>
  <si>
    <t>6228480210066743514</t>
  </si>
  <si>
    <t>LNBRCFHK2SB425964</t>
  </si>
  <si>
    <t>7538725e63764721b6b1e6dd4a55572d</t>
  </si>
  <si>
    <t>郭生荣</t>
  </si>
  <si>
    <t>15391017771</t>
  </si>
  <si>
    <t>陕AGY1636</t>
  </si>
  <si>
    <t>6230230720003880</t>
  </si>
  <si>
    <t>LM8F7G6B4SC181151</t>
  </si>
  <si>
    <t>2157d46b866a43b7b8c1f1835c80ba8d</t>
  </si>
  <si>
    <t>18991267430</t>
  </si>
  <si>
    <t>陕ABE3698</t>
  </si>
  <si>
    <t>622908453004822818</t>
  </si>
  <si>
    <t>LC0CE4DC5S4480483</t>
  </si>
  <si>
    <t>76314828c784405f9ac21559b27880fb</t>
  </si>
  <si>
    <t>王东辉</t>
  </si>
  <si>
    <t>13891863718</t>
  </si>
  <si>
    <t>陕AAW0353</t>
  </si>
  <si>
    <t>西安银行纺织城支行</t>
  </si>
  <si>
    <t>623165029602122441</t>
  </si>
  <si>
    <t>LB375GNN3SX729106</t>
  </si>
  <si>
    <t>ee49a46323d547e8aa33f93fccc5e671</t>
  </si>
  <si>
    <t>王文海</t>
  </si>
  <si>
    <t>13571592240</t>
  </si>
  <si>
    <t>陕BF55299</t>
  </si>
  <si>
    <t>中国银行铜川红旗街支行</t>
  </si>
  <si>
    <t>6013823600024945486</t>
  </si>
  <si>
    <t>LGXC74C41S0682276</t>
  </si>
  <si>
    <t>b86e6e1d1d5a4fb5ae11f117d29f232e</t>
  </si>
  <si>
    <t>熊国栋</t>
  </si>
  <si>
    <t>18791342003</t>
  </si>
  <si>
    <t>陕AGZ0052</t>
  </si>
  <si>
    <t>6236684140004922150</t>
  </si>
  <si>
    <t>LGWFFVA55SE132278</t>
  </si>
  <si>
    <t>0a70c7efc0964131ab285f1c57ca73a2</t>
  </si>
  <si>
    <t>张佩</t>
  </si>
  <si>
    <t>17782973570</t>
  </si>
  <si>
    <t>陕AB10775</t>
  </si>
  <si>
    <t>6228480218922344070</t>
  </si>
  <si>
    <t>LC0CE4CB1SH021775</t>
  </si>
  <si>
    <t>e30a4b7fcec54efdbaeba67dadf2fe18</t>
  </si>
  <si>
    <t>卢怡然</t>
  </si>
  <si>
    <t>15695906556</t>
  </si>
  <si>
    <t>陕AGY1687</t>
  </si>
  <si>
    <t>6214832956930288</t>
  </si>
  <si>
    <t>LB378JNZ2SH118713</t>
  </si>
  <si>
    <t>f7e1438c595045cf8f29c61e27a46a52</t>
  </si>
  <si>
    <t>薛雯文</t>
  </si>
  <si>
    <t>18092119062</t>
  </si>
  <si>
    <t>陕AGY7525</t>
  </si>
  <si>
    <t>6222032605001779505</t>
  </si>
  <si>
    <t>LC0C76C48R5492180</t>
  </si>
  <si>
    <t>32e52aa94bcc4ee3bc9d7aa1a6e263e1</t>
  </si>
  <si>
    <t>吴金明</t>
  </si>
  <si>
    <t>18710860580</t>
  </si>
  <si>
    <t>陕FF39180</t>
  </si>
  <si>
    <t>6217004130004222944</t>
  </si>
  <si>
    <t>LS6C3E2S4SA552381</t>
  </si>
  <si>
    <t>2aa71257347c4dd09c98af8a61b80589</t>
  </si>
  <si>
    <t>廖文锋</t>
  </si>
  <si>
    <t>13572903898</t>
  </si>
  <si>
    <t>陕ABB8165</t>
  </si>
  <si>
    <t>6230580000143585995</t>
  </si>
  <si>
    <t>HAUW2BGN3T5003579</t>
  </si>
  <si>
    <t>786d378e64d14d2e94f8c840052ce08f</t>
  </si>
  <si>
    <t>范亚林</t>
  </si>
  <si>
    <t>18700595058</t>
  </si>
  <si>
    <t>陕AGX6369</t>
  </si>
  <si>
    <t>6236684220001839472</t>
  </si>
  <si>
    <t>LS6C3E2R7SF016380</t>
  </si>
  <si>
    <t>a028c259faef4191b3c85458d36e0f23</t>
  </si>
  <si>
    <t>张军强</t>
  </si>
  <si>
    <t>18691572773</t>
  </si>
  <si>
    <t>陕AFC7018</t>
  </si>
  <si>
    <t>6228480218340039872</t>
  </si>
  <si>
    <t>LC0C76C47S4162168</t>
  </si>
  <si>
    <t>f55c257cfea943ffb58668d2761469bd</t>
  </si>
  <si>
    <t>张伟超</t>
  </si>
  <si>
    <t>13991830788</t>
  </si>
  <si>
    <t>陕AGM7697</t>
  </si>
  <si>
    <t>6214 8329 8578 6701</t>
  </si>
  <si>
    <t>LM8F7G6BXSC180330</t>
  </si>
  <si>
    <t>be2d4802fac6408bbc91abf071c1d8a8</t>
  </si>
  <si>
    <t>蒋文霞</t>
  </si>
  <si>
    <t>18193005449</t>
  </si>
  <si>
    <t>陕AGM2513</t>
  </si>
  <si>
    <t>6230523360048969870</t>
  </si>
  <si>
    <t>LNBRCFHKXSB428739</t>
  </si>
  <si>
    <t>dc56b60c1cae4b55acdc041e46c19a78</t>
  </si>
  <si>
    <t>张欢欢</t>
  </si>
  <si>
    <t>15191058152</t>
  </si>
  <si>
    <t>陕AB14008</t>
  </si>
  <si>
    <t>6212262315009993767</t>
  </si>
  <si>
    <t>LFZ73FX5XSD024383</t>
  </si>
  <si>
    <t>1593df7c97b0496d812e77f1f0150e17</t>
  </si>
  <si>
    <t>高晓峰</t>
  </si>
  <si>
    <t>15191311960</t>
  </si>
  <si>
    <t>陕AGX9139</t>
  </si>
  <si>
    <t>6235753600000622995</t>
  </si>
  <si>
    <t>LGWFFVA64SF022468</t>
  </si>
  <si>
    <t>dfed0f6de02c454b835190858d79107f</t>
  </si>
  <si>
    <t>薛潮辉</t>
  </si>
  <si>
    <t>13359260943</t>
  </si>
  <si>
    <t>陕AGY1829</t>
  </si>
  <si>
    <t>建设银行西安锦园小区支行</t>
  </si>
  <si>
    <t>6227004221860074419</t>
  </si>
  <si>
    <t>LFZ93AL9XSD267731</t>
  </si>
  <si>
    <t>25fada16735f47678488e14375dc9e19</t>
  </si>
  <si>
    <t>15389192093</t>
  </si>
  <si>
    <t>陕ABA6193</t>
  </si>
  <si>
    <t>6217004110000409026</t>
  </si>
  <si>
    <t>LGXCE4CC0S0754761</t>
  </si>
  <si>
    <t>1e35299524ec4b5894cf80190245a732</t>
  </si>
  <si>
    <t>车志奇</t>
  </si>
  <si>
    <t>18934779179</t>
  </si>
  <si>
    <t>陕AGQ8017</t>
  </si>
  <si>
    <t>6217004530005644162</t>
  </si>
  <si>
    <t>LC0C74C44S5283903</t>
  </si>
  <si>
    <t>74376d8808ef4320957dfb200b28b36b</t>
  </si>
  <si>
    <t>王昕雨</t>
  </si>
  <si>
    <t>15897873123</t>
  </si>
  <si>
    <t>陕AB98261</t>
  </si>
  <si>
    <t>中国建设银行股份有限公司十堰车城西路支行</t>
  </si>
  <si>
    <t>6214992650211904</t>
  </si>
  <si>
    <t>LNNBBDEC9SDF52193</t>
  </si>
  <si>
    <t>9d67e6dcb1604be7935ad32790caef21</t>
  </si>
  <si>
    <t>王亚平</t>
  </si>
  <si>
    <t>18391792850</t>
  </si>
  <si>
    <t>陕AGZ6785</t>
  </si>
  <si>
    <t>6210814150001841350</t>
  </si>
  <si>
    <t>LNNBBDEE8SG069257</t>
  </si>
  <si>
    <t>46a3d348619a4e1eaae9df769fe493b0</t>
  </si>
  <si>
    <t>闫欢</t>
  </si>
  <si>
    <t>18392101731</t>
  </si>
  <si>
    <t>陕AGX6883</t>
  </si>
  <si>
    <t>6217853600061426176</t>
  </si>
  <si>
    <t>L6T79XCZ8SE012931</t>
  </si>
  <si>
    <t>c2c2de7bbd584928b0c80f7d30e286ba</t>
  </si>
  <si>
    <t>韩思思</t>
  </si>
  <si>
    <t>18392367531</t>
  </si>
  <si>
    <t>陕AB89793</t>
  </si>
  <si>
    <t>6217711706484654</t>
  </si>
  <si>
    <t>LGXCE4CC9S0637132</t>
  </si>
  <si>
    <t>4f776e899a0a469f953b94b44c946df0</t>
  </si>
  <si>
    <t>雷雪洁</t>
  </si>
  <si>
    <t>18510631823</t>
  </si>
  <si>
    <t>陕AFE1353</t>
  </si>
  <si>
    <t>6212260200101348338</t>
  </si>
  <si>
    <t>LM8F7G6B2SC176465</t>
  </si>
  <si>
    <t>876b0c7c55344c4d8f37fa41602a0a50</t>
  </si>
  <si>
    <t>李倩如</t>
  </si>
  <si>
    <t>15809218567</t>
  </si>
  <si>
    <t>陕AGY8757</t>
  </si>
  <si>
    <t>6228480238688365374</t>
  </si>
  <si>
    <t>LB378JNZ5SB125710</t>
  </si>
  <si>
    <t>0737532b159d4b79a25455cbedb94863</t>
  </si>
  <si>
    <t>韩亚辉</t>
  </si>
  <si>
    <t>15902907073</t>
  </si>
  <si>
    <t>陕AGY0180</t>
  </si>
  <si>
    <t>6217987900012299162</t>
  </si>
  <si>
    <t>LGXC74C48S0810268</t>
  </si>
  <si>
    <t>33ef90be763f45a49b4f3e7c7abb334f</t>
  </si>
  <si>
    <t>13571589521</t>
  </si>
  <si>
    <t>陕AF49288</t>
  </si>
  <si>
    <t>6217232602001062956</t>
  </si>
  <si>
    <t>L6T79DBDXSD107128</t>
  </si>
  <si>
    <t>4c61f6532f2c4d96965ec3b61cc47501</t>
  </si>
  <si>
    <t>吴文</t>
  </si>
  <si>
    <t>17778912570</t>
  </si>
  <si>
    <t>陕AAQ7360</t>
  </si>
  <si>
    <t>6222620810032509586</t>
  </si>
  <si>
    <t>LGXCH4CD0S0790689</t>
  </si>
  <si>
    <t>d35912bc40ca48a7b6ce8c4b86cae9f8</t>
  </si>
  <si>
    <t>王剑飞</t>
  </si>
  <si>
    <t>15667908688</t>
  </si>
  <si>
    <t>陕AGX1318</t>
  </si>
  <si>
    <t>6217997900082955758</t>
  </si>
  <si>
    <t>LB378JNZ7SH118741</t>
  </si>
  <si>
    <t>d30040f5d7aa4feb9c481d4a7ce9dfd6</t>
  </si>
  <si>
    <t>李珂</t>
  </si>
  <si>
    <t>13891956511</t>
  </si>
  <si>
    <t>陕AGY1278</t>
  </si>
  <si>
    <t>建行丰登北路支行</t>
  </si>
  <si>
    <t>6236684220005551529</t>
  </si>
  <si>
    <t>LGXC74C41S0827476</t>
  </si>
  <si>
    <t>b71b4c7aaa7d43f1b22ab035e85dd52b</t>
  </si>
  <si>
    <t>吴慧芳</t>
  </si>
  <si>
    <t>17793883385</t>
  </si>
  <si>
    <t>甘ED66599</t>
  </si>
  <si>
    <t>6230522110014673175</t>
  </si>
  <si>
    <t>LB375GNN6SX725888</t>
  </si>
  <si>
    <t>da1e9656e974412fa6734bf88491f3f4</t>
  </si>
  <si>
    <t>袁选锋</t>
  </si>
  <si>
    <t>17791726655</t>
  </si>
  <si>
    <t>陕AGX9711</t>
  </si>
  <si>
    <t>6214664221976980</t>
  </si>
  <si>
    <t>LGWFFUA61SM209852</t>
  </si>
  <si>
    <t>82a8573e34bb4b27857387a46695f7bd</t>
  </si>
  <si>
    <t>刘美玲</t>
  </si>
  <si>
    <t>13810291013</t>
  </si>
  <si>
    <t>陕AGX7867</t>
  </si>
  <si>
    <t>6230270400020844546</t>
  </si>
  <si>
    <t>LNNACDEE1RDF73222</t>
  </si>
  <si>
    <t>8dd46e9640654396b5459619b82aecdd</t>
  </si>
  <si>
    <t>朱盼盼</t>
  </si>
  <si>
    <t>15129105913</t>
  </si>
  <si>
    <t>陕ABC1062</t>
  </si>
  <si>
    <t>6217853600014498579</t>
  </si>
  <si>
    <t>LGXCE4CC2S0553458</t>
  </si>
  <si>
    <t>053d4fecc0f344d7852b20f90eb3bd1b</t>
  </si>
  <si>
    <t>张兴昌</t>
  </si>
  <si>
    <t>18802902373</t>
  </si>
  <si>
    <t>陕AGW5830</t>
  </si>
  <si>
    <t>6222800419951063543</t>
  </si>
  <si>
    <t>LGWFFVA68SH513436</t>
  </si>
  <si>
    <t>57bf4efa6629463098577832d285c11f</t>
  </si>
  <si>
    <t>胡伟</t>
  </si>
  <si>
    <t>15829541235</t>
  </si>
  <si>
    <t>陕AGZ3530</t>
  </si>
  <si>
    <t>6228480217135565273</t>
  </si>
  <si>
    <t>L6T791RZ4SY144023</t>
  </si>
  <si>
    <t>26c665f1a9be4b47a9bbf3cb6ea41d49</t>
  </si>
  <si>
    <t>李云</t>
  </si>
  <si>
    <t>15398023747</t>
  </si>
  <si>
    <t>陕AGZ9577</t>
  </si>
  <si>
    <t>6214850293977416</t>
  </si>
  <si>
    <t>LC0C76C41S6206105</t>
  </si>
  <si>
    <t>7e5b95b5e9684be68f9db1c08f41ad98</t>
  </si>
  <si>
    <t>李学生</t>
  </si>
  <si>
    <t>13468927285</t>
  </si>
  <si>
    <t>陕AGY6836</t>
  </si>
  <si>
    <t>6215583700002630208</t>
  </si>
  <si>
    <t>LC0C76C42S4060454</t>
  </si>
  <si>
    <t>03f85a150c0441709a1057b401244cf9</t>
  </si>
  <si>
    <t>常海仙</t>
  </si>
  <si>
    <t>15513372931</t>
  </si>
  <si>
    <t>陕AGZ3009</t>
  </si>
  <si>
    <t>6230521300021121174</t>
  </si>
  <si>
    <t>LC0C76C43S4457249</t>
  </si>
  <si>
    <t>b1ad57067135404684f69dd0dd98275e</t>
  </si>
  <si>
    <t>路帅</t>
  </si>
  <si>
    <t>18729237071</t>
  </si>
  <si>
    <t>陕AGY0685</t>
  </si>
  <si>
    <t>6217998700015178448</t>
  </si>
  <si>
    <t>LNBRCFHK4SB429160</t>
  </si>
  <si>
    <t>7368787c614b4f3f9a788d32f13068b9</t>
  </si>
  <si>
    <t>江敏敏</t>
  </si>
  <si>
    <t>15399205786</t>
  </si>
  <si>
    <t>陕ABA9230</t>
  </si>
  <si>
    <t>6217004110009850485</t>
  </si>
  <si>
    <t>HACAALB33S1076289</t>
  </si>
  <si>
    <t>d6ebf4380f114662a7818faf18060345</t>
  </si>
  <si>
    <t>李斌瑜</t>
  </si>
  <si>
    <t>15319665943</t>
  </si>
  <si>
    <t>陕AB10037</t>
  </si>
  <si>
    <t>6217232610000215749</t>
  </si>
  <si>
    <t>LGXCE4CC0S0485791</t>
  </si>
  <si>
    <t>92857645aa344775980727aa62217413</t>
  </si>
  <si>
    <t>潘昭</t>
  </si>
  <si>
    <t>13669134775</t>
  </si>
  <si>
    <t>陕AGP8072</t>
  </si>
  <si>
    <t>6224007228780302440</t>
  </si>
  <si>
    <t>LB378JNZ7SH111644</t>
  </si>
  <si>
    <t>1d1bb6d0aeed4482905ffe74994ec48f</t>
  </si>
  <si>
    <t>张忙江</t>
  </si>
  <si>
    <t>18710880246</t>
  </si>
  <si>
    <t>陕AD19514</t>
  </si>
  <si>
    <t>6217004220021962190</t>
  </si>
  <si>
    <t>LSJEB4093SG099492</t>
  </si>
  <si>
    <t>ceacb8746ee24bcfb18b380a87f66a51</t>
  </si>
  <si>
    <t>蔡广志</t>
  </si>
  <si>
    <t>15686928137</t>
  </si>
  <si>
    <t>陕AGY9168</t>
  </si>
  <si>
    <t>6228480238708435678</t>
  </si>
  <si>
    <t>L6T79XEZ0SV253136</t>
  </si>
  <si>
    <t>20b0500d54b949b6b2e942f756aeff79</t>
  </si>
  <si>
    <t>孟保园</t>
  </si>
  <si>
    <t>13152111557</t>
  </si>
  <si>
    <t>陕AGZ5119</t>
  </si>
  <si>
    <t>6228480218621964178</t>
  </si>
  <si>
    <t>LB378JNZ5SB039605</t>
  </si>
  <si>
    <t>6503e3497a614ec9b3c2517fe1b45bed</t>
  </si>
  <si>
    <t>李迪</t>
  </si>
  <si>
    <t>13992072538</t>
  </si>
  <si>
    <t>陕AD62389</t>
  </si>
  <si>
    <t>6217853600026991967</t>
  </si>
  <si>
    <t>LGXCE4CC1S0685062</t>
  </si>
  <si>
    <t>8ac3ba714d4848b2bd7c64cbe8c2e565</t>
  </si>
  <si>
    <t>沙龙</t>
  </si>
  <si>
    <t>18992078784</t>
  </si>
  <si>
    <t>陕AGS8251</t>
  </si>
  <si>
    <t>浦发银行咸阳分行营业部</t>
  </si>
  <si>
    <t>6217 9219 9775 5064</t>
  </si>
  <si>
    <t>LGWFFVA53SE145241</t>
  </si>
  <si>
    <t>7f032a5caf244498acd822bc52a56009</t>
  </si>
  <si>
    <t>张培新</t>
  </si>
  <si>
    <t>18049337280</t>
  </si>
  <si>
    <t>陕AGJ5720</t>
  </si>
  <si>
    <t>6222002610100031945</t>
  </si>
  <si>
    <t>LGXC74C4XS0806965</t>
  </si>
  <si>
    <t>a9dbc3f12c1f4557b881f695421e0b9e</t>
  </si>
  <si>
    <t>王甜</t>
  </si>
  <si>
    <t>18717218372</t>
  </si>
  <si>
    <t>陕ADF8272</t>
  </si>
  <si>
    <t>6215583700004550297</t>
  </si>
  <si>
    <t>LK6ADAE29SB278694</t>
  </si>
  <si>
    <t>5c21eda575254a8493175cdad5ccdaed</t>
  </si>
  <si>
    <t>王振</t>
  </si>
  <si>
    <t>15829301772</t>
  </si>
  <si>
    <t>陕AFD3624</t>
  </si>
  <si>
    <t>6217004280010858346</t>
  </si>
  <si>
    <t>LB378JNZ2SH106707</t>
  </si>
  <si>
    <t>b9fa7f69bf1a41cfa8de96a5df2871ec</t>
  </si>
  <si>
    <t>马会青</t>
  </si>
  <si>
    <t>17562009839</t>
  </si>
  <si>
    <t>陕AGZ8012</t>
  </si>
  <si>
    <t>6217004220088423383</t>
  </si>
  <si>
    <t>LB378JRZ4SH071114</t>
  </si>
  <si>
    <t>5c0fe119f2fe41099a557d52ad3cf6ef</t>
  </si>
  <si>
    <t>卢腾</t>
  </si>
  <si>
    <t>15529316293</t>
  </si>
  <si>
    <t>陕AGY0616</t>
  </si>
  <si>
    <t>6230522900015680173</t>
  </si>
  <si>
    <t>L6T791RZ0SY134766</t>
  </si>
  <si>
    <t>d8e37508374a4264b0054e4f70063e7e</t>
  </si>
  <si>
    <t>王玉</t>
  </si>
  <si>
    <t>15065822632</t>
  </si>
  <si>
    <t>陕AGV8330</t>
  </si>
  <si>
    <t>6217903600007285892</t>
  </si>
  <si>
    <t>LNNBBDEE9SH190051</t>
  </si>
  <si>
    <t>ddc26e8c48014338bb1c1e9132e11550</t>
  </si>
  <si>
    <t>吕敏敏</t>
  </si>
  <si>
    <t>15399184101</t>
  </si>
  <si>
    <t>陕ADN2290</t>
  </si>
  <si>
    <t>6217 0043 8000 5377 342</t>
  </si>
  <si>
    <t>LB375GNN9SX721088</t>
  </si>
  <si>
    <t>3e7646e5b9ae41159196aac6694898d2</t>
  </si>
  <si>
    <t>范伟博</t>
  </si>
  <si>
    <t>15249075066</t>
  </si>
  <si>
    <t>陕AB68232</t>
  </si>
  <si>
    <t>6212252603000919242</t>
  </si>
  <si>
    <t>LS6ANE16XSL606776</t>
  </si>
  <si>
    <t>e47486acfddd415aa70b31296dda3ed4</t>
  </si>
  <si>
    <t>解雅雅</t>
  </si>
  <si>
    <t>18291336527</t>
  </si>
  <si>
    <t>陕ABD6995</t>
  </si>
  <si>
    <t>6222 6261 4000 0764 573</t>
  </si>
  <si>
    <t>LK6ADAE23SB281591</t>
  </si>
  <si>
    <t>6c3ab99b38084b82b5a947e2da37ea26</t>
  </si>
  <si>
    <t>陈隆</t>
  </si>
  <si>
    <t>15891706661</t>
  </si>
  <si>
    <t>陕AGY0667</t>
  </si>
  <si>
    <t>6214850291040779</t>
  </si>
  <si>
    <t>LGWFGVA68SM222018</t>
  </si>
  <si>
    <t>c3c2bd11526f4e12936b0ecb4088895d</t>
  </si>
  <si>
    <t>刘雯</t>
  </si>
  <si>
    <t>15929699975</t>
  </si>
  <si>
    <t>陕ABB5081</t>
  </si>
  <si>
    <t>6217232602000737335</t>
  </si>
  <si>
    <t>LGXCE4CB5S2051698</t>
  </si>
  <si>
    <t>022efbd95f5346499675602b3014569d</t>
  </si>
  <si>
    <t>郭权</t>
  </si>
  <si>
    <t>15229281610</t>
  </si>
  <si>
    <t>陕AGL3572</t>
  </si>
  <si>
    <t>6213362022998955397</t>
  </si>
  <si>
    <t>L6T791RZ7SY131038</t>
  </si>
  <si>
    <t>f231088b38b54164a8f0f2dde8177a91</t>
  </si>
  <si>
    <t>张诚</t>
  </si>
  <si>
    <t>15229406177</t>
  </si>
  <si>
    <t>陕AF78075</t>
  </si>
  <si>
    <t>6230 5202 2002 9281 971</t>
  </si>
  <si>
    <t>LNNBBDEE7SDE54829</t>
  </si>
  <si>
    <t>149da5c2f56b4234bdfef1966235cc48</t>
  </si>
  <si>
    <t>鲜璇</t>
  </si>
  <si>
    <t>17629208570</t>
  </si>
  <si>
    <t>陕AGY0698</t>
  </si>
  <si>
    <t>6216633600000639144</t>
  </si>
  <si>
    <t>LGWFFUA65SM208753</t>
  </si>
  <si>
    <t>f8d17200f3b340859951f47acc3aedaa</t>
  </si>
  <si>
    <t>陈波</t>
  </si>
  <si>
    <t>13572885268</t>
  </si>
  <si>
    <t>陕AAG4598</t>
  </si>
  <si>
    <t>6217004220022710408</t>
  </si>
  <si>
    <t>LSJEB4062SG103733</t>
  </si>
  <si>
    <t>706ce802159740be92953b71db69e1fd</t>
  </si>
  <si>
    <t>刘枭</t>
  </si>
  <si>
    <t>18891503277</t>
  </si>
  <si>
    <t>陕AGF3914</t>
  </si>
  <si>
    <t>4367424161500165144</t>
  </si>
  <si>
    <t>LNBRCFHK7SB430254</t>
  </si>
  <si>
    <t>32eee82060de4229bd5f73cc3e89e26d</t>
  </si>
  <si>
    <t>靳玉峰</t>
  </si>
  <si>
    <t>18220318780</t>
  </si>
  <si>
    <t>陕AGZ9997</t>
  </si>
  <si>
    <t>6217997900067350439</t>
  </si>
  <si>
    <t>LNNBBDEE5RG143843</t>
  </si>
  <si>
    <t>665ccae695dd4ba583de2df1620d8851</t>
  </si>
  <si>
    <t>孙飞跃</t>
  </si>
  <si>
    <t>17792524459</t>
  </si>
  <si>
    <t>陕EF91415</t>
  </si>
  <si>
    <t>6210 9879 7000 8053 076</t>
  </si>
  <si>
    <t>LB378JNZ6SB014938</t>
  </si>
  <si>
    <t>2d0fa31ccdf84849a45e3bbf88b5ff1e</t>
  </si>
  <si>
    <t>李宋辉</t>
  </si>
  <si>
    <t>15929990988</t>
  </si>
  <si>
    <t>陕AGZ1125</t>
  </si>
  <si>
    <t>6217233700000557627</t>
  </si>
  <si>
    <t>LB378JNZ4SB036811</t>
  </si>
  <si>
    <t>b16a053ff98340c38ce64907b270f902</t>
  </si>
  <si>
    <t>王伯祥</t>
  </si>
  <si>
    <t>18591975828</t>
  </si>
  <si>
    <t>陕AGY9809</t>
  </si>
  <si>
    <t>中国建设银行股份有限公司西安高新六路支行</t>
  </si>
  <si>
    <t>6217004220027615206</t>
  </si>
  <si>
    <t>LC0C74C4XS5312739</t>
  </si>
  <si>
    <t>ac03689f4f9e42ccb88222a6acee8a35</t>
  </si>
  <si>
    <t>刘静宜</t>
  </si>
  <si>
    <t>15934801445</t>
  </si>
  <si>
    <t>陕AGX6335</t>
  </si>
  <si>
    <t>6214994160079151</t>
  </si>
  <si>
    <t>LM8F7G6B7SC182763</t>
  </si>
  <si>
    <t>6693a517ea9b4864983afff4f347fd17</t>
  </si>
  <si>
    <t>18983471206</t>
  </si>
  <si>
    <t>陕AGQ1589</t>
  </si>
  <si>
    <t>6225768809598061</t>
  </si>
  <si>
    <t>LC0C76C49S4368799</t>
  </si>
  <si>
    <t>f435437c41db4645a0641f4869898581</t>
  </si>
  <si>
    <t>郭传花</t>
  </si>
  <si>
    <t>18391919498</t>
  </si>
  <si>
    <t>陕AGZ9912</t>
  </si>
  <si>
    <t>6217997900051105328</t>
  </si>
  <si>
    <t>LMGNA1S53S1006979</t>
  </si>
  <si>
    <t>4217b9e638434c749dcdaf6a0e8de0f9</t>
  </si>
  <si>
    <t>柳育松</t>
  </si>
  <si>
    <t>13360778147</t>
  </si>
  <si>
    <t>陕AGY3121</t>
  </si>
  <si>
    <t>中国建设银行股份有限公司西安长乐东路支行</t>
  </si>
  <si>
    <t>6217004220084987951</t>
  </si>
  <si>
    <t>L6T79XEZ4SE008159</t>
  </si>
  <si>
    <t>73ef9cdaa44046afa1c63b38c96574e6</t>
  </si>
  <si>
    <t>王栓</t>
  </si>
  <si>
    <t>15109184477</t>
  </si>
  <si>
    <t>陕AB78773</t>
  </si>
  <si>
    <t>6215582608000191993</t>
  </si>
  <si>
    <t>LB375GNN8SX729764</t>
  </si>
  <si>
    <t>cfd2d7a6939545e18f0b235d852f49be</t>
  </si>
  <si>
    <t>杨凯华</t>
  </si>
  <si>
    <t>13993399654</t>
  </si>
  <si>
    <t>陕AGY8565</t>
  </si>
  <si>
    <t>6230523440005779171</t>
  </si>
  <si>
    <t>LB378JNZXSH106373</t>
  </si>
  <si>
    <t>774748e2c513454c84eb3cac8c2bc4dd</t>
  </si>
  <si>
    <t>陈飞</t>
  </si>
  <si>
    <t>13649265521</t>
  </si>
  <si>
    <t>陕AGF3822</t>
  </si>
  <si>
    <t>6217004220043039704</t>
  </si>
  <si>
    <t>LGWFGUA68SM213930</t>
  </si>
  <si>
    <t>6644ebffa4fc4d5681c84609b81f27dd</t>
  </si>
  <si>
    <t>孙禄滨</t>
  </si>
  <si>
    <t>13815430768</t>
  </si>
  <si>
    <t>苏AF94958</t>
  </si>
  <si>
    <t>6222004301101368845</t>
  </si>
  <si>
    <t>LMGNA1S54S1003377</t>
  </si>
  <si>
    <t>992377b0346b442a8610b8e3a8aa512c</t>
  </si>
  <si>
    <t>13087685029</t>
  </si>
  <si>
    <t>陕AGY5166</t>
  </si>
  <si>
    <t>6217004560005944718</t>
  </si>
  <si>
    <t>LC0C74C4XS5296073</t>
  </si>
  <si>
    <t>b4a7dcdd109041c8b2814e5b3f8f6d4a</t>
  </si>
  <si>
    <t>尹晨娜</t>
  </si>
  <si>
    <t>17691322614</t>
  </si>
  <si>
    <t>陕DD06786</t>
  </si>
  <si>
    <t>6213 3236 0000 1502 475</t>
  </si>
  <si>
    <t>LB375GNN3SX713522</t>
  </si>
  <si>
    <t>8ae00f6e02ba408b9182dbbcedcc8e86</t>
  </si>
  <si>
    <t>张召</t>
  </si>
  <si>
    <t>13088960380</t>
  </si>
  <si>
    <t>陕AAW3910</t>
  </si>
  <si>
    <t>6222033700010379022</t>
  </si>
  <si>
    <t>LSJEB4060SG104802</t>
  </si>
  <si>
    <t>f584e08f72704a7fa6fa1ecb2642c0c2</t>
  </si>
  <si>
    <t>闫振斌</t>
  </si>
  <si>
    <t>15929048981</t>
  </si>
  <si>
    <t>陕EF09158</t>
  </si>
  <si>
    <t>6215340302106023317</t>
  </si>
  <si>
    <t>LB378JNZ6SH114454</t>
  </si>
  <si>
    <t>320e6bcaf9484c078ad1e35ecdd906c9</t>
  </si>
  <si>
    <t>饶东</t>
  </si>
  <si>
    <t>18182506658</t>
  </si>
  <si>
    <t>陕ABE3331</t>
  </si>
  <si>
    <t>6217004160002686402</t>
  </si>
  <si>
    <t>LB375GNN6SX716804</t>
  </si>
  <si>
    <t>766e058559fc439ba69c9656556646c7</t>
  </si>
  <si>
    <t>杨翠萍</t>
  </si>
  <si>
    <t>18329439131</t>
  </si>
  <si>
    <t>陕AB51393</t>
  </si>
  <si>
    <t>623165029346660185</t>
  </si>
  <si>
    <t>L6T75MNN7SF427804</t>
  </si>
  <si>
    <t>f0e9a4c978ec45f3ade627c6f641d6aa</t>
  </si>
  <si>
    <t>蔡东第</t>
  </si>
  <si>
    <t>13399175050</t>
  </si>
  <si>
    <t>陕DD03383</t>
  </si>
  <si>
    <t>6222082604000715205</t>
  </si>
  <si>
    <t>LK6ADAE3XSB113505</t>
  </si>
  <si>
    <t>2e0005b711f94344b16391fc3a052a40</t>
  </si>
  <si>
    <t>薛佳琛</t>
  </si>
  <si>
    <t>15596342030</t>
  </si>
  <si>
    <t>陕AGU0776</t>
  </si>
  <si>
    <t>6222 0326 0500 2992 099</t>
  </si>
  <si>
    <t>LC0C76C46S4139836</t>
  </si>
  <si>
    <t>80dd042539884ae381b35b1049dd9818</t>
  </si>
  <si>
    <t>万海芬</t>
  </si>
  <si>
    <t>15979526187</t>
  </si>
  <si>
    <t>陕AGZ8287</t>
  </si>
  <si>
    <t>6215340302810211083</t>
  </si>
  <si>
    <t>LNNBBDEEXSH197798</t>
  </si>
  <si>
    <t>6fec7d66acbb405bbed95354469790cd</t>
  </si>
  <si>
    <t>18681883102</t>
  </si>
  <si>
    <t>陕AF23900</t>
  </si>
  <si>
    <t>中国工商银行星火路支行</t>
  </si>
  <si>
    <t>6222023700040649636</t>
  </si>
  <si>
    <t>LC0C76C44S6225246</t>
  </si>
  <si>
    <t>56fa9518174d411d82f9cbbb26a008d5</t>
  </si>
  <si>
    <t>邓江波</t>
  </si>
  <si>
    <t>18681882010</t>
  </si>
  <si>
    <t>陕AGC0041</t>
  </si>
  <si>
    <t>6217004160018791576</t>
  </si>
  <si>
    <t>LC0FD4C4XS7086146</t>
  </si>
  <si>
    <t>5915e5e7d7c742288aad55f9902ef167</t>
  </si>
  <si>
    <t>牟东文</t>
  </si>
  <si>
    <t>15289286511</t>
  </si>
  <si>
    <t>陕AGH3087</t>
  </si>
  <si>
    <t>6217004350005373161</t>
  </si>
  <si>
    <t>LNNACDFP1SD502413</t>
  </si>
  <si>
    <t>46289263a13d4d19a4b07f1bfab79c9a</t>
  </si>
  <si>
    <t>杨艳妮</t>
  </si>
  <si>
    <t>18093485677</t>
  </si>
  <si>
    <t>陕ABC6272</t>
  </si>
  <si>
    <t>6228484027105940372</t>
  </si>
  <si>
    <t>LGWEEUA52SL377768</t>
  </si>
  <si>
    <t>8cd4a3453d434c059295dfbd876b826a</t>
  </si>
  <si>
    <t>15809235794</t>
  </si>
  <si>
    <t>陕AGF5275</t>
  </si>
  <si>
    <t>6216693600001179188</t>
  </si>
  <si>
    <t>LC0C74C47S5332169</t>
  </si>
  <si>
    <t>16b2dd3a132f45fa977c961a47868593</t>
  </si>
  <si>
    <t>14729262140</t>
  </si>
  <si>
    <t>陕ABC5255</t>
  </si>
  <si>
    <t>6217004160017748346</t>
  </si>
  <si>
    <t>L6T78CNW8SY124464</t>
  </si>
  <si>
    <t>4c176c8d7ae1421291b4be466b49a0a6</t>
  </si>
  <si>
    <t>18502936405</t>
  </si>
  <si>
    <t>陕AB92021</t>
  </si>
  <si>
    <t>622908453076058713</t>
  </si>
  <si>
    <t>LK6ADAE38SB113275</t>
  </si>
  <si>
    <t>6aaf69e4149442c0977db68906a31954</t>
  </si>
  <si>
    <t>詹振海</t>
  </si>
  <si>
    <t>13093963961</t>
  </si>
  <si>
    <t>陕AGX5881</t>
  </si>
  <si>
    <t>6217004140006187086</t>
  </si>
  <si>
    <t>L6T79JCD1SN072941</t>
  </si>
  <si>
    <t>338aa7c8f1c34275b21b2336b2b4ea5a</t>
  </si>
  <si>
    <t>王谢茹</t>
  </si>
  <si>
    <t>18192525961</t>
  </si>
  <si>
    <t>陕AGM1343</t>
  </si>
  <si>
    <t>6228480217127766079</t>
  </si>
  <si>
    <t>LB378JNZ8SH072353</t>
  </si>
  <si>
    <t>59bf010c5f2344c58d59299f654a7b04</t>
  </si>
  <si>
    <t>郭艳</t>
  </si>
  <si>
    <t>15735177297</t>
  </si>
  <si>
    <t>陕AGY0532</t>
  </si>
  <si>
    <t>6228480218987491675</t>
  </si>
  <si>
    <t>LGXC74C48S0763727</t>
  </si>
  <si>
    <t>e3e941741b974c3392e46604844e8d0f</t>
  </si>
  <si>
    <t>张爱香</t>
  </si>
  <si>
    <t>15091155093</t>
  </si>
  <si>
    <t>陕AGZ0966</t>
  </si>
  <si>
    <t>6217853600070699771</t>
  </si>
  <si>
    <t>LNNBDDEN6SDE10590</t>
  </si>
  <si>
    <t>5bbda130a45b460f9344366f566225d2</t>
  </si>
  <si>
    <t>惠毅波</t>
  </si>
  <si>
    <t>13759933384</t>
  </si>
  <si>
    <t>陕ABD6059</t>
  </si>
  <si>
    <t>中国工商银行高新支行</t>
  </si>
  <si>
    <t>6222033700011122934</t>
  </si>
  <si>
    <t>LC0CH6CBXSH076342</t>
  </si>
  <si>
    <t>d2b5bdc9cf4640509ca758df648692a0</t>
  </si>
  <si>
    <t>闵立强</t>
  </si>
  <si>
    <t>17391075888</t>
  </si>
  <si>
    <t>陕EF93766</t>
  </si>
  <si>
    <t>6217004140012726315</t>
  </si>
  <si>
    <t>L6T79BND0ST225081</t>
  </si>
  <si>
    <t>bf463884e7a740d6af2019c02fb0551a</t>
  </si>
  <si>
    <t>师仲英</t>
  </si>
  <si>
    <t>19991992108</t>
  </si>
  <si>
    <t>陕AGZ5385</t>
  </si>
  <si>
    <t>6217853600022022940</t>
  </si>
  <si>
    <t>LNNBBDEE9SH198375</t>
  </si>
  <si>
    <t>53af6e913591404b8b4001f15710c7b7</t>
  </si>
  <si>
    <t>边超</t>
  </si>
  <si>
    <t>15681307937</t>
  </si>
  <si>
    <t>陕AGY8583</t>
  </si>
  <si>
    <t>6217 0037 0000 1453 022</t>
  </si>
  <si>
    <t>L6T791RZ5SY123195</t>
  </si>
  <si>
    <t>866f0a9325104e76bce05132b227210f</t>
  </si>
  <si>
    <t>袁金领</t>
  </si>
  <si>
    <t>13572292429</t>
  </si>
  <si>
    <t>陕AGY9159</t>
  </si>
  <si>
    <t>6217004220035490881</t>
  </si>
  <si>
    <t>LNNBBDEE0SH192139</t>
  </si>
  <si>
    <t>8fc739823f76475fae4877be1c040966</t>
  </si>
  <si>
    <t>严朝飞</t>
  </si>
  <si>
    <t>18681822281</t>
  </si>
  <si>
    <t>陕AGL4500</t>
  </si>
  <si>
    <t>6228480211068697211</t>
  </si>
  <si>
    <t>LGWFFUA63SM208976</t>
  </si>
  <si>
    <t>49ab13cbfa6949548986f2eb0a2ed80e</t>
  </si>
  <si>
    <t>刘文辉</t>
  </si>
  <si>
    <t>13519132832</t>
  </si>
  <si>
    <t>陕AGU6872</t>
  </si>
  <si>
    <t>6217004220025738851</t>
  </si>
  <si>
    <t>LC0FD4C43S7085582</t>
  </si>
  <si>
    <t>6dd52d19c28e4f1aa51c41f5e6f29411</t>
  </si>
  <si>
    <t>范亚宁</t>
  </si>
  <si>
    <t>13909196892</t>
  </si>
  <si>
    <t>陕AG46001</t>
  </si>
  <si>
    <t>6226221215780310</t>
  </si>
  <si>
    <t>LGXC74C42S0824523</t>
  </si>
  <si>
    <t>0118a79120b04553862632735d1ca056</t>
  </si>
  <si>
    <t>张娜</t>
  </si>
  <si>
    <t>13679262052</t>
  </si>
  <si>
    <t>陕ABE9959</t>
  </si>
  <si>
    <t>6217004220025493432</t>
  </si>
  <si>
    <t>LB375GNNXSX725490</t>
  </si>
  <si>
    <t>5c2ec0116ed1413f81d663840c5900b8</t>
  </si>
  <si>
    <t>王双涛</t>
  </si>
  <si>
    <t>15384507828</t>
  </si>
  <si>
    <t>陕ABC0283</t>
  </si>
  <si>
    <t>6227004221850054181</t>
  </si>
  <si>
    <t>LK6ADAE29SE649805</t>
  </si>
  <si>
    <t>8976cfb8d2dd4acebd2ca0e04b066f2d</t>
  </si>
  <si>
    <t>卢刚</t>
  </si>
  <si>
    <t>15091535478</t>
  </si>
  <si>
    <t>陕AGX9803</t>
  </si>
  <si>
    <t>6217853600048476518</t>
  </si>
  <si>
    <t>LC0C74C47S5305859</t>
  </si>
  <si>
    <t>8f9fe118a3b74854960e62e4235d456b</t>
  </si>
  <si>
    <t>赵杰</t>
  </si>
  <si>
    <t>15029266678</t>
  </si>
  <si>
    <t>陕AGZ2278</t>
  </si>
  <si>
    <t>6222023700037593656</t>
  </si>
  <si>
    <t>LC0C76C45R4890520</t>
  </si>
  <si>
    <t>ee12027e820d4d81b09d4af8414a0e1a</t>
  </si>
  <si>
    <t>肖明</t>
  </si>
  <si>
    <t>18292802411</t>
  </si>
  <si>
    <t>陕AGY6630</t>
  </si>
  <si>
    <t>6217004470029285983</t>
  </si>
  <si>
    <t>LM8F7G6B3SC182355</t>
  </si>
  <si>
    <t>f5108047297849fd93bb317d7c091079</t>
  </si>
  <si>
    <t>王志刚</t>
  </si>
  <si>
    <t>13993406697</t>
  </si>
  <si>
    <t>陕AGY7220</t>
  </si>
  <si>
    <t>6230524020006581971</t>
  </si>
  <si>
    <t>LNNBBDEEXSH193766</t>
  </si>
  <si>
    <t>79deffd8e3c04010916e3cebb2c12c4e</t>
  </si>
  <si>
    <t>叶彩虹</t>
  </si>
  <si>
    <t>18292313144</t>
  </si>
  <si>
    <t>陕ABD6525</t>
  </si>
  <si>
    <t>6217004220055143162</t>
  </si>
  <si>
    <t>LK6ADAE20SE795798</t>
  </si>
  <si>
    <t>792aa56a8a2e4532975544a70e4ba627</t>
  </si>
  <si>
    <t>冯祎嫚</t>
  </si>
  <si>
    <t>18829077506</t>
  </si>
  <si>
    <t>陕ABB7220</t>
  </si>
  <si>
    <t>6217004160032681027</t>
  </si>
  <si>
    <t>L6T75MNN0SF443682</t>
  </si>
  <si>
    <t>a302cf64fc124ab28a960abf018d315b</t>
  </si>
  <si>
    <t>姜林宏</t>
  </si>
  <si>
    <t>18384593004</t>
  </si>
  <si>
    <t>陕AGY2639</t>
  </si>
  <si>
    <t>6217996610009001278</t>
  </si>
  <si>
    <t>L6T79XCZ7SE017067</t>
  </si>
  <si>
    <t>e0e51d0870bf4a208dbd1dacca49ec4c</t>
  </si>
  <si>
    <t>刘娥</t>
  </si>
  <si>
    <t>18629449608</t>
  </si>
  <si>
    <t>陕DD20083</t>
  </si>
  <si>
    <t>陕西咸阳渭城农村商业银行股份有限公司空港新城支行</t>
  </si>
  <si>
    <t>6230270400011218429</t>
  </si>
  <si>
    <t>LB375GNN6SX716902</t>
  </si>
  <si>
    <t>a30ae1d6479049e9841bfd863fe0a0cd</t>
  </si>
  <si>
    <t>丁宇</t>
  </si>
  <si>
    <t>18792897119</t>
  </si>
  <si>
    <t>陕AGY6697</t>
  </si>
  <si>
    <t>6217004260018631606</t>
  </si>
  <si>
    <t>LGXC74C47S0706192</t>
  </si>
  <si>
    <t>dddaf6c039c54c76ad58f4e84f5c4110</t>
  </si>
  <si>
    <t>张海亮</t>
  </si>
  <si>
    <t>17002903668</t>
  </si>
  <si>
    <t>陕DF81298</t>
  </si>
  <si>
    <t>6230270400019846395</t>
  </si>
  <si>
    <t>LNNBBDEE9SG069168</t>
  </si>
  <si>
    <t>8f58691b026847ba82a972b068f6acd6</t>
  </si>
  <si>
    <t>张斌毅</t>
  </si>
  <si>
    <t>13468927881</t>
  </si>
  <si>
    <t>陕AB51120</t>
  </si>
  <si>
    <t>6236280000011215766</t>
  </si>
  <si>
    <t>LFZ63AZ59SH042054</t>
  </si>
  <si>
    <t>3fac49a0993442f48af742eb75d951c4</t>
  </si>
  <si>
    <t>13022858320</t>
  </si>
  <si>
    <t>陕AGL5027</t>
  </si>
  <si>
    <t>中信银行西安分行营业部</t>
  </si>
  <si>
    <t>6217681703419054</t>
  </si>
  <si>
    <t>LSJWR4399SS063363</t>
  </si>
  <si>
    <t>c016747e954e4fd1a5c7456758951bf6</t>
  </si>
  <si>
    <t>袁晨阳</t>
  </si>
  <si>
    <t>13020713291</t>
  </si>
  <si>
    <t>陕DF93693</t>
  </si>
  <si>
    <t>6221807900015369392</t>
  </si>
  <si>
    <t>L6T791RZ9SY130439</t>
  </si>
  <si>
    <t>8f88aeedfa6541d296480e7d2b5299d2</t>
  </si>
  <si>
    <t>蔺菁</t>
  </si>
  <si>
    <t>18691161356</t>
  </si>
  <si>
    <t>陕ABB3381</t>
  </si>
  <si>
    <t>6215592609005875497</t>
  </si>
  <si>
    <t>L6T78CNW2RY131095</t>
  </si>
  <si>
    <t>acd6a97607bc4fc3b70168461799d7c3</t>
  </si>
  <si>
    <t>曹春雷</t>
  </si>
  <si>
    <t>18811660588</t>
  </si>
  <si>
    <t>陕ABB2685</t>
  </si>
  <si>
    <t>6222020200018653846</t>
  </si>
  <si>
    <t>LFZ63AZ57SH046944</t>
  </si>
  <si>
    <t>3d201bb7dfcc40c9bf4d79154e241f8e</t>
  </si>
  <si>
    <t>薛博涛</t>
  </si>
  <si>
    <t>15249119838</t>
  </si>
  <si>
    <t>陕AGY1151</t>
  </si>
  <si>
    <t>6217004220041729066</t>
  </si>
  <si>
    <t>LNNAJDFR2SD506669</t>
  </si>
  <si>
    <t>7ca84c60af2d4668a59e1dde8db016a0</t>
  </si>
  <si>
    <t>黄晨阳</t>
  </si>
  <si>
    <t>13335416827</t>
  </si>
  <si>
    <t>陕ABE5111</t>
  </si>
  <si>
    <t>6217004160003036391</t>
  </si>
  <si>
    <t>LB370ADN2SJ204439</t>
  </si>
  <si>
    <t>19249a5878a9472f8ae126e74985c077</t>
  </si>
  <si>
    <t>史浩楠</t>
  </si>
  <si>
    <t>15229195715</t>
  </si>
  <si>
    <t>陕AGD0971</t>
  </si>
  <si>
    <t>6214 8310 6993 8048</t>
  </si>
  <si>
    <t>L6T79XEZXSE006447</t>
  </si>
  <si>
    <t>bb6a7a01dc4b42d8a54368e0beb2e8e6</t>
  </si>
  <si>
    <t>韩拥军</t>
  </si>
  <si>
    <t>18792916515</t>
  </si>
  <si>
    <t>陕AGS2385</t>
  </si>
  <si>
    <t>6236684140000503178</t>
  </si>
  <si>
    <t>LC0C76C42S4459025</t>
  </si>
  <si>
    <t>d1b74e6dba1940b9a4a7d68a4fb76958</t>
  </si>
  <si>
    <t>18992680594</t>
  </si>
  <si>
    <t>陕FF37886</t>
  </si>
  <si>
    <t>中国银行汉中陕西理工大学支行</t>
  </si>
  <si>
    <t>6217853600063360100</t>
  </si>
  <si>
    <t>LGWFFUA53SJ059090</t>
  </si>
  <si>
    <t>641b91b5d3dc4c4eb8813c725d3efaf3</t>
  </si>
  <si>
    <t>陈俊涛</t>
  </si>
  <si>
    <t>13460222567</t>
  </si>
  <si>
    <t>陕AGN3503</t>
  </si>
  <si>
    <t>6217004220062673532</t>
  </si>
  <si>
    <t>LVRHDAEJ2SN020548</t>
  </si>
  <si>
    <t>32d76b56c23449e7934f09ce6fac72b3</t>
  </si>
  <si>
    <t>刘义贵</t>
  </si>
  <si>
    <t>19191383961</t>
  </si>
  <si>
    <t>陕ABE2786</t>
  </si>
  <si>
    <t>6216613600030922555</t>
  </si>
  <si>
    <t>LNBMC1TK0SZ164782</t>
  </si>
  <si>
    <t>d7c9d406ae8b4d28a8df064600d6ed1b</t>
  </si>
  <si>
    <t>席文泽</t>
  </si>
  <si>
    <t>18834862292</t>
  </si>
  <si>
    <t>陕AGU6120</t>
  </si>
  <si>
    <t>6222030510002069421</t>
  </si>
  <si>
    <t>LNNBBDEE0SH197146</t>
  </si>
  <si>
    <t>f1372b1c40354fb586726f59f772c42e</t>
  </si>
  <si>
    <t>苏挺</t>
  </si>
  <si>
    <t>13609117888</t>
  </si>
  <si>
    <t>陕AGW0226</t>
  </si>
  <si>
    <t>6214850294205767</t>
  </si>
  <si>
    <t>LGMFFVA59SE148385</t>
  </si>
  <si>
    <t>9a67657a168a4afe80c53118b07499fd</t>
  </si>
  <si>
    <t>呼建雄</t>
  </si>
  <si>
    <t>15191374700</t>
  </si>
  <si>
    <t>陕AGU6762</t>
  </si>
  <si>
    <t>4367424121120099149</t>
  </si>
  <si>
    <t>LGWFFVA66SF021242</t>
  </si>
  <si>
    <t>f987057be49a4a8b89798ff530fdabf8</t>
  </si>
  <si>
    <t>周雨泽</t>
  </si>
  <si>
    <t>18220910928</t>
  </si>
  <si>
    <t>陕AGW1917</t>
  </si>
  <si>
    <t>6222626140002683029</t>
  </si>
  <si>
    <t>LC0C76C41S6230548</t>
  </si>
  <si>
    <t>7c267553e5204aa5a3f14b7faead8c8b</t>
  </si>
  <si>
    <t>18291966787</t>
  </si>
  <si>
    <t>陕ABC9370</t>
  </si>
  <si>
    <t>6228452906023936869</t>
  </si>
  <si>
    <t>LC0CH6CB6SH062258</t>
  </si>
  <si>
    <t>cd9907cfcfe34e539d09c24a39267b38</t>
  </si>
  <si>
    <t>赵民成</t>
  </si>
  <si>
    <t>19309117105</t>
  </si>
  <si>
    <t>陕AGQ9076</t>
  </si>
  <si>
    <t>4182409980130016928</t>
  </si>
  <si>
    <t>LGWFGUA62SM212885</t>
  </si>
  <si>
    <t>fe36228cf8034ee289c27471b8299d04</t>
  </si>
  <si>
    <t>李金永</t>
  </si>
  <si>
    <t>18092429646</t>
  </si>
  <si>
    <t>陕AGZ8061</t>
  </si>
  <si>
    <t>6217853600066124917</t>
  </si>
  <si>
    <t>LC0C76C43S0484247</t>
  </si>
  <si>
    <t>dd0973f8e3c44042a21a324dcc2068d4</t>
  </si>
  <si>
    <t>张伟</t>
  </si>
  <si>
    <t>13259840165</t>
  </si>
  <si>
    <t>陕AGZ6282</t>
  </si>
  <si>
    <t>6230 5202 1004 8271 871</t>
  </si>
  <si>
    <t>LB378JRZ4SH058072</t>
  </si>
  <si>
    <t>bac5e5d4943a4f5288edace872697a6d</t>
  </si>
  <si>
    <t>曹华维</t>
  </si>
  <si>
    <t>13892923317</t>
  </si>
  <si>
    <t>陕AF70315</t>
  </si>
  <si>
    <t>6228480228723235971</t>
  </si>
  <si>
    <t>LC0C76C42S6224595</t>
  </si>
  <si>
    <t>350ae8aeb7224996b295a44a4cefd117</t>
  </si>
  <si>
    <t>姚生坡</t>
  </si>
  <si>
    <t>15111703630</t>
  </si>
  <si>
    <t>陕AGZ2329</t>
  </si>
  <si>
    <t>6217997900059646513</t>
  </si>
  <si>
    <t>LDP29H920SM009448</t>
  </si>
  <si>
    <t>21e21481341b42428d7b7c69499590bf</t>
  </si>
  <si>
    <t>毛玉静</t>
  </si>
  <si>
    <t>15903238654</t>
  </si>
  <si>
    <t>陕ABE9596</t>
  </si>
  <si>
    <t>中国银行西安鄠邑区草堂高新技术开发区支行</t>
  </si>
  <si>
    <t>6217853600073423534</t>
  </si>
  <si>
    <t>LURJAVBA7SD156912</t>
  </si>
  <si>
    <t>80a8c49790b249dd94e88515e8e3c139</t>
  </si>
  <si>
    <t>刘嘉</t>
  </si>
  <si>
    <t>18191942965</t>
  </si>
  <si>
    <t>陕AGY0177</t>
  </si>
  <si>
    <t>6214 8329 6189 7431</t>
  </si>
  <si>
    <t>L6T79XCZ8SE016221</t>
  </si>
  <si>
    <t>6c15215cc4cc44ddb0c86c928da6f984</t>
  </si>
  <si>
    <t>洪林勃</t>
  </si>
  <si>
    <t>13359221659</t>
  </si>
  <si>
    <t>陕AB50263</t>
  </si>
  <si>
    <t>6217004220049792405</t>
  </si>
  <si>
    <t>LC0CH6CBXSH056401</t>
  </si>
  <si>
    <t>4bc79f1e2ec443f0a4017acee499e281</t>
  </si>
  <si>
    <t>刘利东</t>
  </si>
  <si>
    <t>15891101022</t>
  </si>
  <si>
    <t>陕DD96898</t>
  </si>
  <si>
    <t>6217004160021079928</t>
  </si>
  <si>
    <t>LB375GNN5SX716776</t>
  </si>
  <si>
    <t>2c1e7b03f0474a59bebec832e1587546</t>
  </si>
  <si>
    <t>梁玉瀚</t>
  </si>
  <si>
    <t>19818520497</t>
  </si>
  <si>
    <t>陕AGX2616</t>
  </si>
  <si>
    <t>6226221216727690</t>
  </si>
  <si>
    <t>LNNACDFP1SD475813</t>
  </si>
  <si>
    <t>7217ab4011af4b269882de1b1b610c44</t>
  </si>
  <si>
    <t>孙亮</t>
  </si>
  <si>
    <t>18009297460</t>
  </si>
  <si>
    <t>陕AB75090</t>
  </si>
  <si>
    <t>6214 8512 9488 8503</t>
  </si>
  <si>
    <t>LC0CE4CB0S6179679</t>
  </si>
  <si>
    <t>53ea5063d6f647008db10b32a6ffddc1</t>
  </si>
  <si>
    <t>王亚萍</t>
  </si>
  <si>
    <t>13629187680</t>
  </si>
  <si>
    <t>陕AGX6781</t>
  </si>
  <si>
    <t>6222022604005641466</t>
  </si>
  <si>
    <t>L6T791RZ6SY143942</t>
  </si>
  <si>
    <t>257ca874e93f4b82a233add935a93e97</t>
  </si>
  <si>
    <t>王术泉</t>
  </si>
  <si>
    <t>15332302441</t>
  </si>
  <si>
    <t>陕AGW9377</t>
  </si>
  <si>
    <t>中国农业银行大兴西路支行</t>
  </si>
  <si>
    <t>6228480211162024817</t>
  </si>
  <si>
    <t>LM8F7G6B0SC170860</t>
  </si>
  <si>
    <t>a1e39fbefce44a4e83f95caa6d98b3e9</t>
  </si>
  <si>
    <t>杜晓艳</t>
  </si>
  <si>
    <t>13609243804</t>
  </si>
  <si>
    <t>陕AB63011</t>
  </si>
  <si>
    <t>6221507910023149499</t>
  </si>
  <si>
    <t>LGXCE4CC9S0683690</t>
  </si>
  <si>
    <t>7a36d9e36e8b4ab5bdded85a9a5c1f0b</t>
  </si>
  <si>
    <t>巨莉</t>
  </si>
  <si>
    <t>15129988846</t>
  </si>
  <si>
    <t>陕AF00887</t>
  </si>
  <si>
    <t>6210987930007177755</t>
  </si>
  <si>
    <t>L6T791RZ5SV325584</t>
  </si>
  <si>
    <t>53e8ee679ed14201a22ce4df5590865f</t>
  </si>
  <si>
    <t>岳璐</t>
  </si>
  <si>
    <t>18591920193</t>
  </si>
  <si>
    <t>陕ABC5321</t>
  </si>
  <si>
    <t>6217004220021799923</t>
  </si>
  <si>
    <t>LB375GNN4SX721094</t>
  </si>
  <si>
    <t>7d0734f0227640c8b42a1d64a7944b55</t>
  </si>
  <si>
    <t>李三琴</t>
  </si>
  <si>
    <t>15592950318</t>
  </si>
  <si>
    <t>陕AGU8227</t>
  </si>
  <si>
    <t>6228482928278160270</t>
  </si>
  <si>
    <t>LGWFFUA60SM220678</t>
  </si>
  <si>
    <t>a69ec7c3a3164e9ebbcf64267eabd8a6</t>
  </si>
  <si>
    <t>卢思妤</t>
  </si>
  <si>
    <t>14791652435</t>
  </si>
  <si>
    <t>陕AB29373</t>
  </si>
  <si>
    <t>6217004220048805216</t>
  </si>
  <si>
    <t>LB375GNNXSX726980</t>
  </si>
  <si>
    <t>ddbc41ca7e56446780b49c00c029f92f</t>
  </si>
  <si>
    <t>梁伍</t>
  </si>
  <si>
    <t>15769289255</t>
  </si>
  <si>
    <t>陕AGX0155</t>
  </si>
  <si>
    <t>6214 8352 4763 6093</t>
  </si>
  <si>
    <t>L6T791RZ9SY103015</t>
  </si>
  <si>
    <t>efacc47c43ac4d9695a23c74a8c6b81b</t>
  </si>
  <si>
    <t>信凤霞</t>
  </si>
  <si>
    <t>18192209224</t>
  </si>
  <si>
    <t>陕AB51360</t>
  </si>
  <si>
    <t>6228480218429126277</t>
  </si>
  <si>
    <t>LGXCE4CC9S0647482</t>
  </si>
  <si>
    <t>7bc6fbae8f7a42f8b95c80e94aa3b324</t>
  </si>
  <si>
    <t>李华</t>
  </si>
  <si>
    <t>15091194353</t>
  </si>
  <si>
    <t>陕ABA1017</t>
  </si>
  <si>
    <t>6216603600004642942</t>
  </si>
  <si>
    <t>LB375GNNXSX726915</t>
  </si>
  <si>
    <t>bcf6206b47e64d568eeb200f0d4a436d</t>
  </si>
  <si>
    <t>曹云</t>
  </si>
  <si>
    <t>13991985052</t>
  </si>
  <si>
    <t>陕AGY2468</t>
  </si>
  <si>
    <t>6214850292545875</t>
  </si>
  <si>
    <t>L6T791RZ1SY111061</t>
  </si>
  <si>
    <t>33c980d168db4796853386d9e2a1170d</t>
  </si>
  <si>
    <t>李蕊</t>
  </si>
  <si>
    <t>17391797421</t>
  </si>
  <si>
    <t>陕AAY3208</t>
  </si>
  <si>
    <t>6217853600056735573</t>
  </si>
  <si>
    <t>LGXCE4CC1S0699589</t>
  </si>
  <si>
    <t>9c7ad61a74a345c0bb0ecbe09d793ece</t>
  </si>
  <si>
    <t>祁陇陇</t>
  </si>
  <si>
    <t>18309325015</t>
  </si>
  <si>
    <t>陕AGQ5257</t>
  </si>
  <si>
    <t>中国建设银行股份有限公司陇西支行</t>
  </si>
  <si>
    <t>6210814240000157997</t>
  </si>
  <si>
    <t>LGWFFVA58SE134171</t>
  </si>
  <si>
    <t>c78bb3e3763e42498cac642d2bffd040</t>
  </si>
  <si>
    <t>董效锋</t>
  </si>
  <si>
    <t>13991285072</t>
  </si>
  <si>
    <t>陕AGW5607</t>
  </si>
  <si>
    <t>6217853600052404539</t>
  </si>
  <si>
    <t>LC0C76C41S4369073</t>
  </si>
  <si>
    <t>cb527b9c5c924a6392d152689b09c546</t>
  </si>
  <si>
    <t>卫蓉</t>
  </si>
  <si>
    <t>17829934185</t>
  </si>
  <si>
    <t>陕ED62003</t>
  </si>
  <si>
    <t>6215582605004050431</t>
  </si>
  <si>
    <t>LB375GNN4SX466480</t>
  </si>
  <si>
    <t>b773f3b295d244a9b66f9b1628f6e81c</t>
  </si>
  <si>
    <t>杨佳艺</t>
  </si>
  <si>
    <t>13759675387</t>
  </si>
  <si>
    <t>陕AGZ9728</t>
  </si>
  <si>
    <t>6217232605001760164</t>
  </si>
  <si>
    <t>LB378JNZ8SH116013</t>
  </si>
  <si>
    <t>a21334c1881e425f89892aefef5947b3</t>
  </si>
  <si>
    <t>王开平</t>
  </si>
  <si>
    <t>18393959762</t>
  </si>
  <si>
    <t>陕AGX1319</t>
  </si>
  <si>
    <t>交通银行陕西自贸试验区西安锦业路支行</t>
  </si>
  <si>
    <t>6222620810031473727</t>
  </si>
  <si>
    <t>L6T79DBD1SD111259</t>
  </si>
  <si>
    <t>89756f91baf44c929d5962722bcf3254</t>
  </si>
  <si>
    <t>陈维金</t>
  </si>
  <si>
    <t>17382559756</t>
  </si>
  <si>
    <t>陕AG39594</t>
  </si>
  <si>
    <t>6215593700029783962</t>
  </si>
  <si>
    <t>L6T791RZXSV324124</t>
  </si>
  <si>
    <t>8bddd1460a5f4708ae8b63a5dde63a6e</t>
  </si>
  <si>
    <t>13488180212</t>
  </si>
  <si>
    <t>陕AGY6566</t>
  </si>
  <si>
    <t>6214831295988247</t>
  </si>
  <si>
    <t>LC0C74C46S5169160</t>
  </si>
  <si>
    <t>0fa32412dcb34c06919facaa32ade3cf</t>
  </si>
  <si>
    <t>李国文</t>
  </si>
  <si>
    <t>13571394691</t>
  </si>
  <si>
    <t>陕AGY5897</t>
  </si>
  <si>
    <t>6217004140003375916</t>
  </si>
  <si>
    <t>L6T79XCZ6SE007159</t>
  </si>
  <si>
    <t>69a3f30d52574785bd9023b1602d0865</t>
  </si>
  <si>
    <t>巩玉虎</t>
  </si>
  <si>
    <t>18829268006</t>
  </si>
  <si>
    <t>陕AB93020</t>
  </si>
  <si>
    <t>6222033700006007322</t>
  </si>
  <si>
    <t>LC0CE6CB8S4448521</t>
  </si>
  <si>
    <t>fc80eeebe5ab4b72a635b570978fafb3</t>
  </si>
  <si>
    <t>杜洁</t>
  </si>
  <si>
    <t>13484533904</t>
  </si>
  <si>
    <t>陕AGG0892</t>
  </si>
  <si>
    <t>6214850295248212</t>
  </si>
  <si>
    <t>LM8F7G6B2SC183710</t>
  </si>
  <si>
    <t>1b9f8b68a35d406d84f7cef3e1d1e42a</t>
  </si>
  <si>
    <t>张世杰</t>
  </si>
  <si>
    <t>13572231383</t>
  </si>
  <si>
    <t>陕ABC3700</t>
  </si>
  <si>
    <t>6217004220043401961</t>
  </si>
  <si>
    <t>L6T78CNW4SY094217</t>
  </si>
  <si>
    <t>c4ed356588124e01ba381749853dc0ec</t>
  </si>
  <si>
    <t>郎圆圆</t>
  </si>
  <si>
    <t>15353570256</t>
  </si>
  <si>
    <t>陕ABA6133</t>
  </si>
  <si>
    <t>6216613600002033183</t>
  </si>
  <si>
    <t>HESXR7C49SG015883</t>
  </si>
  <si>
    <t>9aab287523bb4571bc30a6b8ab86531d</t>
  </si>
  <si>
    <t>段然</t>
  </si>
  <si>
    <t>18192951529</t>
  </si>
  <si>
    <t>陕AB90363</t>
  </si>
  <si>
    <t>6222083700006698376</t>
  </si>
  <si>
    <t>LSJEA6063SG062608</t>
  </si>
  <si>
    <t>b9162fb9b52f454289dcd1beb1f056e4</t>
  </si>
  <si>
    <t>姜辰茜</t>
  </si>
  <si>
    <t>18291061843</t>
  </si>
  <si>
    <t>陕ABB8167</t>
  </si>
  <si>
    <t>6214831045331748</t>
  </si>
  <si>
    <t>LSJEB4090SG102574</t>
  </si>
  <si>
    <t>ad5f48c8d82447369939fe090a62a524</t>
  </si>
  <si>
    <t>王恒</t>
  </si>
  <si>
    <t>13488261661</t>
  </si>
  <si>
    <t>陕ABE8116</t>
  </si>
  <si>
    <t>6217997900023892581</t>
  </si>
  <si>
    <t>LS6ANE169SL613993</t>
  </si>
  <si>
    <t>59e7d1016793468a9f492b7a69a0858e</t>
  </si>
  <si>
    <t>熊敏荣</t>
  </si>
  <si>
    <t>13609210566</t>
  </si>
  <si>
    <t>陕AGG1676</t>
  </si>
  <si>
    <t>6217853600017487785</t>
  </si>
  <si>
    <t>L6T791RZ2SV324408</t>
  </si>
  <si>
    <t>a98b046657ee4f248116f155cc16fc06</t>
  </si>
  <si>
    <t>18092424992</t>
  </si>
  <si>
    <t>陕AGN2353</t>
  </si>
  <si>
    <t>6226090291983837</t>
  </si>
  <si>
    <t>LGWFGVA79SH276851</t>
  </si>
  <si>
    <t>c735c99bf9504d71a75a6c1528c61e5f</t>
  </si>
  <si>
    <t>何俊</t>
  </si>
  <si>
    <t>13488117229</t>
  </si>
  <si>
    <t>陕AGY7893</t>
  </si>
  <si>
    <t>6230580000264498192</t>
  </si>
  <si>
    <t>LGWFGVA65SM223613</t>
  </si>
  <si>
    <t>a1a28bb3b7cd406e844205436a70a5b7</t>
  </si>
  <si>
    <t>潘渝林</t>
  </si>
  <si>
    <t>19891643956</t>
  </si>
  <si>
    <t>陕ABB1967</t>
  </si>
  <si>
    <t>6214833423154171</t>
  </si>
  <si>
    <t>LSJEB4063SG103479</t>
  </si>
  <si>
    <t>0fd48ef33cf54bb184114204299cf0f2</t>
  </si>
  <si>
    <t>李璇</t>
  </si>
  <si>
    <t>13892916014</t>
  </si>
  <si>
    <t>陕AGX5122</t>
  </si>
  <si>
    <t>6217883600001136663</t>
  </si>
  <si>
    <t>LGWFFVA53SE137513</t>
  </si>
  <si>
    <t>1d7f91ebc70a426b911bc2df6e596a71</t>
  </si>
  <si>
    <t>邵瑞</t>
  </si>
  <si>
    <t>13227829502</t>
  </si>
  <si>
    <t>陕AB20816</t>
  </si>
  <si>
    <t>6215593700021826249</t>
  </si>
  <si>
    <t>L6T75MNN6SF463290</t>
  </si>
  <si>
    <t>8e5ab96a4d2b473f9d8653755e33db86</t>
  </si>
  <si>
    <t>王娇娇</t>
  </si>
  <si>
    <t>18391350821</t>
  </si>
  <si>
    <t>陕ABD7891</t>
  </si>
  <si>
    <t>6230270500014399686</t>
  </si>
  <si>
    <t>L6T75MNN4SF463398</t>
  </si>
  <si>
    <t>e4a04a54e7a24a5a84305954013a6a4c</t>
  </si>
  <si>
    <t>单梦梦</t>
  </si>
  <si>
    <t>19991832110</t>
  </si>
  <si>
    <t>陕ABD6664</t>
  </si>
  <si>
    <t>6215593700029406671</t>
  </si>
  <si>
    <t>LB375GNN6SX719976</t>
  </si>
  <si>
    <t>220733333c3d4732bf6147259198ed01</t>
  </si>
  <si>
    <t>万燕平</t>
  </si>
  <si>
    <t>13609267275</t>
  </si>
  <si>
    <t>陕ADW6275</t>
  </si>
  <si>
    <t>6217004220030936078</t>
  </si>
  <si>
    <t>LB375GNN9SX726579</t>
  </si>
  <si>
    <t>0cef7d1df3d8443895922c8c528487f0</t>
  </si>
  <si>
    <t>张淑萍</t>
  </si>
  <si>
    <t>19391673300</t>
  </si>
  <si>
    <t>陕AGD7256</t>
  </si>
  <si>
    <t>622909453658972116</t>
  </si>
  <si>
    <t>LM8F7G6B7SC178180</t>
  </si>
  <si>
    <t>4e92a4fbb3b4431c9334cfb56e943483</t>
  </si>
  <si>
    <t>李鑫鑫</t>
  </si>
  <si>
    <t>19909157178</t>
  </si>
  <si>
    <t>陕AGZ6085</t>
  </si>
  <si>
    <t>6213362969981255871</t>
  </si>
  <si>
    <t>LM8F7G499SE026888</t>
  </si>
  <si>
    <t>57b088c4b7b143bfa77e7e29d70ddf9f</t>
  </si>
  <si>
    <t>吴琛辉</t>
  </si>
  <si>
    <t>15592368712</t>
  </si>
  <si>
    <t>陕AGR0501</t>
  </si>
  <si>
    <t>6213362909981325779</t>
  </si>
  <si>
    <t>L6T791RZ0SV325766</t>
  </si>
  <si>
    <t>848ed6eade6e4ae691ca3fb759d5ced0</t>
  </si>
  <si>
    <t>李宝莉</t>
  </si>
  <si>
    <t>15319266650</t>
  </si>
  <si>
    <t>陕AGX9335</t>
  </si>
  <si>
    <t>6228480238113573675</t>
  </si>
  <si>
    <t>LGWFFUA62SM206555</t>
  </si>
  <si>
    <t>15478fc9de3c46cebf074e139b9d2def</t>
  </si>
  <si>
    <t>何小鹏</t>
  </si>
  <si>
    <t>13038548979</t>
  </si>
  <si>
    <t>陕DF61660</t>
  </si>
  <si>
    <t>6228480228057048370</t>
  </si>
  <si>
    <t>LGWFFVA62SH522438</t>
  </si>
  <si>
    <t>52b78df927a347f9b0b1154389c68b61</t>
  </si>
  <si>
    <t>刘艳波</t>
  </si>
  <si>
    <t>13325476666</t>
  </si>
  <si>
    <t>陕AGR2059</t>
  </si>
  <si>
    <t>6236684220000741844</t>
  </si>
  <si>
    <t>LGWFFVA58SE148393</t>
  </si>
  <si>
    <t>98753e86e84945289c345f2a8cccc6a2</t>
  </si>
  <si>
    <t>刘坤</t>
  </si>
  <si>
    <t>13649210868</t>
  </si>
  <si>
    <t>陕AAY7670</t>
  </si>
  <si>
    <t>6217853200016759639</t>
  </si>
  <si>
    <t>LGXCH4CD3S0787432</t>
  </si>
  <si>
    <t>b80ef29aa528493fa0b25a5063afe75d</t>
  </si>
  <si>
    <t>郑斯雯</t>
  </si>
  <si>
    <t>13830736936</t>
  </si>
  <si>
    <t>陕AGY0636</t>
  </si>
  <si>
    <t>6216615300015822916</t>
  </si>
  <si>
    <t>L6T791RZ5SY132124</t>
  </si>
  <si>
    <t>89c444d42d0e43848937d35ed9265f6b</t>
  </si>
  <si>
    <t>欧再建</t>
  </si>
  <si>
    <t>18629149040</t>
  </si>
  <si>
    <t>陕ABE9909</t>
  </si>
  <si>
    <t>6235733600001072658</t>
  </si>
  <si>
    <t>LM8C7F9B0SC181866</t>
  </si>
  <si>
    <t>d8b5b320f3464fd5a99a179dc36bbba5</t>
  </si>
  <si>
    <t>郭泽龙</t>
  </si>
  <si>
    <t>18220952226</t>
  </si>
  <si>
    <t>陕AGZ5779</t>
  </si>
  <si>
    <t>6214 8310 8799 5699</t>
  </si>
  <si>
    <t>LFPH3ACP9S2A78196</t>
  </si>
  <si>
    <t>0b4b0f3277954610af8c591ca7ccf2a6</t>
  </si>
  <si>
    <t>杨亚辉</t>
  </si>
  <si>
    <t>17794486154</t>
  </si>
  <si>
    <t>陕AGT1501</t>
  </si>
  <si>
    <t>6215340301305272071</t>
  </si>
  <si>
    <t>LGWFFVA60SF025366</t>
  </si>
  <si>
    <t>fe3952911fc44488ba8c53d24b606211</t>
  </si>
  <si>
    <t>董伟</t>
  </si>
  <si>
    <t>15191862694</t>
  </si>
  <si>
    <t>陕AGW0901</t>
  </si>
  <si>
    <t>6217004220013514900</t>
  </si>
  <si>
    <t>LB378JNZ3SH111642</t>
  </si>
  <si>
    <t>6b99b634c0f7461392229e48bee468b8</t>
  </si>
  <si>
    <t>刘朝勇</t>
  </si>
  <si>
    <t>15929968280</t>
  </si>
  <si>
    <t>陕AGJ7221</t>
  </si>
  <si>
    <t>6232 1979 0000 0165 776</t>
  </si>
  <si>
    <t>LGWFFVA57SE134923</t>
  </si>
  <si>
    <t>49387382fb6846e9aeb3ed6d1bbab1f3</t>
  </si>
  <si>
    <t>杨晓璐</t>
  </si>
  <si>
    <t>18966742739</t>
  </si>
  <si>
    <t>陕AGY3233</t>
  </si>
  <si>
    <t>6214850294171506</t>
  </si>
  <si>
    <t>LM8F7E895SE013800</t>
  </si>
  <si>
    <t>428dbd228ee1400494f920bd6fd98bf8</t>
  </si>
  <si>
    <t>梁伟</t>
  </si>
  <si>
    <t>15596969933</t>
  </si>
  <si>
    <t>陕ABD8811</t>
  </si>
  <si>
    <t>6236684180601293569</t>
  </si>
  <si>
    <t>LSKG47C14SD066444</t>
  </si>
  <si>
    <t>f445ef0a87f14ec2a83246a7e81b4bd9</t>
  </si>
  <si>
    <t>冯伟</t>
  </si>
  <si>
    <t>19809385698</t>
  </si>
  <si>
    <t>陕AGV9397</t>
  </si>
  <si>
    <t>6217868500000909717</t>
  </si>
  <si>
    <t>LVYPDH5D8TP488034</t>
  </si>
  <si>
    <t>d14e640f470e43028dddf7de5ea809dc</t>
  </si>
  <si>
    <t>苏海东</t>
  </si>
  <si>
    <t>15309271837</t>
  </si>
  <si>
    <t>陕AGX1508</t>
  </si>
  <si>
    <t>6217233700004610620</t>
  </si>
  <si>
    <t>LC0C76C44R5455353</t>
  </si>
  <si>
    <t>ebd9011ee4f8450883323e3ce9e3c17e</t>
  </si>
  <si>
    <t>赵建朝</t>
  </si>
  <si>
    <t>18292823998</t>
  </si>
  <si>
    <t>陕AGZ3677</t>
  </si>
  <si>
    <t>6227004223640022775</t>
  </si>
  <si>
    <t>LGWFFVA62SF021402</t>
  </si>
  <si>
    <t>b0a0c58e8be04cfca765ea09532d3205</t>
  </si>
  <si>
    <t>包正凯</t>
  </si>
  <si>
    <t>15667095366</t>
  </si>
  <si>
    <t>陕ABB8061</t>
  </si>
  <si>
    <t>6212253700004771287</t>
  </si>
  <si>
    <t>HACAALA37S1B14160</t>
  </si>
  <si>
    <t>162d04d282df4441a0c2a0126a9f96ba</t>
  </si>
  <si>
    <t>袁敏莉</t>
  </si>
  <si>
    <t>18991732070</t>
  </si>
  <si>
    <t>陕AGU1560</t>
  </si>
  <si>
    <t>6228430237001848174</t>
  </si>
  <si>
    <t>L6T79BAZ3SV351294</t>
  </si>
  <si>
    <t>53297b0109574de3bfe493d46eb294a8</t>
  </si>
  <si>
    <t>康夏</t>
  </si>
  <si>
    <t>17749012326</t>
  </si>
  <si>
    <t>陕ABB9130</t>
  </si>
  <si>
    <t>6210814220001340008</t>
  </si>
  <si>
    <t>LC0CE4DC6S4462087</t>
  </si>
  <si>
    <t>c35b66442c5740e5ba6ab105efa6123f</t>
  </si>
  <si>
    <t>周妍</t>
  </si>
  <si>
    <t>18291009304</t>
  </si>
  <si>
    <t>陕AGW6233</t>
  </si>
  <si>
    <t>6228480228751724979</t>
  </si>
  <si>
    <t>L6T79BAZ0SV351320</t>
  </si>
  <si>
    <t>7525c57aeb694dca86fd49c7f38d0e84</t>
  </si>
  <si>
    <t>赵育</t>
  </si>
  <si>
    <t>13659359050</t>
  </si>
  <si>
    <t>陕AGY2856</t>
  </si>
  <si>
    <t>6213360229992173171</t>
  </si>
  <si>
    <t>LC0FD4C46S7085804</t>
  </si>
  <si>
    <t>087e009c7e6b4cbc9034e54056a79274</t>
  </si>
  <si>
    <t>杜怡豪</t>
  </si>
  <si>
    <t>17300820493</t>
  </si>
  <si>
    <t>陕AGW9261</t>
  </si>
  <si>
    <t>6226 2212 1443 6286</t>
  </si>
  <si>
    <t>LNNBBDEE3SG050082</t>
  </si>
  <si>
    <t>c18664cdd74745d9adc62fbdf11a0e62</t>
  </si>
  <si>
    <t>程新欢</t>
  </si>
  <si>
    <t>18392761772</t>
  </si>
  <si>
    <t>陕AGL9215</t>
  </si>
  <si>
    <t>6217997900128793221</t>
  </si>
  <si>
    <t>LGWFFUA69SM201725</t>
  </si>
  <si>
    <t>4c5549e7664b4cbbbd954500b97bb0a2</t>
  </si>
  <si>
    <t>程文龙</t>
  </si>
  <si>
    <t>13572910322</t>
  </si>
  <si>
    <t>陕AGY9850</t>
  </si>
  <si>
    <t>6212263700000688038</t>
  </si>
  <si>
    <t>L6T791RZ4SY129571</t>
  </si>
  <si>
    <t>156a9ba8a39e4eacbee128d8312245b7</t>
  </si>
  <si>
    <t>曹宏建</t>
  </si>
  <si>
    <t>13835285559</t>
  </si>
  <si>
    <t>陕AGR9785</t>
  </si>
  <si>
    <t>6217991620003668928</t>
  </si>
  <si>
    <t>L6T79XCZ1SE011524</t>
  </si>
  <si>
    <t>7419eacb88954f819cba41b881836279</t>
  </si>
  <si>
    <t>杨超磊</t>
  </si>
  <si>
    <t>15398076868</t>
  </si>
  <si>
    <t>陕ABA3198</t>
  </si>
  <si>
    <t>6228450216017464460</t>
  </si>
  <si>
    <t>LM8C7F9B7SC185316</t>
  </si>
  <si>
    <t>013f795e95a04d02b04403357de6daff</t>
  </si>
  <si>
    <t>18629091663</t>
  </si>
  <si>
    <t>陕AGW7720</t>
  </si>
  <si>
    <t>6228480217117536771</t>
  </si>
  <si>
    <t>LYVUFH5D8TB317073</t>
  </si>
  <si>
    <t>8fc3ed06622e4c018177b500429e2bee</t>
  </si>
  <si>
    <t>任攀</t>
  </si>
  <si>
    <t>17602907637</t>
  </si>
  <si>
    <t>陕AGG3765</t>
  </si>
  <si>
    <t>6235733600000796737</t>
  </si>
  <si>
    <t>L6T79XCZXSE013286</t>
  </si>
  <si>
    <t>6b01b130603b473786303058ba8cbd6b</t>
  </si>
  <si>
    <t>丁涛</t>
  </si>
  <si>
    <t>18919348822</t>
  </si>
  <si>
    <t>陕ABD5525</t>
  </si>
  <si>
    <t>6228494028001167472</t>
  </si>
  <si>
    <t>LNBSC1AK2SR210896</t>
  </si>
  <si>
    <t>e3f5d2187ab64ffb95d8fddf464de92c</t>
  </si>
  <si>
    <t>赵轩</t>
  </si>
  <si>
    <t>18192520275</t>
  </si>
  <si>
    <t>陕AB06127</t>
  </si>
  <si>
    <t>6217004220081257184</t>
  </si>
  <si>
    <t>LSJEB4060SG104153</t>
  </si>
  <si>
    <t>d308943c96ac49c181e39d1f981ede8c</t>
  </si>
  <si>
    <t>韩严超</t>
  </si>
  <si>
    <t>19891081944</t>
  </si>
  <si>
    <t>陕AGJ6507</t>
  </si>
  <si>
    <t>6214664221240445</t>
  </si>
  <si>
    <t>LNNACDFP9SD495470</t>
  </si>
  <si>
    <t>c0d69647e37844cca3b4d66305f18308</t>
  </si>
  <si>
    <t>张婷</t>
  </si>
  <si>
    <t>15929760379</t>
  </si>
  <si>
    <t>陕DD56688</t>
  </si>
  <si>
    <t>6215665301001720297</t>
  </si>
  <si>
    <t>LGXCE4CC9S0759344</t>
  </si>
  <si>
    <t>78f15510e02d4c068e51ca93212ee1b1</t>
  </si>
  <si>
    <t>18193779378</t>
  </si>
  <si>
    <t>陕AGD0725</t>
  </si>
  <si>
    <t>6217004360001009743</t>
  </si>
  <si>
    <t>LNNACDEM1SD503522</t>
  </si>
  <si>
    <t>594be135d7b94b9fb7e6a56d5e22d666</t>
  </si>
  <si>
    <t>姚灵娟</t>
  </si>
  <si>
    <t>18189565707</t>
  </si>
  <si>
    <t>陕ABC1871</t>
  </si>
  <si>
    <t>6230523440029432971</t>
  </si>
  <si>
    <t>LSJEB4065SG103726</t>
  </si>
  <si>
    <t>17986f39c0d046f1b5d8d9c6f27ede47</t>
  </si>
  <si>
    <t>路正高</t>
  </si>
  <si>
    <t>13319203445</t>
  </si>
  <si>
    <t>陕AGY5608</t>
  </si>
  <si>
    <t>6212262902006082395</t>
  </si>
  <si>
    <t>LB378JNZ4SH084872</t>
  </si>
  <si>
    <t>09a4e24ad21941b898499026d1092cf3</t>
  </si>
  <si>
    <t>寇艳</t>
  </si>
  <si>
    <t>15929162776</t>
  </si>
  <si>
    <t>陕AGW1219</t>
  </si>
  <si>
    <t>6214 8602 9045 0309</t>
  </si>
  <si>
    <t>LC0C76C41R6229443</t>
  </si>
  <si>
    <t>ba9cdcfaa41a4be4a3e80e4757832c5e</t>
  </si>
  <si>
    <t>张利娟</t>
  </si>
  <si>
    <t>18991715639</t>
  </si>
  <si>
    <t>陕AGN7690</t>
  </si>
  <si>
    <t>6217997900035233758</t>
  </si>
  <si>
    <t>LB378JNZ5SH093824</t>
  </si>
  <si>
    <t>74a5e459a1a84417be0fbd6a3017f7a6</t>
  </si>
  <si>
    <t>成新亚</t>
  </si>
  <si>
    <t>18709252098</t>
  </si>
  <si>
    <t>陕AGZ0121</t>
  </si>
  <si>
    <t>622203 2604010508963</t>
  </si>
  <si>
    <t>L6T791RZ3SY133711</t>
  </si>
  <si>
    <t>8b7f1245aecf43b989b366bc0e5da752</t>
  </si>
  <si>
    <t>李宏松</t>
  </si>
  <si>
    <t>13429742990</t>
  </si>
  <si>
    <t>陕AGP2685</t>
  </si>
  <si>
    <t>6230521670020782477</t>
  </si>
  <si>
    <t>LS6BME2P9SA745307</t>
  </si>
  <si>
    <t>9299dcb903f54534b27d3ec2b56fd477</t>
  </si>
  <si>
    <t>徐凯琪</t>
  </si>
  <si>
    <t>15702902985</t>
  </si>
  <si>
    <t>陕AGT8250</t>
  </si>
  <si>
    <t>6216633600000615508</t>
  </si>
  <si>
    <t>LB378JNZ8SH088083</t>
  </si>
  <si>
    <t>9f2f6b6c996a4bed9caacd2470a647be</t>
  </si>
  <si>
    <t>15929574172</t>
  </si>
  <si>
    <t>陕AGQ7509</t>
  </si>
  <si>
    <t>6217004220019205263</t>
  </si>
  <si>
    <t>LC0C76C41S0446029</t>
  </si>
  <si>
    <t>a22c39dcb9bf42b2a001904ed18ee260</t>
  </si>
  <si>
    <t>张欣欣</t>
  </si>
  <si>
    <t>13653481541</t>
  </si>
  <si>
    <t>陕AG59294</t>
  </si>
  <si>
    <t>6212260509004734869</t>
  </si>
  <si>
    <t>L6T791RZ7SY142041</t>
  </si>
  <si>
    <t>8c9a460b30c0457680e74e4327c3532f</t>
  </si>
  <si>
    <t>尹飞龙</t>
  </si>
  <si>
    <t>15091677890</t>
  </si>
  <si>
    <t>陕AGX8387</t>
  </si>
  <si>
    <t>6228480217120708771</t>
  </si>
  <si>
    <t>LDP95H96XSE188296</t>
  </si>
  <si>
    <t>5e29a9ef45e342329ca71a03343e41e6</t>
  </si>
  <si>
    <t>宋浩明</t>
  </si>
  <si>
    <t>18009266280</t>
  </si>
  <si>
    <t>陕AGN1607</t>
  </si>
  <si>
    <t>6215583700006853053</t>
  </si>
  <si>
    <t>L6T79BAZ7SV350858</t>
  </si>
  <si>
    <t>9b9383de374f4333ba05f4500863bd5b</t>
  </si>
  <si>
    <t>马超</t>
  </si>
  <si>
    <t>18064356806</t>
  </si>
  <si>
    <t>陕AGY1260</t>
  </si>
  <si>
    <t>6217921900915409</t>
  </si>
  <si>
    <t>L6T79BAZ9SV351025</t>
  </si>
  <si>
    <t>820044a06a314835b12dc848278fa4fb</t>
  </si>
  <si>
    <t>张彦迪</t>
  </si>
  <si>
    <t>15667005779</t>
  </si>
  <si>
    <t>陕AA94166</t>
  </si>
  <si>
    <t>6214 8353 0234 2215</t>
  </si>
  <si>
    <t>LSJEB4064SG103099</t>
  </si>
  <si>
    <t>347fc7c5ef2b44819898e5839bf19a9d</t>
  </si>
  <si>
    <t>王盼</t>
  </si>
  <si>
    <t>17829206480</t>
  </si>
  <si>
    <t>陕ADH8498</t>
  </si>
  <si>
    <t>中国工商银行咸阳渭阳中路支行</t>
  </si>
  <si>
    <t>6222032604010868029</t>
  </si>
  <si>
    <t>LFZ73FX52SD026337</t>
  </si>
  <si>
    <t>c73efe80102f45a3b74dfb0f554042ec</t>
  </si>
  <si>
    <t>刘延发</t>
  </si>
  <si>
    <t>18537131539</t>
  </si>
  <si>
    <t>陕AGX8735</t>
  </si>
  <si>
    <t>6214832973603553</t>
  </si>
  <si>
    <t>L6T79BAZ2SV351321</t>
  </si>
  <si>
    <t>a8a18c78f9134caa94dd8a5b7064fab5</t>
  </si>
  <si>
    <t>张建峰</t>
  </si>
  <si>
    <t>13571823830</t>
  </si>
  <si>
    <t>陕AGT5875</t>
  </si>
  <si>
    <t>6228480218097014979</t>
  </si>
  <si>
    <t>L6T791RZXSV324513</t>
  </si>
  <si>
    <t>cd72bcebb77b46e4b508a86bbe4e1fa9</t>
  </si>
  <si>
    <t>张巧</t>
  </si>
  <si>
    <t>13310901126</t>
  </si>
  <si>
    <t>陕ABA1201</t>
  </si>
  <si>
    <t>6217563600030441331</t>
  </si>
  <si>
    <t>LNBSC1AKXSR210662</t>
  </si>
  <si>
    <t>f853cb25c64d4860a2ced59d4c41e657</t>
  </si>
  <si>
    <t>毛会琳</t>
  </si>
  <si>
    <t>18329777165</t>
  </si>
  <si>
    <t>陕AGZ1263</t>
  </si>
  <si>
    <t>6215340302105705856</t>
  </si>
  <si>
    <t>LC0C76C42S7072702</t>
  </si>
  <si>
    <t>2cae93de2de8453bbdf8f2f06f897105</t>
  </si>
  <si>
    <t>郭翠香</t>
  </si>
  <si>
    <t>13289722369</t>
  </si>
  <si>
    <t>陕AGP7744</t>
  </si>
  <si>
    <t>6217232610000234146</t>
  </si>
  <si>
    <t>LGWFFUA62SM209844</t>
  </si>
  <si>
    <t>a8396d81b9c149f5b281bb6c065ea914</t>
  </si>
  <si>
    <t>梁凯杰</t>
  </si>
  <si>
    <t>15091476505</t>
  </si>
  <si>
    <t>陕AGY1970</t>
  </si>
  <si>
    <t>6210814150001947728</t>
  </si>
  <si>
    <t>LC0C74C48S0149375</t>
  </si>
  <si>
    <t>0c2f68e04a3042c88217bc2127c14241</t>
  </si>
  <si>
    <t>王丹丹</t>
  </si>
  <si>
    <t>15193316070</t>
  </si>
  <si>
    <t>陕AGV0905</t>
  </si>
  <si>
    <t>6230580000459437013</t>
  </si>
  <si>
    <t>LFZ93AN91SH016411</t>
  </si>
  <si>
    <t>27bbff06be974fb0a508521b22c4a2c9</t>
  </si>
  <si>
    <t>刘盼功</t>
  </si>
  <si>
    <t>15991920380</t>
  </si>
  <si>
    <t>陕AGW7681</t>
  </si>
  <si>
    <t>6230271000018143775</t>
  </si>
  <si>
    <t>LGWFFVA69SH516426</t>
  </si>
  <si>
    <t>01690a366c724f3ab33351c1f275673a</t>
  </si>
  <si>
    <t>李晓刚</t>
  </si>
  <si>
    <t>18192254930</t>
  </si>
  <si>
    <t>陕AGY3901</t>
  </si>
  <si>
    <t>6214859290323995</t>
  </si>
  <si>
    <t>LYVUFH5D2TB295071</t>
  </si>
  <si>
    <t>aae6d92ccf354f5a9afb7a306da9871e</t>
  </si>
  <si>
    <t>18992903575</t>
  </si>
  <si>
    <t>陕AGR0170</t>
  </si>
  <si>
    <t>6230944110000096266</t>
  </si>
  <si>
    <t>LNNBBDEE3SH190496</t>
  </si>
  <si>
    <t>fd398e5186554ba783517c54a48f1944</t>
  </si>
  <si>
    <t>张剑</t>
  </si>
  <si>
    <t>13379577270</t>
  </si>
  <si>
    <t>陕ABB1553</t>
  </si>
  <si>
    <t>6230271000001965580</t>
  </si>
  <si>
    <t>LNBSC1AK5SR212352</t>
  </si>
  <si>
    <t>635ce18c79734705b8330f0001e181b7</t>
  </si>
  <si>
    <t>刘冠军</t>
  </si>
  <si>
    <t>15991373767</t>
  </si>
  <si>
    <t>陕AGJ7130</t>
  </si>
  <si>
    <t>6217711706157029</t>
  </si>
  <si>
    <t>LB378JNZ1SH073358</t>
  </si>
  <si>
    <t>f14e4685e1de4e08a97423a77e6c2b3a</t>
  </si>
  <si>
    <t>王天娇</t>
  </si>
  <si>
    <t>13484816437</t>
  </si>
  <si>
    <t>陕AB44432</t>
  </si>
  <si>
    <t>6214 8334 2279 2286</t>
  </si>
  <si>
    <t>LSJEB4064SG103698</t>
  </si>
  <si>
    <t>31fb586c70d149e78768e4ef6a1dfba2</t>
  </si>
  <si>
    <t>蔡光伟</t>
  </si>
  <si>
    <t>18309282822</t>
  </si>
  <si>
    <t>陕AGZ3599</t>
  </si>
  <si>
    <t>6214833420766712</t>
  </si>
  <si>
    <t>LFZ93AN91SH019230</t>
  </si>
  <si>
    <t>21d617b52acd4d419e9af02553555355</t>
  </si>
  <si>
    <t>卢合林</t>
  </si>
  <si>
    <t>18991348836</t>
  </si>
  <si>
    <t>陕ABC9872</t>
  </si>
  <si>
    <t>中国邮政储蓄银行长乐西路支行</t>
  </si>
  <si>
    <t>6236997900000189142</t>
  </si>
  <si>
    <t>LNNBBDEC0SDF46718</t>
  </si>
  <si>
    <t>484103f4ff2949249388c8938e9bf0f5</t>
  </si>
  <si>
    <t>徐凤侠</t>
  </si>
  <si>
    <t>18501574671</t>
  </si>
  <si>
    <t>陕AG24211</t>
  </si>
  <si>
    <t>6228410384569957874</t>
  </si>
  <si>
    <t>LGWFFVA65SF019532</t>
  </si>
  <si>
    <t>234c46fd54294e7fb32b3a7b30bc9920</t>
  </si>
  <si>
    <t>穆永飞</t>
  </si>
  <si>
    <t>13720586112</t>
  </si>
  <si>
    <t>陕AB98637</t>
  </si>
  <si>
    <t>6217004220061446534</t>
  </si>
  <si>
    <t>LB375GNN7SX726273</t>
  </si>
  <si>
    <t>d449da13538a4ca68215a2fc5db08c18</t>
  </si>
  <si>
    <t>杨斌斌</t>
  </si>
  <si>
    <t>18706738090</t>
  </si>
  <si>
    <t>陕AGW1322</t>
  </si>
  <si>
    <t>招商银行兰州安宁支行</t>
  </si>
  <si>
    <t>6214 8393 2796 0449</t>
  </si>
  <si>
    <t>L6T79CAD7SV391372</t>
  </si>
  <si>
    <t>d7c656a365ed41c1aafe0c9fc6ce1389</t>
  </si>
  <si>
    <t>闵前保</t>
  </si>
  <si>
    <t>17602934348</t>
  </si>
  <si>
    <t>陕AFQ8713</t>
  </si>
  <si>
    <t>中国建设银行股份有限公司西安劳动北路支行</t>
  </si>
  <si>
    <t>6217004220023598422</t>
  </si>
  <si>
    <t>LC0C74C48S0173417</t>
  </si>
  <si>
    <t>ac2068e3b53948b09eaf643520c43cef</t>
  </si>
  <si>
    <t>王新明</t>
  </si>
  <si>
    <t>18292045578</t>
  </si>
  <si>
    <t>陕AB57611</t>
  </si>
  <si>
    <t>6215593700026771408</t>
  </si>
  <si>
    <t>LGXCH4CD3S2225244</t>
  </si>
  <si>
    <t>ea5bb38cc7fe4fa89ac4c8eaf4fb7cd9</t>
  </si>
  <si>
    <t>代金玉</t>
  </si>
  <si>
    <t>13571724613</t>
  </si>
  <si>
    <t>陕AGX1622</t>
  </si>
  <si>
    <t>6228 4802 3867 9666 574</t>
  </si>
  <si>
    <t>L6T791RZ9SV317861</t>
  </si>
  <si>
    <t>1d709bcadd604b5ab43ff27d0c3c5d48</t>
  </si>
  <si>
    <t>李杰</t>
  </si>
  <si>
    <t>15319792678</t>
  </si>
  <si>
    <t>陕ABC1865</t>
  </si>
  <si>
    <t>6215581304002267129</t>
  </si>
  <si>
    <t>LC0CH6CB0SH067326</t>
  </si>
  <si>
    <t>6c486a7cce41406c8693655d4b41f8ed</t>
  </si>
  <si>
    <t>刘莉</t>
  </si>
  <si>
    <t>13991026778</t>
  </si>
  <si>
    <t>陕AAZ5629</t>
  </si>
  <si>
    <t>6230270400012643435</t>
  </si>
  <si>
    <t>LB375GNN0SX719312</t>
  </si>
  <si>
    <t>40765c816750407c87e8a4c48f74b21b</t>
  </si>
  <si>
    <t>杜鹏</t>
  </si>
  <si>
    <t>13399136078</t>
  </si>
  <si>
    <t>陕AGY1256</t>
  </si>
  <si>
    <t>6215582605003372463</t>
  </si>
  <si>
    <t>LC0C74C46S5304394</t>
  </si>
  <si>
    <t>ab4b0449a6f8497cbba0cfc8a67faa99</t>
  </si>
  <si>
    <t>李传伙</t>
  </si>
  <si>
    <t>13389159526</t>
  </si>
  <si>
    <t>陕AF89067</t>
  </si>
  <si>
    <t>6210987410032648049</t>
  </si>
  <si>
    <t>L6T79BAZ2SV350864</t>
  </si>
  <si>
    <t>823f1eac9a3d4c48aee5f1f208d32721</t>
  </si>
  <si>
    <t>孙荣荣</t>
  </si>
  <si>
    <t>15891319995</t>
  </si>
  <si>
    <t>陕AGW9551</t>
  </si>
  <si>
    <t>6215592609002820504</t>
  </si>
  <si>
    <t>LNNACDEM9SD413230</t>
  </si>
  <si>
    <t>9d43eb13c64f44f1a7dc52339acb1098</t>
  </si>
  <si>
    <t>牛成</t>
  </si>
  <si>
    <t>18191300507</t>
  </si>
  <si>
    <t>陕AGP1320</t>
  </si>
  <si>
    <t>中国建行银行秦岭电厂支行</t>
  </si>
  <si>
    <t>6236684140002037258</t>
  </si>
  <si>
    <t>LGWFGVA64SM220721</t>
  </si>
  <si>
    <t>3ee0fa56cbf344b8a3e5d92206134d06</t>
  </si>
  <si>
    <t>张西娟</t>
  </si>
  <si>
    <t>18792995422</t>
  </si>
  <si>
    <t>陕ABB2979</t>
  </si>
  <si>
    <t>6217004220040028288</t>
  </si>
  <si>
    <t>LSJEB4067SG104232</t>
  </si>
  <si>
    <t>a778a786af764f02984f75e7d81c76be</t>
  </si>
  <si>
    <t>姚莉娟</t>
  </si>
  <si>
    <t>13992897463</t>
  </si>
  <si>
    <t>陕AGW3189</t>
  </si>
  <si>
    <t>6214860295790626</t>
  </si>
  <si>
    <t>LM8F7J3B4SC179790</t>
  </si>
  <si>
    <t>11d7953700b94330b63cbc5aa0b7a9b1</t>
  </si>
  <si>
    <t>韩沛韶</t>
  </si>
  <si>
    <t>19253982196</t>
  </si>
  <si>
    <t>陕AGM9057</t>
  </si>
  <si>
    <t>中国邮政储蓄银行卢氏县莘川分行</t>
  </si>
  <si>
    <t>6217994910242555896</t>
  </si>
  <si>
    <t>LS6BME2P1SA730364</t>
  </si>
  <si>
    <t>ca63fe2d659841e2b685b385569cdf46</t>
  </si>
  <si>
    <t>续晨北</t>
  </si>
  <si>
    <t>17274300082</t>
  </si>
  <si>
    <t>陕ABA9630</t>
  </si>
  <si>
    <t>6215583700007687286</t>
  </si>
  <si>
    <t>LSJEB4099SG108020</t>
  </si>
  <si>
    <t>034d69c132e240cab321a80f0b3532af</t>
  </si>
  <si>
    <t>王宁</t>
  </si>
  <si>
    <t>13152325461</t>
  </si>
  <si>
    <t>陕AGZ7720</t>
  </si>
  <si>
    <t>6215592609000407585</t>
  </si>
  <si>
    <t>LGWFGVA69SM214381</t>
  </si>
  <si>
    <t>aa7a0b7848274a919f6438ab4739f7dd</t>
  </si>
  <si>
    <t>葛盼盼</t>
  </si>
  <si>
    <t>18309113399</t>
  </si>
  <si>
    <t>陕AGW1217</t>
  </si>
  <si>
    <t>6227004182090034039</t>
  </si>
  <si>
    <t>LNBRCFHK2SB431103</t>
  </si>
  <si>
    <t>d70e0bfff9b6422e8ae78820acee485f</t>
  </si>
  <si>
    <t>夏千一</t>
  </si>
  <si>
    <t>17829496289</t>
  </si>
  <si>
    <t>陕ABD6189</t>
  </si>
  <si>
    <t>6228480718570363173</t>
  </si>
  <si>
    <t>LGWEEUA58SL377757</t>
  </si>
  <si>
    <t>eea14684494e49bba13eb5ecf7f432eb</t>
  </si>
  <si>
    <t>蔡华丽</t>
  </si>
  <si>
    <t>13903701680</t>
  </si>
  <si>
    <t>陕AGY1766</t>
  </si>
  <si>
    <t>6217994910019512120</t>
  </si>
  <si>
    <t>LM8F7G498SE019947</t>
  </si>
  <si>
    <t>dbc76ab5c3ef4192a997f7003f483a43</t>
  </si>
  <si>
    <t>赵鑫怡</t>
  </si>
  <si>
    <t>18173274307</t>
  </si>
  <si>
    <t>陕AGW5554</t>
  </si>
  <si>
    <t>6214832971245159</t>
  </si>
  <si>
    <t>LNBRCFHK5SB423853</t>
  </si>
  <si>
    <t>caa17b72a0464f669287e8e0cddb2df2</t>
  </si>
  <si>
    <t>杨海金</t>
  </si>
  <si>
    <t>18191193698</t>
  </si>
  <si>
    <t>陕AGV5135</t>
  </si>
  <si>
    <t>6215592609007159122</t>
  </si>
  <si>
    <t>LGWFFUA60SM222074</t>
  </si>
  <si>
    <t>ca92f922b16e4e93a6d705ea059a4d0b</t>
  </si>
  <si>
    <t>马琪</t>
  </si>
  <si>
    <t>18202917099</t>
  </si>
  <si>
    <t>陕AB77190</t>
  </si>
  <si>
    <t>6231650292432155190</t>
  </si>
  <si>
    <t>LNBSC2TK5SZ159865</t>
  </si>
  <si>
    <t>7a471a62832d45a3a8cc4ac5988b380b</t>
  </si>
  <si>
    <t>孔庆博</t>
  </si>
  <si>
    <t>13679175095</t>
  </si>
  <si>
    <t>陕AAF1246</t>
  </si>
  <si>
    <t>6217233700001784287</t>
  </si>
  <si>
    <t>LVGD2DF66SG037740</t>
  </si>
  <si>
    <t>ee6b7b235c8b425fa203c0c736fce591</t>
  </si>
  <si>
    <t>刘顺齐</t>
  </si>
  <si>
    <t>18710909393</t>
  </si>
  <si>
    <t>陕AGL2351</t>
  </si>
  <si>
    <t>6230270100019603669</t>
  </si>
  <si>
    <t>LVPC53497RD026378</t>
  </si>
  <si>
    <t>86aecb92a49240d89fdb954ed6ecac8f</t>
  </si>
  <si>
    <t>李凯</t>
  </si>
  <si>
    <t>18235516272</t>
  </si>
  <si>
    <t>陕AFW9941</t>
  </si>
  <si>
    <t>6228481688285317971</t>
  </si>
  <si>
    <t>LGWFGVA65SM222106</t>
  </si>
  <si>
    <t>c8dd07b150264122a04f1da5ebd9a91e</t>
  </si>
  <si>
    <t>侯俊义</t>
  </si>
  <si>
    <t>15034004474</t>
  </si>
  <si>
    <t>陕AGY0631</t>
  </si>
  <si>
    <t>6226097310518395</t>
  </si>
  <si>
    <t>LM8F7E898SA041937</t>
  </si>
  <si>
    <t>23b6da019e634fb5afb22f9f96087cb9</t>
  </si>
  <si>
    <t>张科昌</t>
  </si>
  <si>
    <t>13572882246</t>
  </si>
  <si>
    <t>陕AGT1036</t>
  </si>
  <si>
    <t>6228480218693765073</t>
  </si>
  <si>
    <t>LNNAJDFR2SD505845</t>
  </si>
  <si>
    <t>7c0f948238254aaebd079b95556bfb87</t>
  </si>
  <si>
    <t>何洁</t>
  </si>
  <si>
    <t>18329572701</t>
  </si>
  <si>
    <t>陕ABC5003</t>
  </si>
  <si>
    <t>6214839293978201</t>
  </si>
  <si>
    <t>LGXCE4CC2S0818430</t>
  </si>
  <si>
    <t>52b94d0b7fa4432faee91f3cb002684c</t>
  </si>
  <si>
    <t>唐朕</t>
  </si>
  <si>
    <t>15877397500</t>
  </si>
  <si>
    <t>陕AGW8360</t>
  </si>
  <si>
    <t>6228450216017148261</t>
  </si>
  <si>
    <t>LNNBBDEEXSH199289</t>
  </si>
  <si>
    <t>bafa7853300d48839797013e3ea45b04</t>
  </si>
  <si>
    <t>罗豆</t>
  </si>
  <si>
    <t>19829608583</t>
  </si>
  <si>
    <t>陕AGW7300</t>
  </si>
  <si>
    <t>6217004220071064699</t>
  </si>
  <si>
    <t>LGWFFVA60SH528318</t>
  </si>
  <si>
    <t>2f3c864513a54c1aa7d76ef282e9b433</t>
  </si>
  <si>
    <t>15829024630</t>
  </si>
  <si>
    <t>陕AGZ7008</t>
  </si>
  <si>
    <t>6222032603006081340</t>
  </si>
  <si>
    <t>L6T791RZ1SV322973</t>
  </si>
  <si>
    <t>47f1a8779aa24c61bac114ef4e2f97e9</t>
  </si>
  <si>
    <t>马云燕</t>
  </si>
  <si>
    <t>15592071795</t>
  </si>
  <si>
    <t>陕AGT1203</t>
  </si>
  <si>
    <t>6217212604006967001</t>
  </si>
  <si>
    <t>LS6B3G319SA700957</t>
  </si>
  <si>
    <t>e2a65cab5dcf4205907551fdcca2ff1c</t>
  </si>
  <si>
    <t>马姣</t>
  </si>
  <si>
    <t>13991982250</t>
  </si>
  <si>
    <t>陕AGP6649</t>
  </si>
  <si>
    <t>6222033700001384288</t>
  </si>
  <si>
    <t>LGWFFVA60SH522339</t>
  </si>
  <si>
    <t>f9540fd9c6ee4a7e9fa6d92320de38fc</t>
  </si>
  <si>
    <t>张亚雯</t>
  </si>
  <si>
    <t>15891102169</t>
  </si>
  <si>
    <t>陕AGU7511</t>
  </si>
  <si>
    <t>6228480228736806578</t>
  </si>
  <si>
    <t>L6T791RZ5SY136531</t>
  </si>
  <si>
    <t>309b7fa78d3b4203a378fbe49d290ad0</t>
  </si>
  <si>
    <t>王金霞</t>
  </si>
  <si>
    <t>18993352086</t>
  </si>
  <si>
    <t>陕AGZ1196</t>
  </si>
  <si>
    <t>6217232708000428963</t>
  </si>
  <si>
    <t>L6T79CAD0SV391682</t>
  </si>
  <si>
    <t>29485d741f824e42ad273805ed1073ac</t>
  </si>
  <si>
    <t>杨茜彤</t>
  </si>
  <si>
    <t>15829345543</t>
  </si>
  <si>
    <t>陕AGW7826</t>
  </si>
  <si>
    <t>6228480218089698672</t>
  </si>
  <si>
    <t>LFZ93AN96SH404976</t>
  </si>
  <si>
    <t>fa31b65d45924c4a829ac526ad29a1b3</t>
  </si>
  <si>
    <t>施小宁</t>
  </si>
  <si>
    <t>18149388137</t>
  </si>
  <si>
    <t>陕AB85380</t>
  </si>
  <si>
    <t>6227004221710091316</t>
  </si>
  <si>
    <t>LB370ADN1SJ163320</t>
  </si>
  <si>
    <t>1238b99fa8dc4a0cb1b1cfd152692e59</t>
  </si>
  <si>
    <t>曲金香</t>
  </si>
  <si>
    <t>18629511087</t>
  </si>
  <si>
    <t>陕AB07781</t>
  </si>
  <si>
    <t>中国银行团结南路支行</t>
  </si>
  <si>
    <t>6217853600056240251</t>
  </si>
  <si>
    <t>LFZ73FX50SD024943</t>
  </si>
  <si>
    <t>c12825f80a68456e95d2583bc05bf511</t>
  </si>
  <si>
    <t>徐嘉蔚</t>
  </si>
  <si>
    <t>17389119195</t>
  </si>
  <si>
    <t>陕ABC3596</t>
  </si>
  <si>
    <t>6230520220029882877</t>
  </si>
  <si>
    <t>LC0CE4CB6SH031072</t>
  </si>
  <si>
    <t>7264594e22dc4eee8f2bd8dcce820356</t>
  </si>
  <si>
    <t>樊博</t>
  </si>
  <si>
    <t>13259364958</t>
  </si>
  <si>
    <t>陕AGD8874</t>
  </si>
  <si>
    <t>6217853600039859342</t>
  </si>
  <si>
    <t>LGWFFUA68SM206141</t>
  </si>
  <si>
    <t>fb69135fcbe54be292323b3a261657b6</t>
  </si>
  <si>
    <t>牛阳</t>
  </si>
  <si>
    <t>18602914394</t>
  </si>
  <si>
    <t>陕AB56287</t>
  </si>
  <si>
    <t>6236280000008449766</t>
  </si>
  <si>
    <t>LNBSC1AK2SR210901</t>
  </si>
  <si>
    <t>498856a237344ba299f641c461154151</t>
  </si>
  <si>
    <t>吴江龙</t>
  </si>
  <si>
    <t>13201908698</t>
  </si>
  <si>
    <t>陕AGU3631</t>
  </si>
  <si>
    <t>6217004160029181866</t>
  </si>
  <si>
    <t>LB378JNZXSH055716</t>
  </si>
  <si>
    <t>f73e86f67b0446918cf3ecc2539fa7ea</t>
  </si>
  <si>
    <t>刘佰学</t>
  </si>
  <si>
    <t>13572935930</t>
  </si>
  <si>
    <t>陕AGY0592</t>
  </si>
  <si>
    <t>6217853600007363061</t>
  </si>
  <si>
    <t>LYVUFH5D5TB338978</t>
  </si>
  <si>
    <t>d5ac3aea028e49f488e3a29ed53bd8d0</t>
  </si>
  <si>
    <t>任晔</t>
  </si>
  <si>
    <t>15291845058</t>
  </si>
  <si>
    <t>陕AGU5380</t>
  </si>
  <si>
    <t>6228450216015526963</t>
  </si>
  <si>
    <t>LGWFFVA53SE149516</t>
  </si>
  <si>
    <t>4a0659c20eca42bd9171a99f8aeeea10</t>
  </si>
  <si>
    <t>张英</t>
  </si>
  <si>
    <t>15829921341</t>
  </si>
  <si>
    <t>陕AAW9385</t>
  </si>
  <si>
    <t>6215593700019409206</t>
  </si>
  <si>
    <t>LGXCE4CC1S0631955</t>
  </si>
  <si>
    <t>27a5b5f7b5e54d6f85cf083a5dd968fb</t>
  </si>
  <si>
    <t>刘爽爽</t>
  </si>
  <si>
    <t>15339218701</t>
  </si>
  <si>
    <t>陕AGF8701</t>
  </si>
  <si>
    <t>西安市兴业银行锦业路支行</t>
  </si>
  <si>
    <t>622908453091394010</t>
  </si>
  <si>
    <t>LC0C74C46S0162402</t>
  </si>
  <si>
    <t>f2decebd4fb94b87a5629a3cc4b354df</t>
  </si>
  <si>
    <t>陆泽彬</t>
  </si>
  <si>
    <t>18351563626</t>
  </si>
  <si>
    <t>陕AGY7553</t>
  </si>
  <si>
    <t>6215593202012622810</t>
  </si>
  <si>
    <t>LGWFGVA60SM223616</t>
  </si>
  <si>
    <t>ff795eab97714736bfcefbb7b2013518</t>
  </si>
  <si>
    <t>张斌乐</t>
  </si>
  <si>
    <t>13993392041</t>
  </si>
  <si>
    <t>陕AD09908</t>
  </si>
  <si>
    <t>6217 0042 8001 1646 542</t>
  </si>
  <si>
    <t>LC0CE4CC6SH035468</t>
  </si>
  <si>
    <t>481d5804b90a4866a0aa7cdf7fbe18d5</t>
  </si>
  <si>
    <t>张佳佳</t>
  </si>
  <si>
    <t>15353324468</t>
  </si>
  <si>
    <t>陕AGY9286</t>
  </si>
  <si>
    <t>6230270200002562664</t>
  </si>
  <si>
    <t>LS6A2E2R6SA551157</t>
  </si>
  <si>
    <t>25cd86a77e3d48f7b3ab2701ccf6010a</t>
  </si>
  <si>
    <t>李元元</t>
  </si>
  <si>
    <t>13509161411</t>
  </si>
  <si>
    <t>陕AGY1108</t>
  </si>
  <si>
    <t>6217853600021958185</t>
  </si>
  <si>
    <t>LC0C76C48S4507577</t>
  </si>
  <si>
    <t>c1ef36008a404ae2b0f794caf4d7f532</t>
  </si>
  <si>
    <t>仲作杰</t>
  </si>
  <si>
    <t>15309455720</t>
  </si>
  <si>
    <t>陕AGY8179</t>
  </si>
  <si>
    <t>6216228230000122411</t>
  </si>
  <si>
    <t>LGWFGUA6XSM222600</t>
  </si>
  <si>
    <t>2142b72ed2a947d7b93b9a3c4f359fc7</t>
  </si>
  <si>
    <t>刘文睿</t>
  </si>
  <si>
    <t>15129265363</t>
  </si>
  <si>
    <t>陕AB17536</t>
  </si>
  <si>
    <t>6217004220012113464</t>
  </si>
  <si>
    <t>LGXCH4CD0S0842421</t>
  </si>
  <si>
    <t>56c31dc1032f4751982c00d1fb6895ff</t>
  </si>
  <si>
    <t>徐浩浩</t>
  </si>
  <si>
    <t>15193304392</t>
  </si>
  <si>
    <t>陕AAC6624</t>
  </si>
  <si>
    <t>6217232708001554015</t>
  </si>
  <si>
    <t>LGXCH4CD6S0834419</t>
  </si>
  <si>
    <t>1968918033914eb2b90402e09233ca68</t>
  </si>
  <si>
    <t>闫朦盟</t>
  </si>
  <si>
    <t>13008400353</t>
  </si>
  <si>
    <t>陕ABD6861</t>
  </si>
  <si>
    <t>6230580000459398215</t>
  </si>
  <si>
    <t>HACAAPA32R1A68626</t>
  </si>
  <si>
    <t>de8c708146124f0cb0e70e93c3f4b7ec</t>
  </si>
  <si>
    <t>李文斌</t>
  </si>
  <si>
    <t>18294370033</t>
  </si>
  <si>
    <t>陕AGY9050</t>
  </si>
  <si>
    <t>6222033700003713880</t>
  </si>
  <si>
    <t>L6T791RZ1SV325582</t>
  </si>
  <si>
    <t>43ea0fc7ea9b4664a6b8732280a0ee69</t>
  </si>
  <si>
    <t>杨娇</t>
  </si>
  <si>
    <t>18082264840</t>
  </si>
  <si>
    <t>陕ABD3288</t>
  </si>
  <si>
    <t>6212252604000499078</t>
  </si>
  <si>
    <t>LC0CE4DC0S4444832</t>
  </si>
  <si>
    <t>d79009e50c5644c1af61da695553c3fc</t>
  </si>
  <si>
    <t>李彪</t>
  </si>
  <si>
    <t>18220074484</t>
  </si>
  <si>
    <t>陕DD35655</t>
  </si>
  <si>
    <t>6212 2626 0400 2280 185</t>
  </si>
  <si>
    <t>LGXFF4CD8S0684350</t>
  </si>
  <si>
    <t>ca65185f04cb4575a8db23c4da340307</t>
  </si>
  <si>
    <t>郑晓苗</t>
  </si>
  <si>
    <t>15592235566</t>
  </si>
  <si>
    <t>陕EF00771</t>
  </si>
  <si>
    <t>6217563600036421063</t>
  </si>
  <si>
    <t>LGWFFUA63SM213594</t>
  </si>
  <si>
    <t>8975c18c0671487aaa2f29a023fb6250</t>
  </si>
  <si>
    <t>李福祥</t>
  </si>
  <si>
    <t>15891790687</t>
  </si>
  <si>
    <t>陕AGJ9232</t>
  </si>
  <si>
    <t>6214994221056321</t>
  </si>
  <si>
    <t>LNNBBDEE0SD231500</t>
  </si>
  <si>
    <t>1ceebd50c73547f6927888732861113b</t>
  </si>
  <si>
    <t>严景文</t>
  </si>
  <si>
    <t>13474682527</t>
  </si>
  <si>
    <t>陕AGZ2939</t>
  </si>
  <si>
    <t>6227004227240003937</t>
  </si>
  <si>
    <t>LC0C76C46S4485255</t>
  </si>
  <si>
    <t>e3b289016b5945c9b960291de8de5603</t>
  </si>
  <si>
    <t>李润博</t>
  </si>
  <si>
    <t>18629526384</t>
  </si>
  <si>
    <t>陕AGJ8256</t>
  </si>
  <si>
    <t>中国农业银行西安长安区王寺支行</t>
  </si>
  <si>
    <t>6230520210042164874</t>
  </si>
  <si>
    <t>LNNACDFP5SD487883</t>
  </si>
  <si>
    <t>48d64aae31624cfd9090fa30db813421</t>
  </si>
  <si>
    <t>屈萌</t>
  </si>
  <si>
    <t>15771906064</t>
  </si>
  <si>
    <t>陕ABA0132</t>
  </si>
  <si>
    <t>6214833426581289</t>
  </si>
  <si>
    <t>LB375GNNXSX727000</t>
  </si>
  <si>
    <t>d1f5fbf20d9d43b2a23c6031f5fea337</t>
  </si>
  <si>
    <t>郭晨</t>
  </si>
  <si>
    <t>15829339706</t>
  </si>
  <si>
    <t>陕ABD7075</t>
  </si>
  <si>
    <t>6215583700000061042</t>
  </si>
  <si>
    <t>LNBSC1AK3SR213631</t>
  </si>
  <si>
    <t>57f2cbdd7afc47f1b089f3ddffc89fbb</t>
  </si>
  <si>
    <t>闫娜</t>
  </si>
  <si>
    <t>18729082405</t>
  </si>
  <si>
    <t>陕AGX9578</t>
  </si>
  <si>
    <t>6227004226670128453</t>
  </si>
  <si>
    <t>LGWFFVA52SE137874</t>
  </si>
  <si>
    <t>23bc57630a524955968b82681b8b3e2c</t>
  </si>
  <si>
    <t>王康平</t>
  </si>
  <si>
    <t>13572871600</t>
  </si>
  <si>
    <t>陕ABE9586</t>
  </si>
  <si>
    <t>6215593700013272550</t>
  </si>
  <si>
    <t>LNNBBDEC3SDF52190</t>
  </si>
  <si>
    <t>0204e030f3284e62ae9b9b9dc542d222</t>
  </si>
  <si>
    <t>王再红</t>
  </si>
  <si>
    <t>17749296371</t>
  </si>
  <si>
    <t>陕AB32376</t>
  </si>
  <si>
    <t>6217004160020532588</t>
  </si>
  <si>
    <t>LC0CE6CB4S4252141</t>
  </si>
  <si>
    <t>f205f2f7c83f4807a08c3cdcdd6a218b</t>
  </si>
  <si>
    <t>常杰</t>
  </si>
  <si>
    <t>18215410770</t>
  </si>
  <si>
    <t>陕AB93505</t>
  </si>
  <si>
    <t>农业银行镇原县支行</t>
  </si>
  <si>
    <t>6228244021002368176</t>
  </si>
  <si>
    <t>LVGD2DF68SG029445</t>
  </si>
  <si>
    <t>2260204f5665483bb808fb85fdf8dd5c</t>
  </si>
  <si>
    <t>郭海侠</t>
  </si>
  <si>
    <t>15339085665</t>
  </si>
  <si>
    <t>陕AGZ0886</t>
  </si>
  <si>
    <t>6217863600000577822</t>
  </si>
  <si>
    <t>LC0C76C4XS6215806</t>
  </si>
  <si>
    <t>9706dad69ce24aa6916fd769614f46be</t>
  </si>
  <si>
    <t>鬲邦</t>
  </si>
  <si>
    <t>13572499931</t>
  </si>
  <si>
    <t>陕ABD8022</t>
  </si>
  <si>
    <t>6214994220343563</t>
  </si>
  <si>
    <t>LC0CH4CB2S6170103</t>
  </si>
  <si>
    <t>0e4f4c768786430b90aa5e2b471249de</t>
  </si>
  <si>
    <t>李凤琴</t>
  </si>
  <si>
    <t>15094044549</t>
  </si>
  <si>
    <t>陕AGX7589</t>
  </si>
  <si>
    <t>6230582000024897715</t>
  </si>
  <si>
    <t>LNNBBDEEXSG006130</t>
  </si>
  <si>
    <t>c7aef7c76c8f4b51bf772f664bd6981b</t>
  </si>
  <si>
    <t>吴潇雅</t>
  </si>
  <si>
    <t>17802932023</t>
  </si>
  <si>
    <t>陕AGX9105</t>
  </si>
  <si>
    <t>6228480218727258772</t>
  </si>
  <si>
    <t>L6T791RZ6SY129362</t>
  </si>
  <si>
    <t>849fbabfd1bf4f2ba8e8ffab091faa93</t>
  </si>
  <si>
    <t>王坤</t>
  </si>
  <si>
    <t>15829486091</t>
  </si>
  <si>
    <t>陕AAH2343</t>
  </si>
  <si>
    <t>6217004220065906129</t>
  </si>
  <si>
    <t>LC0CH6CB5SH037755</t>
  </si>
  <si>
    <t>e7e789e6bf804b1581d485576d1d0a9c</t>
  </si>
  <si>
    <t>李迅</t>
  </si>
  <si>
    <t>18392673796</t>
  </si>
  <si>
    <t>陕AA66467</t>
  </si>
  <si>
    <t>6217000730032628907</t>
  </si>
  <si>
    <t>LGXCH4CD2S0804558</t>
  </si>
  <si>
    <t>57178382ed6c4a699b1ae53f4045e60c</t>
  </si>
  <si>
    <t>连华</t>
  </si>
  <si>
    <t>13201578220</t>
  </si>
  <si>
    <t>陕AGY5938</t>
  </si>
  <si>
    <t>6214833429500989</t>
  </si>
  <si>
    <t>LGWFFVA5XSE136021</t>
  </si>
  <si>
    <t>46fc64c30b824e24a4b77813f048d2df</t>
  </si>
  <si>
    <t>蒲亚库</t>
  </si>
  <si>
    <t>15909278153</t>
  </si>
  <si>
    <t>陕AGT0827</t>
  </si>
  <si>
    <t>6228480228692360370</t>
  </si>
  <si>
    <t>L6T791RZ1SV331687</t>
  </si>
  <si>
    <t>2c9056954ba44ede8b1ea78aecd3c520</t>
  </si>
  <si>
    <t>牛菊霞</t>
  </si>
  <si>
    <t>18091410326</t>
  </si>
  <si>
    <t>陕ABE8802</t>
  </si>
  <si>
    <t>6213360218230544970</t>
  </si>
  <si>
    <t>LGXCE4CC3S0643539</t>
  </si>
  <si>
    <t>27e66e0d8a6044babec449de2b0f3595</t>
  </si>
  <si>
    <t>畅浩浩</t>
  </si>
  <si>
    <t>18710873361</t>
  </si>
  <si>
    <t>陕AB50322</t>
  </si>
  <si>
    <t>中国建设银行股份有限公司北京朝内大街支行</t>
  </si>
  <si>
    <t>6217000010075747975</t>
  </si>
  <si>
    <t>LB375GNN8SX718991</t>
  </si>
  <si>
    <t>15aa189f5f3340efaa2f7e4ced5fd62f</t>
  </si>
  <si>
    <t>刘记涛</t>
  </si>
  <si>
    <t>18992801322</t>
  </si>
  <si>
    <t>陕AB86171</t>
  </si>
  <si>
    <t>6213360218246323674</t>
  </si>
  <si>
    <t>LGXFH4CB5S0769591</t>
  </si>
  <si>
    <t>eb74a9b96fd24d3da953a405d94e66cb</t>
  </si>
  <si>
    <t>贺林</t>
  </si>
  <si>
    <t>18329925970</t>
  </si>
  <si>
    <t>陕AAA5463</t>
  </si>
  <si>
    <t>6212262604000597960</t>
  </si>
  <si>
    <t>L6T75MNN8SF463694</t>
  </si>
  <si>
    <t>5e9e53aeb6004e798ca18c01d22f6d0f</t>
  </si>
  <si>
    <t>台玉刚</t>
  </si>
  <si>
    <t>18309193018</t>
  </si>
  <si>
    <t>陕AGY3883</t>
  </si>
  <si>
    <t>6228480217132427279</t>
  </si>
  <si>
    <t>LNNBBDEE9SH191555</t>
  </si>
  <si>
    <t>d48f6443aec3407b9d1ab90fe4834222</t>
  </si>
  <si>
    <t>罗霖</t>
  </si>
  <si>
    <t>15029022338</t>
  </si>
  <si>
    <t>陕AGM3205</t>
  </si>
  <si>
    <t>6217853600075244649</t>
  </si>
  <si>
    <t>LC0C76C47S4486107</t>
  </si>
  <si>
    <t>8075a1f95fe547a1a3f3eaa23e1a5528</t>
  </si>
  <si>
    <t>张少飞</t>
  </si>
  <si>
    <t>18261431235</t>
  </si>
  <si>
    <t>陕AGF0419</t>
  </si>
  <si>
    <t>6214832983004818</t>
  </si>
  <si>
    <t>L6T79XCZ1SE015637</t>
  </si>
  <si>
    <t>4f902ea06a174494a5853506bacebe59</t>
  </si>
  <si>
    <t>13669201608</t>
  </si>
  <si>
    <t>陕AGY2811</t>
  </si>
  <si>
    <t>6222023700007306634</t>
  </si>
  <si>
    <t>LM8F7G6B1SC182628</t>
  </si>
  <si>
    <t>509d1f85ef804701b45c55f1da0c8a6c</t>
  </si>
  <si>
    <t>罗静</t>
  </si>
  <si>
    <t>15289388301</t>
  </si>
  <si>
    <t>陕AGW7321</t>
  </si>
  <si>
    <t>6222033700003113180</t>
  </si>
  <si>
    <t>LC0FD4C49S7088874</t>
  </si>
  <si>
    <t>a3828a1c53834f7fa2a501caaf6484bd</t>
  </si>
  <si>
    <t>13991955221</t>
  </si>
  <si>
    <t>陕AGY0272</t>
  </si>
  <si>
    <t>民生银行</t>
  </si>
  <si>
    <t>6226221207543304</t>
  </si>
  <si>
    <t>LM8F7G6B3SC184896</t>
  </si>
  <si>
    <t>94af850ce33540689ee23aa151b4ed8a</t>
  </si>
  <si>
    <t>苏晓波</t>
  </si>
  <si>
    <t>13649135612</t>
  </si>
  <si>
    <t>陕ADL0127</t>
  </si>
  <si>
    <t>6221807900009302136</t>
  </si>
  <si>
    <t>L6T79BRN3SV177972</t>
  </si>
  <si>
    <t>04654cfc866d41049d6ced8b55afde7e</t>
  </si>
  <si>
    <t>段真真</t>
  </si>
  <si>
    <t>17702987910</t>
  </si>
  <si>
    <t>陕AGW2311</t>
  </si>
  <si>
    <t>6214481001041497733</t>
  </si>
  <si>
    <t>LGXC74C45S0517900</t>
  </si>
  <si>
    <t>49186032e0a84bd3bcf6047c4d3422ff</t>
  </si>
  <si>
    <t>刘潼</t>
  </si>
  <si>
    <t>17862733303</t>
  </si>
  <si>
    <t>陕AF49499</t>
  </si>
  <si>
    <t>6228480218994642278</t>
  </si>
  <si>
    <t>LGWFFVA56SE124769</t>
  </si>
  <si>
    <t>dec066c0431a4b6194a0bb136fb3d087</t>
  </si>
  <si>
    <t>周英</t>
  </si>
  <si>
    <t>15399249109</t>
  </si>
  <si>
    <t>陕ADU0303</t>
  </si>
  <si>
    <t>62170中国建设银行股份有限公司秦汉新城渭柳佳苑支行</t>
  </si>
  <si>
    <t>6217004160030552667</t>
  </si>
  <si>
    <t>LB375GNN9SX720765</t>
  </si>
  <si>
    <t>20d6da774e51408d9798660a03d5bc9f</t>
  </si>
  <si>
    <t>蒋粟</t>
  </si>
  <si>
    <t>15389204926</t>
  </si>
  <si>
    <t>陕ADT7210</t>
  </si>
  <si>
    <t xml:space="preserve">6222 6208 1002 3934 397   </t>
  </si>
  <si>
    <t>LSJEB4063SG101134</t>
  </si>
  <si>
    <t>7c4c7df4b30943d3b808f3f48b287421</t>
  </si>
  <si>
    <t>范辉杰</t>
  </si>
  <si>
    <t>17795797156</t>
  </si>
  <si>
    <t>陕AGJ7970</t>
  </si>
  <si>
    <t>6228480216133565269</t>
  </si>
  <si>
    <t>L6T791RZ8SY144574</t>
  </si>
  <si>
    <t>b5b0f2cac10c4a7a8c6150d46f863610</t>
  </si>
  <si>
    <t>马姗姗</t>
  </si>
  <si>
    <t>17392200844</t>
  </si>
  <si>
    <t>陕AGX5993</t>
  </si>
  <si>
    <t>6222032604011769952</t>
  </si>
  <si>
    <t>LGXC74C47S0503254</t>
  </si>
  <si>
    <t>2551c917594146f9802df1e453c0109b</t>
  </si>
  <si>
    <t>陈宏伟</t>
  </si>
  <si>
    <t>13096969988</t>
  </si>
  <si>
    <t>陕AG16927</t>
  </si>
  <si>
    <t>6228450216008138966</t>
  </si>
  <si>
    <t>LM8F7G49XSE026995</t>
  </si>
  <si>
    <t>1d104aa520784903a8ff287a2163efd6</t>
  </si>
  <si>
    <t>18792766943</t>
  </si>
  <si>
    <t>陕AGW2086</t>
  </si>
  <si>
    <t>6215583700000100402</t>
  </si>
  <si>
    <t>LNNAJDFR4SD527992</t>
  </si>
  <si>
    <t>20ad5d56bc3c445c9b85531990ad7144</t>
  </si>
  <si>
    <t>张康</t>
  </si>
  <si>
    <t>18729473174</t>
  </si>
  <si>
    <t>陕AGZ6520</t>
  </si>
  <si>
    <t>中国建设银行股份有限公司</t>
  </si>
  <si>
    <t>6217004220027430929</t>
  </si>
  <si>
    <t>LGWFFVA66SH526587</t>
  </si>
  <si>
    <t>4673e87777e44ecfb5525d92b2863756</t>
  </si>
  <si>
    <t>辛永凤</t>
  </si>
  <si>
    <t>18710828867</t>
  </si>
  <si>
    <t>陕AB98635</t>
  </si>
  <si>
    <t>6228480238734333871</t>
  </si>
  <si>
    <t>LB375GNN3SX726254</t>
  </si>
  <si>
    <t>831fefc45f0e4b8c9bbdb46a3fdd32f0</t>
  </si>
  <si>
    <t>武文化</t>
  </si>
  <si>
    <t>18323978809</t>
  </si>
  <si>
    <t>陕ED97886</t>
  </si>
  <si>
    <t>6217003760016150534</t>
  </si>
  <si>
    <t>LFZ63AZ55SH013327</t>
  </si>
  <si>
    <t>149e81221a0d4a3c84160e3f1d643ca5</t>
  </si>
  <si>
    <t>赵康钰</t>
  </si>
  <si>
    <t>17809294475</t>
  </si>
  <si>
    <t>陕AGW7891</t>
  </si>
  <si>
    <t>6236684160003949632</t>
  </si>
  <si>
    <t>L6T791RZ9SV323546</t>
  </si>
  <si>
    <t>3c7112a5b639433b9e07295b51f31119</t>
  </si>
  <si>
    <t>赵培</t>
  </si>
  <si>
    <t>13379055653</t>
  </si>
  <si>
    <t>陕AGH2197</t>
  </si>
  <si>
    <t>6213360219986352675</t>
  </si>
  <si>
    <t>L6T79BND9ST213088</t>
  </si>
  <si>
    <t>c39083964d134d7daddce7f335e0a7c6</t>
  </si>
  <si>
    <t>13992910788</t>
  </si>
  <si>
    <t>陕AF51444</t>
  </si>
  <si>
    <t>6217004110000483484</t>
  </si>
  <si>
    <t>LGWFFVA56SE134508</t>
  </si>
  <si>
    <t>c243561e47294f43bd784fae02524c73</t>
  </si>
  <si>
    <t>路遥</t>
  </si>
  <si>
    <t>13919606527</t>
  </si>
  <si>
    <t>陕AGX3678</t>
  </si>
  <si>
    <t>6228484020582254615</t>
  </si>
  <si>
    <t>LGWFGVA62SM224167</t>
  </si>
  <si>
    <t>17d5bd6bc8f347b0978e66d6b94760b9</t>
  </si>
  <si>
    <t>陈亚文</t>
  </si>
  <si>
    <t>13991669378</t>
  </si>
  <si>
    <t>陕AGU7161</t>
  </si>
  <si>
    <t>6222022605007908654</t>
  </si>
  <si>
    <t>LB378JNZ7SB038679</t>
  </si>
  <si>
    <t>1e988154cbc1468d87d48743ec4e0db2</t>
  </si>
  <si>
    <t>杨靳恒</t>
  </si>
  <si>
    <t>19289106913</t>
  </si>
  <si>
    <t>陕AAX2061</t>
  </si>
  <si>
    <t>6217 0041 6003 1816 749</t>
  </si>
  <si>
    <t>LK6ADAE29SB276735</t>
  </si>
  <si>
    <t>ebde15c5e8bd4fc082098b1d250467ec</t>
  </si>
  <si>
    <t>姜豆豆</t>
  </si>
  <si>
    <t>15091288715</t>
  </si>
  <si>
    <t>陕AGX6803</t>
  </si>
  <si>
    <t>6217232608000413108</t>
  </si>
  <si>
    <t>LGWFGVA71SH273040</t>
  </si>
  <si>
    <t>53cbfe73773845aa943841dd5eac5fd0</t>
  </si>
  <si>
    <t>刘雅琼</t>
  </si>
  <si>
    <t>18891108220</t>
  </si>
  <si>
    <t>陕AGW1085</t>
  </si>
  <si>
    <t>6228482920810623519</t>
  </si>
  <si>
    <t>L6T79BAZ9SV352983</t>
  </si>
  <si>
    <t>5833ed4c5f144ce293726d678738df19</t>
  </si>
  <si>
    <t>马雪雄</t>
  </si>
  <si>
    <t>13279312585</t>
  </si>
  <si>
    <t>陕AGS5540</t>
  </si>
  <si>
    <t>6217004170006156401</t>
  </si>
  <si>
    <t>LC0C76C46S6194615</t>
  </si>
  <si>
    <t>663f483e44e34ab99e13e20ff96fc00e</t>
  </si>
  <si>
    <t>张佳迪</t>
  </si>
  <si>
    <t>18329959339</t>
  </si>
  <si>
    <t>陕AGZ9292</t>
  </si>
  <si>
    <t>6214 8392 9251 4742</t>
  </si>
  <si>
    <t>LM8F7G496SE026900</t>
  </si>
  <si>
    <t>cf017d81e48c4b8984e469098f57af67</t>
  </si>
  <si>
    <t>焦科研</t>
  </si>
  <si>
    <t>18191202349</t>
  </si>
  <si>
    <t>陕AGD3765</t>
  </si>
  <si>
    <t>6228480218965490772</t>
  </si>
  <si>
    <t>LGWFFVA56SE124772</t>
  </si>
  <si>
    <t>05e8de180697468bb91432d6c4572b0f</t>
  </si>
  <si>
    <t>杨小虎</t>
  </si>
  <si>
    <t>15094099377</t>
  </si>
  <si>
    <t>陕ABE3998</t>
  </si>
  <si>
    <t>6217233700007016437</t>
  </si>
  <si>
    <t>LNBSC24K2SZ135215</t>
  </si>
  <si>
    <t>b391ca31f8514d37acea253b80d76e65</t>
  </si>
  <si>
    <t>赵璐</t>
  </si>
  <si>
    <t>17863950783</t>
  </si>
  <si>
    <t>陕AB18279</t>
  </si>
  <si>
    <t>6222620210030244437</t>
  </si>
  <si>
    <t>LC0CE4DC8S4488951</t>
  </si>
  <si>
    <t>53586c6c2522446c9abb5da00959ed1a</t>
  </si>
  <si>
    <t>18638297982</t>
  </si>
  <si>
    <t>陕AGW1172</t>
  </si>
  <si>
    <t>6217004220079940213</t>
  </si>
  <si>
    <t>LC0C76C42S4304667</t>
  </si>
  <si>
    <t>eefaef714b924a0b9ed20ed4c8f25184</t>
  </si>
  <si>
    <t>李佳晨</t>
  </si>
  <si>
    <t>18691824656</t>
  </si>
  <si>
    <t>陕AGX8579</t>
  </si>
  <si>
    <t>6230 5800 0035 8165 145</t>
  </si>
  <si>
    <t>LNNBBDEE9SG027082</t>
  </si>
  <si>
    <t>1e437b1599824260bc2b69916a2c9e8c</t>
  </si>
  <si>
    <t>王润</t>
  </si>
  <si>
    <t>18700148666</t>
  </si>
  <si>
    <t>陕AGY5833</t>
  </si>
  <si>
    <t>6217004180002585776</t>
  </si>
  <si>
    <t>LFZ93AL99SD282785</t>
  </si>
  <si>
    <t>b4d83bea2fe2411ca6255e71b76e0707</t>
  </si>
  <si>
    <t>郑建功</t>
  </si>
  <si>
    <t>13991103738</t>
  </si>
  <si>
    <t>陕ABA4108</t>
  </si>
  <si>
    <t>6222083700005670400</t>
  </si>
  <si>
    <t>LC0CE4CB6SH094608</t>
  </si>
  <si>
    <t>1298ef7e89aa425bbf07b1945b04608f</t>
  </si>
  <si>
    <t>毛献章</t>
  </si>
  <si>
    <t>17772967221</t>
  </si>
  <si>
    <t>陕ABC8152</t>
  </si>
  <si>
    <t>6228480217137119376</t>
  </si>
  <si>
    <t>LC0CE4DC9S4484052</t>
  </si>
  <si>
    <t>d849e4f0cd16466f97ec86f0441504d6</t>
  </si>
  <si>
    <t>严小朋</t>
  </si>
  <si>
    <t>13689232131</t>
  </si>
  <si>
    <t>陕EF87333</t>
  </si>
  <si>
    <t>6228412900081438115</t>
  </si>
  <si>
    <t>LB378JNZ7SH106377</t>
  </si>
  <si>
    <t>e53c8852b5674917aec8db3b11601519</t>
  </si>
  <si>
    <t>张明宇</t>
  </si>
  <si>
    <t>13488403187</t>
  </si>
  <si>
    <t>陕AGY5887</t>
  </si>
  <si>
    <t>建设银行西安长安区航天大道支行</t>
  </si>
  <si>
    <t>6236684220003316297</t>
  </si>
  <si>
    <t>LFZ93AL93SD264301</t>
  </si>
  <si>
    <t>7dadc8be6b28477daf6fe3860ed52d1e</t>
  </si>
  <si>
    <t>陈胜德</t>
  </si>
  <si>
    <t>18993578077</t>
  </si>
  <si>
    <t>陕AGC8242</t>
  </si>
  <si>
    <t>6013828500013301888</t>
  </si>
  <si>
    <t>L6T79XCZ7SE011575</t>
  </si>
  <si>
    <t>b4247ac27c9e47cba6b5812982ba4ce4</t>
  </si>
  <si>
    <t>张若森</t>
  </si>
  <si>
    <t>15352090890</t>
  </si>
  <si>
    <t>陕AF60808</t>
  </si>
  <si>
    <t>6222626270000979150</t>
  </si>
  <si>
    <t>L6T79XCZ0SE016830</t>
  </si>
  <si>
    <t>190c1312f40a45c5ba2a30744fb8744b</t>
  </si>
  <si>
    <t>李嘉鹏</t>
  </si>
  <si>
    <t>18821796118</t>
  </si>
  <si>
    <t>陕AGA2723</t>
  </si>
  <si>
    <t>中国银行榆林分行营业部</t>
  </si>
  <si>
    <t>6217853600074730440</t>
  </si>
  <si>
    <t>L6T79XEZ4SV257948</t>
  </si>
  <si>
    <t>0c04bad872e54ca8b736cdf2768ce193</t>
  </si>
  <si>
    <t>李会敏</t>
  </si>
  <si>
    <t>13592035103</t>
  </si>
  <si>
    <t>陕AGX8397</t>
  </si>
  <si>
    <t>6217994930014395511</t>
  </si>
  <si>
    <t>LGWFFVA56SE138977</t>
  </si>
  <si>
    <t>5d602ada009a49f98602f58de67c074c</t>
  </si>
  <si>
    <t>边海龙</t>
  </si>
  <si>
    <t>18215326447</t>
  </si>
  <si>
    <t>陕AA52041</t>
  </si>
  <si>
    <t>6222030502007949475</t>
  </si>
  <si>
    <t>LGXCH4CD6S0831651</t>
  </si>
  <si>
    <t>0fe26e9cf3124352ac4803db31cb75b9</t>
  </si>
  <si>
    <t>王小琴</t>
  </si>
  <si>
    <t>15129654980</t>
  </si>
  <si>
    <t>陕AGS8532</t>
  </si>
  <si>
    <t>6215 5937 0002 3816 446</t>
  </si>
  <si>
    <t>LC0C76C47S4486527</t>
  </si>
  <si>
    <t>176879e67ee341e7b6124cd29b959a62</t>
  </si>
  <si>
    <t>马西明</t>
  </si>
  <si>
    <t>13891945848</t>
  </si>
  <si>
    <t>陕AF78821</t>
  </si>
  <si>
    <t>6214674220034330407</t>
  </si>
  <si>
    <t>LNBRCFHK3SB431336</t>
  </si>
  <si>
    <t>06a433398f5c4db0a7ebc9ca206e65f0</t>
  </si>
  <si>
    <t>王长成</t>
  </si>
  <si>
    <t>18804434066</t>
  </si>
  <si>
    <t>陕AGY3553</t>
  </si>
  <si>
    <t>6228233735037317568</t>
  </si>
  <si>
    <t>LM8F7G6B1SC186548</t>
  </si>
  <si>
    <t>c60d82c2e71e45cbadce77d736ef14da</t>
  </si>
  <si>
    <t>常红兵</t>
  </si>
  <si>
    <t>15529352927</t>
  </si>
  <si>
    <t>陕AGY5020</t>
  </si>
  <si>
    <t>中国民生银行股份有限公司西安太白路支行</t>
  </si>
  <si>
    <t>6226201201450144</t>
  </si>
  <si>
    <t>LC0C74C47S0148055</t>
  </si>
  <si>
    <t>9bbd3aec04714261b5a26c8d8f128f64</t>
  </si>
  <si>
    <t>王晶</t>
  </si>
  <si>
    <t>15891398641</t>
  </si>
  <si>
    <t>陕AGX1896</t>
  </si>
  <si>
    <t>6217997900124072489</t>
  </si>
  <si>
    <t>LGWFFVA54SE148973</t>
  </si>
  <si>
    <t>f95f66840ba241cdaf73f5d1cbb4bb72</t>
  </si>
  <si>
    <t>叶蒙</t>
  </si>
  <si>
    <t>18691058666</t>
  </si>
  <si>
    <t>陕DF78959</t>
  </si>
  <si>
    <t>6214884161388018</t>
  </si>
  <si>
    <t>L6T79BAZXSV351051</t>
  </si>
  <si>
    <t>a1c1b2488ff74df089a18f4585f2d395</t>
  </si>
  <si>
    <t>18966548553</t>
  </si>
  <si>
    <t>陕DF30130</t>
  </si>
  <si>
    <t>6210814160000877032</t>
  </si>
  <si>
    <t>LGXC74C40S0753922</t>
  </si>
  <si>
    <t>2940715165854ab4a088afa3a7cff4df</t>
  </si>
  <si>
    <t>刘燕青</t>
  </si>
  <si>
    <t>13892125766</t>
  </si>
  <si>
    <t>陕ABA6569</t>
  </si>
  <si>
    <t>6228482928277572772</t>
  </si>
  <si>
    <t>LVGD2DF66SG040640</t>
  </si>
  <si>
    <t>8f862113e17d4314bbf0c759f10e15b7</t>
  </si>
  <si>
    <t>刘军平</t>
  </si>
  <si>
    <t>13908916806</t>
  </si>
  <si>
    <t>陕AGV1667</t>
  </si>
  <si>
    <t>6214674040001706888</t>
  </si>
  <si>
    <t>LGWFGVA64SM208892</t>
  </si>
  <si>
    <t>60d30c89c9af45aea854a30038a94723</t>
  </si>
  <si>
    <t>乔文龙</t>
  </si>
  <si>
    <t>17792029226</t>
  </si>
  <si>
    <t>陕AGZ6505</t>
  </si>
  <si>
    <t>6217233700000918324</t>
  </si>
  <si>
    <t>LNNBDDEH3SD355183</t>
  </si>
  <si>
    <t>4061da24ef8c4db9963f960aab923f6d</t>
  </si>
  <si>
    <t>魏全社</t>
  </si>
  <si>
    <t>13259034555</t>
  </si>
  <si>
    <t>陕AGW7298</t>
  </si>
  <si>
    <t>6221807900015056601</t>
  </si>
  <si>
    <t>L6T79BAZ7SV352268</t>
  </si>
  <si>
    <t>46d9377ffefe4a5392051065a54c77d7</t>
  </si>
  <si>
    <t>乔淑芳</t>
  </si>
  <si>
    <t>13609105665</t>
  </si>
  <si>
    <t>陕DD36978</t>
  </si>
  <si>
    <t>6222082604001105588</t>
  </si>
  <si>
    <t>LNNBBDECXSDF51540</t>
  </si>
  <si>
    <t>139b434516da40218cea6bb95cfc9a3c</t>
  </si>
  <si>
    <t>何子墨</t>
  </si>
  <si>
    <t>13359123311</t>
  </si>
  <si>
    <t>陕AGY0202</t>
  </si>
  <si>
    <t>6222032609001418817</t>
  </si>
  <si>
    <t>LNBSCA2KXSSA24274</t>
  </si>
  <si>
    <t>d64249d864614a2b969ae907ba127648</t>
  </si>
  <si>
    <t>黄昭</t>
  </si>
  <si>
    <t>15094038361</t>
  </si>
  <si>
    <t>陕AGZ5085</t>
  </si>
  <si>
    <t>6217853600001621464</t>
  </si>
  <si>
    <t>L6T79BAZ4SV350719</t>
  </si>
  <si>
    <t>6600998e0874448881f203fc1b9dd3c7</t>
  </si>
  <si>
    <t>刘仁发</t>
  </si>
  <si>
    <t>18702919009</t>
  </si>
  <si>
    <t>陕AGZ1598</t>
  </si>
  <si>
    <t>6222032608000904769</t>
  </si>
  <si>
    <t>LGWFGVA62SM214612</t>
  </si>
  <si>
    <t>9e87d8c5547a4c1c8701a7f196a228ac</t>
  </si>
  <si>
    <t>侯锐强</t>
  </si>
  <si>
    <t>13110336656</t>
  </si>
  <si>
    <t>陕EF30658</t>
  </si>
  <si>
    <t>6215592605004566822</t>
  </si>
  <si>
    <t>L6T79XCZ7SE016355</t>
  </si>
  <si>
    <t>b72ccc0a29e840d289e18db2d0d8ddd3</t>
  </si>
  <si>
    <t>李岩</t>
  </si>
  <si>
    <t>19289403284</t>
  </si>
  <si>
    <t>陕AGY9120</t>
  </si>
  <si>
    <t>6213 3602 2992 1314 573</t>
  </si>
  <si>
    <t>LC0C76C48S6062844</t>
  </si>
  <si>
    <t>ca8163ec386c4f6e80137fbf19c66959</t>
  </si>
  <si>
    <t>王亚培</t>
  </si>
  <si>
    <t>18302978323</t>
  </si>
  <si>
    <t>陕ADB7781</t>
  </si>
  <si>
    <t>6215583700001904851</t>
  </si>
  <si>
    <t>LB375GNNXSX719396</t>
  </si>
  <si>
    <t>bf4dd3d3503849f8b58a123e36e1f4be</t>
  </si>
  <si>
    <t>岳晓花</t>
  </si>
  <si>
    <t>13335429226</t>
  </si>
  <si>
    <t>陕DF66916</t>
  </si>
  <si>
    <t>6222032604006977834</t>
  </si>
  <si>
    <t>LC0C74C49S5324901</t>
  </si>
  <si>
    <t>a81cdadd02e948a49f4b5c3de90a3443</t>
  </si>
  <si>
    <t>李文华</t>
  </si>
  <si>
    <t>17629264044</t>
  </si>
  <si>
    <t>陕AGU1234</t>
  </si>
  <si>
    <t>6217977900044563678</t>
  </si>
  <si>
    <t>LGWFFVA58SE124756</t>
  </si>
  <si>
    <t>4551bd099243441b86b2709b8980fd92</t>
  </si>
  <si>
    <t>15291078616</t>
  </si>
  <si>
    <t>陕ABE3313</t>
  </si>
  <si>
    <t>6210814160001130589</t>
  </si>
  <si>
    <t>LB375GNN1SX719027</t>
  </si>
  <si>
    <t>bbb080c366fe45e5ae676d827e4b545d</t>
  </si>
  <si>
    <t>朱建伟</t>
  </si>
  <si>
    <t>15293699086</t>
  </si>
  <si>
    <t>陕AGV5028</t>
  </si>
  <si>
    <t>6230523440000634975</t>
  </si>
  <si>
    <t>L6T79CADXSV391883</t>
  </si>
  <si>
    <t>4d1cbf8a81d641949c9d6f1f2fdee53a</t>
  </si>
  <si>
    <t>石佳维</t>
  </si>
  <si>
    <t>18392969953</t>
  </si>
  <si>
    <t>陕AGY0131</t>
  </si>
  <si>
    <t>6217004220013689454</t>
  </si>
  <si>
    <t>LC0C74C40S0506208</t>
  </si>
  <si>
    <t>7f7c9dfb9ebd4accabf55bd4da0325d4</t>
  </si>
  <si>
    <t>吴丙银</t>
  </si>
  <si>
    <t>13669137161</t>
  </si>
  <si>
    <t>陕AGZ8933</t>
  </si>
  <si>
    <t>6217 9879 0000 1242 082</t>
  </si>
  <si>
    <t>LGWFFVA68SH528339</t>
  </si>
  <si>
    <t>af2ca1794a51470ea2a981787c5c242e</t>
  </si>
  <si>
    <t>武乐</t>
  </si>
  <si>
    <t>18609254520</t>
  </si>
  <si>
    <t>陕AB23519</t>
  </si>
  <si>
    <t>6228482908348869977</t>
  </si>
  <si>
    <t>L6T75MNN7SF451732</t>
  </si>
  <si>
    <t>ed899c89556e45b0a8c7afaf9fc07d4c</t>
  </si>
  <si>
    <t>颜筱</t>
  </si>
  <si>
    <t>15229251549</t>
  </si>
  <si>
    <t>陕DD00927</t>
  </si>
  <si>
    <t>6228480218847715172</t>
  </si>
  <si>
    <t>LGXCE4CC2S0691369</t>
  </si>
  <si>
    <t>2a4b70a013284f368a45982e72f5eba4</t>
  </si>
  <si>
    <t>王宝军</t>
  </si>
  <si>
    <t>18648048882</t>
  </si>
  <si>
    <t>陕AG72334</t>
  </si>
  <si>
    <t>6217000480003152202</t>
  </si>
  <si>
    <t>LGWFGUA62SM222347</t>
  </si>
  <si>
    <t>78013d1214db4d3f9ff3794b20c0cdbc</t>
  </si>
  <si>
    <t>王宇</t>
  </si>
  <si>
    <t>15229200201</t>
  </si>
  <si>
    <t>陕AGS0257</t>
  </si>
  <si>
    <t>6222033700004790721</t>
  </si>
  <si>
    <t>LNNBBDEE6SG069905</t>
  </si>
  <si>
    <t>a9f6df7ace76420d961622dfd10a4c19</t>
  </si>
  <si>
    <t>江燕</t>
  </si>
  <si>
    <t>13299050304</t>
  </si>
  <si>
    <t>陕AGQ7018</t>
  </si>
  <si>
    <t>6217004220069527053</t>
  </si>
  <si>
    <t>LC0C76C43S4486542</t>
  </si>
  <si>
    <t>8303dae45c62469097407cab162ea172</t>
  </si>
  <si>
    <t>万付利</t>
  </si>
  <si>
    <t>18329485155</t>
  </si>
  <si>
    <t>陕AGY7777</t>
  </si>
  <si>
    <t>中国银行大连鲁迅路支行</t>
  </si>
  <si>
    <t>6217 8505 0003 4234 868</t>
  </si>
  <si>
    <t>LC0C76C42S4486158</t>
  </si>
  <si>
    <t>185048dd25284377bf8b0c823e5b6764</t>
  </si>
  <si>
    <t>刘畅</t>
  </si>
  <si>
    <t>13876504345</t>
  </si>
  <si>
    <t>琼BF69595</t>
  </si>
  <si>
    <t>6212262201002053660</t>
  </si>
  <si>
    <t>LM8F7G6B6SC159653</t>
  </si>
  <si>
    <t>f592c1ca5ee348839642aca774c173b2</t>
  </si>
  <si>
    <t>马静</t>
  </si>
  <si>
    <t>13028555933</t>
  </si>
  <si>
    <t>陕ABD3906</t>
  </si>
  <si>
    <t>中国建设银行股份有限公司兴平市西大街支行</t>
  </si>
  <si>
    <t>6236684160000427483</t>
  </si>
  <si>
    <t>LFZ63AZ56SH041492</t>
  </si>
  <si>
    <t>0f62a85b3e8549499469f92445964ebe</t>
  </si>
  <si>
    <t>田子安</t>
  </si>
  <si>
    <t>19194224452</t>
  </si>
  <si>
    <t>陕AGV9613</t>
  </si>
  <si>
    <t>6222031204007024644</t>
  </si>
  <si>
    <t>LB378JRZ8SH070077</t>
  </si>
  <si>
    <t>6935d469fb3549878e66e2d9c759a30c</t>
  </si>
  <si>
    <t>18629666022</t>
  </si>
  <si>
    <t>陕ABB2189</t>
  </si>
  <si>
    <t>6228480216115690960</t>
  </si>
  <si>
    <t>LSJEB4064SG101062</t>
  </si>
  <si>
    <t>c2c658631fb046b493861ddb75e29758</t>
  </si>
  <si>
    <t>赵冰</t>
  </si>
  <si>
    <t>18392455684</t>
  </si>
  <si>
    <t>陕DD10606</t>
  </si>
  <si>
    <t>6236684220005078259</t>
  </si>
  <si>
    <t>LGWEEUA53SL376905</t>
  </si>
  <si>
    <t>dd38f2725fb44109ad64c9fd55f1f109</t>
  </si>
  <si>
    <t>董雪盈</t>
  </si>
  <si>
    <t>17791025071</t>
  </si>
  <si>
    <t>陕ABC9637</t>
  </si>
  <si>
    <t>中国农业银行电子城支行</t>
  </si>
  <si>
    <t>6228480218050699477</t>
  </si>
  <si>
    <t>LC0CE6CB7S7016856</t>
  </si>
  <si>
    <t>dfe1418237c047cd980d1e523421e15c</t>
  </si>
  <si>
    <t>石萍</t>
  </si>
  <si>
    <t>13891090911</t>
  </si>
  <si>
    <t>陕AB82639</t>
  </si>
  <si>
    <t>6222032604007950681</t>
  </si>
  <si>
    <t>LFZ63AX52SD010489</t>
  </si>
  <si>
    <t>4708e11c30a248aaa67dd6d23beb55a9</t>
  </si>
  <si>
    <t>王少华</t>
  </si>
  <si>
    <t>18192670932</t>
  </si>
  <si>
    <t>陕ABB7121</t>
  </si>
  <si>
    <t>6214 8302 9877 2913</t>
  </si>
  <si>
    <t>LNBSC1AK4SR213752</t>
  </si>
  <si>
    <t>4e337a2c405d45b4a6f95c51daf5edb5</t>
  </si>
  <si>
    <t>陈窜</t>
  </si>
  <si>
    <t>18992079492</t>
  </si>
  <si>
    <t>陕AB79039</t>
  </si>
  <si>
    <t>6217232604000434889</t>
  </si>
  <si>
    <t>LNBSC1AKXSR214162</t>
  </si>
  <si>
    <t>5fd5629871ae4930bbd99ed5563ea2f6</t>
  </si>
  <si>
    <t>尚伟民</t>
  </si>
  <si>
    <t>18133925815</t>
  </si>
  <si>
    <t>陕AGW1501</t>
  </si>
  <si>
    <t>6217931945337949</t>
  </si>
  <si>
    <t>LC0C74C40S5332028</t>
  </si>
  <si>
    <t>3b2004855ad348b7986a35d5abf5c27a</t>
  </si>
  <si>
    <t>蔡慧</t>
  </si>
  <si>
    <t>15129935208</t>
  </si>
  <si>
    <t>陕ABE2590</t>
  </si>
  <si>
    <t>6217233700000358372</t>
  </si>
  <si>
    <t>LC0CH4CB4S6137572</t>
  </si>
  <si>
    <t>e74e60da6b62444fbc6a6c52cdb876f4</t>
  </si>
  <si>
    <t>郎寒肖</t>
  </si>
  <si>
    <t>18710877800</t>
  </si>
  <si>
    <t>陕AGF2773</t>
  </si>
  <si>
    <t>6217233700001863982</t>
  </si>
  <si>
    <t>LM8F7G492SE022391</t>
  </si>
  <si>
    <t>9024e4c44c3040ec8bfca53cbe04461e</t>
  </si>
  <si>
    <t>张鸿涛</t>
  </si>
  <si>
    <t>15801115223</t>
  </si>
  <si>
    <t>陕AGY0116</t>
  </si>
  <si>
    <t>6217580100010130649</t>
  </si>
  <si>
    <t>LGXC74C49S0656458</t>
  </si>
  <si>
    <t>223f7457da7a4e44a689f7c1846a4143</t>
  </si>
  <si>
    <t>陈昱玲</t>
  </si>
  <si>
    <t>15389021081</t>
  </si>
  <si>
    <t>陕AGU7781</t>
  </si>
  <si>
    <t>6225882907898222</t>
  </si>
  <si>
    <t>LGWFFVA60SF020023</t>
  </si>
  <si>
    <t>6bc51e2a618a4e53b24a9dfcdb075998</t>
  </si>
  <si>
    <t>13992883555</t>
  </si>
  <si>
    <t>陕AG32344</t>
  </si>
  <si>
    <t>6215593700027006689</t>
  </si>
  <si>
    <t>LM8F7J3BXSC187134</t>
  </si>
  <si>
    <t>f3afbbf254d94b0db31f023b017e667b</t>
  </si>
  <si>
    <t>辛艳艳</t>
  </si>
  <si>
    <t>18992402729</t>
  </si>
  <si>
    <t>陕ABE0118</t>
  </si>
  <si>
    <t>6217997900037155843</t>
  </si>
  <si>
    <t>L6T78CNWXSY110789</t>
  </si>
  <si>
    <t>450b213ee13f431ab9e2522745554e7f</t>
  </si>
  <si>
    <t>张航</t>
  </si>
  <si>
    <t>19290306744</t>
  </si>
  <si>
    <t>陕AD27663</t>
  </si>
  <si>
    <t>6217001180077782491</t>
  </si>
  <si>
    <t>LFZ73FX5XSD026389</t>
  </si>
  <si>
    <t>63d5be56542e45488d9c7f7854809935</t>
  </si>
  <si>
    <t>李佳蕾</t>
  </si>
  <si>
    <t>19929257042</t>
  </si>
  <si>
    <t>陕AGT9772</t>
  </si>
  <si>
    <t>6215592605007131988</t>
  </si>
  <si>
    <t>L6T791RZ1SY143783</t>
  </si>
  <si>
    <t>cf8e9a029ff645bca5b68740a92e8aa4</t>
  </si>
  <si>
    <t>张峰</t>
  </si>
  <si>
    <t>18091385064</t>
  </si>
  <si>
    <t>陕AGJ1803</t>
  </si>
  <si>
    <t>6217004220017669452</t>
  </si>
  <si>
    <t>LC0C74C41S0485207</t>
  </si>
  <si>
    <t>d7553166d0184b9f9bfbdaeb639ed84e</t>
  </si>
  <si>
    <t>袁绪录</t>
  </si>
  <si>
    <t>15109468068</t>
  </si>
  <si>
    <t>陕AF88641</t>
  </si>
  <si>
    <t>中国工商银行正宁县支行</t>
  </si>
  <si>
    <t>6222032709000737959</t>
  </si>
  <si>
    <t>LNNBBDEE4SG007774</t>
  </si>
  <si>
    <t>2d9303b5ec714f99b3204b23d0244620</t>
  </si>
  <si>
    <t>焦慧龙</t>
  </si>
  <si>
    <t>15635933334</t>
  </si>
  <si>
    <t>陕AGK7917</t>
  </si>
  <si>
    <t>中国银行运城西城支行</t>
  </si>
  <si>
    <t>6217868100000499031</t>
  </si>
  <si>
    <t>LNBRCFHK0SB427003</t>
  </si>
  <si>
    <t>4858ef52eb374d8d887fb437c955399f</t>
  </si>
  <si>
    <t>刘萌</t>
  </si>
  <si>
    <t>17691071505</t>
  </si>
  <si>
    <t>陕AAQ8563</t>
  </si>
  <si>
    <t>6217004180000148460</t>
  </si>
  <si>
    <t>LC0CE4CB0S4520591</t>
  </si>
  <si>
    <t>c887a5c213f7412694cdbcc3455dbb69</t>
  </si>
  <si>
    <t>郭勃伟</t>
  </si>
  <si>
    <t>13468888149</t>
  </si>
  <si>
    <t>陕AGD7529</t>
  </si>
  <si>
    <t>6217997900121478754</t>
  </si>
  <si>
    <t>LB378JNZ1SH111767</t>
  </si>
  <si>
    <t>eb37d822bdc44b038ceba7da82a1354e</t>
  </si>
  <si>
    <t>姚胤佐</t>
  </si>
  <si>
    <t>18298330393</t>
  </si>
  <si>
    <t>陕AGT1809</t>
  </si>
  <si>
    <t>6214485001011329326</t>
  </si>
  <si>
    <t>L6T79XCZ7SE015089</t>
  </si>
  <si>
    <t>09269becc9f34df09c2b577fa39790a9</t>
  </si>
  <si>
    <t>杨曙红</t>
  </si>
  <si>
    <t>13991058560</t>
  </si>
  <si>
    <t>陕AGP7069</t>
  </si>
  <si>
    <t>6214674380002436162</t>
  </si>
  <si>
    <t>HACRA0B32S1075278</t>
  </si>
  <si>
    <t>30246aeaef074f6daf8a7736e95b8fca</t>
  </si>
  <si>
    <t>党思远</t>
  </si>
  <si>
    <t>15891576398</t>
  </si>
  <si>
    <t>陕AB98135</t>
  </si>
  <si>
    <t>6222032609000876726</t>
  </si>
  <si>
    <t>LSJEB409XSG108737</t>
  </si>
  <si>
    <t>867e42d5387d47eead31f32e2362c3c1</t>
  </si>
  <si>
    <t>高瑛</t>
  </si>
  <si>
    <t>18191918528</t>
  </si>
  <si>
    <t>陕AGY1852</t>
  </si>
  <si>
    <t>6228480220881412013</t>
  </si>
  <si>
    <t>LM8F7G6B4SC183711</t>
  </si>
  <si>
    <t>901275a9c9f74e93a779a81f2d96ba7f</t>
  </si>
  <si>
    <t>和伟琳</t>
  </si>
  <si>
    <t>15829421584</t>
  </si>
  <si>
    <t>陕ABC5615</t>
  </si>
  <si>
    <t>中国建设银行股份有限公司吉林市东电支行</t>
  </si>
  <si>
    <t>6210810830004201041</t>
  </si>
  <si>
    <t>L6T79P4N2SD085844</t>
  </si>
  <si>
    <t>23424c80ec754ea6923f3fa2aeffe99d</t>
  </si>
  <si>
    <t>南梦清</t>
  </si>
  <si>
    <t>13809149735</t>
  </si>
  <si>
    <t>陕AGY5133</t>
  </si>
  <si>
    <t>6228480221184645812</t>
  </si>
  <si>
    <t>LC0FD1C45S5339643</t>
  </si>
  <si>
    <t>44ea5e234023469f8a690b4db6ff6daa</t>
  </si>
  <si>
    <t>罗超</t>
  </si>
  <si>
    <t>18391723451</t>
  </si>
  <si>
    <t>陕AG33488</t>
  </si>
  <si>
    <t>6215582603001712459</t>
  </si>
  <si>
    <t>L6T791RZ0SV322804</t>
  </si>
  <si>
    <t>bebc1bac613a46cd8b678aa99b6bc177</t>
  </si>
  <si>
    <t>华鑫</t>
  </si>
  <si>
    <t>17862955649</t>
  </si>
  <si>
    <t>陕AGX9697</t>
  </si>
  <si>
    <t>6214 8393 2153 2103</t>
  </si>
  <si>
    <t>LGWFFUA61SM222665</t>
  </si>
  <si>
    <t>7f88998870ed41b69db8e3daed95f54d</t>
  </si>
  <si>
    <t>郭力</t>
  </si>
  <si>
    <t>13772769385</t>
  </si>
  <si>
    <t>陕ED64898</t>
  </si>
  <si>
    <t>6230270500011612057</t>
  </si>
  <si>
    <t>LB375GNN7SX713247</t>
  </si>
  <si>
    <t>56956e58ab524ad1bcc4fdd7368fdf72</t>
  </si>
  <si>
    <t>冯毅</t>
  </si>
  <si>
    <t>15697252039</t>
  </si>
  <si>
    <t>陕AGX0509</t>
  </si>
  <si>
    <t>6222031809002318468</t>
  </si>
  <si>
    <t>LNNACDFP4SD498003</t>
  </si>
  <si>
    <t>2d1dd129360341c58d5e9adb7e332da2</t>
  </si>
  <si>
    <t>吴超群</t>
  </si>
  <si>
    <t>15235080078</t>
  </si>
  <si>
    <t>陕AGY2525</t>
  </si>
  <si>
    <t>6212260507002780587</t>
  </si>
  <si>
    <t>LC0C76C43S6197388</t>
  </si>
  <si>
    <t>7674325949d849f0bd84645a3e3c469c</t>
  </si>
  <si>
    <t>郭瑞华</t>
  </si>
  <si>
    <t>19809146669</t>
  </si>
  <si>
    <t>陕AGG4777</t>
  </si>
  <si>
    <t>6216613600000913287</t>
  </si>
  <si>
    <t>LNNBDDEN0SDE14103</t>
  </si>
  <si>
    <t>4502176aa1974ee78ebe8569feb461ed</t>
  </si>
  <si>
    <t>范继博</t>
  </si>
  <si>
    <t>13152086812</t>
  </si>
  <si>
    <t>陕AGY8979</t>
  </si>
  <si>
    <t>6217004220071969012</t>
  </si>
  <si>
    <t>L6T791RZ6SY135632</t>
  </si>
  <si>
    <t>48e5e104c72e43e898d8add441bdd68c</t>
  </si>
  <si>
    <t>刘家梁</t>
  </si>
  <si>
    <t>17302980333</t>
  </si>
  <si>
    <t>陕AGX3883</t>
  </si>
  <si>
    <t>6212 2537 0000 1987 696</t>
  </si>
  <si>
    <t>LGWFFVA69SH527118</t>
  </si>
  <si>
    <t>bb183513d7754cda8955be369e5620f5</t>
  </si>
  <si>
    <t>秦格格</t>
  </si>
  <si>
    <t>19991448180</t>
  </si>
  <si>
    <t>陕AGG1762</t>
  </si>
  <si>
    <t>6214832953457129</t>
  </si>
  <si>
    <t>LC0C76C40S4492637</t>
  </si>
  <si>
    <t>0eceb3280ed04840b3344f2af053824c</t>
  </si>
  <si>
    <t>17392972270</t>
  </si>
  <si>
    <t>陕AGE8840</t>
  </si>
  <si>
    <t>6214832954236902</t>
  </si>
  <si>
    <t>LFZ93AN96SD144599</t>
  </si>
  <si>
    <t>c3a5b37000ac438ca65d7a8780ba9d6b</t>
  </si>
  <si>
    <t>何明扬</t>
  </si>
  <si>
    <t>18700843866</t>
  </si>
  <si>
    <t>陕ABA0128</t>
  </si>
  <si>
    <t>6214830116192617</t>
  </si>
  <si>
    <t>LSJWR4095SS066295</t>
  </si>
  <si>
    <t>2035ff4df99a40f4ae16e00eddbfb819</t>
  </si>
  <si>
    <t>15667758206</t>
  </si>
  <si>
    <t>陕AGU8309</t>
  </si>
  <si>
    <t>6212253700001169063</t>
  </si>
  <si>
    <t>LS6ENE2X6SA559721</t>
  </si>
  <si>
    <t>87c32729c47344bda6623296a68c05af</t>
  </si>
  <si>
    <t>刘卫军</t>
  </si>
  <si>
    <t>18992966890</t>
  </si>
  <si>
    <t>陕AB91751</t>
  </si>
  <si>
    <t>6236684110000427546</t>
  </si>
  <si>
    <t>LNNBBDEC7SDF52841</t>
  </si>
  <si>
    <t>bd31e83b9d3d4a7481debb31d87fda30</t>
  </si>
  <si>
    <t>刘红</t>
  </si>
  <si>
    <t>19566502081</t>
  </si>
  <si>
    <t>陕ABE3368</t>
  </si>
  <si>
    <t>6222032604010510324</t>
  </si>
  <si>
    <t>LGXCE4CC6S0613077</t>
  </si>
  <si>
    <t>44f89562f79e440899da67655cfdb9b8</t>
  </si>
  <si>
    <t>13571594610</t>
  </si>
  <si>
    <t>陕AGX8709</t>
  </si>
  <si>
    <t>6217004110000689973</t>
  </si>
  <si>
    <t>L6T791RZ8SY148558</t>
  </si>
  <si>
    <t>ca33145286fd44abbef2e4190e488863</t>
  </si>
  <si>
    <t>刘佳奇</t>
  </si>
  <si>
    <t>13201881125</t>
  </si>
  <si>
    <t>陕ABB5120</t>
  </si>
  <si>
    <t>6214 8310 0997 3311</t>
  </si>
  <si>
    <t>LNBSC2TK2SZ147155</t>
  </si>
  <si>
    <t>9283ef74f2394a2095675c26e6304dc3</t>
  </si>
  <si>
    <t>魏旭</t>
  </si>
  <si>
    <t>15877398945</t>
  </si>
  <si>
    <t>陕ADQ7971</t>
  </si>
  <si>
    <t>6214832906531822</t>
  </si>
  <si>
    <t>LGXCE4CC1S0788580</t>
  </si>
  <si>
    <t>04866ddaf8fb4623a8dcaf582b1240a6</t>
  </si>
  <si>
    <t>李星</t>
  </si>
  <si>
    <t>15821243790</t>
  </si>
  <si>
    <t>陕AGT9365</t>
  </si>
  <si>
    <t>6222600110059125604</t>
  </si>
  <si>
    <t>LC0C76C43S0141518</t>
  </si>
  <si>
    <t>4604736b04974e44bbde0fc3cf30782d</t>
  </si>
  <si>
    <t>张辉</t>
  </si>
  <si>
    <t>15822809184</t>
  </si>
  <si>
    <t>陕ABB5778</t>
  </si>
  <si>
    <t>6228480028346575476</t>
  </si>
  <si>
    <t>LFZ72FY58SD020317</t>
  </si>
  <si>
    <t>54686080fba34e10bb8f4c79d5aaeec0</t>
  </si>
  <si>
    <t>钱思龙</t>
  </si>
  <si>
    <t>15029440104</t>
  </si>
  <si>
    <t>陕AGY2580</t>
  </si>
  <si>
    <t>6214 8334 2191 9617</t>
  </si>
  <si>
    <t>LC0C76C45S4162038</t>
  </si>
  <si>
    <t>c6463df454ed46cebc8b0810e4e4e638</t>
  </si>
  <si>
    <t>赵帅</t>
  </si>
  <si>
    <t>18165133174</t>
  </si>
  <si>
    <t>陕AGZ3896</t>
  </si>
  <si>
    <t>6213360229986372177</t>
  </si>
  <si>
    <t>LB378JNZ6SB045767</t>
  </si>
  <si>
    <t>2ce89f473eb5429f98c896b09f98b250</t>
  </si>
  <si>
    <t>李东涛</t>
  </si>
  <si>
    <t>15829066619</t>
  </si>
  <si>
    <t>陕AGY2262</t>
  </si>
  <si>
    <t>6214884225666888</t>
  </si>
  <si>
    <t>L6T79BAZ6SV351564</t>
  </si>
  <si>
    <t>ba9146312aae45f891c13da0ae47ecd1</t>
  </si>
  <si>
    <t>张洋</t>
  </si>
  <si>
    <t>19591300023</t>
  </si>
  <si>
    <t>陕AGW7223</t>
  </si>
  <si>
    <t>6217004160017506355</t>
  </si>
  <si>
    <t>L6T791RZ3SV317824</t>
  </si>
  <si>
    <t>b2ba2bc8cd3d451b8e897b69b5e053c6</t>
  </si>
  <si>
    <t>韩明涛</t>
  </si>
  <si>
    <t>15128505605</t>
  </si>
  <si>
    <t>陕ED19859</t>
  </si>
  <si>
    <t>6222020404003509274</t>
  </si>
  <si>
    <t>LFZ71AJ5XSD205923</t>
  </si>
  <si>
    <t>30218b791f9e454995266da6a09a9b13</t>
  </si>
  <si>
    <t>赵宝娟</t>
  </si>
  <si>
    <t>15009255545</t>
  </si>
  <si>
    <t>陕ABE6781</t>
  </si>
  <si>
    <t>中国邮政储蓄银行乾县支行</t>
  </si>
  <si>
    <t>6221807900002520189</t>
  </si>
  <si>
    <t>LB375GNN7SX726984</t>
  </si>
  <si>
    <t>98854d605ba241c6839a469ba23a4f98</t>
  </si>
  <si>
    <t>姜文</t>
  </si>
  <si>
    <t>13991322985</t>
  </si>
  <si>
    <t>陕AGA5173</t>
  </si>
  <si>
    <t>6217004220000324255</t>
  </si>
  <si>
    <t>LGWFFUA56SJ101509</t>
  </si>
  <si>
    <t>95a44c2cf2564c17a2bc3c95bf9e5e30</t>
  </si>
  <si>
    <t>姚杏艳</t>
  </si>
  <si>
    <t>13830413954</t>
  </si>
  <si>
    <t>陕AFF4563</t>
  </si>
  <si>
    <t>6215828340000428639</t>
  </si>
  <si>
    <t>LNBRCFHK5SB431399</t>
  </si>
  <si>
    <t>552a67fac9ea458aa1f4576d78b8bcc7</t>
  </si>
  <si>
    <t>马强民</t>
  </si>
  <si>
    <t>13572506598</t>
  </si>
  <si>
    <t>陕AGW1396</t>
  </si>
  <si>
    <t>6222023700039041779</t>
  </si>
  <si>
    <t>LB378JNZ9SH119535</t>
  </si>
  <si>
    <t>80e1a1abbfb0496db868311d20beb083</t>
  </si>
  <si>
    <t>闫玉瑶</t>
  </si>
  <si>
    <t>17709133264</t>
  </si>
  <si>
    <t>陕AGZ8393</t>
  </si>
  <si>
    <t>6214 8329 2297 8627</t>
  </si>
  <si>
    <t>L6T79XCZ4SE016023</t>
  </si>
  <si>
    <t>c38e490eecac4275986d8a43bcc8e669</t>
  </si>
  <si>
    <t>郝怡腾</t>
  </si>
  <si>
    <t>15686478028</t>
  </si>
  <si>
    <t>陕ABB8292</t>
  </si>
  <si>
    <t>中国农业银行长安区引镇支行</t>
  </si>
  <si>
    <t>6228480217132725177</t>
  </si>
  <si>
    <t>LGXCE4CC2S0636484</t>
  </si>
  <si>
    <t>aed1243e5e4d40f1999caed0f6206517</t>
  </si>
  <si>
    <t>张勇</t>
  </si>
  <si>
    <t>13992048141</t>
  </si>
  <si>
    <t>陕DFM2288</t>
  </si>
  <si>
    <t>6213360229982756175</t>
  </si>
  <si>
    <t>LGXC74C42S0780507</t>
  </si>
  <si>
    <t>8b179cda71354aa2ba1a355a2363b780</t>
  </si>
  <si>
    <t>马小茹</t>
  </si>
  <si>
    <t>18991138571</t>
  </si>
  <si>
    <t>陕AB15037</t>
  </si>
  <si>
    <t>6217233700006477614</t>
  </si>
  <si>
    <t>LC0CE4DC7S4513659</t>
  </si>
  <si>
    <t>38ec951f5607486d932ba71523d75420</t>
  </si>
  <si>
    <t>靳昊昕</t>
  </si>
  <si>
    <t>18298885225</t>
  </si>
  <si>
    <t>陕AB75368</t>
  </si>
  <si>
    <t>6230520400226778173</t>
  </si>
  <si>
    <t>LSJEA606XSG065845</t>
  </si>
  <si>
    <t>c83241d2953c463b86ef8f57d894e879</t>
  </si>
  <si>
    <t>华佳良</t>
  </si>
  <si>
    <t>18082206580</t>
  </si>
  <si>
    <t>陕DD21678</t>
  </si>
  <si>
    <t>6222032604004197633</t>
  </si>
  <si>
    <t>LC0CE4CB2SH084917</t>
  </si>
  <si>
    <t>662d0dd9a8904e0d977a509da3d3a7db</t>
  </si>
  <si>
    <t>靳丹荣</t>
  </si>
  <si>
    <t>18992029970</t>
  </si>
  <si>
    <t>陕ABC1219</t>
  </si>
  <si>
    <t>4213494160761029</t>
  </si>
  <si>
    <t>LGXCH4CD5S0744646</t>
  </si>
  <si>
    <t>2fad7f70f9ba4387b424b84bf76b23db</t>
  </si>
  <si>
    <t>李宏伟</t>
  </si>
  <si>
    <t>18710795672</t>
  </si>
  <si>
    <t>陕ABC9701</t>
  </si>
  <si>
    <t>6217711709153595</t>
  </si>
  <si>
    <t>LFZ63AX54SD056003</t>
  </si>
  <si>
    <t>85aa44fd45274cc4b0ca7be2dfa7ad2a</t>
  </si>
  <si>
    <t>范巧能</t>
  </si>
  <si>
    <t>19992982535</t>
  </si>
  <si>
    <t>陕AB25982</t>
  </si>
  <si>
    <t>6222032604005799635</t>
  </si>
  <si>
    <t>LC0CE6CB7S4457176</t>
  </si>
  <si>
    <t>541aedb814d24549970bf6826528c93d</t>
  </si>
  <si>
    <t>赵文</t>
  </si>
  <si>
    <t>18966829335</t>
  </si>
  <si>
    <t>陕AGY3253</t>
  </si>
  <si>
    <t>6227004143570057049</t>
  </si>
  <si>
    <t>L6T79JCD6SN072594</t>
  </si>
  <si>
    <t>631ceea48f444985825ba1c00c74692a</t>
  </si>
  <si>
    <t>习永辉</t>
  </si>
  <si>
    <t>18064336687</t>
  </si>
  <si>
    <t>陕AGY2528</t>
  </si>
  <si>
    <t>6214482001030423343</t>
  </si>
  <si>
    <t>L6T79CAD6SV391542</t>
  </si>
  <si>
    <t>c005fe02e4634f21b9f5eb507d86be6f</t>
  </si>
  <si>
    <t>18792627579</t>
  </si>
  <si>
    <t>陕ABB3767</t>
  </si>
  <si>
    <t>6214 8329 0703 2416</t>
  </si>
  <si>
    <t>LC0CE4CB1SH051407</t>
  </si>
  <si>
    <t>0a81fa4297754b1f913b5062fef8d299</t>
  </si>
  <si>
    <t>刘建林</t>
  </si>
  <si>
    <t>13891780817</t>
  </si>
  <si>
    <t>陕AGY6586</t>
  </si>
  <si>
    <t>6228450018020874176</t>
  </si>
  <si>
    <t>LGWFFVA59SE131599</t>
  </si>
  <si>
    <t>5222b71aaa6c4529869e40e22c30dd0a</t>
  </si>
  <si>
    <t>窦长乐</t>
  </si>
  <si>
    <t>13309204591</t>
  </si>
  <si>
    <t>陕AGU5950</t>
  </si>
  <si>
    <t>6222033700011065513</t>
  </si>
  <si>
    <t>LB378JNZ7SH118819</t>
  </si>
  <si>
    <t>c4cbdbd6a639430298123dd0b90018f2</t>
  </si>
  <si>
    <t>冯楠</t>
  </si>
  <si>
    <t>13827230694</t>
  </si>
  <si>
    <t>陕AGQ0757</t>
  </si>
  <si>
    <t>6217857000071970998</t>
  </si>
  <si>
    <t>LC0C76C41R5455388</t>
  </si>
  <si>
    <t>ad0ba5b843ac48e2b74e79658a6c54a9</t>
  </si>
  <si>
    <t>苏嘉琦</t>
  </si>
  <si>
    <t>19992613301</t>
  </si>
  <si>
    <t>陕AGX0677</t>
  </si>
  <si>
    <t>6217921960480682</t>
  </si>
  <si>
    <t>LC0C76C4XS6233786</t>
  </si>
  <si>
    <t>8f73755c038b4cc4bbc719fbf0480326</t>
  </si>
  <si>
    <t>刘秀妮</t>
  </si>
  <si>
    <t>18729520995</t>
  </si>
  <si>
    <t>陕AG42424</t>
  </si>
  <si>
    <t>6212261001010577887</t>
  </si>
  <si>
    <t>LC0C76C42S7084204</t>
  </si>
  <si>
    <t>b590a29985cc4fde9f4a3f65bff096b6</t>
  </si>
  <si>
    <t>李笑杰</t>
  </si>
  <si>
    <t>15388642695</t>
  </si>
  <si>
    <t>陕ABA1286</t>
  </si>
  <si>
    <t>6217230906001107675</t>
  </si>
  <si>
    <t>LVGD2DF66SG041397</t>
  </si>
  <si>
    <t>ff9c13f121984ae3893515660d72ce5d</t>
  </si>
  <si>
    <t>武文斌</t>
  </si>
  <si>
    <t>15829259776</t>
  </si>
  <si>
    <t>陕AGW1108</t>
  </si>
  <si>
    <t>6217004140011865080</t>
  </si>
  <si>
    <t>L6T79XCZ0SF011238</t>
  </si>
  <si>
    <t>f08a4963d1b249b0b16508bd2d182833</t>
  </si>
  <si>
    <t>韩越</t>
  </si>
  <si>
    <t>13139457580</t>
  </si>
  <si>
    <t>陕AGT8236</t>
  </si>
  <si>
    <t>6228484018069615175</t>
  </si>
  <si>
    <t>LNBRCFHK3SB431319</t>
  </si>
  <si>
    <t>14965abfb8874750bb547d51bf20e5c6</t>
  </si>
  <si>
    <t>邓文文</t>
  </si>
  <si>
    <t>13629267675</t>
  </si>
  <si>
    <t>陕AGN5337</t>
  </si>
  <si>
    <t>6222620810025247244</t>
  </si>
  <si>
    <t>LFZ93AL95SD278880</t>
  </si>
  <si>
    <t>0079f798cbac4419a8de35d1847c4466</t>
  </si>
  <si>
    <t>贾小剑</t>
  </si>
  <si>
    <t>18789433111</t>
  </si>
  <si>
    <t>陕AGW9252</t>
  </si>
  <si>
    <t>6222033700003992013</t>
  </si>
  <si>
    <t>LNNBBDEE2SH188240</t>
  </si>
  <si>
    <t>59102c944e8e4c7ca479452c149e46b2</t>
  </si>
  <si>
    <t>范茹月</t>
  </si>
  <si>
    <t>18729272877</t>
  </si>
  <si>
    <t>陕ABB5028</t>
  </si>
  <si>
    <t>6228480218929725677</t>
  </si>
  <si>
    <t>LGXCE4CC2S0758942</t>
  </si>
  <si>
    <t>5b7d640fbf4a428a9e367e1566c24073</t>
  </si>
  <si>
    <t>17793378444</t>
  </si>
  <si>
    <t>陕AGV8150</t>
  </si>
  <si>
    <t>6217 2327 0800 0489 627</t>
  </si>
  <si>
    <t>L6T79JCDXSN073229</t>
  </si>
  <si>
    <t>2a8b038d921b4f9f8aecccfb66b58dd4</t>
  </si>
  <si>
    <t>崔家杰</t>
  </si>
  <si>
    <t>13259791401</t>
  </si>
  <si>
    <t>陕AGG1663</t>
  </si>
  <si>
    <t>6214850297380088</t>
  </si>
  <si>
    <t>L6T79CAD4SV391264</t>
  </si>
  <si>
    <t>不含税价填写错误，已修改</t>
  </si>
  <si>
    <t>40d1fbec81c640499c7e209e992a41be</t>
  </si>
  <si>
    <t>唐美园</t>
  </si>
  <si>
    <t>13201937240</t>
  </si>
  <si>
    <t>陕DD62580</t>
  </si>
  <si>
    <t>6228 2502 2530 0039 477</t>
  </si>
  <si>
    <t>LC0CE4CC3SH028171</t>
  </si>
  <si>
    <t>47b6126dfb0a492a9f2c2427fb253569</t>
  </si>
  <si>
    <t>王芙蓉</t>
  </si>
  <si>
    <t>13891344232</t>
  </si>
  <si>
    <t>陕AGT3231</t>
  </si>
  <si>
    <t>中国建设银行股份有限公司渭南东风大街支行</t>
  </si>
  <si>
    <t>6217004140014094969</t>
  </si>
  <si>
    <t>LNNBBDEE1SG063512</t>
  </si>
  <si>
    <t>82292383f7774888b77cf40d29b0ed49</t>
  </si>
  <si>
    <t>李郦蓉</t>
  </si>
  <si>
    <t>13389296003</t>
  </si>
  <si>
    <t>陕ABA6155</t>
  </si>
  <si>
    <t>6214 8502 9338 4951</t>
  </si>
  <si>
    <t>LC0CH4CBXS0405284</t>
  </si>
  <si>
    <t>80b9db9ef9bd4922b4ade9e60303b602</t>
  </si>
  <si>
    <t>穆旭辉</t>
  </si>
  <si>
    <t>15809216099</t>
  </si>
  <si>
    <t>陕AFF4569</t>
  </si>
  <si>
    <t>6213360218250449670</t>
  </si>
  <si>
    <t>LC0C76C49S6184550</t>
  </si>
  <si>
    <t>7bba7f78eacc461cafe65d50fbae7b0c</t>
  </si>
  <si>
    <t>唐鹏军</t>
  </si>
  <si>
    <t>13474255075</t>
  </si>
  <si>
    <t>陕ADJ0522</t>
  </si>
  <si>
    <t>6228230225046009763</t>
  </si>
  <si>
    <t>LC0CH6CB8SH089316</t>
  </si>
  <si>
    <t>e95c8ff874dd424c890a3499a3ad986b</t>
  </si>
  <si>
    <t>薛莺</t>
  </si>
  <si>
    <t>15829047487</t>
  </si>
  <si>
    <t>陕AB13775</t>
  </si>
  <si>
    <t>6214 8329 5947 0571</t>
  </si>
  <si>
    <t>LB375GNNXSX729393</t>
  </si>
  <si>
    <t>aa7417ea20dd4bda86689178f91aef40</t>
  </si>
  <si>
    <t>代文礼</t>
  </si>
  <si>
    <t>13478290938</t>
  </si>
  <si>
    <t>陕AGZ5525</t>
  </si>
  <si>
    <t>6228480048328471171</t>
  </si>
  <si>
    <t>L6T79DBD2SD106541</t>
  </si>
  <si>
    <t>31a07003d0924c03b73ebcaa2f32fbfe</t>
  </si>
  <si>
    <t>18091639317</t>
  </si>
  <si>
    <t>陕AGM9694</t>
  </si>
  <si>
    <t>6228480218918033877</t>
  </si>
  <si>
    <t>L6T791RZ8SY106679</t>
  </si>
  <si>
    <t>12d5a3563d5b48be8f0afeb3c4f285cf</t>
  </si>
  <si>
    <t>18691522028</t>
  </si>
  <si>
    <t>陕AGT0281</t>
  </si>
  <si>
    <t>6226630407663417</t>
  </si>
  <si>
    <t>LGWFGVA64SM223280</t>
  </si>
  <si>
    <t>28e8bbad6104427ab4989b4373429bd0</t>
  </si>
  <si>
    <t>张森</t>
  </si>
  <si>
    <t>15114816957</t>
  </si>
  <si>
    <t>陕AGY5111</t>
  </si>
  <si>
    <t>6226201202841051</t>
  </si>
  <si>
    <t>LM8F7G6B8SC174879</t>
  </si>
  <si>
    <t>a9c88522f89e4e54b995bab0a67c775b</t>
  </si>
  <si>
    <t>18706816285</t>
  </si>
  <si>
    <t>陕AGX6522</t>
  </si>
  <si>
    <t>6214680122768193</t>
  </si>
  <si>
    <t>LGWFFVA59SE137645</t>
  </si>
  <si>
    <t>af5305a4fcc7475e82d242236b38f1a1</t>
  </si>
  <si>
    <t>平孟利</t>
  </si>
  <si>
    <t>18329404808</t>
  </si>
  <si>
    <t>陕ABE7707</t>
  </si>
  <si>
    <t>6217997900109737601</t>
  </si>
  <si>
    <t>LB370ADN1SJ198214</t>
  </si>
  <si>
    <t>a2263cd3c4ff440b9ced3921a1501f45</t>
  </si>
  <si>
    <t>王伟</t>
  </si>
  <si>
    <t>13209332573</t>
  </si>
  <si>
    <t>陕AGZ0118</t>
  </si>
  <si>
    <t>中国建设银行股份有限公司西峰西大街支行</t>
  </si>
  <si>
    <t>6217004380007246743</t>
  </si>
  <si>
    <t>LC0C74C43S5303476</t>
  </si>
  <si>
    <t>678a9e00dc124d30b8421998899c7367</t>
  </si>
  <si>
    <t>王雨婷</t>
  </si>
  <si>
    <t>18991288618</t>
  </si>
  <si>
    <t>陕AGX7027</t>
  </si>
  <si>
    <t>6221 8079 0001 4258 430</t>
  </si>
  <si>
    <t>LGWFGUA69SM220546</t>
  </si>
  <si>
    <t>10be1c61202b49fa8c14826516dd0736</t>
  </si>
  <si>
    <t>王满堂</t>
  </si>
  <si>
    <t>18966680833</t>
  </si>
  <si>
    <t>陕AF53214</t>
  </si>
  <si>
    <t>6217004220034510838</t>
  </si>
  <si>
    <t>LS6C3E0Z0RB412364</t>
  </si>
  <si>
    <t>ecb94eabaec74ddaa58f26bb9bc648ae</t>
  </si>
  <si>
    <t>杨贝贝</t>
  </si>
  <si>
    <t>13057223393</t>
  </si>
  <si>
    <t>陕AGN1772</t>
  </si>
  <si>
    <t>6230522900010669171</t>
  </si>
  <si>
    <t>LB378JNZ6SH088163</t>
  </si>
  <si>
    <t>3fc558cef0664ff19cb9c476836a4eca</t>
  </si>
  <si>
    <t>章文强</t>
  </si>
  <si>
    <t>15332218371</t>
  </si>
  <si>
    <t>陕AGA2720</t>
  </si>
  <si>
    <t>长安银行咸阳分行营业部</t>
  </si>
  <si>
    <t>6214484001030120491</t>
  </si>
  <si>
    <t>LC0C74C47S5352972</t>
  </si>
  <si>
    <t>aa70d35841104d3da4a9ad364d72fd2d</t>
  </si>
  <si>
    <t>15829078729</t>
  </si>
  <si>
    <t>陕AGY7918</t>
  </si>
  <si>
    <t>6228480218967320670</t>
  </si>
  <si>
    <t>LNNACDFP7SD531348</t>
  </si>
  <si>
    <t>8d0fbe688f904ed494341265cbff5b6a</t>
  </si>
  <si>
    <t>王卓</t>
  </si>
  <si>
    <t>15191589826</t>
  </si>
  <si>
    <t>陕DF66960</t>
  </si>
  <si>
    <t>6217004160030783296</t>
  </si>
  <si>
    <t>LC0C76C46S0154425</t>
  </si>
  <si>
    <t>9605fc753c0c44f4b8943e695a6dd1e7</t>
  </si>
  <si>
    <t>王雨涵</t>
  </si>
  <si>
    <t>17691129662</t>
  </si>
  <si>
    <t>陕AGY1197</t>
  </si>
  <si>
    <t>6213360219986253972</t>
  </si>
  <si>
    <t>LS6C3E2RXSA550647</t>
  </si>
  <si>
    <t>9f6a105465154a01a7a6c79c54951905</t>
  </si>
  <si>
    <t>吉飞算</t>
  </si>
  <si>
    <t>18009217203</t>
  </si>
  <si>
    <t>陕AAY4443</t>
  </si>
  <si>
    <t>6216613600014863999</t>
  </si>
  <si>
    <t>LC0CH6CB8SH100850</t>
  </si>
  <si>
    <t>ed70f380393c41eb9118ade652dc4044</t>
  </si>
  <si>
    <t>李卫华</t>
  </si>
  <si>
    <t>15309292929</t>
  </si>
  <si>
    <t>陕ABA3579</t>
  </si>
  <si>
    <t>兴业银行龙首村支行</t>
  </si>
  <si>
    <t>622908456072074816</t>
  </si>
  <si>
    <t>LNBSC2ZK1SSA10114</t>
  </si>
  <si>
    <t>0a7d279c5b274ec793e823f2f2b7594b</t>
  </si>
  <si>
    <t>蔺伟</t>
  </si>
  <si>
    <t>13279216792</t>
  </si>
  <si>
    <t>陕AB27710</t>
  </si>
  <si>
    <t>6213360218261199074</t>
  </si>
  <si>
    <t>LC0CE4CB7S4223933</t>
  </si>
  <si>
    <t>62ac2c77864f4f5d98b99e5b4f93a83c</t>
  </si>
  <si>
    <t>胡铁汉</t>
  </si>
  <si>
    <t>13389262143</t>
  </si>
  <si>
    <t>陕AGF7762</t>
  </si>
  <si>
    <t>6013 8236 0002 1747 463</t>
  </si>
  <si>
    <t>LNNBDDFL7SDF52038</t>
  </si>
  <si>
    <t>4c732565c15e4c6584ccebf3726be31c</t>
  </si>
  <si>
    <t>王东鑫</t>
  </si>
  <si>
    <t>17342342563</t>
  </si>
  <si>
    <t>陕EF21090</t>
  </si>
  <si>
    <t>6217230803000882913</t>
  </si>
  <si>
    <t>LB378JNZ2SH093599</t>
  </si>
  <si>
    <t>898019bcf54d4331804b952afbd86f57</t>
  </si>
  <si>
    <t>雷环博</t>
  </si>
  <si>
    <t>18302998867</t>
  </si>
  <si>
    <t>陕AGX2028</t>
  </si>
  <si>
    <t>6214 8329 1972 5429</t>
  </si>
  <si>
    <t>LC0C74C45S0308692</t>
  </si>
  <si>
    <t>ef9b2c00431a4e449c716a7e620f89da</t>
  </si>
  <si>
    <t>郭静</t>
  </si>
  <si>
    <t>13319195334</t>
  </si>
  <si>
    <t>陕ABB6955</t>
  </si>
  <si>
    <t>6217004110000361359</t>
  </si>
  <si>
    <t>LSJEB4098SG108428</t>
  </si>
  <si>
    <t>18319518d0534c3abde9986141d45df4</t>
  </si>
  <si>
    <t>冯超奇</t>
  </si>
  <si>
    <t>13051518980</t>
  </si>
  <si>
    <t>陕AGZ8259</t>
  </si>
  <si>
    <t>6217900100009054738</t>
  </si>
  <si>
    <t>LB378JNZ5SB037949</t>
  </si>
  <si>
    <t>20c0c08f96164b0691b1fe3d959b710b</t>
  </si>
  <si>
    <t>刘江</t>
  </si>
  <si>
    <t>17319931456</t>
  </si>
  <si>
    <t>陕AGV5186</t>
  </si>
  <si>
    <t>中国建设银行周至县支行</t>
  </si>
  <si>
    <t>6217 0042 2008 2515 598</t>
  </si>
  <si>
    <t>LB378JNZ5SB125965</t>
  </si>
  <si>
    <t>8a84227fc90249d097776921db1c401c</t>
  </si>
  <si>
    <t>陈文凯</t>
  </si>
  <si>
    <t>18899680059</t>
  </si>
  <si>
    <t>陕AGY5865</t>
  </si>
  <si>
    <t>6217568300004787307</t>
  </si>
  <si>
    <t>L6T79JCD2SN072625</t>
  </si>
  <si>
    <t>54fd720bda5743f784ccc0af598a2925</t>
  </si>
  <si>
    <t>王耀宁</t>
  </si>
  <si>
    <t>15877487307</t>
  </si>
  <si>
    <t>陕AG41133</t>
  </si>
  <si>
    <t>6217004470013237388</t>
  </si>
  <si>
    <t>LGWFFVA55SE149498</t>
  </si>
  <si>
    <t>fae7681c0c6946b6883645fbda70d470</t>
  </si>
  <si>
    <t>乔克</t>
  </si>
  <si>
    <t>18434271199</t>
  </si>
  <si>
    <t>陕AFZ3707</t>
  </si>
  <si>
    <t>6212260511005464942</t>
  </si>
  <si>
    <t>LGWFGVA6XSM223445</t>
  </si>
  <si>
    <t>f8810417a3c74ec897a3f4b88c740153</t>
  </si>
  <si>
    <t>晁晓刚</t>
  </si>
  <si>
    <t>13992753200</t>
  </si>
  <si>
    <t>陕AGX3626</t>
  </si>
  <si>
    <t>6215582603000119706</t>
  </si>
  <si>
    <t>LB378JNZ5SB043248</t>
  </si>
  <si>
    <t>d2289deda03f4b7a99d24a65251152ad</t>
  </si>
  <si>
    <t>王子云</t>
  </si>
  <si>
    <t>13259436369</t>
  </si>
  <si>
    <t>陕ADF4123</t>
  </si>
  <si>
    <t>6217004220058598529</t>
  </si>
  <si>
    <t>LC0CE4CB9SH094604</t>
  </si>
  <si>
    <t>2aeaf6699fc14f18ba249cd82cb3f99f</t>
  </si>
  <si>
    <t>13379011799</t>
  </si>
  <si>
    <t>陕ED95179</t>
  </si>
  <si>
    <t>6222023700024510242</t>
  </si>
  <si>
    <t>L6T778CN3SF367587</t>
  </si>
  <si>
    <t>c3204eea34454c22894ce5d50c06c664</t>
  </si>
  <si>
    <t>张英英</t>
  </si>
  <si>
    <t>13093928631</t>
  </si>
  <si>
    <t>陕AGZ8396</t>
  </si>
  <si>
    <t>6217 0041 3001 1615 189</t>
  </si>
  <si>
    <t>L6T791RZ1SY143671</t>
  </si>
  <si>
    <t>5c13b90ffd034177b8f0fe76c2c3e4ab</t>
  </si>
  <si>
    <t>杨景旭</t>
  </si>
  <si>
    <t>15914363518</t>
  </si>
  <si>
    <t>陕ABE8779</t>
  </si>
  <si>
    <t>6236683320013459573</t>
  </si>
  <si>
    <t>LSJEB4069SG107150</t>
  </si>
  <si>
    <t>df5ae7cf143141fb894f66eb6f1ac28a</t>
  </si>
  <si>
    <t>张金栋</t>
  </si>
  <si>
    <t>15393441009</t>
  </si>
  <si>
    <t>陕AAW3857</t>
  </si>
  <si>
    <t>6230 5240 2002 7364 977</t>
  </si>
  <si>
    <t>LB375GNN1SX722512</t>
  </si>
  <si>
    <t>af3a36d3e17146d589d98b6c99b1f444</t>
  </si>
  <si>
    <t>艾赛音</t>
  </si>
  <si>
    <t>13399231817</t>
  </si>
  <si>
    <t>陕AGZ2276</t>
  </si>
  <si>
    <t>6217853600063277254</t>
  </si>
  <si>
    <t>L6T79BAZ6SV353055</t>
  </si>
  <si>
    <t>eada6f781b8d42c59d186831f8c2276a</t>
  </si>
  <si>
    <t>王巧娟</t>
  </si>
  <si>
    <t>15929351789</t>
  </si>
  <si>
    <t>陕AGT3059</t>
  </si>
  <si>
    <t>6217004160029645878</t>
  </si>
  <si>
    <t>LGWFFUA50SJ098588</t>
  </si>
  <si>
    <t>24300afad063424c850cc579fa18b355</t>
  </si>
  <si>
    <t>何佳旺</t>
  </si>
  <si>
    <t>18700759614</t>
  </si>
  <si>
    <t>陕AFH6614</t>
  </si>
  <si>
    <t>6212252603000535105</t>
  </si>
  <si>
    <t>LC0FD1C45S5261672</t>
  </si>
  <si>
    <t>a968ac9de4cb4bc5a4d8b41ff8336eb2</t>
  </si>
  <si>
    <t>袁锦</t>
  </si>
  <si>
    <t>13227845613</t>
  </si>
  <si>
    <t>陕AAA5048</t>
  </si>
  <si>
    <t>6212263700007323381</t>
  </si>
  <si>
    <t>LB375GNN7SX718190</t>
  </si>
  <si>
    <t>dac381a342d7452d8ea5f8f7d632c99a</t>
  </si>
  <si>
    <t>满瑞珍</t>
  </si>
  <si>
    <t>13891832718</t>
  </si>
  <si>
    <t>陕AGF0415</t>
  </si>
  <si>
    <t>621559370002434729</t>
  </si>
  <si>
    <t>L6T79BAZ5SV351121</t>
  </si>
  <si>
    <t>a28830ddaa3b4300be5027789af2fe62</t>
  </si>
  <si>
    <t>赵倩</t>
  </si>
  <si>
    <t>18391596966</t>
  </si>
  <si>
    <t>陕BD79363</t>
  </si>
  <si>
    <t>6236684110000198949</t>
  </si>
  <si>
    <t>LGXCE4CCXS0491453</t>
  </si>
  <si>
    <t>456ee9569dd7413dbd9926ceecda228d</t>
  </si>
  <si>
    <t>冯继豪</t>
  </si>
  <si>
    <t>18133922270</t>
  </si>
  <si>
    <t>陕ABC3637</t>
  </si>
  <si>
    <t>6226171201365388</t>
  </si>
  <si>
    <t>LURJAVBA0SD157044</t>
  </si>
  <si>
    <t>90a3ebebf7b7473c9bf883687b80999c</t>
  </si>
  <si>
    <t>楚俊</t>
  </si>
  <si>
    <t>13399103325</t>
  </si>
  <si>
    <t>陕ABA2679</t>
  </si>
  <si>
    <t>深圳红岭支行</t>
  </si>
  <si>
    <t>6226 0978 1081 7719</t>
  </si>
  <si>
    <t>LC0CH6CB3SH090115</t>
  </si>
  <si>
    <t>ea38bf58f5724e28b050af88f694fe72</t>
  </si>
  <si>
    <t>王宜兴</t>
  </si>
  <si>
    <t>15191518129</t>
  </si>
  <si>
    <t>陕AGW2050</t>
  </si>
  <si>
    <t>6222032607000910255</t>
  </si>
  <si>
    <t>LFZ93AL97SD274913</t>
  </si>
  <si>
    <t>dfc76153905c4fdb9da17fc2c6830610</t>
  </si>
  <si>
    <t>陈俊莹</t>
  </si>
  <si>
    <t>18691985777</t>
  </si>
  <si>
    <t>陕AGZ3299</t>
  </si>
  <si>
    <t>招商银行西安市白沙路支行</t>
  </si>
  <si>
    <t>6214862922985777</t>
  </si>
  <si>
    <t>LM8F7G6B0SC164573</t>
  </si>
  <si>
    <t>9adde7786d324f92b573a0aa73eb23f5</t>
  </si>
  <si>
    <t>索哲</t>
  </si>
  <si>
    <t>17782607615</t>
  </si>
  <si>
    <t>陕AB21876</t>
  </si>
  <si>
    <t>6228273871596632674</t>
  </si>
  <si>
    <t>LB375GNN2SX720204</t>
  </si>
  <si>
    <t>657d3d32d4d64309ba91b99146c58238</t>
  </si>
  <si>
    <t>杨茹钰</t>
  </si>
  <si>
    <t>13720785115</t>
  </si>
  <si>
    <t>陕AFT4448</t>
  </si>
  <si>
    <t>6230522940028775073</t>
  </si>
  <si>
    <t>LNBRCFHKXSB429602</t>
  </si>
  <si>
    <t>e34e257ed90846e8891e5e4fba418c82</t>
  </si>
  <si>
    <t>宋小林</t>
  </si>
  <si>
    <t>13772791295</t>
  </si>
  <si>
    <t>陕BD01988</t>
  </si>
  <si>
    <t>6228482938204457476</t>
  </si>
  <si>
    <t>LGXCH4CD6S0639999</t>
  </si>
  <si>
    <t>d60cc5c775904ad9a098a429e6f65318</t>
  </si>
  <si>
    <t>李情</t>
  </si>
  <si>
    <t>15929102512</t>
  </si>
  <si>
    <t>陕AGW3501</t>
  </si>
  <si>
    <t>6217997900099707820</t>
  </si>
  <si>
    <t>LC0C76C45S6224865</t>
  </si>
  <si>
    <t>a3bb2f31deb74987b51828776fe914e6</t>
  </si>
  <si>
    <t>黄舜</t>
  </si>
  <si>
    <t>18091773822</t>
  </si>
  <si>
    <t>陕AGZ7366</t>
  </si>
  <si>
    <t>6217232603000815170</t>
  </si>
  <si>
    <t>LGWFFVA59SE132364</t>
  </si>
  <si>
    <t>b4fb6176ea694727a73ebd8a01287a39</t>
  </si>
  <si>
    <t>宋全胜</t>
  </si>
  <si>
    <t>18091060001</t>
  </si>
  <si>
    <t>陕ADY3241</t>
  </si>
  <si>
    <t>中国邮政储蓄银行咸阳市中山街营业所</t>
  </si>
  <si>
    <t>6217997900108344078</t>
  </si>
  <si>
    <t>LB370ADN1SJ166282</t>
  </si>
  <si>
    <t>9bd5a55953394cb2a9548d51bd670d84</t>
  </si>
  <si>
    <t>韩爽</t>
  </si>
  <si>
    <t>13609284133</t>
  </si>
  <si>
    <t>陕ABC7691</t>
  </si>
  <si>
    <t>6214832950953393</t>
  </si>
  <si>
    <t>L6T75MNNXSF463342</t>
  </si>
  <si>
    <t>d56486115ee243bbbcc32527244957a2</t>
  </si>
  <si>
    <t>刘亚宏</t>
  </si>
  <si>
    <t>13892062905</t>
  </si>
  <si>
    <t>陕AGT7553</t>
  </si>
  <si>
    <t>6215 3403 0210 2030 811</t>
  </si>
  <si>
    <t>L6T791RZ7SV322475</t>
  </si>
  <si>
    <t>de0f2e2f41284f0f9cb70142f34c54b1</t>
  </si>
  <si>
    <t>马勇</t>
  </si>
  <si>
    <t>15191555130</t>
  </si>
  <si>
    <t>陕ABA6268</t>
  </si>
  <si>
    <t>6228482968227798978</t>
  </si>
  <si>
    <t>LGXCE4CC8S0758928</t>
  </si>
  <si>
    <t>fc1c73e8293540fbaa967f80fbdbcea7</t>
  </si>
  <si>
    <t>张建武</t>
  </si>
  <si>
    <t>18991374995</t>
  </si>
  <si>
    <t>陕AG99834</t>
  </si>
  <si>
    <t>6217004220012058529</t>
  </si>
  <si>
    <t>LM8F7G6B0SC181924</t>
  </si>
  <si>
    <t>a40a4f54474a4fa0a0aec3e3453bce1e</t>
  </si>
  <si>
    <t>白鹏鹏</t>
  </si>
  <si>
    <t>18691271328</t>
  </si>
  <si>
    <t>陕AGY2598</t>
  </si>
  <si>
    <t>6230522940034975576</t>
  </si>
  <si>
    <t>LC0C74C47S0168905</t>
  </si>
  <si>
    <t>be0a9162541f4d68be4704c45c68f4d6</t>
  </si>
  <si>
    <t>王乃平</t>
  </si>
  <si>
    <t>15191877118</t>
  </si>
  <si>
    <t>陕AGC6248</t>
  </si>
  <si>
    <t>6228480236073911760</t>
  </si>
  <si>
    <t>LNBRCFHK9SB431471</t>
  </si>
  <si>
    <t>72e94edf5c4b41b3be1060fadeb38f5c</t>
  </si>
  <si>
    <t>宋佳鸿</t>
  </si>
  <si>
    <t>18165130133</t>
  </si>
  <si>
    <t>陕AGZ3693</t>
  </si>
  <si>
    <t>6228482908741281275</t>
  </si>
  <si>
    <t>LGWFGUA69SM217162</t>
  </si>
  <si>
    <t>d1e331a819e1490982655f665e3a3d54</t>
  </si>
  <si>
    <t>15891795693</t>
  </si>
  <si>
    <t>陕AB83798</t>
  </si>
  <si>
    <t>6217003320107284385</t>
  </si>
  <si>
    <t>LGXFF4CD1S0717544</t>
  </si>
  <si>
    <t>9e8efbe3c76c425fab0296f77c60abea</t>
  </si>
  <si>
    <t>王建勋</t>
  </si>
  <si>
    <t>18992059326</t>
  </si>
  <si>
    <t>陕AF50100</t>
  </si>
  <si>
    <t>6228480228706649479</t>
  </si>
  <si>
    <t>LS6BME2P7SA739019</t>
  </si>
  <si>
    <t>a5586e0a3bcb44e29d06fbd07759a5a2</t>
  </si>
  <si>
    <t>华乐红</t>
  </si>
  <si>
    <t>13468701902</t>
  </si>
  <si>
    <t>陕ABE7958</t>
  </si>
  <si>
    <t>6236280000006127620</t>
  </si>
  <si>
    <t>LB375GNNXSX719933</t>
  </si>
  <si>
    <t>6bea8fa0c6914e08917a6b1b78f86120</t>
  </si>
  <si>
    <t>段智康</t>
  </si>
  <si>
    <t>18291367997</t>
  </si>
  <si>
    <t>陕AGX9776</t>
  </si>
  <si>
    <t>6217853600069735396</t>
  </si>
  <si>
    <t>LFZ93AN98SH403392</t>
  </si>
  <si>
    <t>f7c8901c1fe44e4889d8f51a538b2b50</t>
  </si>
  <si>
    <t>李琦</t>
  </si>
  <si>
    <t>18161803973</t>
  </si>
  <si>
    <t>陕AGH1571</t>
  </si>
  <si>
    <t>6214 8599 1267 1185</t>
  </si>
  <si>
    <t>L6T79CAD3SV391367</t>
  </si>
  <si>
    <t>5f2540c4ff704e5e89dc08c420bcb4c1</t>
  </si>
  <si>
    <t>赵都普</t>
  </si>
  <si>
    <t>13772093498</t>
  </si>
  <si>
    <t>陕AAW1279</t>
  </si>
  <si>
    <t>6217853600005468706</t>
  </si>
  <si>
    <t>LK6ADAE2XSE641146</t>
  </si>
  <si>
    <t>b5021de3f41146e7aa497885e1815fd4</t>
  </si>
  <si>
    <t>韩笑</t>
  </si>
  <si>
    <t>13892756186</t>
  </si>
  <si>
    <t>陕CF32668</t>
  </si>
  <si>
    <t>6217004150000436058</t>
  </si>
  <si>
    <t>LGWFFUA64SM214950</t>
  </si>
  <si>
    <t>f70f673b7a544016acbdac75749a58e7</t>
  </si>
  <si>
    <t>孙育</t>
  </si>
  <si>
    <t>18700632746</t>
  </si>
  <si>
    <t>陕AGT0310</t>
  </si>
  <si>
    <t>6228482918444364377</t>
  </si>
  <si>
    <t>LC0C76C47S4047442</t>
  </si>
  <si>
    <t>c9c6dfc958154765a9ecdeb07dae80d1</t>
  </si>
  <si>
    <t>乔宇</t>
  </si>
  <si>
    <t>13379221481</t>
  </si>
  <si>
    <t>陕ADQ1481</t>
  </si>
  <si>
    <t>6222083700004580436</t>
  </si>
  <si>
    <t>LC0CE4CB1S6052648</t>
  </si>
  <si>
    <t>d8e303dacb714997976c51b6215ba275</t>
  </si>
  <si>
    <t>向仲琴</t>
  </si>
  <si>
    <t>13319182243</t>
  </si>
  <si>
    <t>陕AGG0251</t>
  </si>
  <si>
    <t>中国农业银行唐延南路支行</t>
  </si>
  <si>
    <t>6228480218908880675</t>
  </si>
  <si>
    <t>LNNBDDFL7SDF51990</t>
  </si>
  <si>
    <t>3d39f035ecb445f38961addc2b1bea8a</t>
  </si>
  <si>
    <t>15319240309</t>
  </si>
  <si>
    <t>陕AGG2773</t>
  </si>
  <si>
    <t>6217893200000378357</t>
  </si>
  <si>
    <t>LC0C74C49S5243042</t>
  </si>
  <si>
    <t>a058f024cc624370abcc97e8a53c41b5</t>
  </si>
  <si>
    <t>17719687891</t>
  </si>
  <si>
    <t>陕ABC6095</t>
  </si>
  <si>
    <t>6214686060641888</t>
  </si>
  <si>
    <t>LM8C7H5B3SC179370</t>
  </si>
  <si>
    <t>76de3ea745e44cf2abf95b324eb9fb90</t>
  </si>
  <si>
    <t>18629262695</t>
  </si>
  <si>
    <t>陕AF83864</t>
  </si>
  <si>
    <t>交通银行西安长安科技园支行</t>
  </si>
  <si>
    <t>6222600810005973839</t>
  </si>
  <si>
    <t>L6T79CAD5SV390544</t>
  </si>
  <si>
    <t>6edf014d3277466db3e37b66e787bd49</t>
  </si>
  <si>
    <t>18509456616</t>
  </si>
  <si>
    <t>陕AGP3151</t>
  </si>
  <si>
    <t>6212262710000751679</t>
  </si>
  <si>
    <t>LGWFFVA51SE137512</t>
  </si>
  <si>
    <t>ff63fb2edd9840e0bbe6e0aa800f3a4d</t>
  </si>
  <si>
    <t>张建斌</t>
  </si>
  <si>
    <t>15891712021</t>
  </si>
  <si>
    <t>陕AFE3593</t>
  </si>
  <si>
    <t>6217004220054326032</t>
  </si>
  <si>
    <t>LC0C74C44S5359975</t>
  </si>
  <si>
    <t>de6a214b58c34e7ea282637f916c342b</t>
  </si>
  <si>
    <t>李小茹</t>
  </si>
  <si>
    <t>15591606718</t>
  </si>
  <si>
    <t>陕AGQ2830</t>
  </si>
  <si>
    <t>6217004220041823406</t>
  </si>
  <si>
    <t>L6T791RZ7SY142055</t>
  </si>
  <si>
    <t>28e58740434041b19a7171464d80e53f</t>
  </si>
  <si>
    <t>穆厚霖</t>
  </si>
  <si>
    <t>17691144917</t>
  </si>
  <si>
    <t>陕AGY7882</t>
  </si>
  <si>
    <t>6217 0039 1001 1901 320</t>
  </si>
  <si>
    <t>LGWFFVA55SE149033</t>
  </si>
  <si>
    <t>65708d7009054601a3d196a06e689c89</t>
  </si>
  <si>
    <t>王鑫悦</t>
  </si>
  <si>
    <t>16728422923</t>
  </si>
  <si>
    <t>陕AB48802</t>
  </si>
  <si>
    <t>6217004220087967737</t>
  </si>
  <si>
    <t>LSJEB4091SG107623</t>
  </si>
  <si>
    <t>32adda5fed7345c7acbe7be2169e6cdd</t>
  </si>
  <si>
    <t>18092408425</t>
  </si>
  <si>
    <t>陕VD19713</t>
  </si>
  <si>
    <t>中国建设银行杨凌区康乐西路支行</t>
  </si>
  <si>
    <t>6217004160000424897</t>
  </si>
  <si>
    <t>LK6ADAE28SB277567</t>
  </si>
  <si>
    <t>bb8138d647b345dd80381dcf9469e12f</t>
  </si>
  <si>
    <t>李永江</t>
  </si>
  <si>
    <t>15336299801</t>
  </si>
  <si>
    <t>陕AGY5812</t>
  </si>
  <si>
    <t>6215592603002283854</t>
  </si>
  <si>
    <t>LGWFFVA61SH516436</t>
  </si>
  <si>
    <t>7d8b4d8f7c3e42f9b9674d0f097175fd</t>
  </si>
  <si>
    <t>陈仕婷</t>
  </si>
  <si>
    <t>15619247386</t>
  </si>
  <si>
    <t>陕AGF0927</t>
  </si>
  <si>
    <t>6210814220005976559</t>
  </si>
  <si>
    <t>LS6C3E2SXSF032298</t>
  </si>
  <si>
    <t>1f8dc516602a4486a13d1f0e1729fd7b</t>
  </si>
  <si>
    <t>尉伟伟</t>
  </si>
  <si>
    <t>15609442034</t>
  </si>
  <si>
    <t>陕AGA5638</t>
  </si>
  <si>
    <t>6217004350007688467</t>
  </si>
  <si>
    <t>LS6C3E0Z5SB406338</t>
  </si>
  <si>
    <t>999e8f059b4e44f79721967d65eced1b</t>
  </si>
  <si>
    <t>姚伟瑞</t>
  </si>
  <si>
    <t>18700953805</t>
  </si>
  <si>
    <t>陕AGY3321</t>
  </si>
  <si>
    <t>6217004220025850607</t>
  </si>
  <si>
    <t>LGXC74C43S0808329</t>
  </si>
  <si>
    <t>83cc63572ed9446c99993d2de175e241</t>
  </si>
  <si>
    <t>候学勇</t>
  </si>
  <si>
    <t>18392667920</t>
  </si>
  <si>
    <t>陕AGW2927</t>
  </si>
  <si>
    <t>6230270166605217594</t>
  </si>
  <si>
    <t>LNNACDEE6RDG08918</t>
  </si>
  <si>
    <t>f95ceffdb9ef46f9bf2ef94dc7e470e5</t>
  </si>
  <si>
    <t>张友荟</t>
  </si>
  <si>
    <t>13679285699</t>
  </si>
  <si>
    <t>陕AGJ5389</t>
  </si>
  <si>
    <t>6258580043186953</t>
  </si>
  <si>
    <t>LB378JNZ7SH111787</t>
  </si>
  <si>
    <t>21f0f8c931624515a1a92eeec686b899</t>
  </si>
  <si>
    <t>候捐</t>
  </si>
  <si>
    <t>18700578442</t>
  </si>
  <si>
    <t>陕ABD5818</t>
  </si>
  <si>
    <t>6214832950366216</t>
  </si>
  <si>
    <t>LB375GNN5SX718396</t>
  </si>
  <si>
    <t>e9843bd8e7f74319a35446bc362e1ed5</t>
  </si>
  <si>
    <t>柯尚芳</t>
  </si>
  <si>
    <t>18391558770</t>
  </si>
  <si>
    <t>陕AFB1579</t>
  </si>
  <si>
    <t>6217004170006890678</t>
  </si>
  <si>
    <t>LGXC74C45S0819154</t>
  </si>
  <si>
    <t>45f777d05fcb44b88e4020378e19b627</t>
  </si>
  <si>
    <t>杜宝宝</t>
  </si>
  <si>
    <t>15339205926</t>
  </si>
  <si>
    <t>陕AAX6510</t>
  </si>
  <si>
    <t>6217853600027291191</t>
  </si>
  <si>
    <t>LGXCE4CC8S0522098</t>
  </si>
  <si>
    <t>6a6d7245942b4c88b39a5a43347cdcb2</t>
  </si>
  <si>
    <t>15299103177</t>
  </si>
  <si>
    <t>陕AGL1697</t>
  </si>
  <si>
    <t>6228230899014353377</t>
  </si>
  <si>
    <t>LDP29H927SM009933</t>
  </si>
  <si>
    <t>a60b5b09ee90410092eadfbae1083d71</t>
  </si>
  <si>
    <t>杜辉</t>
  </si>
  <si>
    <t>15596747223</t>
  </si>
  <si>
    <t>陕ABD3369</t>
  </si>
  <si>
    <t>6228480228687752177</t>
  </si>
  <si>
    <t>LK6ADAE22SE650293</t>
  </si>
  <si>
    <t>5748c02deeb349fdb44013a63df3408a</t>
  </si>
  <si>
    <t>樊柳</t>
  </si>
  <si>
    <t>13991088150</t>
  </si>
  <si>
    <t>陕AGT8523</t>
  </si>
  <si>
    <t>6236684120001665929</t>
  </si>
  <si>
    <t>LNNBBDEE9SH193791</t>
  </si>
  <si>
    <t>eaf621d3a5e849e1b0d8ca33cf123ed7</t>
  </si>
  <si>
    <t>侯启超</t>
  </si>
  <si>
    <t>15029571558</t>
  </si>
  <si>
    <t>陕AFC6117</t>
  </si>
  <si>
    <t>中国建设银行建工路支行</t>
  </si>
  <si>
    <t>6227004227320057035</t>
  </si>
  <si>
    <t>LGWFGUA66SM223243</t>
  </si>
  <si>
    <t>a0d1bf2ff7c5493da2ffa5cb133b2f89</t>
  </si>
  <si>
    <t>郝宇强</t>
  </si>
  <si>
    <t>18509187282</t>
  </si>
  <si>
    <t>陕AF09694</t>
  </si>
  <si>
    <t>6217004120002482467</t>
  </si>
  <si>
    <t>L6T79BAZ9SV352238</t>
  </si>
  <si>
    <t>32e1c262655943dc8dfd407c25cb835d</t>
  </si>
  <si>
    <t>徐天赐</t>
  </si>
  <si>
    <t>13439448992</t>
  </si>
  <si>
    <t>陕AGZ2676</t>
  </si>
  <si>
    <t>6228481009200441574</t>
  </si>
  <si>
    <t>LNNBBDEEXSG026622</t>
  </si>
  <si>
    <t>3a9db5a3055a4a999052ffea2154d410</t>
  </si>
  <si>
    <t>18709196577</t>
  </si>
  <si>
    <t>陕ADE8844</t>
  </si>
  <si>
    <t>6222022602001409110</t>
  </si>
  <si>
    <t>LNBMC1TK4SZ162064</t>
  </si>
  <si>
    <t>3ee39853660849ffa7be7c90faa2f34f</t>
  </si>
  <si>
    <t>蒋栋</t>
  </si>
  <si>
    <t>18372191698</t>
  </si>
  <si>
    <t>陕AGR5207</t>
  </si>
  <si>
    <t>6215582608000237010</t>
  </si>
  <si>
    <t>LGWFFUA58SJ108395</t>
  </si>
  <si>
    <t>d1dcfa5b32594c698a3818d100f56d4d</t>
  </si>
  <si>
    <t>黄雅莉</t>
  </si>
  <si>
    <t>15591433369</t>
  </si>
  <si>
    <t>陕AGY2266</t>
  </si>
  <si>
    <t>6217233700007148875</t>
  </si>
  <si>
    <t>LGXC74C49S0673793</t>
  </si>
  <si>
    <t>4f17b4d0fd784c9a88fb880bd306755e</t>
  </si>
  <si>
    <t>李令子</t>
  </si>
  <si>
    <t>13087501352</t>
  </si>
  <si>
    <t>陕AF39354</t>
  </si>
  <si>
    <t>6212262605002665861</t>
  </si>
  <si>
    <t>LGWFFVA58SE144361</t>
  </si>
  <si>
    <t>7dea3ed6d54648b4b6ac440670b9b9b7</t>
  </si>
  <si>
    <t>李进</t>
  </si>
  <si>
    <t>18009219689</t>
  </si>
  <si>
    <t>陕ABC1322</t>
  </si>
  <si>
    <t>6230944220001121920</t>
  </si>
  <si>
    <t>HACAAAB15S1704047</t>
  </si>
  <si>
    <t>b7c60db9e6454f969b74b9a663a49980</t>
  </si>
  <si>
    <t>苏召</t>
  </si>
  <si>
    <t>18392905416</t>
  </si>
  <si>
    <t>陕AGG5232</t>
  </si>
  <si>
    <t>6222032604002791700</t>
  </si>
  <si>
    <t>LC0FD1C43S5355548</t>
  </si>
  <si>
    <t>d5388058a27d4a15a961f3f44dbf583e</t>
  </si>
  <si>
    <t>余刘博</t>
  </si>
  <si>
    <t>17671066610</t>
  </si>
  <si>
    <t>陕AGG6982</t>
  </si>
  <si>
    <t>6214 8329 3857 4923</t>
  </si>
  <si>
    <t>L6T79DBD7SD108754</t>
  </si>
  <si>
    <t>7d1b64fc873b446f831bcf06e86003f8</t>
  </si>
  <si>
    <t>张一帆</t>
  </si>
  <si>
    <t>15235691912</t>
  </si>
  <si>
    <t>陕AGY8922</t>
  </si>
  <si>
    <t>6217000010163583522</t>
  </si>
  <si>
    <t>LNNACDFP8SD523663</t>
  </si>
  <si>
    <t>3144c89379e8493991541f27b0e05faf</t>
  </si>
  <si>
    <t>支召妮</t>
  </si>
  <si>
    <t>15592173325</t>
  </si>
  <si>
    <t>陕AAV3340</t>
  </si>
  <si>
    <t>6222 0326 0400 5934 406</t>
  </si>
  <si>
    <t>LB375GNN7SX730906</t>
  </si>
  <si>
    <t>6fe5e00273ff47389fa49edb0bb699e2</t>
  </si>
  <si>
    <t>18966568207</t>
  </si>
  <si>
    <t>陕AGX5572</t>
  </si>
  <si>
    <t>6217004160004314516</t>
  </si>
  <si>
    <t>L6T79END8ST231695</t>
  </si>
  <si>
    <t>71dc7eb241824552a717751600ed4927</t>
  </si>
  <si>
    <t>张保卫</t>
  </si>
  <si>
    <t>13891831031</t>
  </si>
  <si>
    <t>陕AGX5582</t>
  </si>
  <si>
    <t>6214850297140623</t>
  </si>
  <si>
    <t>LB378LCZ0SB062496</t>
  </si>
  <si>
    <t>03fde245c4144d27a1a0adf8bd099e9c</t>
  </si>
  <si>
    <t>吕鹏宇</t>
  </si>
  <si>
    <t>18710864070</t>
  </si>
  <si>
    <t>陕ABE5209</t>
  </si>
  <si>
    <t>浦发银行西安北大街支行</t>
  </si>
  <si>
    <t>6217931952924050</t>
  </si>
  <si>
    <t>LGXFH4CB3S0766916</t>
  </si>
  <si>
    <t>5681a415445c42aa927b1ad3287e2ed1</t>
  </si>
  <si>
    <t>张苗苗</t>
  </si>
  <si>
    <t>17394433635</t>
  </si>
  <si>
    <t>陕AB75338</t>
  </si>
  <si>
    <t>6217893600000129008</t>
  </si>
  <si>
    <t>LC0CH4CB5S0496982</t>
  </si>
  <si>
    <t>083b75f1ac7c4bf7aa9218cfbf735415</t>
  </si>
  <si>
    <t>韩禄</t>
  </si>
  <si>
    <t>15648067957</t>
  </si>
  <si>
    <t>陕AGG7957</t>
  </si>
  <si>
    <t>6217000420025268891</t>
  </si>
  <si>
    <t>LGWFGVA64SM221741</t>
  </si>
  <si>
    <t>f53c257b57084e149db561f74e3385ec</t>
  </si>
  <si>
    <t>罗少杰</t>
  </si>
  <si>
    <t>13186132165</t>
  </si>
  <si>
    <t>陕AGZ6876</t>
  </si>
  <si>
    <t>6214 8334 2149 9776</t>
  </si>
  <si>
    <t>LC0C76C43S6140799</t>
  </si>
  <si>
    <t>e5cbb08a03524cb5a47d3fbeecb329dc</t>
  </si>
  <si>
    <t>梁兴明</t>
  </si>
  <si>
    <t>18991295225</t>
  </si>
  <si>
    <t>陕AGZ1677</t>
  </si>
  <si>
    <t>6217853600030545916</t>
  </si>
  <si>
    <t>L6T791RZ4SY143714</t>
  </si>
  <si>
    <t>16fdd6f1a8bc4fd9a70b5d50994ab382</t>
  </si>
  <si>
    <t>赵雪峰</t>
  </si>
  <si>
    <t>13992193065</t>
  </si>
  <si>
    <t>陕AGJ3283</t>
  </si>
  <si>
    <t>6226632500978247</t>
  </si>
  <si>
    <t>LNNBBDEE3RG138379</t>
  </si>
  <si>
    <t>535984a80aa44f419f770fdf2bfe7893</t>
  </si>
  <si>
    <t>韦倩</t>
  </si>
  <si>
    <t>17398660672</t>
  </si>
  <si>
    <t>陕ED66551</t>
  </si>
  <si>
    <t>622908453051302615</t>
  </si>
  <si>
    <t>LB375GNN1SX105045</t>
  </si>
  <si>
    <t>87a3456461f74d35829185b57b1e68ea</t>
  </si>
  <si>
    <t>田孟龙</t>
  </si>
  <si>
    <t>15291335203</t>
  </si>
  <si>
    <t>陕AGX2587</t>
  </si>
  <si>
    <t>6216608500003426336</t>
  </si>
  <si>
    <t>LGWFFVA69SH528883</t>
  </si>
  <si>
    <t>ab406ddae1b34777883bd21451ac8a1d</t>
  </si>
  <si>
    <t>林敏</t>
  </si>
  <si>
    <t>15667266765</t>
  </si>
  <si>
    <t>陕ADD7659</t>
  </si>
  <si>
    <t>6214 8392 9685 2668</t>
  </si>
  <si>
    <t>LB375GNNXSX720905</t>
  </si>
  <si>
    <t>7b5a60a8e04649549841057337bc17ea</t>
  </si>
  <si>
    <t>向平</t>
  </si>
  <si>
    <t>15209278829</t>
  </si>
  <si>
    <t>陕GD00897</t>
  </si>
  <si>
    <t>6231 6503 4340 1550 18</t>
  </si>
  <si>
    <t>LFZ63AZ51SD281251</t>
  </si>
  <si>
    <t>0138443452ae43e184fe644b01b60e2d</t>
  </si>
  <si>
    <t>窦祥</t>
  </si>
  <si>
    <t>18710566404</t>
  </si>
  <si>
    <t>陕AB17203</t>
  </si>
  <si>
    <t>6217233700006848871</t>
  </si>
  <si>
    <t>L6T75MNN9SF462750</t>
  </si>
  <si>
    <t>5381d9fe930245f48b959328f2e59ea6</t>
  </si>
  <si>
    <t>张向楠</t>
  </si>
  <si>
    <t>15289287818</t>
  </si>
  <si>
    <t>陕AGD9376</t>
  </si>
  <si>
    <t>6228480218834446476</t>
  </si>
  <si>
    <t>LC0C74C43S0513931</t>
  </si>
  <si>
    <t>23dba64c81664519a5292867d60bdca5</t>
  </si>
  <si>
    <t>罗思雨</t>
  </si>
  <si>
    <t>13891724150</t>
  </si>
  <si>
    <t>陕AGX8581</t>
  </si>
  <si>
    <t>6217004150006694734</t>
  </si>
  <si>
    <t>LC0C74C47S5079323</t>
  </si>
  <si>
    <t>c76866b770dc4a85a6349f260e8ad4dd</t>
  </si>
  <si>
    <t>张昊</t>
  </si>
  <si>
    <t>17639933882</t>
  </si>
  <si>
    <t>陕AGZ2660</t>
  </si>
  <si>
    <t>6212842590000232121</t>
  </si>
  <si>
    <t>LC0C76C48R5494690</t>
  </si>
  <si>
    <t>9e12951d4c7c4e5db2c399be85427660</t>
  </si>
  <si>
    <t>段丽丽</t>
  </si>
  <si>
    <t>13891860258</t>
  </si>
  <si>
    <t>陕ABE7311</t>
  </si>
  <si>
    <t>6214850290050563</t>
  </si>
  <si>
    <t>LB375GNN8SX728713</t>
  </si>
  <si>
    <t>30e2eed3b1d44c1dab88ade0a1d245be</t>
  </si>
  <si>
    <t>郗拉锁</t>
  </si>
  <si>
    <t>13992727738</t>
  </si>
  <si>
    <t>陕AGT0160</t>
  </si>
  <si>
    <t>6215665201000913812</t>
  </si>
  <si>
    <t>LGWFFVA50SE138778</t>
  </si>
  <si>
    <t>e9d0f28163704f92aa0a076c6df0d8de</t>
  </si>
  <si>
    <t>18700039219</t>
  </si>
  <si>
    <t>陕AGJ1061</t>
  </si>
  <si>
    <t>6228460228000289679</t>
  </si>
  <si>
    <t>LC0C76C46S5168425</t>
  </si>
  <si>
    <t>4f6f3a5415584fb5884e88a6da179436</t>
  </si>
  <si>
    <t>胡丹</t>
  </si>
  <si>
    <t>18149439357</t>
  </si>
  <si>
    <t>陕AD57336</t>
  </si>
  <si>
    <t>6217004220076352305</t>
  </si>
  <si>
    <t>LC0CE4CB7SH030948</t>
  </si>
  <si>
    <t>cd17f39b40b5434189aeb71e0681de29</t>
  </si>
  <si>
    <t>王明霞</t>
  </si>
  <si>
    <t>13619251354</t>
  </si>
  <si>
    <t>陕AGW3520</t>
  </si>
  <si>
    <t>6217 0042 2999 8424 100</t>
  </si>
  <si>
    <t>LB378JRZ4SH092867</t>
  </si>
  <si>
    <t>23ad20df33384d46b584f929e0539f5a</t>
  </si>
  <si>
    <t>张敏娜</t>
  </si>
  <si>
    <t>18209288144</t>
  </si>
  <si>
    <t>陕AGF3226</t>
  </si>
  <si>
    <t>6217004160001194580</t>
  </si>
  <si>
    <t>LGWFFVA59SE130047</t>
  </si>
  <si>
    <t>86a179b6f3fc4437b84975c36162d737</t>
  </si>
  <si>
    <t>陈嘉诚</t>
  </si>
  <si>
    <t>18192098030</t>
  </si>
  <si>
    <t>陕AGW2468</t>
  </si>
  <si>
    <t>6217233700003524780</t>
  </si>
  <si>
    <t>LNNBBDEE7SD215214</t>
  </si>
  <si>
    <t>960387c6c7304588828aa29998fd17cf</t>
  </si>
  <si>
    <t>马少锋</t>
  </si>
  <si>
    <t>15191041563</t>
  </si>
  <si>
    <t>陕AGY7665</t>
  </si>
  <si>
    <t>6217004150009461867</t>
  </si>
  <si>
    <t>LGⅩC74C41S0392894</t>
  </si>
  <si>
    <t>e81905536b0543eb94d8356044b17bb4</t>
  </si>
  <si>
    <t>郝嘉伟</t>
  </si>
  <si>
    <t>15802984775</t>
  </si>
  <si>
    <t>陕ABE0680</t>
  </si>
  <si>
    <t>6230580000024169554</t>
  </si>
  <si>
    <t>LB375GNN0SX727264</t>
  </si>
  <si>
    <t>818bcd1d0c554f4e90f8c9fd4d2ba09b</t>
  </si>
  <si>
    <t>苏大菊</t>
  </si>
  <si>
    <t>13659198968</t>
  </si>
  <si>
    <t>陕AGY9932</t>
  </si>
  <si>
    <t>6217997900085067981</t>
  </si>
  <si>
    <t>LC0C76C46S0470763</t>
  </si>
  <si>
    <t>02c1c5eb44d24161982f0501fb81421c</t>
  </si>
  <si>
    <t>耿晨</t>
  </si>
  <si>
    <t>15691032918</t>
  </si>
  <si>
    <t>陕AGX7658</t>
  </si>
  <si>
    <t>平安银行咸阳分行营业部</t>
  </si>
  <si>
    <t>6230580000235280067</t>
  </si>
  <si>
    <t>L6T79CAD2SV391599</t>
  </si>
  <si>
    <t>07fa8ca89b13415e91a996f9cc5559c6</t>
  </si>
  <si>
    <t>郑皓天</t>
  </si>
  <si>
    <t>18066626129</t>
  </si>
  <si>
    <t>陕AGF0861</t>
  </si>
  <si>
    <t>6226181200066861</t>
  </si>
  <si>
    <t>LSJWR4391SS063471</t>
  </si>
  <si>
    <t>620d7853f0e042e1b52b640d906f9736</t>
  </si>
  <si>
    <t>秦志勇</t>
  </si>
  <si>
    <t>13892878779</t>
  </si>
  <si>
    <t>陕AGP2036</t>
  </si>
  <si>
    <t>中国建设银行股份有限公司西安丰登北路支行</t>
  </si>
  <si>
    <t>6217 0042 2003 7316 308</t>
  </si>
  <si>
    <t>LNNACDFP2SD512710</t>
  </si>
  <si>
    <t>54bbed535f5d438fa65f7782006418f9</t>
  </si>
  <si>
    <t>王浚铭</t>
  </si>
  <si>
    <t>15349339289</t>
  </si>
  <si>
    <t>陕AF38841</t>
  </si>
  <si>
    <t>6230523440008325170</t>
  </si>
  <si>
    <t>L6T79CAD3SV390851</t>
  </si>
  <si>
    <t>639ca02b596c407da372acba2cc70ac5</t>
  </si>
  <si>
    <t>张远坪</t>
  </si>
  <si>
    <t>15398065502</t>
  </si>
  <si>
    <t>陕AGZ5586</t>
  </si>
  <si>
    <t>6230582000092234874</t>
  </si>
  <si>
    <t>LNNBBDEE0SG028394</t>
  </si>
  <si>
    <t>1752ffb4e12742d29e065830ff4e1245</t>
  </si>
  <si>
    <t>郭勤顺</t>
  </si>
  <si>
    <t>18993378819</t>
  </si>
  <si>
    <t>陕AAZ0630</t>
  </si>
  <si>
    <t>中国建设银行股份有限公司华亭支行</t>
  </si>
  <si>
    <t>6217004280015595984</t>
  </si>
  <si>
    <t>LGXFF4CD3S0658190</t>
  </si>
  <si>
    <t>adb7782d60264e08b1b415d474bd606d</t>
  </si>
  <si>
    <t>张祥</t>
  </si>
  <si>
    <t>17795705235</t>
  </si>
  <si>
    <t>陕ABE0996</t>
  </si>
  <si>
    <t>6228450216036855862</t>
  </si>
  <si>
    <t>LB375GNN7SX722515</t>
  </si>
  <si>
    <t>ba77dbd704224c05a31c62e2491dfdc3</t>
  </si>
  <si>
    <t>朱莹</t>
  </si>
  <si>
    <t>13720737237</t>
  </si>
  <si>
    <t>陕AGY1637</t>
  </si>
  <si>
    <t>6236684220010649466</t>
  </si>
  <si>
    <t>LNNBDDFLXSDF51630</t>
  </si>
  <si>
    <t>05a175f1dfdc4e5c8e577be6526c03eb</t>
  </si>
  <si>
    <t>18173929942</t>
  </si>
  <si>
    <t>陕AGZ6050</t>
  </si>
  <si>
    <t>6222032604004598061</t>
  </si>
  <si>
    <t>L6T791RZ0SY132290</t>
  </si>
  <si>
    <t>b81aa98980c24e6ba92980cad5cb864b</t>
  </si>
  <si>
    <t>周娇娇</t>
  </si>
  <si>
    <t>13152449078</t>
  </si>
  <si>
    <t>陕AB90551</t>
  </si>
  <si>
    <t>6222620810030358671</t>
  </si>
  <si>
    <t>LC0CE4CC3SH027733</t>
  </si>
  <si>
    <t>cad0ce348d7e49d6a5f46fca14d2ecc5</t>
  </si>
  <si>
    <t>秦鹏辉</t>
  </si>
  <si>
    <t>18391485114</t>
  </si>
  <si>
    <t>陕AGT7587</t>
  </si>
  <si>
    <t>6217004229998665041</t>
  </si>
  <si>
    <t>L6T791RZ7SY117527</t>
  </si>
  <si>
    <t>2c0f640a465a4a55a1ae23a5aa1064d2</t>
  </si>
  <si>
    <t>宋龙</t>
  </si>
  <si>
    <t>17611768656</t>
  </si>
  <si>
    <t>陕AA39646</t>
  </si>
  <si>
    <t>中国建设银行股份有限公司西安东关支行</t>
  </si>
  <si>
    <t>6217004220078449174</t>
  </si>
  <si>
    <t>HACAB8B39R1057332</t>
  </si>
  <si>
    <t>c917bfb48cce424e8397f56d472810d7</t>
  </si>
  <si>
    <t>张祥龙</t>
  </si>
  <si>
    <t>18740341333</t>
  </si>
  <si>
    <t>陕AGX9822</t>
  </si>
  <si>
    <t>农行乾县支行</t>
  </si>
  <si>
    <t>6228480228707102775</t>
  </si>
  <si>
    <t>LGXC74C4XS0673852</t>
  </si>
  <si>
    <t>97e5664b479449d088953e05b6eff537</t>
  </si>
  <si>
    <t>曹丹</t>
  </si>
  <si>
    <t>13892920595</t>
  </si>
  <si>
    <t>陕AG54869</t>
  </si>
  <si>
    <t>6217993720021450123</t>
  </si>
  <si>
    <t>LNBRCFHK8SB426942</t>
  </si>
  <si>
    <t>8094d16d25e84284ab5be831fe916fb8</t>
  </si>
  <si>
    <t>郭宗伟</t>
  </si>
  <si>
    <t>15310120569</t>
  </si>
  <si>
    <t>陕AGT1308</t>
  </si>
  <si>
    <t>6212253500004566236</t>
  </si>
  <si>
    <t>L6T79XCZ1SE016044</t>
  </si>
  <si>
    <t>372b3a952afc49e0bb4d4764bf0d5d69</t>
  </si>
  <si>
    <t>高攀</t>
  </si>
  <si>
    <t>18700974861</t>
  </si>
  <si>
    <t>陕ABE0280</t>
  </si>
  <si>
    <t>中国农业银行西安郭杜支行</t>
  </si>
  <si>
    <t>6213360218222666674</t>
  </si>
  <si>
    <t>LGXCE4CC8S0543291</t>
  </si>
  <si>
    <t>5a24999eba104ed5a548962980e1e9e8</t>
  </si>
  <si>
    <t>王阁</t>
  </si>
  <si>
    <t>13709218109</t>
  </si>
  <si>
    <t>陕AGZ3386</t>
  </si>
  <si>
    <t>中国农业银行西安临潼区新丰支行</t>
  </si>
  <si>
    <t>6228480218978728572</t>
  </si>
  <si>
    <t>LB378JNZ4SH111553</t>
  </si>
  <si>
    <t>0eb27f67bf3f45e8be35d3538966ac38</t>
  </si>
  <si>
    <t>徐建凯</t>
  </si>
  <si>
    <t>17792087572</t>
  </si>
  <si>
    <t>陕AGY9590</t>
  </si>
  <si>
    <t>6228480218781567977</t>
  </si>
  <si>
    <t>LGWFFVA60SH529162</t>
  </si>
  <si>
    <t>0c7e871b41ae4a9fb93b0ba13216e3d3</t>
  </si>
  <si>
    <t>樊冲</t>
  </si>
  <si>
    <t>17762186558</t>
  </si>
  <si>
    <t>陕AGR1260</t>
  </si>
  <si>
    <t>6215593700010300800</t>
  </si>
  <si>
    <t>LC0C76C42S0457363</t>
  </si>
  <si>
    <t>7ae9869a268f46fcbbbbe0365119db07</t>
  </si>
  <si>
    <t>李冰</t>
  </si>
  <si>
    <t>15291307841</t>
  </si>
  <si>
    <t>陕AGX1667</t>
  </si>
  <si>
    <t>6217004220088543644</t>
  </si>
  <si>
    <t>LGWFFVA58SE150662</t>
  </si>
  <si>
    <t>23b11f09634b4f8a829ba89cd6385940</t>
  </si>
  <si>
    <t>张宏军</t>
  </si>
  <si>
    <t>13891733788</t>
  </si>
  <si>
    <t>陕AGA6250</t>
  </si>
  <si>
    <t>6228450230016461310</t>
  </si>
  <si>
    <t>LGWFFVA53SE150147</t>
  </si>
  <si>
    <t>17c6ed454d1f4c18996ca4313118318c</t>
  </si>
  <si>
    <t>董尊</t>
  </si>
  <si>
    <t>15332335676</t>
  </si>
  <si>
    <t>陕AAW7830</t>
  </si>
  <si>
    <t>6214862944666611</t>
  </si>
  <si>
    <t>LGXCH4CD7S0791743</t>
  </si>
  <si>
    <t>8d6f86fbd977444cb2484b357d4bb128</t>
  </si>
  <si>
    <t>石宝强</t>
  </si>
  <si>
    <t>18298820751</t>
  </si>
  <si>
    <t>陕AGW9038</t>
  </si>
  <si>
    <t>6228484038273917472</t>
  </si>
  <si>
    <t>LGXC74C43S0832775</t>
  </si>
  <si>
    <t>4884c02a51b5402ba21a31614be1ec42</t>
  </si>
  <si>
    <t>王苏亚</t>
  </si>
  <si>
    <t>15829263844</t>
  </si>
  <si>
    <t>陕ABC3224</t>
  </si>
  <si>
    <t>6214 8329 2324 6685</t>
  </si>
  <si>
    <t>LSJEB4090SG086134</t>
  </si>
  <si>
    <t>a0d397df4db146e1ba3bf83661a737bb</t>
  </si>
  <si>
    <t>李红强</t>
  </si>
  <si>
    <t>18690022293</t>
  </si>
  <si>
    <t>陕AGZ1805</t>
  </si>
  <si>
    <t>6215592603000658321</t>
  </si>
  <si>
    <t>LB378JNZ7SH120991</t>
  </si>
  <si>
    <t>75e1481643984bfe90991a5dd31b6404</t>
  </si>
  <si>
    <t>马振斌</t>
  </si>
  <si>
    <t>13809117352</t>
  </si>
  <si>
    <t>陕AAZ2373</t>
  </si>
  <si>
    <t>6222022609004682957</t>
  </si>
  <si>
    <t>L6T75MNN8SF457118</t>
  </si>
  <si>
    <t>2a195ca3f2054628b60202b9a61073a9</t>
  </si>
  <si>
    <t>柴林</t>
  </si>
  <si>
    <t>18191557558</t>
  </si>
  <si>
    <t>陕AD60067</t>
  </si>
  <si>
    <t>6217004220064430956</t>
  </si>
  <si>
    <t>LM8C7F9BXSC183236</t>
  </si>
  <si>
    <t>519934aaeb8444868a553a6af6005b0b</t>
  </si>
  <si>
    <t>林文静</t>
  </si>
  <si>
    <t>18330727600</t>
  </si>
  <si>
    <t>陕AGZ9656</t>
  </si>
  <si>
    <t>6227000151510127867</t>
  </si>
  <si>
    <t>LGWFGVA61SM224127</t>
  </si>
  <si>
    <t>8a0405a3e56547a7b61a791d00336b81</t>
  </si>
  <si>
    <t>雷晨</t>
  </si>
  <si>
    <t>19113216283</t>
  </si>
  <si>
    <t>陕AGY6637</t>
  </si>
  <si>
    <t>6217004310002828013</t>
  </si>
  <si>
    <t>LGWFFVA57SE142956</t>
  </si>
  <si>
    <t>b1b8ee5fe4a14002a79d941fed7f2d95</t>
  </si>
  <si>
    <t>18082280404</t>
  </si>
  <si>
    <t>陕AGQ7198</t>
  </si>
  <si>
    <t>623165029240953843</t>
  </si>
  <si>
    <t>LC0C74C48S0490582</t>
  </si>
  <si>
    <t>2704ad9fd51943e98d671efa40dd418a</t>
  </si>
  <si>
    <t>田蓉</t>
  </si>
  <si>
    <t>18966510153</t>
  </si>
  <si>
    <t>陕ABE2876</t>
  </si>
  <si>
    <t>6217004150007613600</t>
  </si>
  <si>
    <t>LGXCE4CC4S0735243</t>
  </si>
  <si>
    <t>b6f5a023120840af956e5f66d314de35</t>
  </si>
  <si>
    <t>朱江波</t>
  </si>
  <si>
    <t>13488121085</t>
  </si>
  <si>
    <t>陕AGZ7098</t>
  </si>
  <si>
    <t>6214723700000170045</t>
  </si>
  <si>
    <t>LNNBDDEHXSG083214</t>
  </si>
  <si>
    <t>d71a73e414d34957b014dc08f1ead0f1</t>
  </si>
  <si>
    <t>孙立秦</t>
  </si>
  <si>
    <t>13309236025</t>
  </si>
  <si>
    <t>陕AGR0536</t>
  </si>
  <si>
    <t>6217223700002337762</t>
  </si>
  <si>
    <t>LGWFFVA53SE140573</t>
  </si>
  <si>
    <t>3eb6edaf087e4d40b440d5523643a771</t>
  </si>
  <si>
    <t>冯海强</t>
  </si>
  <si>
    <t>18590700260</t>
  </si>
  <si>
    <t>陕AGF8689</t>
  </si>
  <si>
    <t>6217234000004286540</t>
  </si>
  <si>
    <t>LS6BME2P0SA739542</t>
  </si>
  <si>
    <t>f1be1861de394defbfe26f626feacda7</t>
  </si>
  <si>
    <t>熊久香</t>
  </si>
  <si>
    <t>18729892924</t>
  </si>
  <si>
    <t>陕AGY2518</t>
  </si>
  <si>
    <t>6217997900098212228</t>
  </si>
  <si>
    <t>LB378JNZXSH106213</t>
  </si>
  <si>
    <t>7c74b5923e4244bf93961dc5c446489b</t>
  </si>
  <si>
    <t>米园</t>
  </si>
  <si>
    <t>17791575331</t>
  </si>
  <si>
    <t>陕AFZ9273</t>
  </si>
  <si>
    <t>农业银行储蓄卡</t>
  </si>
  <si>
    <t>6228 4802 1131 3591 318</t>
  </si>
  <si>
    <t>LB378JNZ3SH118638</t>
  </si>
  <si>
    <t>5e706e7f5e534c97b20627616c5b6f89</t>
  </si>
  <si>
    <t>王娥娃</t>
  </si>
  <si>
    <t>15191354626</t>
  </si>
  <si>
    <t>陕ED19222</t>
  </si>
  <si>
    <t>6230270500000503192</t>
  </si>
  <si>
    <t>LB375GNN6SX729309</t>
  </si>
  <si>
    <t>68b80118d5f842608c9e62844b6cdddf</t>
  </si>
  <si>
    <t>18717222768</t>
  </si>
  <si>
    <t>陕AGX0182</t>
  </si>
  <si>
    <t>中国建设银行股份有限公司咸阳迎宾大道支行</t>
  </si>
  <si>
    <t>6222804165071017266</t>
  </si>
  <si>
    <t>L6T79END1ST233014</t>
  </si>
  <si>
    <t>08be669682b048abbefc9c3a7d228b82</t>
  </si>
  <si>
    <t>杨蒙</t>
  </si>
  <si>
    <t>13020788806</t>
  </si>
  <si>
    <t>陕AG37062</t>
  </si>
  <si>
    <t>6228480227101487378</t>
  </si>
  <si>
    <t>LC0C76C49S6196181</t>
  </si>
  <si>
    <t>b2b07c7b0c5848479102b9c72bf414a7</t>
  </si>
  <si>
    <t>张欣</t>
  </si>
  <si>
    <t>18729041735</t>
  </si>
  <si>
    <t>陕ADA7001</t>
  </si>
  <si>
    <t>6236684220010093731</t>
  </si>
  <si>
    <t>LB375GNN1SX719948</t>
  </si>
  <si>
    <t>846a4937093644e486d84f16a8f90234</t>
  </si>
  <si>
    <t>刘华威</t>
  </si>
  <si>
    <t>13087697434</t>
  </si>
  <si>
    <t>陕AGM6021</t>
  </si>
  <si>
    <t>6222033700004543393</t>
  </si>
  <si>
    <t>LNBRCFHK9SB431339</t>
  </si>
  <si>
    <t>e33d2eb05ec94d39a0d8e19c6944713e</t>
  </si>
  <si>
    <t>程军伟</t>
  </si>
  <si>
    <t>18391088846</t>
  </si>
  <si>
    <t>陕AGJ2915</t>
  </si>
  <si>
    <t>6228480228749444573</t>
  </si>
  <si>
    <t>L6T791RZ3SV332811</t>
  </si>
  <si>
    <t>c806d6d2a86843e59cbf1ca32486f446</t>
  </si>
  <si>
    <t>贾薇琦</t>
  </si>
  <si>
    <t>18092838160</t>
  </si>
  <si>
    <t>陕ADK4150</t>
  </si>
  <si>
    <t>6214850295919077</t>
  </si>
  <si>
    <t>L6T75MNN0SF464029</t>
  </si>
  <si>
    <t>08768fc55c7d4de6b7474fc9ea6be962</t>
  </si>
  <si>
    <t>邹斌</t>
  </si>
  <si>
    <t>15109142502</t>
  </si>
  <si>
    <t>陕AGD0251</t>
  </si>
  <si>
    <t>6215592608000559379</t>
  </si>
  <si>
    <t>LNNACDFP8SD534873</t>
  </si>
  <si>
    <t>d30d70d444884e04bc985c2994edcbad</t>
  </si>
  <si>
    <t>张利平</t>
  </si>
  <si>
    <t>13572006042</t>
  </si>
  <si>
    <t>陕ABC1005</t>
  </si>
  <si>
    <t>6217853600003653275</t>
  </si>
  <si>
    <t>L6T75MNN3SF439898</t>
  </si>
  <si>
    <t>c31a8cbe3ad04d10baec1bc918df7b62</t>
  </si>
  <si>
    <t>赵春睿</t>
  </si>
  <si>
    <t>13893892948</t>
  </si>
  <si>
    <t>陕AGZ1518</t>
  </si>
  <si>
    <t>6221808250001431569</t>
  </si>
  <si>
    <t>L6T791RZ7SY091530</t>
  </si>
  <si>
    <t>513cc6f4d5644f1dacb46430e36e35ef</t>
  </si>
  <si>
    <t>任楠</t>
  </si>
  <si>
    <t>15353765064</t>
  </si>
  <si>
    <t>陕AAU2341</t>
  </si>
  <si>
    <t>6217004160017800048</t>
  </si>
  <si>
    <t>LGXCE4CCXS0720505</t>
  </si>
  <si>
    <t>292c66c8f2914cdab66068165b897458</t>
  </si>
  <si>
    <t>穆维鹏</t>
  </si>
  <si>
    <t>13369108898</t>
  </si>
  <si>
    <t>陕AGZ1809</t>
  </si>
  <si>
    <t>6228480228721729371</t>
  </si>
  <si>
    <t>LGWFFUA62SM208760</t>
  </si>
  <si>
    <t>edc79da16c604c4fb0a0be4b31a15640</t>
  </si>
  <si>
    <t>王韩</t>
  </si>
  <si>
    <t>17389276819</t>
  </si>
  <si>
    <t>陕AGW9817</t>
  </si>
  <si>
    <t>中国邮政储蓄银行神木市大保当镇营业所</t>
  </si>
  <si>
    <t>6215827900004307765</t>
  </si>
  <si>
    <t>L6T79JCD1SN072843</t>
  </si>
  <si>
    <t>f3c423156b784cb0925b05c81cadce07</t>
  </si>
  <si>
    <t>段喜英</t>
  </si>
  <si>
    <t>15829481272</t>
  </si>
  <si>
    <t>陕AGY1551</t>
  </si>
  <si>
    <t>6217853600074589085</t>
  </si>
  <si>
    <t>LGXC74C4XS0503376</t>
  </si>
  <si>
    <t>a7c4001761be4a65a59b55a8bf157226</t>
  </si>
  <si>
    <t>谭文静</t>
  </si>
  <si>
    <t>13309162880</t>
  </si>
  <si>
    <t>陕AB52592</t>
  </si>
  <si>
    <t>6217232606000661684</t>
  </si>
  <si>
    <t>L6T75MNN1SF452827</t>
  </si>
  <si>
    <t>d754b14e2032441696dd496e1bced1e1</t>
  </si>
  <si>
    <t>赵涛涛</t>
  </si>
  <si>
    <t>17395634919</t>
  </si>
  <si>
    <t>陕AG80843</t>
  </si>
  <si>
    <t>6217001930037811552</t>
  </si>
  <si>
    <t>L6T79XCZ6SE011535</t>
  </si>
  <si>
    <t>c1c5824f7d244bd099543034fabb4c14</t>
  </si>
  <si>
    <t>15129002560</t>
  </si>
  <si>
    <t>陕AGV0335</t>
  </si>
  <si>
    <t>6214 8329 8999 4673</t>
  </si>
  <si>
    <t>L6T79DBD3SD112834</t>
  </si>
  <si>
    <t>542d00c1c6794b3399158f60750d4759</t>
  </si>
  <si>
    <t>黄馨怡</t>
  </si>
  <si>
    <t>18133947375</t>
  </si>
  <si>
    <t>陕ABF8788</t>
  </si>
  <si>
    <t>中国邮政储蓄银行建章路支行</t>
  </si>
  <si>
    <t>6217997900116554346</t>
  </si>
  <si>
    <t>LGXCE4CCXS0691894</t>
  </si>
  <si>
    <t>fff84f9fd9804118bce22161e59cb705</t>
  </si>
  <si>
    <t>宋定坤</t>
  </si>
  <si>
    <t>13572601921</t>
  </si>
  <si>
    <t>陕AGN8310</t>
  </si>
  <si>
    <t>6210814130000657411</t>
  </si>
  <si>
    <t>LGXC74C47S0378479</t>
  </si>
  <si>
    <t>541ded79c5874b849b87b7d632812358</t>
  </si>
  <si>
    <t>樊瑞鑫</t>
  </si>
  <si>
    <t>13087557728</t>
  </si>
  <si>
    <t>陕AF06034</t>
  </si>
  <si>
    <t>中国建设银行股份有限公司蓝田县县门街支行</t>
  </si>
  <si>
    <t>6217004220079350611</t>
  </si>
  <si>
    <t>LNNACDFP2SD537381</t>
  </si>
  <si>
    <t>e1a7084d6daa4bb2ac708133c7b9e528</t>
  </si>
  <si>
    <t>张单军</t>
  </si>
  <si>
    <t>13993456114</t>
  </si>
  <si>
    <t>陕AGU3955</t>
  </si>
  <si>
    <t>6230523260015489672</t>
  </si>
  <si>
    <t>LNNBBDEE7SG049940</t>
  </si>
  <si>
    <t>d43691cc40d34138a782b4810b74072e</t>
  </si>
  <si>
    <t>张冲冲</t>
  </si>
  <si>
    <t>15229266505</t>
  </si>
  <si>
    <t>陕AGT5153</t>
  </si>
  <si>
    <t>6214850291862974</t>
  </si>
  <si>
    <t>LGXC74C48S0518832</t>
  </si>
  <si>
    <t>07622fc316b9445b9f0623da66db91ee</t>
  </si>
  <si>
    <t>赵凯敏</t>
  </si>
  <si>
    <t>15114904526</t>
  </si>
  <si>
    <t>陕DF63866</t>
  </si>
  <si>
    <t>6228480220742124013</t>
  </si>
  <si>
    <t>LGWFFVA63SH522349</t>
  </si>
  <si>
    <t>61222fdb87aa43d6b4e90869d3a3e169</t>
  </si>
  <si>
    <t>18202960530</t>
  </si>
  <si>
    <t>陕ABF9859</t>
  </si>
  <si>
    <t>6228480219003528375</t>
  </si>
  <si>
    <t>LB375GNN7SX726676</t>
  </si>
  <si>
    <t>ff4240920785441a80adf001374243bf</t>
  </si>
  <si>
    <t>乔建英</t>
  </si>
  <si>
    <t>15191235378</t>
  </si>
  <si>
    <t>陕AGY7288</t>
  </si>
  <si>
    <t>中国银行神木市杨业大街支行</t>
  </si>
  <si>
    <t>6217 8536 0006 7120 393</t>
  </si>
  <si>
    <t>LFZ93AN96SH016341</t>
  </si>
  <si>
    <t>98f41a69ab83483db6b1bf8227ed2cc2</t>
  </si>
  <si>
    <t>许鹏伟</t>
  </si>
  <si>
    <t>15596840886</t>
  </si>
  <si>
    <t>陕AGY2100</t>
  </si>
  <si>
    <t>6228480228688353579</t>
  </si>
  <si>
    <t>L6T79BAZXSV354676</t>
  </si>
  <si>
    <t>202f503d46dc47dc94bb3bb25401fd83</t>
  </si>
  <si>
    <t>张元宝</t>
  </si>
  <si>
    <t>15691779850</t>
  </si>
  <si>
    <t>陕AGW3359</t>
  </si>
  <si>
    <t>6217004220036160244</t>
  </si>
  <si>
    <t>LGXC74C43S0709610</t>
  </si>
  <si>
    <t>5102bc0bcbff419fba5209c49448272e</t>
  </si>
  <si>
    <t>张彩梅</t>
  </si>
  <si>
    <t>19916473568</t>
  </si>
  <si>
    <t>陕AFD2935</t>
  </si>
  <si>
    <t>6230522380023222377</t>
  </si>
  <si>
    <t>LB378JNZXSH120998</t>
  </si>
  <si>
    <t>a151d5f08e014a54b25152ac92bb183c</t>
  </si>
  <si>
    <t>张华</t>
  </si>
  <si>
    <t>15619618909</t>
  </si>
  <si>
    <t>陕AFH9884</t>
  </si>
  <si>
    <t>6217997900025160987</t>
  </si>
  <si>
    <t>LM8F7G6B3SC180315</t>
  </si>
  <si>
    <t>9581c6b571b1432a93bbf996a4971ee8</t>
  </si>
  <si>
    <t>刘蓓蓓</t>
  </si>
  <si>
    <t>18991884473</t>
  </si>
  <si>
    <t>陕ABC9793</t>
  </si>
  <si>
    <t>6217004220054400712</t>
  </si>
  <si>
    <t>LB375GNN1SX722820</t>
  </si>
  <si>
    <t>1afc5e9a903a4232a7edbf7ce9b9d13f</t>
  </si>
  <si>
    <t>刘成宏</t>
  </si>
  <si>
    <t>15529930568</t>
  </si>
  <si>
    <t>陕EF64789</t>
  </si>
  <si>
    <t>6222082610000488305</t>
  </si>
  <si>
    <t>LGWFFUA65SM203519</t>
  </si>
  <si>
    <t>2fbe40c163944345a23f1cabd0af2a29</t>
  </si>
  <si>
    <t>张宝宝</t>
  </si>
  <si>
    <t>18702945314</t>
  </si>
  <si>
    <t>陕AGL2192</t>
  </si>
  <si>
    <t>6217004220004658989</t>
  </si>
  <si>
    <t>LGXC74C40S0692782</t>
  </si>
  <si>
    <t>8b19c0a3b67b4e55b3395a35b661e52e</t>
  </si>
  <si>
    <t>郭凯东</t>
  </si>
  <si>
    <t>15592105778</t>
  </si>
  <si>
    <t>陕AGW5224</t>
  </si>
  <si>
    <t>6217004140008883815</t>
  </si>
  <si>
    <t>LNNACDFP4SD530240</t>
  </si>
  <si>
    <t>6036762bd9934ecaa2857bb641340496</t>
  </si>
  <si>
    <t>严晓磊</t>
  </si>
  <si>
    <t>18509106621</t>
  </si>
  <si>
    <t>陕ABA1506</t>
  </si>
  <si>
    <t>6227004161390025657</t>
  </si>
  <si>
    <t>HESXR7C43SG016513</t>
  </si>
  <si>
    <t>ca4c5cc68a894be795ad6c76ab0d53b3</t>
  </si>
  <si>
    <t>宋圣斌</t>
  </si>
  <si>
    <t>17792012625</t>
  </si>
  <si>
    <t>陕AGX9368</t>
  </si>
  <si>
    <t>6214850294449522</t>
  </si>
  <si>
    <t>LGWFFVA6XSH519853</t>
  </si>
  <si>
    <t>3556d5232ad842358dfadc7212ac260d</t>
  </si>
  <si>
    <t>权承</t>
  </si>
  <si>
    <t>15929909888</t>
  </si>
  <si>
    <t>陕AGY1680</t>
  </si>
  <si>
    <t>6214851298165155</t>
  </si>
  <si>
    <t>L6T79CAD0SV391049</t>
  </si>
  <si>
    <t>4cc7d8fe047342ceab42710c93e7ffc9</t>
  </si>
  <si>
    <t>苏鹏瑞</t>
  </si>
  <si>
    <t>17736663230</t>
  </si>
  <si>
    <t>陕AGY5935</t>
  </si>
  <si>
    <t>6228480217117615476</t>
  </si>
  <si>
    <t>LGWFFUA69SM205970</t>
  </si>
  <si>
    <t>e49f00de7f1246c8918993d25c2239c4</t>
  </si>
  <si>
    <t>吴亚如</t>
  </si>
  <si>
    <t>18691984685</t>
  </si>
  <si>
    <t>陕AGP8337</t>
  </si>
  <si>
    <t>6217853600019721 538</t>
  </si>
  <si>
    <t>LB378JNZ1SH118735</t>
  </si>
  <si>
    <t>4bf2378d105f4b818fa20416c8547095</t>
  </si>
  <si>
    <t>孙多勤</t>
  </si>
  <si>
    <t>13947494416</t>
  </si>
  <si>
    <t>陕AG45669</t>
  </si>
  <si>
    <t>6228485046128604269</t>
  </si>
  <si>
    <t>LGWFGUA62SM221795</t>
  </si>
  <si>
    <t>05a8b7b38a35423181d789b61ba7aa97</t>
  </si>
  <si>
    <t>同世洋</t>
  </si>
  <si>
    <t>13379530776</t>
  </si>
  <si>
    <t>陕AGR7358</t>
  </si>
  <si>
    <t>6217004180001690866</t>
  </si>
  <si>
    <t>LGWFGVA67SM224939</t>
  </si>
  <si>
    <t>baf7cc1bf7bb4b488504f789df34ffb8</t>
  </si>
  <si>
    <t>王浩</t>
  </si>
  <si>
    <t>15877697241</t>
  </si>
  <si>
    <t>陕ABA0335</t>
  </si>
  <si>
    <t>6228480238185978679</t>
  </si>
  <si>
    <t>LFZ63AX56SD051515</t>
  </si>
  <si>
    <t>dbb86c64d1514c799d638b80826b135e</t>
  </si>
  <si>
    <t>杨江涛</t>
  </si>
  <si>
    <t>18891444488</t>
  </si>
  <si>
    <t>陕AGZ0186</t>
  </si>
  <si>
    <t>6217977900048922938</t>
  </si>
  <si>
    <t>L6T79BND5ST223293</t>
  </si>
  <si>
    <t>86c52219608146ca8e7a04d65be3c4fb</t>
  </si>
  <si>
    <t>程艺馨</t>
  </si>
  <si>
    <t>17829851620</t>
  </si>
  <si>
    <t>陕DD22259</t>
  </si>
  <si>
    <t>6214 4840 0103 1037 611</t>
  </si>
  <si>
    <t>LC0CE4CC5SH034747</t>
  </si>
  <si>
    <t>4f00be56286340bc9b4b15a26a6c476c</t>
  </si>
  <si>
    <t>何悦悦</t>
  </si>
  <si>
    <t>18291898593</t>
  </si>
  <si>
    <t>陕AGW9813</t>
  </si>
  <si>
    <t>6214832936456958</t>
  </si>
  <si>
    <t>L6T79BAZ3SV350906</t>
  </si>
  <si>
    <t>756a32d3088d4d5ba7168605635076bd</t>
  </si>
  <si>
    <t>任冰倩</t>
  </si>
  <si>
    <t>18191726304</t>
  </si>
  <si>
    <t>陕AGY1659</t>
  </si>
  <si>
    <t>6228480218954177372</t>
  </si>
  <si>
    <t>L6T79XCZ9SE014705</t>
  </si>
  <si>
    <t>737c8efcf8bd4eae9ebe5b4519cc1c10</t>
  </si>
  <si>
    <t>15091146975</t>
  </si>
  <si>
    <t>陕CD16859</t>
  </si>
  <si>
    <t>中信银行宝鸡分行营业部</t>
  </si>
  <si>
    <t>6217681702512206</t>
  </si>
  <si>
    <t>LFZ63AX57SD051748</t>
  </si>
  <si>
    <t>3cf863bcbfa04171979d1e5c9cec9539</t>
  </si>
  <si>
    <t>高杨</t>
  </si>
  <si>
    <t>19916496575</t>
  </si>
  <si>
    <t>陕ABD0611</t>
  </si>
  <si>
    <t>6222032604010085327</t>
  </si>
  <si>
    <t>LGXCE4CC7S0720509</t>
  </si>
  <si>
    <t>f197158d8e824ebf895102a9699aa0ce</t>
  </si>
  <si>
    <t>范尚君</t>
  </si>
  <si>
    <t>18821620320</t>
  </si>
  <si>
    <t>陕ABA6286</t>
  </si>
  <si>
    <t>6217004220073585741</t>
  </si>
  <si>
    <t>HACAAAB18S3101985</t>
  </si>
  <si>
    <t>0f1e7ad237784c91b113a2906534a0f4</t>
  </si>
  <si>
    <t>姚佳露</t>
  </si>
  <si>
    <t>18092787216</t>
  </si>
  <si>
    <t>陕AGZ5188</t>
  </si>
  <si>
    <t>6214832922210443</t>
  </si>
  <si>
    <t>LNNBBDEE3SH191079</t>
  </si>
  <si>
    <t>c64bd8a069c94ed794fa1cf172758e2c</t>
  </si>
  <si>
    <t>冯欣</t>
  </si>
  <si>
    <t>18292146137</t>
  </si>
  <si>
    <t>陕ABA8778</t>
  </si>
  <si>
    <t>6216712920013808476</t>
  </si>
  <si>
    <t>LB370ADN2SJ177954</t>
  </si>
  <si>
    <t>d1a0b9ceaee844d79617c064293ef917</t>
  </si>
  <si>
    <t>樊盈</t>
  </si>
  <si>
    <t>17802991558</t>
  </si>
  <si>
    <t>陕AGY4678</t>
  </si>
  <si>
    <t>兴业银行航天新城支行</t>
  </si>
  <si>
    <t>622908453145932310</t>
  </si>
  <si>
    <t>LC0C76C49S4368396</t>
  </si>
  <si>
    <t>0fc2ed60e561444c976a58f56440a744</t>
  </si>
  <si>
    <t>姬玉</t>
  </si>
  <si>
    <t>18292020357</t>
  </si>
  <si>
    <t>陕ADB8160</t>
  </si>
  <si>
    <t>6217931922882735</t>
  </si>
  <si>
    <t>LFZ73FX54SD026453</t>
  </si>
  <si>
    <t>5895f914068b4dbe936951161392a0a2</t>
  </si>
  <si>
    <t>戚艳丽</t>
  </si>
  <si>
    <t>18694408178</t>
  </si>
  <si>
    <t>陕AGR9729</t>
  </si>
  <si>
    <t>6236682000023227704</t>
  </si>
  <si>
    <t>L6T791RZ1SY098960</t>
  </si>
  <si>
    <t>3673f53c57fd4e749811e8e51ed0778a</t>
  </si>
  <si>
    <t>18291980617</t>
  </si>
  <si>
    <t>陕AG91014</t>
  </si>
  <si>
    <t>建设银行上海江苏路支行</t>
  </si>
  <si>
    <t>6217001210078134077</t>
  </si>
  <si>
    <t>LGWFFVA57SE140706</t>
  </si>
  <si>
    <t>825d19fa8f954bde8de63c00f1267680</t>
  </si>
  <si>
    <t>宁艳丽</t>
  </si>
  <si>
    <t>13772774351</t>
  </si>
  <si>
    <t>陕AGT9781</t>
  </si>
  <si>
    <t>6222082605000580689</t>
  </si>
  <si>
    <t>LNNBBDEE1SH199360</t>
  </si>
  <si>
    <t>32bb73c15f89402c9cffc37fbc352a71</t>
  </si>
  <si>
    <t>王晓玲</t>
  </si>
  <si>
    <t>17729513445</t>
  </si>
  <si>
    <t>陕DF15515</t>
  </si>
  <si>
    <t>中国银行咸阳分行营业部</t>
  </si>
  <si>
    <t>6013823600020005392</t>
  </si>
  <si>
    <t>LGXC74C45S0810003</t>
  </si>
  <si>
    <t>c9946312d2d24bc9a4437ffff48892b6</t>
  </si>
  <si>
    <t>白帆</t>
  </si>
  <si>
    <t>18091916849</t>
  </si>
  <si>
    <t>陕AB15773</t>
  </si>
  <si>
    <t>6215592602000670013</t>
  </si>
  <si>
    <t>LC0CH4CB1S0440151</t>
  </si>
  <si>
    <t>40b7795151d142c79fef61a98f96923e</t>
  </si>
  <si>
    <t>15814578597</t>
  </si>
  <si>
    <t>陕AGY8663</t>
  </si>
  <si>
    <t>6222083602004013360</t>
  </si>
  <si>
    <t>LGWFFVA52SE147868</t>
  </si>
  <si>
    <t>b40e0f7649d043b3b03583480390551c</t>
  </si>
  <si>
    <t>伍鑫</t>
  </si>
  <si>
    <t>17793298884</t>
  </si>
  <si>
    <t>陕AGY5521</t>
  </si>
  <si>
    <t>6222032707000658795</t>
  </si>
  <si>
    <t>L6T79XCZ2SE017087</t>
  </si>
  <si>
    <t>9d01972a25b8479b81d00dd98d57d7ad</t>
  </si>
  <si>
    <t>杨碌碌</t>
  </si>
  <si>
    <t>15293433227</t>
  </si>
  <si>
    <t>陕AGR7101</t>
  </si>
  <si>
    <t>中国农业银行环县支行</t>
  </si>
  <si>
    <t>6230524020041242977</t>
  </si>
  <si>
    <t>LB378JNZ6SH111652</t>
  </si>
  <si>
    <t>3553b0c7fb9944fa80351ec4ebec7825</t>
  </si>
  <si>
    <t>李红生</t>
  </si>
  <si>
    <t>19936717440</t>
  </si>
  <si>
    <t>陕ADT6971</t>
  </si>
  <si>
    <t>6228482908144820877</t>
  </si>
  <si>
    <t>LSJEB4093SG094437</t>
  </si>
  <si>
    <t>bcbde19fe4e74f519696928784b67bd9</t>
  </si>
  <si>
    <t>谈佳乐</t>
  </si>
  <si>
    <t>17734623035</t>
  </si>
  <si>
    <t>陕AGW9078</t>
  </si>
  <si>
    <t>6217997900089592174</t>
  </si>
  <si>
    <t>L6T791RZ5SY140546</t>
  </si>
  <si>
    <t>9e93da42459542a6a08cf2c28b27b18b</t>
  </si>
  <si>
    <t>屈奎</t>
  </si>
  <si>
    <t>13149100765</t>
  </si>
  <si>
    <t>陕AG66564</t>
  </si>
  <si>
    <t>6217004160019927955</t>
  </si>
  <si>
    <t>L6T79BAZ8SV351307</t>
  </si>
  <si>
    <t>9a5301d2479142d4a44c236e2ffa5896</t>
  </si>
  <si>
    <t>郗阳</t>
  </si>
  <si>
    <t>18992910366</t>
  </si>
  <si>
    <t>陕BD55788</t>
  </si>
  <si>
    <t>6215882602000059615</t>
  </si>
  <si>
    <t>LGXCH4CD6S0791376</t>
  </si>
  <si>
    <t>3071341424ec435db6a4cba6018391e0</t>
  </si>
  <si>
    <t>燕小东</t>
  </si>
  <si>
    <t>15594521926</t>
  </si>
  <si>
    <t>陕AAY8456</t>
  </si>
  <si>
    <t>6222033700009756768</t>
  </si>
  <si>
    <t>LS6CME0P7SK404117</t>
  </si>
  <si>
    <t>9248797d1d7b4f69bcaea6b54591c885</t>
  </si>
  <si>
    <t>马路路</t>
  </si>
  <si>
    <t>15202914350</t>
  </si>
  <si>
    <t>陕AB43335</t>
  </si>
  <si>
    <t>6217004220050252745</t>
  </si>
  <si>
    <t>LS6C3E0P0SK409839</t>
  </si>
  <si>
    <t>61a329f19a0a44b8bbac1fb1566cd4e1</t>
  </si>
  <si>
    <t>薛亮</t>
  </si>
  <si>
    <t>13892745860</t>
  </si>
  <si>
    <t>陕AGW3992</t>
  </si>
  <si>
    <t>6222002603100170946</t>
  </si>
  <si>
    <t>LS6BME2P0SA752565</t>
  </si>
  <si>
    <t>ee825cf937e34dde886969eb14540bac</t>
  </si>
  <si>
    <t>陶增利</t>
  </si>
  <si>
    <t>18992025437</t>
  </si>
  <si>
    <t>陕AFH5390</t>
  </si>
  <si>
    <t>6213363689982114476</t>
  </si>
  <si>
    <t>LNNBBDEE1SDE41137</t>
  </si>
  <si>
    <t>26f50088a08447cbae9c181310796f71</t>
  </si>
  <si>
    <t>李先哲</t>
  </si>
  <si>
    <t>15829243313</t>
  </si>
  <si>
    <t>陕AGS1917</t>
  </si>
  <si>
    <t>中国银行西安鼓楼支行</t>
  </si>
  <si>
    <t>6217853600062793848</t>
  </si>
  <si>
    <t>L6T79DBD7SD106602</t>
  </si>
  <si>
    <t>e5b104ea943b4be888617cef84846f3d</t>
  </si>
  <si>
    <t>师鑫汇</t>
  </si>
  <si>
    <t>13991545147</t>
  </si>
  <si>
    <t>陕EF97971</t>
  </si>
  <si>
    <t>6228480218970988877</t>
  </si>
  <si>
    <t>LGWFFVA54SE137312</t>
  </si>
  <si>
    <t>1c9c9dbcea98404d9eb044ca11b5c98d</t>
  </si>
  <si>
    <t>郝宇阳</t>
  </si>
  <si>
    <t>13324628577</t>
  </si>
  <si>
    <t>陕AGZ6598</t>
  </si>
  <si>
    <t>6222022610008297990</t>
  </si>
  <si>
    <t>L6T79CAD8SV391557</t>
  </si>
  <si>
    <t>866e5c0602554773ba5673b3a0c45711</t>
  </si>
  <si>
    <t>13022955279</t>
  </si>
  <si>
    <t>陕AGY7268</t>
  </si>
  <si>
    <t>6212813700000005329</t>
  </si>
  <si>
    <t>LGWFFVA5XSE134530</t>
  </si>
  <si>
    <t>ce4c120adbc74a7184de887a973c5093</t>
  </si>
  <si>
    <t>刘毅</t>
  </si>
  <si>
    <t>18220065851</t>
  </si>
  <si>
    <t>陕DD09216</t>
  </si>
  <si>
    <t>6213360219900350771</t>
  </si>
  <si>
    <t>LGXCE4CC8S0712659</t>
  </si>
  <si>
    <t>b1007c1749164df692036acbb5b0657b</t>
  </si>
  <si>
    <t>张桥林</t>
  </si>
  <si>
    <t>15353619894</t>
  </si>
  <si>
    <t>陕AGX0705</t>
  </si>
  <si>
    <t>6217853600043915353</t>
  </si>
  <si>
    <t>LGWFFVA50SE132298</t>
  </si>
  <si>
    <t>aaea3c0d4a4249b99e922fa01a2b52e5</t>
  </si>
  <si>
    <t>安晨星</t>
  </si>
  <si>
    <t>18209289969</t>
  </si>
  <si>
    <t>陕EE82520</t>
  </si>
  <si>
    <t>6251 6795 0027 1345</t>
  </si>
  <si>
    <t>L6T79DBD7SD105434</t>
  </si>
  <si>
    <t>7ca442501e3d4abf8aca56d054f2f070</t>
  </si>
  <si>
    <t>郝慧</t>
  </si>
  <si>
    <t>15547714517</t>
  </si>
  <si>
    <t>陕AGZ6860</t>
  </si>
  <si>
    <t>6217000460011352911</t>
  </si>
  <si>
    <t>LGWFFUA53SJ107879</t>
  </si>
  <si>
    <t>f6f51f388e534bbda032ac0bba87f0fb</t>
  </si>
  <si>
    <t>李文升</t>
  </si>
  <si>
    <t>13891863486</t>
  </si>
  <si>
    <t>陕ABC5860</t>
  </si>
  <si>
    <t>6217004220037789868</t>
  </si>
  <si>
    <t>LJ2MTKBN4S1058291</t>
  </si>
  <si>
    <t>89c3fc15edb740efb6e9871575a7edcc</t>
  </si>
  <si>
    <t>王旖</t>
  </si>
  <si>
    <t>18309176100</t>
  </si>
  <si>
    <t>陕AGV6736</t>
  </si>
  <si>
    <t>6214664150124883</t>
  </si>
  <si>
    <t>LGWFFUA58SJ094028</t>
  </si>
  <si>
    <t>19005ad5b4894bd7a2c21618c71a884e</t>
  </si>
  <si>
    <t>李海荣</t>
  </si>
  <si>
    <t>13899691759</t>
  </si>
  <si>
    <t>陕AGZ9712</t>
  </si>
  <si>
    <t>昆仑银行股份有限公司准东支行</t>
  </si>
  <si>
    <t>6217661199100218977</t>
  </si>
  <si>
    <t>LGWFGVA64SM224171</t>
  </si>
  <si>
    <t>ed86bdeced904181a48a495bf6a5d455</t>
  </si>
  <si>
    <t>18092905800</t>
  </si>
  <si>
    <t>陕ABC3670</t>
  </si>
  <si>
    <t>6222600810014645923</t>
  </si>
  <si>
    <t>LSJEB409XSG103974</t>
  </si>
  <si>
    <t>8826a9fbf5d945668d0a31569af99ef2</t>
  </si>
  <si>
    <t>王淑梅</t>
  </si>
  <si>
    <t>13891062425</t>
  </si>
  <si>
    <t>陕AGY8882</t>
  </si>
  <si>
    <t>6212960103000568829</t>
  </si>
  <si>
    <t>LFZ93AL93SD271376</t>
  </si>
  <si>
    <t>a9d70533550141d4a9cfc458e55e07c1</t>
  </si>
  <si>
    <t>刘海朋</t>
  </si>
  <si>
    <t>15339258288</t>
  </si>
  <si>
    <t>陕ABD8662</t>
  </si>
  <si>
    <t>6217004220048338218</t>
  </si>
  <si>
    <t>LB375GNN9SX466412</t>
  </si>
  <si>
    <t>99a253cd1bad4efaab8690bde1171981</t>
  </si>
  <si>
    <t>孟晨肖</t>
  </si>
  <si>
    <t>17788029555</t>
  </si>
  <si>
    <t>陕AGU2444</t>
  </si>
  <si>
    <t>6217004220034374797</t>
  </si>
  <si>
    <t>LGWFFUA63SM208279</t>
  </si>
  <si>
    <t>890eeb03fe524ac28a27a1b4bd107336</t>
  </si>
  <si>
    <t>冯瑶</t>
  </si>
  <si>
    <t>15384648791</t>
  </si>
  <si>
    <t>陕AGN9563</t>
  </si>
  <si>
    <t>6214 8329 0665 9375</t>
  </si>
  <si>
    <t>LGWFFVA57SE136669</t>
  </si>
  <si>
    <t>b9a4421e4d014f929af27aee1f07fef9</t>
  </si>
  <si>
    <t>和健</t>
  </si>
  <si>
    <t>13379330719</t>
  </si>
  <si>
    <t>陕AGD2319</t>
  </si>
  <si>
    <t>6235733600002696257</t>
  </si>
  <si>
    <t>LGWFFVA53SE128262</t>
  </si>
  <si>
    <t>0bd4d579cb2f452cb450a683bb9c0a20</t>
  </si>
  <si>
    <t>杨晓勇</t>
  </si>
  <si>
    <t>17620513694</t>
  </si>
  <si>
    <t>陕AGV3694</t>
  </si>
  <si>
    <t>6217232012000274075</t>
  </si>
  <si>
    <t>LNNBBDEE4SH199949</t>
  </si>
  <si>
    <t>f567e85e942747f38489a4c205c4a75f</t>
  </si>
  <si>
    <t>张瑜</t>
  </si>
  <si>
    <t>15291063068</t>
  </si>
  <si>
    <t>陕ABC0527</t>
  </si>
  <si>
    <t>6228480228748286074</t>
  </si>
  <si>
    <t>HACAAAB2XS3075124</t>
  </si>
  <si>
    <t>54f2a776954d4bff8c8b80a94ede75a8</t>
  </si>
  <si>
    <t>15389274871</t>
  </si>
  <si>
    <t>陕AGG0801</t>
  </si>
  <si>
    <t>6230520210012486372</t>
  </si>
  <si>
    <t>LFZ93AN96SH019661</t>
  </si>
  <si>
    <t>1d7ba7b1d2fc4960b86c1f4344ceb2ec</t>
  </si>
  <si>
    <t>黄勇</t>
  </si>
  <si>
    <t>18093265933</t>
  </si>
  <si>
    <t>陕AGY8665</t>
  </si>
  <si>
    <t>中国建设银行西安公园北路支行</t>
  </si>
  <si>
    <t>6217004220026683759</t>
  </si>
  <si>
    <t>LC0FD1C49S5300599</t>
  </si>
  <si>
    <t>e75f1b88e88a49c08c29581f13267948</t>
  </si>
  <si>
    <t>郑烨</t>
  </si>
  <si>
    <t>15352062207</t>
  </si>
  <si>
    <t>陕AGZ9967</t>
  </si>
  <si>
    <t>6217002450007293128</t>
  </si>
  <si>
    <t>L6T791RZ3SY520176</t>
  </si>
  <si>
    <t>d6f687e2073b4dc8ac781b29a756e59a</t>
  </si>
  <si>
    <t>包振蓉</t>
  </si>
  <si>
    <t>18829562981</t>
  </si>
  <si>
    <t>陕AGP2962</t>
  </si>
  <si>
    <t>6228480170789421816</t>
  </si>
  <si>
    <t>L6T79XCZ9SE016373</t>
  </si>
  <si>
    <t>a1722a99a1aa40ec81bce4e0bceb16ce</t>
  </si>
  <si>
    <t>卫攀</t>
  </si>
  <si>
    <t>18291878718</t>
  </si>
  <si>
    <t>陕ABF5688</t>
  </si>
  <si>
    <t>6236684220010062892</t>
  </si>
  <si>
    <t>LNBSC2TK8SZ166292</t>
  </si>
  <si>
    <t>9d53abddaf1944feb95964f1e8516540</t>
  </si>
  <si>
    <t>高山</t>
  </si>
  <si>
    <t>17789222850</t>
  </si>
  <si>
    <t>陕AGS8065</t>
  </si>
  <si>
    <t>6222032605002113712</t>
  </si>
  <si>
    <t>L6T791RZ6SY109242</t>
  </si>
  <si>
    <t>694f8d16d945456e9d3a5847004af7b0</t>
  </si>
  <si>
    <t>潘晓慧</t>
  </si>
  <si>
    <t>18602977985</t>
  </si>
  <si>
    <t>陕AGV7608</t>
  </si>
  <si>
    <t>6226221201873236</t>
  </si>
  <si>
    <t>LNBRCFHK7SB430237</t>
  </si>
  <si>
    <t>0138eb261cc84f22bf9c6515e788076a</t>
  </si>
  <si>
    <t>王瑞</t>
  </si>
  <si>
    <t>15686124076</t>
  </si>
  <si>
    <t>陕DD31801</t>
  </si>
  <si>
    <t>6236684160003659611</t>
  </si>
  <si>
    <t>LC0CE4CC3SH020474</t>
  </si>
  <si>
    <t>9b31519a8f3c429aa659bb0675fcad08</t>
  </si>
  <si>
    <t>屈琳熙</t>
  </si>
  <si>
    <t>18329439264</t>
  </si>
  <si>
    <t>陕AGX5051</t>
  </si>
  <si>
    <t>6214 8329 6444 7382</t>
  </si>
  <si>
    <t>LB378JNZ2SH114189</t>
  </si>
  <si>
    <t>87b6974552934e5a8e36a7e0be64da2e</t>
  </si>
  <si>
    <t>王永刚</t>
  </si>
  <si>
    <t>13891410566</t>
  </si>
  <si>
    <t>陕AGY2538</t>
  </si>
  <si>
    <t>6212262608000181741</t>
  </si>
  <si>
    <t>L6T79BAZ3SV354728</t>
  </si>
  <si>
    <t>4e495899a0b7490e93dd31a5ad72b236</t>
  </si>
  <si>
    <t>王欢</t>
  </si>
  <si>
    <t>13384983890</t>
  </si>
  <si>
    <t>陕AGW6572</t>
  </si>
  <si>
    <t>6214832987481863</t>
  </si>
  <si>
    <t>LGWFFVA67SH529191</t>
  </si>
  <si>
    <t>20cdbe5836e54d94898f41131c931c62</t>
  </si>
  <si>
    <t>胡晓莉</t>
  </si>
  <si>
    <t>15091104983</t>
  </si>
  <si>
    <t>陕AGY2539</t>
  </si>
  <si>
    <t>6217997900102066461</t>
  </si>
  <si>
    <t>LC0FD4C43S7088952</t>
  </si>
  <si>
    <t>7a3ea7a8f2f848e18198e652b79eadb5</t>
  </si>
  <si>
    <t>李明莲</t>
  </si>
  <si>
    <t>17868654382</t>
  </si>
  <si>
    <t>陕AGN7371</t>
  </si>
  <si>
    <t>西安曲江支行</t>
  </si>
  <si>
    <t>6214 8329 9318 8957</t>
  </si>
  <si>
    <t>LC0C76C43S6089577</t>
  </si>
  <si>
    <t>b0e657542b754ef6953f77f526187dca</t>
  </si>
  <si>
    <t>罗尧</t>
  </si>
  <si>
    <t>17620370836</t>
  </si>
  <si>
    <t>陕AGX8630</t>
  </si>
  <si>
    <t>中国建设银行股份有限公司遂宁城北支行</t>
  </si>
  <si>
    <t>6217003630006603158</t>
  </si>
  <si>
    <t>L6T791RZ7SV331984</t>
  </si>
  <si>
    <t>db0450d4568b4765853eac91c7c35b42</t>
  </si>
  <si>
    <t>李子卿</t>
  </si>
  <si>
    <t>18509135209</t>
  </si>
  <si>
    <t>陕AGW5216</t>
  </si>
  <si>
    <t>招商银行西安土门支行</t>
  </si>
  <si>
    <t>6214 8329 8750 5752</t>
  </si>
  <si>
    <t>L6T79DBD2SD112307</t>
  </si>
  <si>
    <t>9dabf070757f4b24ac7c715b06deed48</t>
  </si>
  <si>
    <t>李洁</t>
  </si>
  <si>
    <t>18609136266</t>
  </si>
  <si>
    <t>陕ABC5702</t>
  </si>
  <si>
    <t>6235733600000355716</t>
  </si>
  <si>
    <t>LURMCVBZOSA057914</t>
  </si>
  <si>
    <t>37cc7835fdc94e279b3339b7937aac62</t>
  </si>
  <si>
    <t>李剑</t>
  </si>
  <si>
    <t>18992600007</t>
  </si>
  <si>
    <t>陕ABA3525</t>
  </si>
  <si>
    <t>6217853600043692242</t>
  </si>
  <si>
    <t>LFZ63AZ53SD286239</t>
  </si>
  <si>
    <t>38baf23100774f25b2626e2759d6fe7e</t>
  </si>
  <si>
    <t>刘哲彬</t>
  </si>
  <si>
    <t>13571768601</t>
  </si>
  <si>
    <t>陕AGW7693</t>
  </si>
  <si>
    <t>6217232603001155642</t>
  </si>
  <si>
    <t>LS6BME2P8SA752555</t>
  </si>
  <si>
    <t>828e710ae88f4bbbb45f85739b49600f</t>
  </si>
  <si>
    <t>彭建平</t>
  </si>
  <si>
    <t>15877664256</t>
  </si>
  <si>
    <t>陕AGV3309</t>
  </si>
  <si>
    <t>6228482928704531771</t>
  </si>
  <si>
    <t>LGXC74C43S0354003</t>
  </si>
  <si>
    <t>1a72271dd3ce4dd28e04e8bffa8fc0ef</t>
  </si>
  <si>
    <t>王晓</t>
  </si>
  <si>
    <t>15934823053</t>
  </si>
  <si>
    <t>陕AGV2711</t>
  </si>
  <si>
    <t>6215340302101609185</t>
  </si>
  <si>
    <t>LC0C76C46S4373152</t>
  </si>
  <si>
    <t>3d01685caba243eba216de7ae07d7795</t>
  </si>
  <si>
    <t>田小红</t>
  </si>
  <si>
    <t>18966812025</t>
  </si>
  <si>
    <t>陕AGJ2521</t>
  </si>
  <si>
    <t>6217997900010814770</t>
  </si>
  <si>
    <t>LB378LCZ7SB054959</t>
  </si>
  <si>
    <t>78bdcffaeb784b01b6efec15c4dea042</t>
  </si>
  <si>
    <t>聂子哲</t>
  </si>
  <si>
    <t>18740450404</t>
  </si>
  <si>
    <t>陕AGZ2293</t>
  </si>
  <si>
    <t>6214 8329 2154 1632</t>
  </si>
  <si>
    <t>LFZ93AN95SH005248</t>
  </si>
  <si>
    <t>3d3163a5d39a4606938dda9af7eb26fd</t>
  </si>
  <si>
    <t>潘丽燕</t>
  </si>
  <si>
    <t>17805426076</t>
  </si>
  <si>
    <t>陕ADD3750</t>
  </si>
  <si>
    <t>6217213700021125119</t>
  </si>
  <si>
    <t>LNNBBDEC6SDF52071</t>
  </si>
  <si>
    <t>920e50f7632847f29b5f36bb94a5f3e2</t>
  </si>
  <si>
    <t>赵天恩</t>
  </si>
  <si>
    <t>19290377359</t>
  </si>
  <si>
    <t>陕AGY5209</t>
  </si>
  <si>
    <t>6222032604008043551</t>
  </si>
  <si>
    <t>LC0C76C41S4100975</t>
  </si>
  <si>
    <t>2a0beb16e9084f3c8dbed20621b866bc</t>
  </si>
  <si>
    <t>18392612821</t>
  </si>
  <si>
    <t>陕AGZ6386</t>
  </si>
  <si>
    <t>6217001180037460238</t>
  </si>
  <si>
    <t>L6T791RZ7SY142038</t>
  </si>
  <si>
    <t>7c0514e4d7db4883ac3b116a9cdc067b</t>
  </si>
  <si>
    <t>郭从勋</t>
  </si>
  <si>
    <t>15319787222</t>
  </si>
  <si>
    <t>陕AB35976</t>
  </si>
  <si>
    <t>6228480218928944972</t>
  </si>
  <si>
    <t>LS6C3E0P4SK409858</t>
  </si>
  <si>
    <t>ae285a8cdbf94d34b3b44ede49d3fb4b</t>
  </si>
  <si>
    <t>时秋鹏</t>
  </si>
  <si>
    <t>18991615826</t>
  </si>
  <si>
    <t>陕AGM7301</t>
  </si>
  <si>
    <t>6221 8879 9000 9489 937</t>
  </si>
  <si>
    <t>LGWFGUA65SM223072</t>
  </si>
  <si>
    <t>e1e1361e0c88414a84c6e6ad23d516b0</t>
  </si>
  <si>
    <t>辛宇新</t>
  </si>
  <si>
    <t>15129663241</t>
  </si>
  <si>
    <t>陕AGY8667</t>
  </si>
  <si>
    <t>中国农业银行宝鸡凤翔陈村支行</t>
  </si>
  <si>
    <t>6228480238697799670</t>
  </si>
  <si>
    <t>LS6A2E0Z8SA552412</t>
  </si>
  <si>
    <t>e78cfd5c49664687af389319381ce495</t>
  </si>
  <si>
    <t>马吉焕</t>
  </si>
  <si>
    <t>18691010318</t>
  </si>
  <si>
    <t>陕ADP0094</t>
  </si>
  <si>
    <t>6214831295178229</t>
  </si>
  <si>
    <t>LJ2MTKBM3S1049315</t>
  </si>
  <si>
    <t>02881c08eca54685881131320bd2e356</t>
  </si>
  <si>
    <t>任伟</t>
  </si>
  <si>
    <t>15709286302</t>
  </si>
  <si>
    <t>陕AGX3989</t>
  </si>
  <si>
    <t>6228480228749840770</t>
  </si>
  <si>
    <t>LC0FD1C41S5329112</t>
  </si>
  <si>
    <t>d91d9338a10f4637af0397a642b29404</t>
  </si>
  <si>
    <t>史宏斌</t>
  </si>
  <si>
    <t>13319181713</t>
  </si>
  <si>
    <t>陕AGY1638</t>
  </si>
  <si>
    <t>6217004220024714168</t>
  </si>
  <si>
    <t>LGWFFVA50SE140563</t>
  </si>
  <si>
    <t>d41d93f5b0d2486db5729bff394f44d3</t>
  </si>
  <si>
    <t>柳红红</t>
  </si>
  <si>
    <t>18009330132</t>
  </si>
  <si>
    <t>甘LF22219</t>
  </si>
  <si>
    <t>6228483440557537219</t>
  </si>
  <si>
    <t>LGWFGVA68SM223928</t>
  </si>
  <si>
    <t>d613a220022240e8933fb2f2d7271e29</t>
  </si>
  <si>
    <t>王佳伟</t>
  </si>
  <si>
    <t>18791231051</t>
  </si>
  <si>
    <t>陕AGZ8258</t>
  </si>
  <si>
    <t>6217853600074444216</t>
  </si>
  <si>
    <t>LGWFFVA50SE136688</t>
  </si>
  <si>
    <t>476ee83a73de448a873785123a835aec</t>
  </si>
  <si>
    <t>杨雨璇</t>
  </si>
  <si>
    <t>15594997982</t>
  </si>
  <si>
    <t>陕AGH5709</t>
  </si>
  <si>
    <t>6214832937129927</t>
  </si>
  <si>
    <t>L6T79XCZ3SE014778</t>
  </si>
  <si>
    <t>13a78e59f3bb4ce983595b963c09f7cc</t>
  </si>
  <si>
    <t>王晓晶</t>
  </si>
  <si>
    <t>16602335544</t>
  </si>
  <si>
    <t>陕ABE2986</t>
  </si>
  <si>
    <t>6217004220043728785</t>
  </si>
  <si>
    <t>LSJEB4062SG110066</t>
  </si>
  <si>
    <t>2693574dddbc4fa5b50a52b2b901a0b0</t>
  </si>
  <si>
    <t>13228037269</t>
  </si>
  <si>
    <t>陕AGA5962</t>
  </si>
  <si>
    <t>6214832924530707</t>
  </si>
  <si>
    <t>LNNACDFP4SD459170</t>
  </si>
  <si>
    <t>7ac5358c29014fb1ae97da21f2e3db2a</t>
  </si>
  <si>
    <t>15202935778</t>
  </si>
  <si>
    <t>陕AGJ1295</t>
  </si>
  <si>
    <t>中国建设银行西安市高陵区长庆西路支行</t>
  </si>
  <si>
    <t>6217004220021376581</t>
  </si>
  <si>
    <t>L6T791RZ0SY091160</t>
  </si>
  <si>
    <t>48bd2be5045f491eb615ebd1ecb15566</t>
  </si>
  <si>
    <t>马迪</t>
  </si>
  <si>
    <t>17392639589</t>
  </si>
  <si>
    <t>陕AGR6994</t>
  </si>
  <si>
    <t>6212262903006880218</t>
  </si>
  <si>
    <t>L6T791RZ5SV317842</t>
  </si>
  <si>
    <t>64400e79758d438fbdb5fbc6197db081</t>
  </si>
  <si>
    <t>韩永刚</t>
  </si>
  <si>
    <t>13772068357</t>
  </si>
  <si>
    <t>陕AGX7976</t>
  </si>
  <si>
    <t>6217233700003131974</t>
  </si>
  <si>
    <t>L6T79XCZ9SE010363</t>
  </si>
  <si>
    <t>976972ac33464c4d95d035c9ff7c7d2a</t>
  </si>
  <si>
    <t>杨紫鈞</t>
  </si>
  <si>
    <t>18622961239</t>
  </si>
  <si>
    <t>陕AGQ2224</t>
  </si>
  <si>
    <t>6217000066031630697</t>
  </si>
  <si>
    <t>L6T79DBD4SD112857</t>
  </si>
  <si>
    <t>80da3911d6c1488c8c695bbb409c9bb9</t>
  </si>
  <si>
    <t>王海洋</t>
  </si>
  <si>
    <t>18309180501</t>
  </si>
  <si>
    <t>陕AGK4100</t>
  </si>
  <si>
    <t>6217004220067394449</t>
  </si>
  <si>
    <t>LC0C74C47S0429661</t>
  </si>
  <si>
    <t>6b73e19a84d7473884c0a5e53c0c3f54</t>
  </si>
  <si>
    <t>13709227726</t>
  </si>
  <si>
    <t>陕ADN0356</t>
  </si>
  <si>
    <t>6228 4802 1876 9076 173</t>
  </si>
  <si>
    <t>LGWEEUA57SL378821</t>
  </si>
  <si>
    <t>05f729dc189144d9ad5a03721682750d</t>
  </si>
  <si>
    <t>杨盟</t>
  </si>
  <si>
    <t>15102905944</t>
  </si>
  <si>
    <t>陕ABC1601</t>
  </si>
  <si>
    <t>中国邮政储蓄银行股份有限公司西安市临潼栎阳营业所</t>
  </si>
  <si>
    <t>6217 9979 0002 4078 172</t>
  </si>
  <si>
    <t>LC0CH6CB5SH057360</t>
  </si>
  <si>
    <t>f75df0e3ad514cfaa66bfe721d000b63</t>
  </si>
  <si>
    <t>刘春保</t>
  </si>
  <si>
    <t>15902988916</t>
  </si>
  <si>
    <t>陕AGT1320</t>
  </si>
  <si>
    <t>622908453120073312</t>
  </si>
  <si>
    <t>LC0C76C47S4486110</t>
  </si>
  <si>
    <t>34a8e6fad9884ceeb8e543a9cd01461e</t>
  </si>
  <si>
    <t>何娇</t>
  </si>
  <si>
    <t>18629589017</t>
  </si>
  <si>
    <t>陕ABE1277</t>
  </si>
  <si>
    <t>6228480218375970074</t>
  </si>
  <si>
    <t>LB375GNN9SX729403</t>
  </si>
  <si>
    <t>23bf9f889a5e4e929fe2fa7680b961cc</t>
  </si>
  <si>
    <t>唐明婵</t>
  </si>
  <si>
    <t>13038529336</t>
  </si>
  <si>
    <t>陕AGG2219</t>
  </si>
  <si>
    <t>6228452958000548175</t>
  </si>
  <si>
    <t>LM8F7G6B8SC145365</t>
  </si>
  <si>
    <t>0c738f3a87894640842a66acb699dc99</t>
  </si>
  <si>
    <t>李明</t>
  </si>
  <si>
    <t>19916310923</t>
  </si>
  <si>
    <t>陕ABF7866</t>
  </si>
  <si>
    <t>中国银行兴平市兴化路支行</t>
  </si>
  <si>
    <t>6217853600027026318</t>
  </si>
  <si>
    <t>LGXCH4CD0S0853581</t>
  </si>
  <si>
    <t>0a433d61c52f4566a1be5b2c3368582f</t>
  </si>
  <si>
    <t>唐哲</t>
  </si>
  <si>
    <t>15191529400</t>
  </si>
  <si>
    <t>陕GF58880</t>
  </si>
  <si>
    <t>6222022607003388469</t>
  </si>
  <si>
    <t>LFZ93AL94SD278322</t>
  </si>
  <si>
    <t>67dbe5339d2044fc833a19a5d5e98c1e</t>
  </si>
  <si>
    <t>汪玉萍</t>
  </si>
  <si>
    <t>15991811621</t>
  </si>
  <si>
    <t>陕ABD6162</t>
  </si>
  <si>
    <t>6217004160019938374</t>
  </si>
  <si>
    <t>LGXCE4CC6S0638092</t>
  </si>
  <si>
    <t>a87fc3b5cb544779a1a9c88dd26a8719</t>
  </si>
  <si>
    <t>何姣</t>
  </si>
  <si>
    <t>18292161008</t>
  </si>
  <si>
    <t>陕EF05110</t>
  </si>
  <si>
    <t>中国工商银行西安小寨支行</t>
  </si>
  <si>
    <t>6215593700019538731</t>
  </si>
  <si>
    <t>LB378JNZ5SH110721</t>
  </si>
  <si>
    <t>5d07f9d0df1a4a45822a1e251b8e62ab</t>
  </si>
  <si>
    <t>18993420505</t>
  </si>
  <si>
    <t>陕AGZ2552</t>
  </si>
  <si>
    <t>6228484026003992261</t>
  </si>
  <si>
    <t>LNNBBDEM3SD495513</t>
  </si>
  <si>
    <t>f85854ab2f854ed4809cbb59e2416ea3</t>
  </si>
  <si>
    <t>李志峰</t>
  </si>
  <si>
    <t>18167895200</t>
  </si>
  <si>
    <t>陕AFR8849</t>
  </si>
  <si>
    <t>中国建设银行股份有限公司乌鲁木齐五星路支行</t>
  </si>
  <si>
    <t>6217004540001771141</t>
  </si>
  <si>
    <t>LGWFGVA64SM224123</t>
  </si>
  <si>
    <t>2e68f75d48e34f4eab90cbb581bdf546</t>
  </si>
  <si>
    <t>张欢</t>
  </si>
  <si>
    <t>15891106533</t>
  </si>
  <si>
    <t>陕AGZ5535</t>
  </si>
  <si>
    <t>6230520220028857672</t>
  </si>
  <si>
    <t>LGXC74C40S0546835</t>
  </si>
  <si>
    <t>216b25b93e674d37bfbe3bf0f0fa418f</t>
  </si>
  <si>
    <t>赵亚利</t>
  </si>
  <si>
    <t>17277534367</t>
  </si>
  <si>
    <t>陕DF87309</t>
  </si>
  <si>
    <t>6217004160002855890</t>
  </si>
  <si>
    <t>LGWFFUA54SJ086296</t>
  </si>
  <si>
    <t>b7da278e6cae4771acb3a502ad31a90e</t>
  </si>
  <si>
    <t>袁佳麟</t>
  </si>
  <si>
    <t>13186339510</t>
  </si>
  <si>
    <t>陕AGU2237</t>
  </si>
  <si>
    <t>6212262606001458993</t>
  </si>
  <si>
    <t>LC0C76C41S4307334</t>
  </si>
  <si>
    <t>15aa6057964a4536a1ae5a947c48b153</t>
  </si>
  <si>
    <t>杨波</t>
  </si>
  <si>
    <t>18628612980</t>
  </si>
  <si>
    <t>陕AGJ3776</t>
  </si>
  <si>
    <t>6216603600001901002</t>
  </si>
  <si>
    <t>LB378JNZ5SH116700</t>
  </si>
  <si>
    <t>4ae1f296e4ce4a51a3a7181d35a3deda</t>
  </si>
  <si>
    <t>张逍窈</t>
  </si>
  <si>
    <t>17699982723</t>
  </si>
  <si>
    <t>甘EF55225</t>
  </si>
  <si>
    <t>6217004610003798077</t>
  </si>
  <si>
    <t>L6T79XEZ5SV251527</t>
  </si>
  <si>
    <t>c7a9d89316a64952a2540d815992b213</t>
  </si>
  <si>
    <t>蔡保平</t>
  </si>
  <si>
    <t>18710892672</t>
  </si>
  <si>
    <t>陕AF06828</t>
  </si>
  <si>
    <t>6214833422661903</t>
  </si>
  <si>
    <t>LB378JNZ7SH106184</t>
  </si>
  <si>
    <t>ac1f529128ad48a38bdc637b16dbe4b3</t>
  </si>
  <si>
    <t>秦萌</t>
  </si>
  <si>
    <t>13689207459</t>
  </si>
  <si>
    <t>陕AGZ1289</t>
  </si>
  <si>
    <t>6216710210020249571</t>
  </si>
  <si>
    <t>L6T791RZ8SV332061</t>
  </si>
  <si>
    <t>690dcbe089c147a99cf6d06c8f8b4e27</t>
  </si>
  <si>
    <t>刘万里</t>
  </si>
  <si>
    <t>17638163454</t>
  </si>
  <si>
    <t>陕AF00845</t>
  </si>
  <si>
    <t>中国民生银行股份有限公司杭州朝晖六区社区支行</t>
  </si>
  <si>
    <t>6226227712087638</t>
  </si>
  <si>
    <t>LNNBBDEL5SDD68157</t>
  </si>
  <si>
    <t>eb71bb81862d4d2e8385ff7be16d0c61</t>
  </si>
  <si>
    <t>雷鹏</t>
  </si>
  <si>
    <t>15319015125</t>
  </si>
  <si>
    <t>陕AGY9008</t>
  </si>
  <si>
    <t>6217921901049430</t>
  </si>
  <si>
    <t>L6T79BAZ6SV353556</t>
  </si>
  <si>
    <t>5e11642e0b7b48789e0b89fc00a9ca7c</t>
  </si>
  <si>
    <t>杨双</t>
  </si>
  <si>
    <t>13399194874</t>
  </si>
  <si>
    <t>陕AGZ7893</t>
  </si>
  <si>
    <t>6228482938110040473</t>
  </si>
  <si>
    <t>LNNBBDEL3SDE73053</t>
  </si>
  <si>
    <t>915c71d728be461ebb6fe9485878f39b</t>
  </si>
  <si>
    <t>张伟锋</t>
  </si>
  <si>
    <t>13809105365</t>
  </si>
  <si>
    <t>陕AGK7087</t>
  </si>
  <si>
    <t>6228480228483617970</t>
  </si>
  <si>
    <t>LGWFFVA53SE137978</t>
  </si>
  <si>
    <t>25bc593ec0d94d48978443c9654b508c</t>
  </si>
  <si>
    <t>谌啟军</t>
  </si>
  <si>
    <t>15191072318</t>
  </si>
  <si>
    <t>陕AGQ7169</t>
  </si>
  <si>
    <t>6222032604009883690</t>
  </si>
  <si>
    <t>LGXC74C47S0281475</t>
  </si>
  <si>
    <t>6b43b52da1e94b428d0f61965f52ef6a</t>
  </si>
  <si>
    <t>陈岩</t>
  </si>
  <si>
    <t>15140015666</t>
  </si>
  <si>
    <t>陕AGF7817</t>
  </si>
  <si>
    <t>6214832920647935</t>
  </si>
  <si>
    <t>LDP29H921SM009698</t>
  </si>
  <si>
    <t>9e2e15f352fb466197bc1b51fcbbf482</t>
  </si>
  <si>
    <t>高旭</t>
  </si>
  <si>
    <t>18829051222</t>
  </si>
  <si>
    <t>陕AGX3083</t>
  </si>
  <si>
    <t>6214 8529 0450 5388</t>
  </si>
  <si>
    <t>L6T79BAZ9SV350702</t>
  </si>
  <si>
    <t>165f6eb0176f4badb5f51ec9736be0ff</t>
  </si>
  <si>
    <t>苏小艳</t>
  </si>
  <si>
    <t>15319350665</t>
  </si>
  <si>
    <t>陕AGZ9971</t>
  </si>
  <si>
    <t>6226622506480264</t>
  </si>
  <si>
    <t>LNBRCFHK8SB432336</t>
  </si>
  <si>
    <t>fb6fc48ae96f4eb0950b101d2a43fa4b</t>
  </si>
  <si>
    <t>钱爱元</t>
  </si>
  <si>
    <t>13974246866</t>
  </si>
  <si>
    <t>陕AGY3068</t>
  </si>
  <si>
    <t>6215828340000175768</t>
  </si>
  <si>
    <t>LGWFGVA61SM224239</t>
  </si>
  <si>
    <t>a34bb93ee09142e0a1a5e5a62d5cf037</t>
  </si>
  <si>
    <t>吴畏</t>
  </si>
  <si>
    <t>13991858917</t>
  </si>
  <si>
    <t>陕ABA6995</t>
  </si>
  <si>
    <t>6231360296001205</t>
  </si>
  <si>
    <t>HESYA4C41SG013815</t>
  </si>
  <si>
    <t>91f11af74ca94615990d784a65853131</t>
  </si>
  <si>
    <t>岳逢斌</t>
  </si>
  <si>
    <t>13474161530</t>
  </si>
  <si>
    <t>陕ABF7890</t>
  </si>
  <si>
    <t>6212 2537 0000 3096 967</t>
  </si>
  <si>
    <t>LC0CE4DC0S4484067</t>
  </si>
  <si>
    <t>1ceac5395fce4bdbbeb3de1fd7214058</t>
  </si>
  <si>
    <t>赵阳</t>
  </si>
  <si>
    <t>17791721944</t>
  </si>
  <si>
    <t>陕ADU1004</t>
  </si>
  <si>
    <t>6215593700026210241</t>
  </si>
  <si>
    <t>LSJEB406XSG110039</t>
  </si>
  <si>
    <t>94a0dc7988b44d36ab510505581c6acc</t>
  </si>
  <si>
    <t>18691110157</t>
  </si>
  <si>
    <t>陕AB38395</t>
  </si>
  <si>
    <t>中国农业银行股份有限公司延安小东门支行</t>
  </si>
  <si>
    <t>6228482928368688677</t>
  </si>
  <si>
    <t>LB375GNN6SX729763</t>
  </si>
  <si>
    <t>2f603e76f6dd4f76b8a85347320e05fb</t>
  </si>
  <si>
    <t>郭辉</t>
  </si>
  <si>
    <t>13891450857</t>
  </si>
  <si>
    <t>陕EF87699</t>
  </si>
  <si>
    <t>6226961700611146</t>
  </si>
  <si>
    <t>L6T79DBD5SD107280</t>
  </si>
  <si>
    <t>452bb8f2389349cca0a6655509858793</t>
  </si>
  <si>
    <t>王嫣</t>
  </si>
  <si>
    <t>17802927361</t>
  </si>
  <si>
    <t>陕AB19946</t>
  </si>
  <si>
    <t>6213360229991588874</t>
  </si>
  <si>
    <t>LB375GNN3SX729719</t>
  </si>
  <si>
    <t>d5711bcaf82d4bc59c8df11734da83c4</t>
  </si>
  <si>
    <t>刘科</t>
  </si>
  <si>
    <t>18292865571</t>
  </si>
  <si>
    <t>陕AAW5970</t>
  </si>
  <si>
    <t>6214 8329 2175 7303</t>
  </si>
  <si>
    <t>LS6CME0P4SK402406</t>
  </si>
  <si>
    <t>0dfe5d8944834e50880d35a2b0388932</t>
  </si>
  <si>
    <t>13772547258</t>
  </si>
  <si>
    <t>陕AG16831</t>
  </si>
  <si>
    <t>6217853600071096829</t>
  </si>
  <si>
    <t>LB378JNZXSH110195</t>
  </si>
  <si>
    <t>4d828af3663f4443853e46215c047df3</t>
  </si>
  <si>
    <t>卢媛</t>
  </si>
  <si>
    <t>15388683357</t>
  </si>
  <si>
    <t>陕ABF9110</t>
  </si>
  <si>
    <t>6214869292871008</t>
  </si>
  <si>
    <t>LM8C7H5B9SC186811</t>
  </si>
  <si>
    <t>4232114a2dc443278aa93dceb7d3f136</t>
  </si>
  <si>
    <t>张亚朋</t>
  </si>
  <si>
    <t>15389359393</t>
  </si>
  <si>
    <t>陕AGJ0356</t>
  </si>
  <si>
    <t>6228480226049790364</t>
  </si>
  <si>
    <t>L6T79CAD6SV392304</t>
  </si>
  <si>
    <t>5aa9ee87e7094b7d9669d6f8fc1fe9c3</t>
  </si>
  <si>
    <t>尹新立</t>
  </si>
  <si>
    <t>13389190541</t>
  </si>
  <si>
    <t>陕AGZ1358</t>
  </si>
  <si>
    <t>6228482931304712114</t>
  </si>
  <si>
    <t>LFZ93AN99SH401635</t>
  </si>
  <si>
    <t>4cfb73513a90435583ca87a541ce2514</t>
  </si>
  <si>
    <t>张丹丹</t>
  </si>
  <si>
    <t>13669215550</t>
  </si>
  <si>
    <t>陕AGWZ305</t>
  </si>
  <si>
    <t>6228482928137042370</t>
  </si>
  <si>
    <t>LNNBBDEE1SDE58150</t>
  </si>
  <si>
    <t>2f725a347e294828bd198440a076027f</t>
  </si>
  <si>
    <t>万志强</t>
  </si>
  <si>
    <t>18740597316</t>
  </si>
  <si>
    <t>陕AGZ7939</t>
  </si>
  <si>
    <t>6217004220047292226</t>
  </si>
  <si>
    <t>LC0C76C4XS4489762</t>
  </si>
  <si>
    <t>cc0140e01cdd491ca30913d4f96c6da6</t>
  </si>
  <si>
    <t>张文娟</t>
  </si>
  <si>
    <t>13892904865</t>
  </si>
  <si>
    <t>陕DD68618</t>
  </si>
  <si>
    <t>中国农业银行旬邑县支行</t>
  </si>
  <si>
    <t>6228480227102806774</t>
  </si>
  <si>
    <t>LB375GNN2SX712362</t>
  </si>
  <si>
    <t>571bd56656f44612bab117a81a728df0</t>
  </si>
  <si>
    <t>翟文静</t>
  </si>
  <si>
    <t>18291441540</t>
  </si>
  <si>
    <t>陕AFR4988</t>
  </si>
  <si>
    <t>中国邮政储蓄银行西安市丈八北路营业所</t>
  </si>
  <si>
    <t>6217997900031591324</t>
  </si>
  <si>
    <t>L6T79DBD6SD106901</t>
  </si>
  <si>
    <t>9b3cffedcf8142759a438bb2e2c15cbb</t>
  </si>
  <si>
    <t>曹睿</t>
  </si>
  <si>
    <t>15591442712</t>
  </si>
  <si>
    <t>陕AAQ2651</t>
  </si>
  <si>
    <t>6228482918189370076</t>
  </si>
  <si>
    <t>L6T75MNN6SF463998</t>
  </si>
  <si>
    <t>8e71e36264cb42938e937c6b1d419446</t>
  </si>
  <si>
    <t>任向成</t>
  </si>
  <si>
    <t>13325308478</t>
  </si>
  <si>
    <t>陕AGZ3550</t>
  </si>
  <si>
    <t>6226090292927643</t>
  </si>
  <si>
    <t>LGWFGUA65SM222553</t>
  </si>
  <si>
    <t>e9e818d045f2416e92df008d3b40db52</t>
  </si>
  <si>
    <t>马胜虎</t>
  </si>
  <si>
    <t>17509345345</t>
  </si>
  <si>
    <t>陕AGB2134</t>
  </si>
  <si>
    <t>6221808340000606756</t>
  </si>
  <si>
    <t>LGWFFUA56SJ108881</t>
  </si>
  <si>
    <t>20231d2d8f204b919f2109037b0f21c5</t>
  </si>
  <si>
    <t>刘崇</t>
  </si>
  <si>
    <t>15619586315</t>
  </si>
  <si>
    <t>陕AGT1082</t>
  </si>
  <si>
    <t>6212262604000628377</t>
  </si>
  <si>
    <t>LGWFGUA68SM215015</t>
  </si>
  <si>
    <t>3816317ef67047219edd0041a472f26f</t>
  </si>
  <si>
    <t>姬宇凡</t>
  </si>
  <si>
    <t>15235299549</t>
  </si>
  <si>
    <t>陕AGF9549</t>
  </si>
  <si>
    <t>6212260504007464184</t>
  </si>
  <si>
    <t>LNNBBDEE2SH190277</t>
  </si>
  <si>
    <t>a60a6264b2f847fc805534f786d54e53</t>
  </si>
  <si>
    <t>杨红成</t>
  </si>
  <si>
    <t>15329495909</t>
  </si>
  <si>
    <t>陕AGZ9765</t>
  </si>
  <si>
    <t>6222032703009897013</t>
  </si>
  <si>
    <t>LNBRCFHK8SB432868</t>
  </si>
  <si>
    <t>1aadeb0aa2524f228ce23a05bf792b02</t>
  </si>
  <si>
    <t>牟鹏涛</t>
  </si>
  <si>
    <t>15109178806</t>
  </si>
  <si>
    <t>陕ABB3307</t>
  </si>
  <si>
    <t>6226622504884236</t>
  </si>
  <si>
    <t>HAUW2BGN0T5003989</t>
  </si>
  <si>
    <t>89def380e36d4e6c9c390b4c94137bcc</t>
  </si>
  <si>
    <t>17393865461</t>
  </si>
  <si>
    <t>陕AGY2582</t>
  </si>
  <si>
    <t>中国农业银行天水中华西路</t>
  </si>
  <si>
    <t>6228482118420014472</t>
  </si>
  <si>
    <t>L6T79XCZ7SE017313</t>
  </si>
  <si>
    <t>82ce6d9172a64b169969431a7e38f435</t>
  </si>
  <si>
    <t>黄宇航</t>
  </si>
  <si>
    <t>13227897809</t>
  </si>
  <si>
    <t>陕ABF9811</t>
  </si>
  <si>
    <t>6216613600030691119</t>
  </si>
  <si>
    <t>LGWEEUA59RK303327</t>
  </si>
  <si>
    <t>dc7841d0b7cf4a358ed0b6b7f584eb20</t>
  </si>
  <si>
    <t>王巧珠</t>
  </si>
  <si>
    <t>17764711416</t>
  </si>
  <si>
    <t>陕AGT6276</t>
  </si>
  <si>
    <t>6221887970015869181</t>
  </si>
  <si>
    <t>LC0C74C4XS5317908</t>
  </si>
  <si>
    <t>6b6b8a8e921240d4a28c42a9156cd763</t>
  </si>
  <si>
    <t>穆方程</t>
  </si>
  <si>
    <t>18691908306</t>
  </si>
  <si>
    <t>陕BF09339</t>
  </si>
  <si>
    <t>6222032602001050177</t>
  </si>
  <si>
    <t>LC0C76C43S6204971</t>
  </si>
  <si>
    <t>f33020420bb74b61bc324adf080966d2</t>
  </si>
  <si>
    <t>李浩平</t>
  </si>
  <si>
    <t>13809386960</t>
  </si>
  <si>
    <t>甘ED60666</t>
  </si>
  <si>
    <t>6222082706001001327</t>
  </si>
  <si>
    <t>LB375GNN3SX726965</t>
  </si>
  <si>
    <t>13ccbf7e8cf0403c93fbe00c2ccae0d4</t>
  </si>
  <si>
    <t>张建华</t>
  </si>
  <si>
    <t>13571095955</t>
  </si>
  <si>
    <t>陕AGU2136</t>
  </si>
  <si>
    <t>6230270400007885876</t>
  </si>
  <si>
    <t>LNBRCFHK1SB432579</t>
  </si>
  <si>
    <t>0caaa377694a49b3ad0f3fc466a4fe02</t>
  </si>
  <si>
    <t>赵喜玲</t>
  </si>
  <si>
    <t>13991122052</t>
  </si>
  <si>
    <t>陕ABB3683</t>
  </si>
  <si>
    <t>6236684220011616027</t>
  </si>
  <si>
    <t>LNBSC2TK1SZ143453</t>
  </si>
  <si>
    <t>614ec1ed549e4388a6e2a42634d7b2f1</t>
  </si>
  <si>
    <t>张清博</t>
  </si>
  <si>
    <t>13909128183</t>
  </si>
  <si>
    <t>陕AGW1215</t>
  </si>
  <si>
    <t>6217931900002322</t>
  </si>
  <si>
    <t>LGWFGVA61SM224175</t>
  </si>
  <si>
    <t>fb905f30453746f48d3a0e139ec8c5ab</t>
  </si>
  <si>
    <t>王小俊</t>
  </si>
  <si>
    <t>18082593042</t>
  </si>
  <si>
    <t>陕ABF8893</t>
  </si>
  <si>
    <t>6228480226035253369</t>
  </si>
  <si>
    <t>LC0CE4CB4S6171245</t>
  </si>
  <si>
    <t>0d94ce980be9451c956bb7f79e55f086</t>
  </si>
  <si>
    <t>王二伟</t>
  </si>
  <si>
    <t>13468594226</t>
  </si>
  <si>
    <t>陕AGR6872</t>
  </si>
  <si>
    <t>6217004180001659044</t>
  </si>
  <si>
    <t>LGWFFVA58SE150757</t>
  </si>
  <si>
    <t>0475501ad95349f587cf4a14915727b5</t>
  </si>
  <si>
    <t>周升梅</t>
  </si>
  <si>
    <t>18049113495</t>
  </si>
  <si>
    <t>陕JF31030</t>
  </si>
  <si>
    <t>6228482928732292479</t>
  </si>
  <si>
    <t>LM8F7G6B9SC176480</t>
  </si>
  <si>
    <t>b15d5cb9a3eb4d5fbbdfb347af0e49ad</t>
  </si>
  <si>
    <t>安航</t>
  </si>
  <si>
    <t>13474239828</t>
  </si>
  <si>
    <t>陕AGZ9867</t>
  </si>
  <si>
    <t>中国银行商洛商州区商鞅大道支行</t>
  </si>
  <si>
    <t>6216613600029328509</t>
  </si>
  <si>
    <t>LNNBBDEEXSH201624</t>
  </si>
  <si>
    <t>4c80960bfacf4f6994e8d7ca0230aed8</t>
  </si>
  <si>
    <t>陈茹</t>
  </si>
  <si>
    <t>15591096001</t>
  </si>
  <si>
    <t>陕DD86677</t>
  </si>
  <si>
    <t>6217997900068001437</t>
  </si>
  <si>
    <t>LGXCH4CD5S0759907</t>
  </si>
  <si>
    <t>ccfb085240884c14af76bd3de08677c0</t>
  </si>
  <si>
    <t>秦花妮</t>
  </si>
  <si>
    <t>13629185830</t>
  </si>
  <si>
    <t>陕ABF2168</t>
  </si>
  <si>
    <t>6230520220014675674</t>
  </si>
  <si>
    <t>LK6ADAE27SE638477</t>
  </si>
  <si>
    <t>ddb3ee34b7c3421cabf6b7acef81855b</t>
  </si>
  <si>
    <t>王东东</t>
  </si>
  <si>
    <t>15238959525</t>
  </si>
  <si>
    <t>陕AD88334</t>
  </si>
  <si>
    <t>6222031202019320240</t>
  </si>
  <si>
    <t>LC0CH4CD2S6235274</t>
  </si>
  <si>
    <t>a023af6a314b49cabd3f47339f4c313b</t>
  </si>
  <si>
    <t>何森</t>
  </si>
  <si>
    <t>16689940543</t>
  </si>
  <si>
    <t>陕AGQ5235</t>
  </si>
  <si>
    <t>6222033002010155316</t>
  </si>
  <si>
    <t>LFPH3ACP5S2A89292</t>
  </si>
  <si>
    <t>790f020590f5496693f82f719139621d</t>
  </si>
  <si>
    <t>贾少华</t>
  </si>
  <si>
    <t>13279680160</t>
  </si>
  <si>
    <t>陕AGZ7771</t>
  </si>
  <si>
    <t>6222033002006394838</t>
  </si>
  <si>
    <t>LFPH3APP2S1D58915</t>
  </si>
  <si>
    <t>0922b821020e400dbb645afe7e607370</t>
  </si>
  <si>
    <t>吴亮</t>
  </si>
  <si>
    <t>13022827137</t>
  </si>
  <si>
    <t>陕AGU8736</t>
  </si>
  <si>
    <t>6217004220017426218</t>
  </si>
  <si>
    <t>LGXC74C40S0832734</t>
  </si>
  <si>
    <t>4bb716350a304745ad63d5df0bbe024b</t>
  </si>
  <si>
    <t>翟相军</t>
  </si>
  <si>
    <t>13110366823</t>
  </si>
  <si>
    <t>陕AGW6805</t>
  </si>
  <si>
    <t>6228482918707318177</t>
  </si>
  <si>
    <t>LGWFGVA68SM224125</t>
  </si>
  <si>
    <t>72aca57168874a77b1fb8e9f68c98bcf</t>
  </si>
  <si>
    <t>杨涛</t>
  </si>
  <si>
    <t>13324576739</t>
  </si>
  <si>
    <t>陕AGY6289</t>
  </si>
  <si>
    <t>6222083700003633806</t>
  </si>
  <si>
    <t>LNNACDFP5SD531560</t>
  </si>
  <si>
    <t>4868cd45c931473699897fcfa0cde795</t>
  </si>
  <si>
    <t>洪华友</t>
  </si>
  <si>
    <t>13700243732</t>
  </si>
  <si>
    <t>陕AGY9557</t>
  </si>
  <si>
    <t>6217004220034603534</t>
  </si>
  <si>
    <t>LNBRCFHK8SB432756</t>
  </si>
  <si>
    <t>707e5a6142464e8eb81adf5ad1fcfd84</t>
  </si>
  <si>
    <t>刘贤志</t>
  </si>
  <si>
    <t>13109512038</t>
  </si>
  <si>
    <t>陕AG01342</t>
  </si>
  <si>
    <t>6214830296543316</t>
  </si>
  <si>
    <t>LNNACDFPXSD531053</t>
  </si>
  <si>
    <t>537ecbcd7645423e8b23ec28d030c617</t>
  </si>
  <si>
    <t>张永钊</t>
  </si>
  <si>
    <t>18935091531</t>
  </si>
  <si>
    <t>晋MD55301</t>
  </si>
  <si>
    <t>6217230511000021495</t>
  </si>
  <si>
    <t>LNBSC2UK8SSA09954</t>
  </si>
  <si>
    <t>f1f5d64a2b3442db92430ac2395428f8</t>
  </si>
  <si>
    <t>王素兰</t>
  </si>
  <si>
    <t>18146815985</t>
  </si>
  <si>
    <t>陕CD98915</t>
  </si>
  <si>
    <t>6228230235384582669</t>
  </si>
  <si>
    <t>LNBSC1AK1SR210534</t>
  </si>
  <si>
    <t>7f571250e5534c76b5607abc70a205d9</t>
  </si>
  <si>
    <t>王浩宇</t>
  </si>
  <si>
    <t>18009475579</t>
  </si>
  <si>
    <t>陕AB16551</t>
  </si>
  <si>
    <t>6216618500004243001</t>
  </si>
  <si>
    <t>LK6ADAE22SE794605</t>
  </si>
  <si>
    <t>f4424949fcc84bd8aeb7108b19ea8b7d</t>
  </si>
  <si>
    <t>苗春雷</t>
  </si>
  <si>
    <t>15104719308</t>
  </si>
  <si>
    <t>陕AGU2335</t>
  </si>
  <si>
    <t>6217933275060208</t>
  </si>
  <si>
    <t>LGWFGVA62SM224122</t>
  </si>
  <si>
    <t>6997336ecb1647228385db98f4ed92fe</t>
  </si>
  <si>
    <t>张巍</t>
  </si>
  <si>
    <t>18049629713</t>
  </si>
  <si>
    <t>陕AGU8122</t>
  </si>
  <si>
    <t>6215593700026418543</t>
  </si>
  <si>
    <t>LC0C76C48S4501326</t>
  </si>
  <si>
    <t>6fff7ab301024c40bfe03a43af8f6d10</t>
  </si>
  <si>
    <t>许齐钦</t>
  </si>
  <si>
    <t>18066540875</t>
  </si>
  <si>
    <t>陕AG10735</t>
  </si>
  <si>
    <t>6222023700038249332</t>
  </si>
  <si>
    <t>LM8F7G496SE022703</t>
  </si>
  <si>
    <t>c45cadc89cc74f10beb9d5cfdd92e4d2</t>
  </si>
  <si>
    <t>郝电华</t>
  </si>
  <si>
    <t>18291295678</t>
  </si>
  <si>
    <t>陕ABF5999</t>
  </si>
  <si>
    <t>6235713600780666666</t>
  </si>
  <si>
    <t>LM8C7F8B0SC191699</t>
  </si>
  <si>
    <t>78ffc3b52c954bfc850ca28cdf7687b5</t>
  </si>
  <si>
    <t>石娜</t>
  </si>
  <si>
    <t>13619236811</t>
  </si>
  <si>
    <t>陕AGY3278</t>
  </si>
  <si>
    <t>6217997900047602636</t>
  </si>
  <si>
    <t>LM8F7G6BXSC188895</t>
  </si>
  <si>
    <t>db9fad918b7745c487ccfa57ad595ffc</t>
  </si>
  <si>
    <t>陈福军</t>
  </si>
  <si>
    <t>13413604888</t>
  </si>
  <si>
    <t>陕AGT4111</t>
  </si>
  <si>
    <t>6228488056811893117</t>
  </si>
  <si>
    <t>LNNBBDEE1SH192859</t>
  </si>
  <si>
    <t>37825a71a3e14c4d8bbeb6dc1c1782e9</t>
  </si>
  <si>
    <t>张飞侠</t>
  </si>
  <si>
    <t>18702912903</t>
  </si>
  <si>
    <t>陕AGZ3309</t>
  </si>
  <si>
    <t>6222023700010895425</t>
  </si>
  <si>
    <t>LGWFFVA58SE104670</t>
  </si>
  <si>
    <t>5361875823114d14b2d46045db9858fd</t>
  </si>
  <si>
    <t>肖正</t>
  </si>
  <si>
    <t>15319019781</t>
  </si>
  <si>
    <t>陕ABF3198</t>
  </si>
  <si>
    <t>623165029610094343</t>
  </si>
  <si>
    <t>LNBSC1AK8SR213799</t>
  </si>
  <si>
    <t>4c86620f186e4a9e86ed14c9e7361025</t>
  </si>
  <si>
    <t>张彩云</t>
  </si>
  <si>
    <t>13571331180</t>
  </si>
  <si>
    <t>陕AGY5538</t>
  </si>
  <si>
    <t>6228480039539263572</t>
  </si>
  <si>
    <t>LC0C76C47S4486009</t>
  </si>
  <si>
    <t>5ce5eec2e27f4156849bc477b209a9c7</t>
  </si>
  <si>
    <t>叶赦树</t>
  </si>
  <si>
    <t>13072956618</t>
  </si>
  <si>
    <t>陕AGT6832</t>
  </si>
  <si>
    <t>6222083700004166483</t>
  </si>
  <si>
    <t>LGXC74C45R0697213</t>
  </si>
  <si>
    <t>42267a5706d7489b9f4f34c57fb94885</t>
  </si>
  <si>
    <t>解青</t>
  </si>
  <si>
    <t>19191374192</t>
  </si>
  <si>
    <t>陕AGY5235</t>
  </si>
  <si>
    <t>6217004140013352715</t>
  </si>
  <si>
    <t>LC0C76C42S0320066</t>
  </si>
  <si>
    <t>ba088fcb75fc4348b05b4385f66078cb</t>
  </si>
  <si>
    <t>魏鹏康</t>
  </si>
  <si>
    <t>13468903485</t>
  </si>
  <si>
    <t>陕AGX5101</t>
  </si>
  <si>
    <t>6228480309048745371</t>
  </si>
  <si>
    <t>LC0C74C47S5299626</t>
  </si>
  <si>
    <t>962247dc22c746d892366134d7a812af</t>
  </si>
  <si>
    <t>于新娅</t>
  </si>
  <si>
    <t>15929483298</t>
  </si>
  <si>
    <t>陕AGW5257</t>
  </si>
  <si>
    <t>6214680124091339</t>
  </si>
  <si>
    <t>LM8F7G6B2SC189491</t>
  </si>
  <si>
    <t>9a54f0ccb7f549998a5d09fb250144dd</t>
  </si>
  <si>
    <t>缪晗宇</t>
  </si>
  <si>
    <t>17391625736</t>
  </si>
  <si>
    <t>陕AGZ7559</t>
  </si>
  <si>
    <t>6210987910031442169</t>
  </si>
  <si>
    <t>LDP29H92XSM009764</t>
  </si>
  <si>
    <t>c36e7a48503b4400a9dd8afe62e25e19</t>
  </si>
  <si>
    <t>18092893101</t>
  </si>
  <si>
    <t>陕AGW1098</t>
  </si>
  <si>
    <t>6222023700033165368</t>
  </si>
  <si>
    <t>LGWFFVA62RF045693</t>
  </si>
  <si>
    <t>a634ee2ae76f4a0dbf014598ec754aed</t>
  </si>
  <si>
    <t>张冰涛</t>
  </si>
  <si>
    <t>15229197256</t>
  </si>
  <si>
    <t>陕BD97521</t>
  </si>
  <si>
    <t>6217212602002765106</t>
  </si>
  <si>
    <t>LC0CH4CB8S0402352</t>
  </si>
  <si>
    <t>eec188b9246e4a9d9e218f562b2d983e</t>
  </si>
  <si>
    <t>刘黄飞</t>
  </si>
  <si>
    <t>15091598182</t>
  </si>
  <si>
    <t>陕AGR9652</t>
  </si>
  <si>
    <t>6217568300004847689</t>
  </si>
  <si>
    <t>LC0C74C40S5299659</t>
  </si>
  <si>
    <t>afdf426c69394cbbabcd00b5aeee4680</t>
  </si>
  <si>
    <t>刘鸽</t>
  </si>
  <si>
    <t>15769171092</t>
  </si>
  <si>
    <t>陕ADW5345</t>
  </si>
  <si>
    <t>6217004220084009103</t>
  </si>
  <si>
    <t>LB375GNN4SX730393</t>
  </si>
  <si>
    <t>3ca7ca152dea42c7aef7c3ded3043274</t>
  </si>
  <si>
    <t>13201618616</t>
  </si>
  <si>
    <t>陕AGK3859</t>
  </si>
  <si>
    <t>6222083700002817715</t>
  </si>
  <si>
    <t>LSGUV8N59SA058499</t>
  </si>
  <si>
    <t>ef48e6635d804d539b7a45458c2e1d27</t>
  </si>
  <si>
    <t>赵凡</t>
  </si>
  <si>
    <t>18192552002</t>
  </si>
  <si>
    <t>陕AGV7626</t>
  </si>
  <si>
    <t>中国银行商洛商州区民主西路支行</t>
  </si>
  <si>
    <t>6216613600001623976</t>
  </si>
  <si>
    <t>LB378JNZ5SH114395</t>
  </si>
  <si>
    <t>e45ba61b015e45b1b6472b85dcbd01df</t>
  </si>
  <si>
    <t>张豪</t>
  </si>
  <si>
    <t>19929959886</t>
  </si>
  <si>
    <t>陕ABF3958</t>
  </si>
  <si>
    <t>6222083700002275153</t>
  </si>
  <si>
    <t>L6T78CNW0SY127066</t>
  </si>
  <si>
    <t>0f0b046c39d34feaafc1c7d3eeb6ecb9</t>
  </si>
  <si>
    <t>张宁丽</t>
  </si>
  <si>
    <t>15769275136</t>
  </si>
  <si>
    <t>陕AB87951</t>
  </si>
  <si>
    <t>6222032604010656051</t>
  </si>
  <si>
    <t>LGXCE4CC3S0653648</t>
  </si>
  <si>
    <t>385f758b2b784ed88b044a3e74073be8</t>
  </si>
  <si>
    <t>王炳鑫</t>
  </si>
  <si>
    <t>13809198725</t>
  </si>
  <si>
    <t>陕AGS3780</t>
  </si>
  <si>
    <t>6214832973201929</t>
  </si>
  <si>
    <t>LC0C74C49S0314933</t>
  </si>
  <si>
    <t>17069509ce974354b15a0df76cb63a3c</t>
  </si>
  <si>
    <t>王玲玲</t>
  </si>
  <si>
    <t>18691826631</t>
  </si>
  <si>
    <t>陕AGY5552</t>
  </si>
  <si>
    <t>6212253700004619262</t>
  </si>
  <si>
    <t>LNBRCFHK7SB424535</t>
  </si>
  <si>
    <t>afec2d9c585b4bca85f383f7fef6d90b</t>
  </si>
  <si>
    <t>鲁浩</t>
  </si>
  <si>
    <t>13772870370</t>
  </si>
  <si>
    <t>陕AG34320</t>
  </si>
  <si>
    <t>6217997900095601050</t>
  </si>
  <si>
    <t>LB378JNZ5SH107849</t>
  </si>
  <si>
    <t>583915b64b3a48078068da3acdabc297</t>
  </si>
  <si>
    <t>18691986259</t>
  </si>
  <si>
    <t>陕AB98213</t>
  </si>
  <si>
    <t>6222 0326 0400 3398 752</t>
  </si>
  <si>
    <t>LC0CH6CB7SH086259</t>
  </si>
  <si>
    <t>92e9c7a4a74546d8981a92d95e394751</t>
  </si>
  <si>
    <t>童翠萍</t>
  </si>
  <si>
    <t>15591430710</t>
  </si>
  <si>
    <t>陕AGQ7820</t>
  </si>
  <si>
    <t>6215582605002809358</t>
  </si>
  <si>
    <t>L6T79DBD3SD110419</t>
  </si>
  <si>
    <t>1ca4e968cd6f41a683e6bda682d3f056</t>
  </si>
  <si>
    <t>金革平</t>
  </si>
  <si>
    <t>13353486586</t>
  </si>
  <si>
    <t>陕AGL7368</t>
  </si>
  <si>
    <t>6228413040058980812</t>
  </si>
  <si>
    <t>LMGNA1S5XS3000133</t>
  </si>
  <si>
    <t>8f97350a8dab42638b728be6d2ff8ece</t>
  </si>
  <si>
    <t>武长征</t>
  </si>
  <si>
    <t>15686467800</t>
  </si>
  <si>
    <t>陕AF34255</t>
  </si>
  <si>
    <t>6228480218155634775</t>
  </si>
  <si>
    <t>LFZ93AL91SD283817</t>
  </si>
  <si>
    <t>bca97756821c4117ab50283bd46583a7</t>
  </si>
  <si>
    <t>郭佳欣</t>
  </si>
  <si>
    <t>17782605571</t>
  </si>
  <si>
    <t>陕AGA3632</t>
  </si>
  <si>
    <t>6214 8329 4735 7088</t>
  </si>
  <si>
    <t>LGWFFVA60SH523359</t>
  </si>
  <si>
    <t>224cca60112c4ea49e5aba839a0b1060</t>
  </si>
  <si>
    <t>巨娟娟</t>
  </si>
  <si>
    <t>18789432581</t>
  </si>
  <si>
    <t>陕AB55702</t>
  </si>
  <si>
    <t>西安银行洪庆支行</t>
  </si>
  <si>
    <t>622136382010494268</t>
  </si>
  <si>
    <t>LK6ADAE24SE641272</t>
  </si>
  <si>
    <t>b31fb3976b454ad1ae0b7a0439e119af</t>
  </si>
  <si>
    <t>袁旭</t>
  </si>
  <si>
    <t>13809101606</t>
  </si>
  <si>
    <t>陕ABE9910</t>
  </si>
  <si>
    <t>6217004160001156837</t>
  </si>
  <si>
    <t>L6T78CNW5SY089723</t>
  </si>
  <si>
    <t>6aa3580dc5984d33b02d5bfd96d0a22b</t>
  </si>
  <si>
    <t>刘泽华</t>
  </si>
  <si>
    <t>15091095535</t>
  </si>
  <si>
    <t>陕ED84835</t>
  </si>
  <si>
    <t>6214 8329 07077783</t>
  </si>
  <si>
    <t>LGXCE4CC0S0748894</t>
  </si>
  <si>
    <t>f0cc019bf5ae4407b1edabbfa9380b9d</t>
  </si>
  <si>
    <t>安晓东</t>
  </si>
  <si>
    <t>13219827555</t>
  </si>
  <si>
    <t>陕AGT6728</t>
  </si>
  <si>
    <t>6215340302106140293</t>
  </si>
  <si>
    <t>LSGUV8N56SA076944</t>
  </si>
  <si>
    <t>c09c6d4d509e44cab0c760073b049a3e</t>
  </si>
  <si>
    <t>薛宏军</t>
  </si>
  <si>
    <t>13992391944</t>
  </si>
  <si>
    <t>陕AF23126</t>
  </si>
  <si>
    <t>6228482908708641677</t>
  </si>
  <si>
    <t>L6T791RZ3SY124734</t>
  </si>
  <si>
    <t>c0d0365c7e8e49bfa62b1b8d13427bc5</t>
  </si>
  <si>
    <t>赵清河</t>
  </si>
  <si>
    <t>13572773036</t>
  </si>
  <si>
    <t>陕AGF9994</t>
  </si>
  <si>
    <t>6228 4836 3839 7914 874</t>
  </si>
  <si>
    <t>L6T79BAZ5SV355234</t>
  </si>
  <si>
    <t>963b90bca75e454e91ba52416bcd1b24</t>
  </si>
  <si>
    <t>梅文钢</t>
  </si>
  <si>
    <t>15229057219</t>
  </si>
  <si>
    <t>陕AGY0220</t>
  </si>
  <si>
    <t>6214832951232938</t>
  </si>
  <si>
    <t>LNNBBDFK5SDF53573</t>
  </si>
  <si>
    <t>8ba4097e351e4c06be915a5c58604dbb</t>
  </si>
  <si>
    <t>叶倩</t>
  </si>
  <si>
    <t>15229588725</t>
  </si>
  <si>
    <t>陕AGW1089</t>
  </si>
  <si>
    <t>6210814160001098406</t>
  </si>
  <si>
    <t>L6T79CAD9SV390255</t>
  </si>
  <si>
    <t>40fc0d9ccf6d42ca82f93d59cf96f674</t>
  </si>
  <si>
    <t>骆铖尚</t>
  </si>
  <si>
    <t>18717237857</t>
  </si>
  <si>
    <t>陕ABF6689</t>
  </si>
  <si>
    <t>6213360229919942070</t>
  </si>
  <si>
    <t>LSJEB4068SG103669</t>
  </si>
  <si>
    <t>ba84823cf0c34c5685d35adbbeba55e5</t>
  </si>
  <si>
    <t>刘宝宝</t>
  </si>
  <si>
    <t>18093459735</t>
  </si>
  <si>
    <t>陕AD30966</t>
  </si>
  <si>
    <t>6217004380010852362</t>
  </si>
  <si>
    <t>LB379RCW2SX811470</t>
  </si>
  <si>
    <t>cf658fd346ea412684f26cfa88662fd6</t>
  </si>
  <si>
    <t>张桁</t>
  </si>
  <si>
    <t>17691166246</t>
  </si>
  <si>
    <t>陕AGZ2992</t>
  </si>
  <si>
    <t>6217232609000507881</t>
  </si>
  <si>
    <t>L6T79END2ST232471</t>
  </si>
  <si>
    <t>27fe0b36e5654d7d944b8a99811e60c3</t>
  </si>
  <si>
    <t>王楠楠</t>
  </si>
  <si>
    <t>17392580906</t>
  </si>
  <si>
    <t>陕ABB9632</t>
  </si>
  <si>
    <t>中国工商银行股份有限公司西安徐家湾支行</t>
  </si>
  <si>
    <t>6222033700005880315</t>
  </si>
  <si>
    <t>L6T75MNN1SF463598</t>
  </si>
  <si>
    <t>7c42163c8653443a974f4718ffb00455</t>
  </si>
  <si>
    <t>张小蓉</t>
  </si>
  <si>
    <t>13309249275</t>
  </si>
  <si>
    <t>陕AGX7701</t>
  </si>
  <si>
    <t>6210814220003793238</t>
  </si>
  <si>
    <t>L6T79XCZ6RE080171</t>
  </si>
  <si>
    <t>8b3fb99976ba4f0aa1e9c53d232511e4</t>
  </si>
  <si>
    <t>13629261880</t>
  </si>
  <si>
    <t>陕AGU9516</t>
  </si>
  <si>
    <t>6228480218358135372</t>
  </si>
  <si>
    <t>LC0C76C49S4487565</t>
  </si>
  <si>
    <t>61810640ccd84d98acfd2e9e5476c4d0</t>
  </si>
  <si>
    <t>王彦宜</t>
  </si>
  <si>
    <t>15399258009</t>
  </si>
  <si>
    <t>陕DFM9916</t>
  </si>
  <si>
    <t>6217004160028048397</t>
  </si>
  <si>
    <t>LGWFFVA50SE138652</t>
  </si>
  <si>
    <t>1e7676cc3504445482372509481c09fd</t>
  </si>
  <si>
    <t>丁宁宁</t>
  </si>
  <si>
    <t>18606550236</t>
  </si>
  <si>
    <t>陕AGZ8222</t>
  </si>
  <si>
    <t>开户网点 中国建设银行股份中国建设银行股份有限公司西安太华北路支行</t>
  </si>
  <si>
    <t>6217 0042 2005 7435 202</t>
  </si>
  <si>
    <t>L6T791RZ4SV324944</t>
  </si>
  <si>
    <t>41540691b069413183223097223cbbbe</t>
  </si>
  <si>
    <t>叶文文</t>
  </si>
  <si>
    <t>18092726930</t>
  </si>
  <si>
    <t>陕AF81809</t>
  </si>
  <si>
    <t>6217 0042 2001 5609 344</t>
  </si>
  <si>
    <t>L6T79BAZ5SV351359</t>
  </si>
  <si>
    <t>087789d16e884628aef8b48e5af0702d</t>
  </si>
  <si>
    <t>王一航</t>
  </si>
  <si>
    <t>17391645762</t>
  </si>
  <si>
    <t>陕AGF1731</t>
  </si>
  <si>
    <t>6217880800021690302</t>
  </si>
  <si>
    <t>L6T791RZ8SY141240</t>
  </si>
  <si>
    <t>4923a867057e4c62b7a362c96d044a8a</t>
  </si>
  <si>
    <t>18681814505</t>
  </si>
  <si>
    <t>陕AGQ3179</t>
  </si>
  <si>
    <t>6213360229920016575</t>
  </si>
  <si>
    <t>L6T791RZ0SY107311</t>
  </si>
  <si>
    <t>8e88197377914694b0aed1d5a84ea86b</t>
  </si>
  <si>
    <t>程鹏辉</t>
  </si>
  <si>
    <t>15220143334</t>
  </si>
  <si>
    <t>陕AGG9173</t>
  </si>
  <si>
    <t>6222031612900419937</t>
  </si>
  <si>
    <t>LGWFFUA58SJ094689</t>
  </si>
  <si>
    <t>3a4fa1033e0b4069ade547140391d1db</t>
  </si>
  <si>
    <t>史娥</t>
  </si>
  <si>
    <t>13759720528</t>
  </si>
  <si>
    <t>陕ABA5789</t>
  </si>
  <si>
    <t>6227004161000286673</t>
  </si>
  <si>
    <t>LC0CE4CB0SH053696</t>
  </si>
  <si>
    <t>c4afe3183c8c4834b9aea776d62f8e91</t>
  </si>
  <si>
    <t>呼媛</t>
  </si>
  <si>
    <t>19809112772</t>
  </si>
  <si>
    <t>陕JF77633</t>
  </si>
  <si>
    <t>中国银行延安苑东路支行</t>
  </si>
  <si>
    <t>6216663600000556937</t>
  </si>
  <si>
    <t>LNBSCA2K4SSA23315</t>
  </si>
  <si>
    <t>5b4064bc48e644ae8b5c5528df1fb9c4</t>
  </si>
  <si>
    <t>余选科</t>
  </si>
  <si>
    <t>13991960190</t>
  </si>
  <si>
    <t>陕AGU2267</t>
  </si>
  <si>
    <t>6214850293076649</t>
  </si>
  <si>
    <t>LC0FD4C40S7090108</t>
  </si>
  <si>
    <t>35b81e39fbf349a1bffa07e020f1d710</t>
  </si>
  <si>
    <t>张兵臣</t>
  </si>
  <si>
    <t>13772795867</t>
  </si>
  <si>
    <t>陕AGJ5863</t>
  </si>
  <si>
    <t>6221807900023123401</t>
  </si>
  <si>
    <t>L6T79DBD4SD113829</t>
  </si>
  <si>
    <t>34fe06451c894c63a4b307c9b5f053db</t>
  </si>
  <si>
    <t>马强</t>
  </si>
  <si>
    <t>18629446204</t>
  </si>
  <si>
    <t>陕AGZ3990</t>
  </si>
  <si>
    <t>6222031105000777940</t>
  </si>
  <si>
    <t>LC0C74C4XS5313440</t>
  </si>
  <si>
    <t>e0eb86c1b5924eb5acc32d71e0da42a4</t>
  </si>
  <si>
    <t>席姣</t>
  </si>
  <si>
    <t>17795794082</t>
  </si>
  <si>
    <t>陕AGZ1932</t>
  </si>
  <si>
    <t>中国邮政</t>
  </si>
  <si>
    <t>6217997900016178766</t>
  </si>
  <si>
    <t>LGWFFVA5XSE137511</t>
  </si>
  <si>
    <t>40722096dda549d99c37226ee29055c2</t>
  </si>
  <si>
    <t>董硕</t>
  </si>
  <si>
    <t>13309138317</t>
  </si>
  <si>
    <t>陕ABC8793</t>
  </si>
  <si>
    <t>6221 8079 0000 5452 364</t>
  </si>
  <si>
    <t>L6T79P4N5SD054099</t>
  </si>
  <si>
    <t>f51fd45970c347bcb4c1556e81b26898</t>
  </si>
  <si>
    <t>任玥</t>
  </si>
  <si>
    <t>15591756068</t>
  </si>
  <si>
    <t>陕AGY5503</t>
  </si>
  <si>
    <t>6228480238748339773</t>
  </si>
  <si>
    <t>L6T791RZ5SY140398</t>
  </si>
  <si>
    <t>558587bb4fb74a69b6175fa76786bb5a</t>
  </si>
  <si>
    <t>何保宏</t>
  </si>
  <si>
    <t>13991796136</t>
  </si>
  <si>
    <t>陕AGZ5633</t>
  </si>
  <si>
    <t>6221807900010490334</t>
  </si>
  <si>
    <t>LNNBDDEZ3RDF30876</t>
  </si>
  <si>
    <t>48cc26a7f4454a6dab9c81540d7dbd34</t>
  </si>
  <si>
    <t>王策</t>
  </si>
  <si>
    <t>18189196206</t>
  </si>
  <si>
    <t>陕AGJ0897</t>
  </si>
  <si>
    <t>6214 8329 7103 2383</t>
  </si>
  <si>
    <t>L6T79BAZXSV355195</t>
  </si>
  <si>
    <t>c75472e6f0a14a0683d1d8cc9fba00b5</t>
  </si>
  <si>
    <t>李侃</t>
  </si>
  <si>
    <t>18691041182</t>
  </si>
  <si>
    <t>陕AGQ1707</t>
  </si>
  <si>
    <t>6222022604008680313</t>
  </si>
  <si>
    <t>LC0C76C43S4485990</t>
  </si>
  <si>
    <t>50378116104145c3aac2692135483182</t>
  </si>
  <si>
    <t>谷恒祎</t>
  </si>
  <si>
    <t>17782613960</t>
  </si>
  <si>
    <t>陕AGY3510</t>
  </si>
  <si>
    <t>6214832948858092</t>
  </si>
  <si>
    <t>LGXC74C4XS0394322</t>
  </si>
  <si>
    <t>5e96c9f2a2a742959dc02d9d57806ccd</t>
  </si>
  <si>
    <t>13772098795</t>
  </si>
  <si>
    <t>陕DD22773</t>
  </si>
  <si>
    <t>6214850294787541</t>
  </si>
  <si>
    <t>LC0CE4CB6SH092194</t>
  </si>
  <si>
    <t>ed4d1b2dd99e4df0aba0d7d3c15961c4</t>
  </si>
  <si>
    <t>万荣</t>
  </si>
  <si>
    <t>18329389953</t>
  </si>
  <si>
    <t>陕EF18158</t>
  </si>
  <si>
    <t>6228482908679799777</t>
  </si>
  <si>
    <t>LGWFGVA61SM214276</t>
  </si>
  <si>
    <t>355c71cf5e5f424d81e2df97b22ea097</t>
  </si>
  <si>
    <t>牛世霞</t>
  </si>
  <si>
    <t>15929351221</t>
  </si>
  <si>
    <t>陕AB98513</t>
  </si>
  <si>
    <t>6210814160000950888</t>
  </si>
  <si>
    <t>LK6ADAE26SE650264</t>
  </si>
  <si>
    <t>3373c1e1677a443db0e5a54ec7bcee22</t>
  </si>
  <si>
    <t>王亚明</t>
  </si>
  <si>
    <t>13991019770</t>
  </si>
  <si>
    <t>陕AD87695</t>
  </si>
  <si>
    <t>6228480228483381577</t>
  </si>
  <si>
    <t>L6T75MNNXSF468573</t>
  </si>
  <si>
    <t>b97667a3a032498ca0e1ede1d9e5590a</t>
  </si>
  <si>
    <t>王冲</t>
  </si>
  <si>
    <t>18891315318</t>
  </si>
  <si>
    <t>陕ED98580</t>
  </si>
  <si>
    <t>6213 3629 0992 9398 979</t>
  </si>
  <si>
    <t>LB375GNNXSX716627</t>
  </si>
  <si>
    <t>ece58aec8ab746ee98d95cb1f54b45d5</t>
  </si>
  <si>
    <t>杨港</t>
  </si>
  <si>
    <t>15035151903</t>
  </si>
  <si>
    <t>陕AGY0315</t>
  </si>
  <si>
    <t>6217000260009554654</t>
  </si>
  <si>
    <t>LB378JNZ7SB112005</t>
  </si>
  <si>
    <t>fef4dd4b58bc4f0faef6f56277e87fa8</t>
  </si>
  <si>
    <t>赵联平</t>
  </si>
  <si>
    <t>17729033111</t>
  </si>
  <si>
    <t>陕AGV8530</t>
  </si>
  <si>
    <t>6215592605005789225</t>
  </si>
  <si>
    <t>LGWFGVA69SM212503</t>
  </si>
  <si>
    <t>ea0e322d48c74a1abd552c377c31667f</t>
  </si>
  <si>
    <t>冯林元</t>
  </si>
  <si>
    <t>18829289328</t>
  </si>
  <si>
    <t>陕AGX5285</t>
  </si>
  <si>
    <t>6217 0041 6003 1419 718</t>
  </si>
  <si>
    <t>LC0C76C42S4476360</t>
  </si>
  <si>
    <t>467b4e6d5f0b4798b3f14c1d2c2a3cd7</t>
  </si>
  <si>
    <t>段婷婷</t>
  </si>
  <si>
    <t>13289510518</t>
  </si>
  <si>
    <t>陕AF84434</t>
  </si>
  <si>
    <t>中国建设银行股份有限公司银川新城中街支行</t>
  </si>
  <si>
    <t>6212844470000661256</t>
  </si>
  <si>
    <t>LB378JNZXSH113131</t>
  </si>
  <si>
    <t>949b36a014b54f77ae4f98900fffc72e</t>
  </si>
  <si>
    <t>陈海云</t>
  </si>
  <si>
    <t>15599650001</t>
  </si>
  <si>
    <t>陕ABF6878</t>
  </si>
  <si>
    <t>622822971248789079</t>
  </si>
  <si>
    <t>H3V21BA24SZ004135</t>
  </si>
  <si>
    <t>1c42a67d725240ebabb47170083ebd9d</t>
  </si>
  <si>
    <t>彭媛媛</t>
  </si>
  <si>
    <t>18592024009</t>
  </si>
  <si>
    <t>陕ABA7977</t>
  </si>
  <si>
    <t>6217853600059597911</t>
  </si>
  <si>
    <t>LM8C7H5B4SC191348</t>
  </si>
  <si>
    <t>7dd6510309c34d0b97d0bddb2d14b9c4</t>
  </si>
  <si>
    <t>梁凯旋</t>
  </si>
  <si>
    <t>17602904659</t>
  </si>
  <si>
    <t>陕AGX5767</t>
  </si>
  <si>
    <t>6217853600053995972</t>
  </si>
  <si>
    <t>LGXC74C49S0444787</t>
  </si>
  <si>
    <t>3c54672e5b2545c3af27f3d9907fdb10</t>
  </si>
  <si>
    <t>17782814284</t>
  </si>
  <si>
    <t>陕AFP4993</t>
  </si>
  <si>
    <t>6214832940964427</t>
  </si>
  <si>
    <t>LNNBBDFK8SDF52983</t>
  </si>
  <si>
    <t>6f567ee7ced741c19da986dbefdcc1bd</t>
  </si>
  <si>
    <t>李启龙</t>
  </si>
  <si>
    <t>13098117250</t>
  </si>
  <si>
    <t>陕AAY4567</t>
  </si>
  <si>
    <t>6214832970964305</t>
  </si>
  <si>
    <t>LFZ63AZ5XSD280468</t>
  </si>
  <si>
    <t>dad6beb265744b4ebe8bb8092dee5f28</t>
  </si>
  <si>
    <t>赵震</t>
  </si>
  <si>
    <t>18329354958</t>
  </si>
  <si>
    <t>陕ABC0727</t>
  </si>
  <si>
    <t>6217004160030640082</t>
  </si>
  <si>
    <t>LGXFH4CB0S0766825</t>
  </si>
  <si>
    <t>cb03cbd45e3544d0a0b2ff5b223edc53</t>
  </si>
  <si>
    <t>尚一新</t>
  </si>
  <si>
    <t>18909119394</t>
  </si>
  <si>
    <t>陕AGV6328</t>
  </si>
  <si>
    <t>6228452926046448163</t>
  </si>
  <si>
    <t>L6T79DBD4SD110641</t>
  </si>
  <si>
    <t>f9de14a6b8504f80849b10d131128a76</t>
  </si>
  <si>
    <t>胥婧</t>
  </si>
  <si>
    <t>13571099636</t>
  </si>
  <si>
    <t>陕AGW1315</t>
  </si>
  <si>
    <t>6236684160001949337</t>
  </si>
  <si>
    <t>LM8F7G6B2SC161478</t>
  </si>
  <si>
    <t>f2b87a52fee44d1e81710a44b17fe2a4</t>
  </si>
  <si>
    <t>张旭阳</t>
  </si>
  <si>
    <t>15193235054</t>
  </si>
  <si>
    <t>陕AGM1773</t>
  </si>
  <si>
    <t>6230524040027627371</t>
  </si>
  <si>
    <t>L6T79JCD8SN080745</t>
  </si>
  <si>
    <t>cf0555223780493380fd14b347ba80d9</t>
  </si>
  <si>
    <t>赵海正</t>
  </si>
  <si>
    <t>18092288678</t>
  </si>
  <si>
    <t>陕AGZ0658</t>
  </si>
  <si>
    <t>6222080402008871456</t>
  </si>
  <si>
    <t>L6T79END8ST231230</t>
  </si>
  <si>
    <t>3ddf6ce1610542ceb37925662af499b6</t>
  </si>
  <si>
    <t>王雨薇</t>
  </si>
  <si>
    <t>17725160928</t>
  </si>
  <si>
    <t>陕ABE9963</t>
  </si>
  <si>
    <t>6214 8329 5478 2327</t>
  </si>
  <si>
    <t>LC0CE4CBXS4520887</t>
  </si>
  <si>
    <t>263746af1bcb4178af379dd65e56f0ea</t>
  </si>
  <si>
    <t>王中宏</t>
  </si>
  <si>
    <t>18329754956</t>
  </si>
  <si>
    <t>陕AGZ3268</t>
  </si>
  <si>
    <t>6228410220152522214</t>
  </si>
  <si>
    <t>LGWFFVA58SE152721</t>
  </si>
  <si>
    <t>d17fe4196e5e4b249465bedf1ee6eccd</t>
  </si>
  <si>
    <t>柯超</t>
  </si>
  <si>
    <t>17382551000</t>
  </si>
  <si>
    <t>陕AGP0153</t>
  </si>
  <si>
    <t>6217212608001087095</t>
  </si>
  <si>
    <t>LGWFFVA56SE132872</t>
  </si>
  <si>
    <t>142e5a9e02a24e62a3913fd3a1fb04f0</t>
  </si>
  <si>
    <t>白佳豪</t>
  </si>
  <si>
    <t>19909128923</t>
  </si>
  <si>
    <t>陕AGY5823</t>
  </si>
  <si>
    <t>6217921907819018</t>
  </si>
  <si>
    <t>LGWFFUA68SM210674</t>
  </si>
  <si>
    <t>f68064ef7fc84bfba67586e77b201831</t>
  </si>
  <si>
    <t>刘荔飞</t>
  </si>
  <si>
    <t>15091038764</t>
  </si>
  <si>
    <t>陕AGU3130</t>
  </si>
  <si>
    <t>6217004160033606189</t>
  </si>
  <si>
    <t>L6T79BAZ2SE001056</t>
  </si>
  <si>
    <t>8cc061bf586f42d2b316209d97f271c4</t>
  </si>
  <si>
    <t>王晨</t>
  </si>
  <si>
    <t>18992092466</t>
  </si>
  <si>
    <t>陕ABF6869</t>
  </si>
  <si>
    <t>6228480227102418471</t>
  </si>
  <si>
    <t>LK6ADAE34SB118103</t>
  </si>
  <si>
    <t>acb67371077d4c0496db8e12f3b04984</t>
  </si>
  <si>
    <t>赵万民</t>
  </si>
  <si>
    <t>13028559315</t>
  </si>
  <si>
    <t>陕AB72128</t>
  </si>
  <si>
    <t>6236684160002088564</t>
  </si>
  <si>
    <t>L6T78CNW7SY141773</t>
  </si>
  <si>
    <t>78d4d0e4f142424299c7ce7c3266ac96</t>
  </si>
  <si>
    <t>鲍伟</t>
  </si>
  <si>
    <t>13572900813</t>
  </si>
  <si>
    <t>陕AGJ3829</t>
  </si>
  <si>
    <t>6214892504642215</t>
  </si>
  <si>
    <t>LNNACDFP0SD539890</t>
  </si>
  <si>
    <t>471d090ba8d94ed6be88ce4ea65ca410</t>
  </si>
  <si>
    <t>胡纪宾</t>
  </si>
  <si>
    <t>18082517523</t>
  </si>
  <si>
    <t>陕AAX5290</t>
  </si>
  <si>
    <t>6222 0326 0401 0578 727</t>
  </si>
  <si>
    <t>LC0CH4CB9S6231320</t>
  </si>
  <si>
    <t>702213fa911448b8bb691432f9fd55bf</t>
  </si>
  <si>
    <t>李延</t>
  </si>
  <si>
    <t>18049422996</t>
  </si>
  <si>
    <t>陕AGK7511</t>
  </si>
  <si>
    <t>6215340302106309864</t>
  </si>
  <si>
    <t>L6T79CAD8SV391395</t>
  </si>
  <si>
    <t>4da50db91e58423e970799b25be4941b</t>
  </si>
  <si>
    <t>刘展君</t>
  </si>
  <si>
    <t>15593445045</t>
  </si>
  <si>
    <t>陕AGQ2237</t>
  </si>
  <si>
    <t>中国银行庆阳开发区支行</t>
  </si>
  <si>
    <t>6217858500016216604</t>
  </si>
  <si>
    <t>LM8F7G6B5SC175486</t>
  </si>
  <si>
    <t>8adbaa41c18f49be9c27cf6440300a92</t>
  </si>
  <si>
    <t>王崧臣</t>
  </si>
  <si>
    <t>18292441155</t>
  </si>
  <si>
    <t>陕AGW6871</t>
  </si>
  <si>
    <t>农业银行西安未央路支行</t>
  </si>
  <si>
    <t>6228480218833696972</t>
  </si>
  <si>
    <t>LGWFFVA64SF021711</t>
  </si>
  <si>
    <t>c3a9c801101a421aade284ccd324d712</t>
  </si>
  <si>
    <t>武菲</t>
  </si>
  <si>
    <t>15102956272</t>
  </si>
  <si>
    <t>陕AGV1552</t>
  </si>
  <si>
    <t>6013823600028828449</t>
  </si>
  <si>
    <t>LGXC74C44S0504569</t>
  </si>
  <si>
    <t>93fddb3fe74f4c209c772a562e31d6bf</t>
  </si>
  <si>
    <t>曹文辉</t>
  </si>
  <si>
    <t>18220719693</t>
  </si>
  <si>
    <t>陕AGX0877</t>
  </si>
  <si>
    <t>6215593700030106658</t>
  </si>
  <si>
    <t>L6T791RZ1SY143623</t>
  </si>
  <si>
    <t>e1925a39d68540b897be654c360ad9c0</t>
  </si>
  <si>
    <t>魏士红</t>
  </si>
  <si>
    <t>18292888340</t>
  </si>
  <si>
    <t>陕AFH5646</t>
  </si>
  <si>
    <t>6222022605007499829</t>
  </si>
  <si>
    <t>LGWFFVA60SH525015</t>
  </si>
  <si>
    <t>be6da3a1099440cdbb0d4f16380d60ba</t>
  </si>
  <si>
    <t>吴佳佳</t>
  </si>
  <si>
    <t>18710837482</t>
  </si>
  <si>
    <t>陕ABF6676</t>
  </si>
  <si>
    <t>6228480218897371579</t>
  </si>
  <si>
    <t>LNBSC1AK8SR214256</t>
  </si>
  <si>
    <t>677678664c39426d97061211c0f7c376</t>
  </si>
  <si>
    <t>梁胧月</t>
  </si>
  <si>
    <t>19909219555</t>
  </si>
  <si>
    <t>陕AGZ1077</t>
  </si>
  <si>
    <t>6217921970764877</t>
  </si>
  <si>
    <t>LGWFFUA62SM223646</t>
  </si>
  <si>
    <t>82e64c4432664412ad0f6e5264fb65f8</t>
  </si>
  <si>
    <t>金晶</t>
  </si>
  <si>
    <t>17384864667</t>
  </si>
  <si>
    <t>陕FF65558</t>
  </si>
  <si>
    <t>6217004130010890247</t>
  </si>
  <si>
    <t>LGWFFUA51SJ100641</t>
  </si>
  <si>
    <t>7f511934a22343f2a16f448bfdfaefae</t>
  </si>
  <si>
    <t>张宇涵</t>
  </si>
  <si>
    <t>19931188899</t>
  </si>
  <si>
    <t>陕AB15077</t>
  </si>
  <si>
    <t>兴业银行西安经济开发区支行</t>
  </si>
  <si>
    <t>622908453091872312</t>
  </si>
  <si>
    <t>L6T75MNN8SF470046</t>
  </si>
  <si>
    <t>328a40fcdb6b4ca4902b1012c1042964</t>
  </si>
  <si>
    <t>田丽娟</t>
  </si>
  <si>
    <t>13649514755</t>
  </si>
  <si>
    <t>陕AGY9061</t>
  </si>
  <si>
    <t>6217998700021570216</t>
  </si>
  <si>
    <t>LNBRCFHK9SB432474</t>
  </si>
  <si>
    <t>5b1f7da606624fc0a0fddb7dae77a2e7</t>
  </si>
  <si>
    <t>霍红卫</t>
  </si>
  <si>
    <t>13891338870</t>
  </si>
  <si>
    <t>陕EF68692</t>
  </si>
  <si>
    <t>6217921903461252</t>
  </si>
  <si>
    <t>LGWFFUA52SJ097796</t>
  </si>
  <si>
    <t>adba09d43c774e0daa73edaa18a3d151</t>
  </si>
  <si>
    <t>张莉</t>
  </si>
  <si>
    <t>15529330032</t>
  </si>
  <si>
    <t>陕AGY8956</t>
  </si>
  <si>
    <t>6215593700024041275</t>
  </si>
  <si>
    <t>LGWFFVA63SF019979</t>
  </si>
  <si>
    <t>8db09e68972a4c248a868aa1c0af0844</t>
  </si>
  <si>
    <t>13629238050</t>
  </si>
  <si>
    <t>陕AGY5036</t>
  </si>
  <si>
    <t>6214 8392 9631 3695</t>
  </si>
  <si>
    <t>L6T791RZ0SY090137</t>
  </si>
  <si>
    <t>edf45e07be954473adbf5e1058c3b8e1</t>
  </si>
  <si>
    <t>周游</t>
  </si>
  <si>
    <t>18829246442</t>
  </si>
  <si>
    <t>陕AGK4222</t>
  </si>
  <si>
    <t>6228482928702267170</t>
  </si>
  <si>
    <t>LGWFGUA65SM223007</t>
  </si>
  <si>
    <t>92afe5a7cce84ee2b54a2b915218e1d0</t>
  </si>
  <si>
    <t>马腾朝</t>
  </si>
  <si>
    <t>18909516128</t>
  </si>
  <si>
    <t>陕AGS3178</t>
  </si>
  <si>
    <t>6212262902011033813</t>
  </si>
  <si>
    <t>LGWFGUA67SM221453</t>
  </si>
  <si>
    <t>4003fc2fc1b14c299dc784f3960aaa2d</t>
  </si>
  <si>
    <t>杜崇绪</t>
  </si>
  <si>
    <t>18710553361</t>
  </si>
  <si>
    <t>陕AB84868</t>
  </si>
  <si>
    <t>6215593700010829436</t>
  </si>
  <si>
    <t>LB375GNN9SX721074</t>
  </si>
  <si>
    <t>67f983ee12014c9fb4d20886712ad6eb</t>
  </si>
  <si>
    <t>简卫平</t>
  </si>
  <si>
    <t>18191036097</t>
  </si>
  <si>
    <t>陕AGY8227</t>
  </si>
  <si>
    <t>6217232605002156982</t>
  </si>
  <si>
    <t>LC0C76C45S4364457</t>
  </si>
  <si>
    <t>ad2b0ad34578457eb5f45973c3dc0635</t>
  </si>
  <si>
    <t>陈彪彪</t>
  </si>
  <si>
    <t>18891889727</t>
  </si>
  <si>
    <t>陕AG88464</t>
  </si>
  <si>
    <t>6210987970005248430</t>
  </si>
  <si>
    <t>LGWFFVA60SF019986</t>
  </si>
  <si>
    <t>6ae0ca8ee1664f5fae75d96e21868172</t>
  </si>
  <si>
    <t>闫东岳</t>
  </si>
  <si>
    <t>17691303475</t>
  </si>
  <si>
    <t>陕ABE7170</t>
  </si>
  <si>
    <t>6228480219004813875</t>
  </si>
  <si>
    <t>LB375GNN6SX713708</t>
  </si>
  <si>
    <t>02aa03ca99ee45d9a07a1422d6957ef0</t>
  </si>
  <si>
    <t>赵芝曼</t>
  </si>
  <si>
    <t>18082519249</t>
  </si>
  <si>
    <t>陕AGT1994</t>
  </si>
  <si>
    <t>6217004160031589551</t>
  </si>
  <si>
    <t>LGWFFVA6XSH520209</t>
  </si>
  <si>
    <t>31c650232c0d4e2e890d01243cc63ed0</t>
  </si>
  <si>
    <t>解磊</t>
  </si>
  <si>
    <t>13897054527</t>
  </si>
  <si>
    <t>陕AD55150</t>
  </si>
  <si>
    <t>6222022806007962572</t>
  </si>
  <si>
    <t>LNNBBDEC6SDF53740</t>
  </si>
  <si>
    <t>40b682a5f7934f9aa55eed3f77180779</t>
  </si>
  <si>
    <t>李静</t>
  </si>
  <si>
    <t>15929285122</t>
  </si>
  <si>
    <t>陕AG45066</t>
  </si>
  <si>
    <t>6217004160001523580</t>
  </si>
  <si>
    <t>L6T79XCZXSE016673</t>
  </si>
  <si>
    <t>f9b12507f88543c8985cfbf2cffb91d5</t>
  </si>
  <si>
    <t>雷艳军</t>
  </si>
  <si>
    <t>13663509220</t>
  </si>
  <si>
    <t>陕AGW1719</t>
  </si>
  <si>
    <t>4367420320282082919</t>
  </si>
  <si>
    <t>LGWFGVA67SM224178</t>
  </si>
  <si>
    <t>eba6f2beadcd488c845ba3f4064b2dda</t>
  </si>
  <si>
    <t>李国庆</t>
  </si>
  <si>
    <t>13991516126</t>
  </si>
  <si>
    <t>陕GF22130</t>
  </si>
  <si>
    <t>6235693600000014485</t>
  </si>
  <si>
    <t>LGWFGVA63SM220872</t>
  </si>
  <si>
    <t>23107ef3da584cf8b8e53d74fb3e4ca3</t>
  </si>
  <si>
    <t>李红</t>
  </si>
  <si>
    <t>13759709002</t>
  </si>
  <si>
    <t>陕AGZ1226</t>
  </si>
  <si>
    <t>6217004160022749321</t>
  </si>
  <si>
    <t>LGWFFUA66SM208759</t>
  </si>
  <si>
    <t>61363788dea94efbb13de0451127f1dd</t>
  </si>
  <si>
    <t>豆文超</t>
  </si>
  <si>
    <t>15356340576</t>
  </si>
  <si>
    <t>陕AFP5004</t>
  </si>
  <si>
    <t>6212262703006927906</t>
  </si>
  <si>
    <t>L6T79BAZXSV351244</t>
  </si>
  <si>
    <t>978a6899082142fb8db5b752bb21e5a8</t>
  </si>
  <si>
    <t>高婷婷</t>
  </si>
  <si>
    <t>13892169619</t>
  </si>
  <si>
    <t>陕AGA0493</t>
  </si>
  <si>
    <t>6217004180001654581</t>
  </si>
  <si>
    <t>LM8F7E791SA044583</t>
  </si>
  <si>
    <t>28f0463936e14645b6510835e09dff71</t>
  </si>
  <si>
    <t>13109496503</t>
  </si>
  <si>
    <t>甘MF38889</t>
  </si>
  <si>
    <t>6217004260021602131</t>
  </si>
  <si>
    <t>LS6BME2P5SA748883</t>
  </si>
  <si>
    <t>c99903a6ca78428492380fca48fb2c2e</t>
  </si>
  <si>
    <t>贾志龙</t>
  </si>
  <si>
    <t>13919173185</t>
  </si>
  <si>
    <t>陕AGV9377</t>
  </si>
  <si>
    <t>6217683300371811</t>
  </si>
  <si>
    <t>LDP29H92XSM009991</t>
  </si>
  <si>
    <t>11f0673354b64dd180bb95ebec5f6374</t>
  </si>
  <si>
    <t>张美荣</t>
  </si>
  <si>
    <t>15319069915</t>
  </si>
  <si>
    <t>陕AAH0994</t>
  </si>
  <si>
    <t>6214 8329 0636 1071</t>
  </si>
  <si>
    <t>LGXCE4CC5S0543314</t>
  </si>
  <si>
    <t>b127ae77d4f8463cb198331ebba084a9</t>
  </si>
  <si>
    <t>贾凯</t>
  </si>
  <si>
    <t>18082233319</t>
  </si>
  <si>
    <t>陕AGX2260</t>
  </si>
  <si>
    <t>中国建设银行股份有限公司西安金泰假日花城支行</t>
  </si>
  <si>
    <t>6210814220010463460</t>
  </si>
  <si>
    <t>LC0C76C40S6213689</t>
  </si>
  <si>
    <t>7cc8f378b82d41c88e2388391a67b461</t>
  </si>
  <si>
    <t>白雄伟</t>
  </si>
  <si>
    <t>15379933172</t>
  </si>
  <si>
    <t>陕AGZ0211</t>
  </si>
  <si>
    <t>6227004220590310804</t>
  </si>
  <si>
    <t>LGWFFVA66SH519459</t>
  </si>
  <si>
    <t>8471d02bbf5947b8a571726f8c6849c3</t>
  </si>
  <si>
    <t>王彤</t>
  </si>
  <si>
    <t>15706013569</t>
  </si>
  <si>
    <t>陕ABB2510</t>
  </si>
  <si>
    <t>6228450226019709465</t>
  </si>
  <si>
    <t>LB375GNN7SX722675</t>
  </si>
  <si>
    <t>77cc1724756a464697f3b32310304d8e</t>
  </si>
  <si>
    <t>13571069203</t>
  </si>
  <si>
    <t>陕AGU3920</t>
  </si>
  <si>
    <t>6215593700007629526</t>
  </si>
  <si>
    <t>L6T791RZ5SY148646</t>
  </si>
  <si>
    <t>b8ab20be93724c60933129901b0d0df5</t>
  </si>
  <si>
    <t>13991162151</t>
  </si>
  <si>
    <t>陕ADF0045</t>
  </si>
  <si>
    <t>6217004220052917998</t>
  </si>
  <si>
    <t>LNBSC24K9SZ142405</t>
  </si>
  <si>
    <t>e71276f3af5c483daa327a5ff7f54b9c</t>
  </si>
  <si>
    <t>郭宏卫</t>
  </si>
  <si>
    <t>13891960627</t>
  </si>
  <si>
    <t>陕AGQ2051</t>
  </si>
  <si>
    <t>6212253700004768028</t>
  </si>
  <si>
    <t>LNBRCFHK0SB432766</t>
  </si>
  <si>
    <t>70f71588474c4add97f5568c1ce36c30</t>
  </si>
  <si>
    <t>崔鸿斌</t>
  </si>
  <si>
    <t>13384926080</t>
  </si>
  <si>
    <t>陕ABA7765</t>
  </si>
  <si>
    <t>6214860290345681</t>
  </si>
  <si>
    <t>LGXCH4CD1S0804759</t>
  </si>
  <si>
    <t>787087e4275e42749696d1a988cb6d25</t>
  </si>
  <si>
    <t>孙如梦</t>
  </si>
  <si>
    <t>15029850076</t>
  </si>
  <si>
    <t>陕AAW3786</t>
  </si>
  <si>
    <t>6217 0041 7000 6747 498</t>
  </si>
  <si>
    <t>LS6CME0P2SK404140</t>
  </si>
  <si>
    <t>953c13cb5f284fa0895abc320decc582</t>
  </si>
  <si>
    <t>宋艳茹</t>
  </si>
  <si>
    <t>15709283800</t>
  </si>
  <si>
    <t>陕AB96582</t>
  </si>
  <si>
    <t>6217853600059600428</t>
  </si>
  <si>
    <t>LB370ADN4SJ131882</t>
  </si>
  <si>
    <t>e71d6834406c4b71a5a149929a04f5bc</t>
  </si>
  <si>
    <t>李颜</t>
  </si>
  <si>
    <t>17792326478</t>
  </si>
  <si>
    <t>陕AFV0048</t>
  </si>
  <si>
    <t>6228480218995585377</t>
  </si>
  <si>
    <t>L6T79BAZ6SV353461</t>
  </si>
  <si>
    <t>2f3a76c793444e0388ce0b799a5c9f87</t>
  </si>
  <si>
    <t>罗淡青</t>
  </si>
  <si>
    <t>13571076385</t>
  </si>
  <si>
    <t>陕ABC7852</t>
  </si>
  <si>
    <t>6214833423243941</t>
  </si>
  <si>
    <t>LC0CH6CB3SH055834</t>
  </si>
  <si>
    <t>4c2d9a24d31043ac83579fb51143dfdd</t>
  </si>
  <si>
    <t>马成</t>
  </si>
  <si>
    <t>18789480595</t>
  </si>
  <si>
    <t>陕AGX5662</t>
  </si>
  <si>
    <t>6217 0003 6000 9710 353</t>
  </si>
  <si>
    <t>LS6BME2P1SA738822</t>
  </si>
  <si>
    <t>1817efd1122b4be9babed97f912c73a7</t>
  </si>
  <si>
    <t>周武宁</t>
  </si>
  <si>
    <t>13892547915</t>
  </si>
  <si>
    <t>陕AFC1256</t>
  </si>
  <si>
    <t>6210814140001025963</t>
  </si>
  <si>
    <t>LB378JNZ1SB126367</t>
  </si>
  <si>
    <t>7a4683a1e502460f98445013f956cc7d</t>
  </si>
  <si>
    <t>高光成</t>
  </si>
  <si>
    <t>13201926244</t>
  </si>
  <si>
    <t>陕AFK6944</t>
  </si>
  <si>
    <t>6214 8329 4621 4355</t>
  </si>
  <si>
    <t>LNNBBDEE8SH196634</t>
  </si>
  <si>
    <t>05b044831b8748569d5fe12980497c38</t>
  </si>
  <si>
    <t>李鹏涛</t>
  </si>
  <si>
    <t>18220971833</t>
  </si>
  <si>
    <t>陕AGJ7862</t>
  </si>
  <si>
    <t>6217 0041 6003 1210 562</t>
  </si>
  <si>
    <t>LGWFFVA50SE117042</t>
  </si>
  <si>
    <t>b6355ff9e5d14e059d71e13d566286a4</t>
  </si>
  <si>
    <t>张有军</t>
  </si>
  <si>
    <t>15829738500</t>
  </si>
  <si>
    <t>陕AFZ2571</t>
  </si>
  <si>
    <t>6217987900009035934</t>
  </si>
  <si>
    <t>L6T79BAZ6SV350771</t>
  </si>
  <si>
    <t>0772c91b0ac04426b56d847b687f4770</t>
  </si>
  <si>
    <t>张楠</t>
  </si>
  <si>
    <t>17829001863</t>
  </si>
  <si>
    <t>陕ABF3888</t>
  </si>
  <si>
    <t>6214 8392 9292 4529</t>
  </si>
  <si>
    <t>L6T75MNN5SF467007</t>
  </si>
  <si>
    <t>9a96a71acc4844399560b320659b556a</t>
  </si>
  <si>
    <t>雷蕾</t>
  </si>
  <si>
    <t>18681839437</t>
  </si>
  <si>
    <t>陕ABA0409</t>
  </si>
  <si>
    <t>中国工商银行西安枣园支行</t>
  </si>
  <si>
    <t>6212263700008071906</t>
  </si>
  <si>
    <t>L6T75MNN2SF457129</t>
  </si>
  <si>
    <t>72d7b3e296c84d29af6837d7d2c56add</t>
  </si>
  <si>
    <t>焦兰兰</t>
  </si>
  <si>
    <t>18392502799</t>
  </si>
  <si>
    <t>陕AGR8834</t>
  </si>
  <si>
    <t>6217711702343193</t>
  </si>
  <si>
    <t>LGXC74C49S0825524</t>
  </si>
  <si>
    <t>9bf007a545554d55ae4383a78aa040d2</t>
  </si>
  <si>
    <t>彭星</t>
  </si>
  <si>
    <t>15929930013</t>
  </si>
  <si>
    <t>陕AGA6731</t>
  </si>
  <si>
    <t>6216693600000931639</t>
  </si>
  <si>
    <t>LGXC74C45S0781635</t>
  </si>
  <si>
    <t>60f85e9ad6b94783b0609c288d8a6eb2</t>
  </si>
  <si>
    <t>张化琼</t>
  </si>
  <si>
    <t>18392042591</t>
  </si>
  <si>
    <t>陕AGL5063</t>
  </si>
  <si>
    <t>6214 8329 1279 2079</t>
  </si>
  <si>
    <t>LC0C76C43S4501962</t>
  </si>
  <si>
    <t>109d0aca3bde4fd18ea09fa102602007</t>
  </si>
  <si>
    <t>赵贤娜</t>
  </si>
  <si>
    <t>18729153431</t>
  </si>
  <si>
    <t>陕AGZ8400</t>
  </si>
  <si>
    <t>6230522960002795574</t>
  </si>
  <si>
    <t>LGWFFVA6XSF021244</t>
  </si>
  <si>
    <t>1068c180f51e4c0a9e56fdb549b178a9</t>
  </si>
  <si>
    <t>赵婷</t>
  </si>
  <si>
    <t>15319177711</t>
  </si>
  <si>
    <t>陕ABA7019</t>
  </si>
  <si>
    <t>6217004150010999913</t>
  </si>
  <si>
    <t>L6T778CN6SF440306</t>
  </si>
  <si>
    <t>fc98fe6887cb46aaae781ae9f534b5ed</t>
  </si>
  <si>
    <t>王艺婷</t>
  </si>
  <si>
    <t>15029289149</t>
  </si>
  <si>
    <t>陕ABD6109</t>
  </si>
  <si>
    <t>6236684160001813194</t>
  </si>
  <si>
    <t>LGXCE4CCXS0770384</t>
  </si>
  <si>
    <t>e23cc68c83dd49c9ba84c147750a0221</t>
  </si>
  <si>
    <t>曹雅妮</t>
  </si>
  <si>
    <t>15129564191</t>
  </si>
  <si>
    <t>陕AAA0654</t>
  </si>
  <si>
    <t>6214832920696676</t>
  </si>
  <si>
    <t>LFZ62AW58SD055151</t>
  </si>
  <si>
    <t>257429b4f1724655800d502f171aaec3</t>
  </si>
  <si>
    <t>赵金戈</t>
  </si>
  <si>
    <t>15596447894</t>
  </si>
  <si>
    <t>陕AGY7568</t>
  </si>
  <si>
    <t>6212253100005613721</t>
  </si>
  <si>
    <t>LNBRCFHK3SB433152</t>
  </si>
  <si>
    <t>17ce0aaec725458790887b3b1abd8b79</t>
  </si>
  <si>
    <t>李梦楠</t>
  </si>
  <si>
    <t>17868620578</t>
  </si>
  <si>
    <t>陕ABF6663</t>
  </si>
  <si>
    <t>6214832959249538</t>
  </si>
  <si>
    <t>LFZ63AZ54SD286184</t>
  </si>
  <si>
    <t>33c40b08e42542f790e2d9c40bd6e8a3</t>
  </si>
  <si>
    <t>张祎</t>
  </si>
  <si>
    <t>13022815113</t>
  </si>
  <si>
    <t>陕AGP1823</t>
  </si>
  <si>
    <t>6217004220024767620</t>
  </si>
  <si>
    <t>L6T79BAZ8SV350528</t>
  </si>
  <si>
    <t>dee5e1ee59924bb78f19b68e0113b3ae</t>
  </si>
  <si>
    <t>马小卫</t>
  </si>
  <si>
    <t>13772466433</t>
  </si>
  <si>
    <t>陕AGG0697</t>
  </si>
  <si>
    <t>6212253700002777393</t>
  </si>
  <si>
    <t>LGXC74C46S0374570</t>
  </si>
  <si>
    <t>b49cf7762e514f648cd7284e2b026f01</t>
  </si>
  <si>
    <t>李增望</t>
  </si>
  <si>
    <t>13379301068</t>
  </si>
  <si>
    <t>陕AGZ1508</t>
  </si>
  <si>
    <t>6210814160001041786</t>
  </si>
  <si>
    <t>LC0C74C42S0165605</t>
  </si>
  <si>
    <t>e6bbc95efe1a43b6878d079eb059ada4</t>
  </si>
  <si>
    <t>刘晓育</t>
  </si>
  <si>
    <t>18049678712</t>
  </si>
  <si>
    <t>陕AGX3378</t>
  </si>
  <si>
    <t>6228480216090121866</t>
  </si>
  <si>
    <t>L6T791RZ9SV317858</t>
  </si>
  <si>
    <t>5215cb9f02ac4d97a4974906e3a2b842</t>
  </si>
  <si>
    <t>邵昆昆</t>
  </si>
  <si>
    <t>13772434332</t>
  </si>
  <si>
    <t>陕ADV0543</t>
  </si>
  <si>
    <t>6215593700027506274</t>
  </si>
  <si>
    <t>LSJEB4091SG108044</t>
  </si>
  <si>
    <t>3fdaa198d2a94d0db80236912dd96fb5</t>
  </si>
  <si>
    <t>高江锋</t>
  </si>
  <si>
    <t>13572087257</t>
  </si>
  <si>
    <t>陕AGW7705</t>
  </si>
  <si>
    <t>6217853600060006433</t>
  </si>
  <si>
    <t>LGWFFVA53SE140606</t>
  </si>
  <si>
    <t>71664e91477a404cb4ea111b61398273</t>
  </si>
  <si>
    <t>张利鹏</t>
  </si>
  <si>
    <t>18709133411</t>
  </si>
  <si>
    <t>陕AF71164</t>
  </si>
  <si>
    <t xml:space="preserve">6221807900014059853 </t>
  </si>
  <si>
    <t>LB378JNZ5RB205146</t>
  </si>
  <si>
    <t>35a8d079d2174c90abd43b39349a011e</t>
  </si>
  <si>
    <t>唐剑波</t>
  </si>
  <si>
    <t>15702972106</t>
  </si>
  <si>
    <t>陕AGZ6906</t>
  </si>
  <si>
    <t>6217233700007393869</t>
  </si>
  <si>
    <t>LGWFFVA58SE132629</t>
  </si>
  <si>
    <t>181a6df6136e439cb72d03edee2bf836</t>
  </si>
  <si>
    <t>侯渊</t>
  </si>
  <si>
    <t>13080929521</t>
  </si>
  <si>
    <t>陕AGZ8110</t>
  </si>
  <si>
    <t>6214830293242524</t>
  </si>
  <si>
    <t>LGWFGVA72SH277162</t>
  </si>
  <si>
    <t>e6d7ddc462b84f739d4c17393a6c800a</t>
  </si>
  <si>
    <t>15389618905</t>
  </si>
  <si>
    <t>陕ED36160</t>
  </si>
  <si>
    <t>6212262605003078833</t>
  </si>
  <si>
    <t>LB375GNN3SX461710</t>
  </si>
  <si>
    <t>09f92025953f4434ab3f5ab98fe0f9e4</t>
  </si>
  <si>
    <t>张小年</t>
  </si>
  <si>
    <t>13892984729</t>
  </si>
  <si>
    <t>陕AA24366</t>
  </si>
  <si>
    <t>6228480220739135519</t>
  </si>
  <si>
    <t>LK6ADAE27SB276510</t>
  </si>
  <si>
    <t>f82daef6caab4423a8bd37191cb7ed43</t>
  </si>
  <si>
    <t>杨庆忠</t>
  </si>
  <si>
    <t>13648151997</t>
  </si>
  <si>
    <t>陕AGY9256</t>
  </si>
  <si>
    <t>6222032319000919654</t>
  </si>
  <si>
    <t>LMELBL4W5SRC00951</t>
  </si>
  <si>
    <t>ab53dadef3a7422d9a4d6a96f049bf71</t>
  </si>
  <si>
    <t>伍振</t>
  </si>
  <si>
    <t>18681809535</t>
  </si>
  <si>
    <t>陕AGW9028</t>
  </si>
  <si>
    <t>6217004160030223939</t>
  </si>
  <si>
    <t>LB378JNZ1SH111364</t>
  </si>
  <si>
    <t>947c1789a4d3458682796f6c1fb0cf9c</t>
  </si>
  <si>
    <t>薛利红</t>
  </si>
  <si>
    <t>13092997429</t>
  </si>
  <si>
    <t>陕AFC8584</t>
  </si>
  <si>
    <t>6213360218203120972</t>
  </si>
  <si>
    <t>LC0C76C47S6114951</t>
  </si>
  <si>
    <t>58ee28fd74424d4d85131019ef0ca436</t>
  </si>
  <si>
    <t>史鲁遥</t>
  </si>
  <si>
    <t>13659243386</t>
  </si>
  <si>
    <t>陕AGU7690</t>
  </si>
  <si>
    <t>6222022604003329627</t>
  </si>
  <si>
    <t>LGWFFVA5XSE116447</t>
  </si>
  <si>
    <t>6d1de03cc3ed42639c6d1c32b71faf26</t>
  </si>
  <si>
    <t>杨亚慧</t>
  </si>
  <si>
    <t>13993986539</t>
  </si>
  <si>
    <t>甘ED02888</t>
  </si>
  <si>
    <t>6217232711000528568</t>
  </si>
  <si>
    <t>L6T75MNN6SF458316</t>
  </si>
  <si>
    <t>ff6c6795285a47a4b65f15d23024ab22</t>
  </si>
  <si>
    <t>王小建</t>
  </si>
  <si>
    <t>13379138097</t>
  </si>
  <si>
    <t>陕AGK2875</t>
  </si>
  <si>
    <t>6228482908347982474</t>
  </si>
  <si>
    <t>LB378JRZ0SH090405</t>
  </si>
  <si>
    <t>2e2ee83effc543d0ba7aac9bded6403f</t>
  </si>
  <si>
    <t>王耀斌</t>
  </si>
  <si>
    <t>13201430917</t>
  </si>
  <si>
    <t>陕AGY6577</t>
  </si>
  <si>
    <t>6210814220008543604</t>
  </si>
  <si>
    <t>LB378JNZ8SH084860</t>
  </si>
  <si>
    <t>898c30e208174e6498a74516af8d28ff</t>
  </si>
  <si>
    <t>刘战军</t>
  </si>
  <si>
    <t>13759838171</t>
  </si>
  <si>
    <t>陕AGX1885</t>
  </si>
  <si>
    <t>6222032604008594421</t>
  </si>
  <si>
    <t>LC0C74C47S5310141</t>
  </si>
  <si>
    <t>95a9fa7b5a7f4caba7b36d410ada2336</t>
  </si>
  <si>
    <t>郝宝勤</t>
  </si>
  <si>
    <t>15029993508</t>
  </si>
  <si>
    <t>陕ABB8125</t>
  </si>
  <si>
    <t>6217853600025239418</t>
  </si>
  <si>
    <t>H3V21BA23SZ004191</t>
  </si>
  <si>
    <t>3f310ba985a74c48a6109b91fd48a5a8</t>
  </si>
  <si>
    <t>王家泰</t>
  </si>
  <si>
    <t>13571868305</t>
  </si>
  <si>
    <t>陕AGX8738</t>
  </si>
  <si>
    <t>6214 8502 9450 0258</t>
  </si>
  <si>
    <t>L6T79END1ST233157</t>
  </si>
  <si>
    <t>52bfa02472eb492b88d46d1a9491228f</t>
  </si>
  <si>
    <t>周冰倩</t>
  </si>
  <si>
    <t>15225130970</t>
  </si>
  <si>
    <t>陕ABB2568</t>
  </si>
  <si>
    <t>6214 8501 3152 7159</t>
  </si>
  <si>
    <t>LFZ73FX52SD021476</t>
  </si>
  <si>
    <t>326ac0429ca1452e99fed6c227528d7b</t>
  </si>
  <si>
    <t>程存牛</t>
  </si>
  <si>
    <t>18700819723</t>
  </si>
  <si>
    <t>陕AF84658</t>
  </si>
  <si>
    <t>6210814220003486288</t>
  </si>
  <si>
    <t>LGWFFUA63SM208752</t>
  </si>
  <si>
    <t>0a9e2de46ebe4004bf93514870ddb9ea</t>
  </si>
  <si>
    <t>18892182787</t>
  </si>
  <si>
    <t>陕AGQ0192</t>
  </si>
  <si>
    <t>6228480218433158472</t>
  </si>
  <si>
    <t>LDP29H92XSM009201</t>
  </si>
  <si>
    <t>fc7b4d6b3233436483793f2594825bba</t>
  </si>
  <si>
    <t>田宇</t>
  </si>
  <si>
    <t>13572989358</t>
  </si>
  <si>
    <t>陕AGZ1003</t>
  </si>
  <si>
    <t>6217004220027965056</t>
  </si>
  <si>
    <t>LC0C76C40S6018899</t>
  </si>
  <si>
    <t>c92366fd75ef407ca03a1e8fe555bf63</t>
  </si>
  <si>
    <t>睢国秦</t>
  </si>
  <si>
    <t>13259993365</t>
  </si>
  <si>
    <t>陕AGL5307</t>
  </si>
  <si>
    <t>招商银行西安市曲江新区芙蓉西路与雁南四路十字西北角</t>
  </si>
  <si>
    <t>6214 8329 0850 7572</t>
  </si>
  <si>
    <t>LB378JNZXSB036764</t>
  </si>
  <si>
    <t>0ded2b341cb6423aa775a7201fb9fa46</t>
  </si>
  <si>
    <t>孙永龙</t>
  </si>
  <si>
    <t>13991915775</t>
  </si>
  <si>
    <t>陕DF98096</t>
  </si>
  <si>
    <t>建设银行咸阳渭阳路支行</t>
  </si>
  <si>
    <t>6227004161000233188</t>
  </si>
  <si>
    <t>LGWFFVA69SF023020</t>
  </si>
  <si>
    <t>2401155a077e4ed497f75f69afe25239</t>
  </si>
  <si>
    <t>郭维维</t>
  </si>
  <si>
    <t>18700042234</t>
  </si>
  <si>
    <t>陕ABF6960</t>
  </si>
  <si>
    <t>6215592604000636234</t>
  </si>
  <si>
    <t>LK6ADAE29SB540973</t>
  </si>
  <si>
    <t>887284684f454d1387f017e56a5cca3e</t>
  </si>
  <si>
    <t>陈映霞</t>
  </si>
  <si>
    <t>19945374030</t>
  </si>
  <si>
    <t>陕AGW1031</t>
  </si>
  <si>
    <t>6222022604004687254</t>
  </si>
  <si>
    <t>L6T79BAZ4SV353071</t>
  </si>
  <si>
    <t>4342bdedf47040cdbd7e59e30af1dce2</t>
  </si>
  <si>
    <t>董奎奎</t>
  </si>
  <si>
    <t>13038523880</t>
  </si>
  <si>
    <t>陕AGS5952</t>
  </si>
  <si>
    <t>6222032608000173266</t>
  </si>
  <si>
    <t>LNNBBDDW5RG099563</t>
  </si>
  <si>
    <t>d2daec4cd9a44786b498dfd9de22292b</t>
  </si>
  <si>
    <t>杨小刚</t>
  </si>
  <si>
    <t>17795726526</t>
  </si>
  <si>
    <t>陕AGL2527</t>
  </si>
  <si>
    <t>6214 8329 8626 5549</t>
  </si>
  <si>
    <t>LGWFFVA55SE142955</t>
  </si>
  <si>
    <t>fd3de60990874fe5b893e640d2867773</t>
  </si>
  <si>
    <t>17792233044</t>
  </si>
  <si>
    <t>陕AF74544</t>
  </si>
  <si>
    <t>6217004220074681234</t>
  </si>
  <si>
    <t>LGWFFVA64SH519850</t>
  </si>
  <si>
    <t>b82d96c6dcd84e6da288a516f9f65893</t>
  </si>
  <si>
    <t>何鑫</t>
  </si>
  <si>
    <t>13289836914</t>
  </si>
  <si>
    <t>陕ABB1922</t>
  </si>
  <si>
    <t>6214 8329 1115 1228</t>
  </si>
  <si>
    <t>LK6ADAE34SB118781</t>
  </si>
  <si>
    <t>06125ad1e5904e20a09a56c599d5adff</t>
  </si>
  <si>
    <t>常佳</t>
  </si>
  <si>
    <t>17792830979</t>
  </si>
  <si>
    <t>陕AAA0840</t>
  </si>
  <si>
    <t>6214 8329 1949 1543</t>
  </si>
  <si>
    <t>LNBSC2TK3SZ146600</t>
  </si>
  <si>
    <t>2e9c7639e67a4c69a6bba124b6a7887b</t>
  </si>
  <si>
    <t>麻鑫懿</t>
  </si>
  <si>
    <t>19212903633</t>
  </si>
  <si>
    <t>陕AGK3057</t>
  </si>
  <si>
    <t>6217853600071616691</t>
  </si>
  <si>
    <t>LB378JNZ0SB109771</t>
  </si>
  <si>
    <t>4004df918544487fbcf3a270d8ccd282</t>
  </si>
  <si>
    <t>柴绒</t>
  </si>
  <si>
    <t>15619366909</t>
  </si>
  <si>
    <t>陕AGS5026</t>
  </si>
  <si>
    <t>6217853600052710638</t>
  </si>
  <si>
    <t>LC0C76C43S6194667</t>
  </si>
  <si>
    <t>db570c2048bf4dc681c8194dd5a6a4c1</t>
  </si>
  <si>
    <t>邬恒利</t>
  </si>
  <si>
    <t>15591577156</t>
  </si>
  <si>
    <t>陕ABE8960</t>
  </si>
  <si>
    <t>6217987900001476979</t>
  </si>
  <si>
    <t>LC0CH6CB0SH100891</t>
  </si>
  <si>
    <t>804fb4b5f52741258c6fa4ede9e1d016</t>
  </si>
  <si>
    <t>闫琼阳</t>
  </si>
  <si>
    <t>18391344194</t>
  </si>
  <si>
    <t>陕AGY2778</t>
  </si>
  <si>
    <t>6212 2626 0500 1818 081</t>
  </si>
  <si>
    <t>LB378JRZ4SH089824</t>
  </si>
  <si>
    <t>da3d3462cd4e4388aa0d06d45f3ba621</t>
  </si>
  <si>
    <t>汪婷</t>
  </si>
  <si>
    <t>13892697907</t>
  </si>
  <si>
    <t>陕ABB5737</t>
  </si>
  <si>
    <t>6222032606000933911</t>
  </si>
  <si>
    <t>LB375GNN6SX729780</t>
  </si>
  <si>
    <t>aed52f40fd0a4cbfa071bb23eb763c26</t>
  </si>
  <si>
    <t>杨江凡</t>
  </si>
  <si>
    <t>18391981418</t>
  </si>
  <si>
    <t>陕AGN0679</t>
  </si>
  <si>
    <t>6215583700002227427</t>
  </si>
  <si>
    <t>L6T79XCZ7SE016839</t>
  </si>
  <si>
    <t>128d74921a5348e9b13c62cf3cb4b1a5</t>
  </si>
  <si>
    <t>杨宏泉</t>
  </si>
  <si>
    <t>13572804767</t>
  </si>
  <si>
    <t>陕AGZ9003</t>
  </si>
  <si>
    <t>6217 8536 0003 4559 384</t>
  </si>
  <si>
    <t>LGWFFVA58SE132100</t>
  </si>
  <si>
    <t>a81e9267314042e0be834b949eb11e0f</t>
  </si>
  <si>
    <t>赵旭阳</t>
  </si>
  <si>
    <t>18292335961</t>
  </si>
  <si>
    <t>陕ABE9169</t>
  </si>
  <si>
    <t>6217004380004427205</t>
  </si>
  <si>
    <t>LC0CH6CB6SH044570</t>
  </si>
  <si>
    <t>db0d560a73d94bbd87223e789ee12318</t>
  </si>
  <si>
    <t>陈艳蕊</t>
  </si>
  <si>
    <t>19929228797</t>
  </si>
  <si>
    <t>陕ED89021</t>
  </si>
  <si>
    <t>6215582605002465227</t>
  </si>
  <si>
    <t>LB370ADN4SJ148553</t>
  </si>
  <si>
    <t>c03ed2acb20741b2a32875135491e789</t>
  </si>
  <si>
    <t>孙韶康</t>
  </si>
  <si>
    <t>18710914910</t>
  </si>
  <si>
    <t>陕AGY6266</t>
  </si>
  <si>
    <t>6214 8529 0123 7803</t>
  </si>
  <si>
    <t>LGXC74C41S0847999</t>
  </si>
  <si>
    <t>6cace04293234076b492eef2f1b3c1bf</t>
  </si>
  <si>
    <t>李小艳</t>
  </si>
  <si>
    <t>13330875728</t>
  </si>
  <si>
    <t>陕ABF6566</t>
  </si>
  <si>
    <t>6228480499065387874</t>
  </si>
  <si>
    <t>LNNBBDEC1SDF53791</t>
  </si>
  <si>
    <t>d126d7f469d24047ad77001500212428</t>
  </si>
  <si>
    <t>李顺庆</t>
  </si>
  <si>
    <t>15129673903</t>
  </si>
  <si>
    <t>陕EF61633</t>
  </si>
  <si>
    <t>6228482908677457972</t>
  </si>
  <si>
    <t>LB378JNZ5RB199199</t>
  </si>
  <si>
    <t>dde3f219f4bc4a9f8cb67b0684db13da</t>
  </si>
  <si>
    <t>巩育锋</t>
  </si>
  <si>
    <t>17719583581</t>
  </si>
  <si>
    <t>陕AGK6385</t>
  </si>
  <si>
    <t>6228480211313548714</t>
  </si>
  <si>
    <t>LC0C76C47S0489421</t>
  </si>
  <si>
    <t>c80e98bd064b46d9b3dee077b703407b</t>
  </si>
  <si>
    <t>黄亚宁</t>
  </si>
  <si>
    <t>18502940059</t>
  </si>
  <si>
    <t>陕ABB2551</t>
  </si>
  <si>
    <t>6215593700016199537</t>
  </si>
  <si>
    <t>L6T77KNN6SF434192</t>
  </si>
  <si>
    <t>50525c59886440cdb6ec58e5a6c4344e</t>
  </si>
  <si>
    <t>王艳艳</t>
  </si>
  <si>
    <t>15891320521</t>
  </si>
  <si>
    <t>陕AGZ5331</t>
  </si>
  <si>
    <t>6228482900928332013</t>
  </si>
  <si>
    <t>L6T79BAZ2SV355126</t>
  </si>
  <si>
    <t>f8ae208065fb4d29b02c73979d02f410</t>
  </si>
  <si>
    <t>陈登沛</t>
  </si>
  <si>
    <t>18429047999</t>
  </si>
  <si>
    <t>陕AB56260</t>
  </si>
  <si>
    <t>中国建设银行股份有限公司西宁支行</t>
  </si>
  <si>
    <t>6217004400016200208</t>
  </si>
  <si>
    <t>LB375GNN0SX719875</t>
  </si>
  <si>
    <t>a48761a9ff364545a34849f627d28a67</t>
  </si>
  <si>
    <t>吉燕</t>
  </si>
  <si>
    <t>13572559157</t>
  </si>
  <si>
    <t>陕AGL7851</t>
  </si>
  <si>
    <t>6216603600002277584</t>
  </si>
  <si>
    <t>L6T79END1ST231585</t>
  </si>
  <si>
    <t>3968840d93a84c6195c3c1e4a3b547c0</t>
  </si>
  <si>
    <t>张晓敏</t>
  </si>
  <si>
    <t>18729002682</t>
  </si>
  <si>
    <t>陕ABF9225</t>
  </si>
  <si>
    <t>6214664220608972</t>
  </si>
  <si>
    <t>LFVTB9E69S5012025</t>
  </si>
  <si>
    <t>7e387aff940d4c278aa549650d3bcf9b</t>
  </si>
  <si>
    <t>王国方</t>
  </si>
  <si>
    <t>18717560631</t>
  </si>
  <si>
    <t>陕AG45300</t>
  </si>
  <si>
    <t>6214832948468447</t>
  </si>
  <si>
    <t>L6T79DBD4SD106959</t>
  </si>
  <si>
    <t>5de130ae882e4b3d80046a2da03448c8</t>
  </si>
  <si>
    <t>徐腾</t>
  </si>
  <si>
    <t>17730618186</t>
  </si>
  <si>
    <t>陕AGR9739</t>
  </si>
  <si>
    <t>6217212604011212377</t>
  </si>
  <si>
    <t>LC0C74C4XS5237833</t>
  </si>
  <si>
    <t>c3df69a83e704c19ab1a3b6c9215af50</t>
  </si>
  <si>
    <t>侯登峰</t>
  </si>
  <si>
    <t>18700904546</t>
  </si>
  <si>
    <t>陕AGX5757</t>
  </si>
  <si>
    <t>6226191202332732</t>
  </si>
  <si>
    <t>LC0C76C42S0484210</t>
  </si>
  <si>
    <t>d0983c54e694409db57bc99b35d47ee3</t>
  </si>
  <si>
    <t>宁筱</t>
  </si>
  <si>
    <t>19991009602</t>
  </si>
  <si>
    <t>陕AGY6158</t>
  </si>
  <si>
    <t>6222032603000733037</t>
  </si>
  <si>
    <t>L6T791RZ8SY109971</t>
  </si>
  <si>
    <t>6cbe868cc2e14fd6b0b04a8b8e830670</t>
  </si>
  <si>
    <t>何紫超</t>
  </si>
  <si>
    <t>15319798128</t>
  </si>
  <si>
    <t>陕AGT0705</t>
  </si>
  <si>
    <t>6215582502000150523</t>
  </si>
  <si>
    <t>LGWFGVA62SM224170</t>
  </si>
  <si>
    <t>f041cec390cb4f13892ead573e0e3732</t>
  </si>
  <si>
    <t>马耀英</t>
  </si>
  <si>
    <t>18391727256</t>
  </si>
  <si>
    <t>陕AGD7821</t>
  </si>
  <si>
    <t>6214832957957066</t>
  </si>
  <si>
    <t>LFZ93AL96SD277057</t>
  </si>
  <si>
    <t>2b82f61fc269491ea93f2eca7cd488e3</t>
  </si>
  <si>
    <t>洪倩</t>
  </si>
  <si>
    <t>18220080426</t>
  </si>
  <si>
    <t>陕AB08293</t>
  </si>
  <si>
    <t>6228480228680926679</t>
  </si>
  <si>
    <t>LC0CH4CB0S6133471</t>
  </si>
  <si>
    <t>6606244ce72341e990c92fcd5099e8e9</t>
  </si>
  <si>
    <t>邢佳甜</t>
  </si>
  <si>
    <t>18329997712</t>
  </si>
  <si>
    <t>陕ABC1290</t>
  </si>
  <si>
    <t>621700410001084679</t>
  </si>
  <si>
    <t>LSJEB409XSG108298</t>
  </si>
  <si>
    <t>132034318f0d4acb9f63422fcaf6eadb</t>
  </si>
  <si>
    <t>舒保强</t>
  </si>
  <si>
    <t>18089115210</t>
  </si>
  <si>
    <t>陕AGG9378</t>
  </si>
  <si>
    <t>6217004160016707392</t>
  </si>
  <si>
    <t>LB378LCZ4SB053011</t>
  </si>
  <si>
    <t>5818fcc51c4d441cab99162a664326a5</t>
  </si>
  <si>
    <t>武鹏</t>
  </si>
  <si>
    <t>15529258168</t>
  </si>
  <si>
    <t>陕ABF5680</t>
  </si>
  <si>
    <t>6217004220057105557</t>
  </si>
  <si>
    <t>L6T75MNN5SF470506</t>
  </si>
  <si>
    <t>25b0e14dbff143f8990ea03dec79c38c</t>
  </si>
  <si>
    <t>王炜成</t>
  </si>
  <si>
    <t>13883025312</t>
  </si>
  <si>
    <t>陕AB93657</t>
  </si>
  <si>
    <t>中国建设银行股份有限公司重庆南岸万寿桥支行</t>
  </si>
  <si>
    <t>6217003760162372841</t>
  </si>
  <si>
    <t>L6T78CNW2SY127182</t>
  </si>
  <si>
    <t>7fa9769ff4fb47329496a517e25e7869</t>
  </si>
  <si>
    <t>郑新禹</t>
  </si>
  <si>
    <t>14747688744</t>
  </si>
  <si>
    <t>陕AGH2073</t>
  </si>
  <si>
    <t>6214 8310 5468 5752</t>
  </si>
  <si>
    <t>LGWFGUA68SM223003</t>
  </si>
  <si>
    <t>32dcf8363742442eb48df5e79bb01bfb</t>
  </si>
  <si>
    <t>辛旭东</t>
  </si>
  <si>
    <t>18082276574</t>
  </si>
  <si>
    <t>陕AGV8302</t>
  </si>
  <si>
    <t>6217002000061889699</t>
  </si>
  <si>
    <t>LGWFGVA74SH272271</t>
  </si>
  <si>
    <t>daebef9871784e1e8b8ce855c384fbe4</t>
  </si>
  <si>
    <t>王新文</t>
  </si>
  <si>
    <t>15734137966</t>
  </si>
  <si>
    <t>陕AGX5203</t>
  </si>
  <si>
    <t>6217000780016905961</t>
  </si>
  <si>
    <t>LC0C74C49S5318015</t>
  </si>
  <si>
    <t>fbd4136774a6475db69173b3bc887e5f</t>
  </si>
  <si>
    <t>陈玉宝</t>
  </si>
  <si>
    <t>18629307723</t>
  </si>
  <si>
    <t>陕ABB7822</t>
  </si>
  <si>
    <t>6217004229998545276</t>
  </si>
  <si>
    <t>H3V21BA27SZ003402</t>
  </si>
  <si>
    <t>d4aa8c5c94644047ae2daa9547e2d151</t>
  </si>
  <si>
    <t>安莹莹</t>
  </si>
  <si>
    <t>18700797271</t>
  </si>
  <si>
    <t>陕DDM8345</t>
  </si>
  <si>
    <t>6212262604001108213</t>
  </si>
  <si>
    <t>LB370ADN6SJ215279</t>
  </si>
  <si>
    <t>c62031756700436fa4a3a8e9627daa7e</t>
  </si>
  <si>
    <t>张洪标</t>
  </si>
  <si>
    <t>13991009092</t>
  </si>
  <si>
    <t>陕AGK0697</t>
  </si>
  <si>
    <t>6228480228727811173</t>
  </si>
  <si>
    <t>LGWFGUA64SM223242</t>
  </si>
  <si>
    <t>6f4ed16f1a7645de94e9373f7847cf97</t>
  </si>
  <si>
    <t>王伟玮</t>
  </si>
  <si>
    <t>15754318353</t>
  </si>
  <si>
    <t>陕AGZ0208</t>
  </si>
  <si>
    <t>6226221215261238</t>
  </si>
  <si>
    <t>LNNACDFP9SD463165</t>
  </si>
  <si>
    <t>4a76a6c224d24bfcaf5fcd0eada48ff4</t>
  </si>
  <si>
    <t>呼旭佳</t>
  </si>
  <si>
    <t>17602605269</t>
  </si>
  <si>
    <t>陕AGP9651</t>
  </si>
  <si>
    <t>6217004220062213495</t>
  </si>
  <si>
    <t>LM8F7G6B5SC175083</t>
  </si>
  <si>
    <t>ebe983bb465c491786f448c39f300bd3</t>
  </si>
  <si>
    <t>苏倩</t>
  </si>
  <si>
    <t>18729325131</t>
  </si>
  <si>
    <t>陕AGY9903</t>
  </si>
  <si>
    <t>6217 9979 0012 3335 697</t>
  </si>
  <si>
    <t>LC0C74C41S5288279</t>
  </si>
  <si>
    <t>9ffa4695c79545a0be164e4280e800b6</t>
  </si>
  <si>
    <t>占大军</t>
  </si>
  <si>
    <t>18551948392</t>
  </si>
  <si>
    <t>陕EF61355</t>
  </si>
  <si>
    <t>6230522900001478475</t>
  </si>
  <si>
    <t>L6T79XCZ7SE013715</t>
  </si>
  <si>
    <t>6f34531965ae492ca22c9fc42b5bddf9</t>
  </si>
  <si>
    <t>齐红香</t>
  </si>
  <si>
    <t>15829069379</t>
  </si>
  <si>
    <t>陕AB29593</t>
  </si>
  <si>
    <t>6210987910039340431</t>
  </si>
  <si>
    <t>LS6ANE167SL613362</t>
  </si>
  <si>
    <t>69d53b68f1124379ab80a4b5c308368c</t>
  </si>
  <si>
    <t>张亨</t>
  </si>
  <si>
    <t>18691595928</t>
  </si>
  <si>
    <t>陕AG75475</t>
  </si>
  <si>
    <t>6217 0042 2008 3082 085</t>
  </si>
  <si>
    <t>LNNBBDEE1SH201723</t>
  </si>
  <si>
    <t>2f95e119580a4a309f4944d3ee5f2e68</t>
  </si>
  <si>
    <t>张兴</t>
  </si>
  <si>
    <t>18729619999</t>
  </si>
  <si>
    <t>陕AFD2181</t>
  </si>
  <si>
    <t>6228482916161670067</t>
  </si>
  <si>
    <t>LGXCD6C47S0330226</t>
  </si>
  <si>
    <t>65fbbb326342428a8121dfc6ed71da88</t>
  </si>
  <si>
    <t>李永新</t>
  </si>
  <si>
    <t>15810494167</t>
  </si>
  <si>
    <t>陕AGV3781</t>
  </si>
  <si>
    <t>6217900100022273521</t>
  </si>
  <si>
    <t>LC0C74C47S5104074</t>
  </si>
  <si>
    <t>3a6d46e4babb425f964d83e0f383f11c</t>
  </si>
  <si>
    <t>易燕</t>
  </si>
  <si>
    <t>15802922222</t>
  </si>
  <si>
    <t>陕GD01520</t>
  </si>
  <si>
    <t>6214862994402222</t>
  </si>
  <si>
    <t>LGWEEUA51RK303502</t>
  </si>
  <si>
    <t>950b3a42c7c2405d8d190a7169967317</t>
  </si>
  <si>
    <t>18992036306</t>
  </si>
  <si>
    <t>陕AGN2306</t>
  </si>
  <si>
    <t>6228 4802 2875 8443 573</t>
  </si>
  <si>
    <t>LC0C74C41S5251085</t>
  </si>
  <si>
    <t>01cdecf3265f40f19e51c739ace9ebd9</t>
  </si>
  <si>
    <t>郝治国</t>
  </si>
  <si>
    <t>13991901027</t>
  </si>
  <si>
    <t>陕AGM8073</t>
  </si>
  <si>
    <t>6212883700000254054</t>
  </si>
  <si>
    <t>LM8F7G6B9SC192100</t>
  </si>
  <si>
    <t>af8c6ce9abaf415a99d89f5e00e50c0c</t>
  </si>
  <si>
    <t>孙瑜矫</t>
  </si>
  <si>
    <t>13109435201</t>
  </si>
  <si>
    <t>陕AAZ9771</t>
  </si>
  <si>
    <t>6230524020009783574</t>
  </si>
  <si>
    <t>LGWEEUA51SL378734</t>
  </si>
  <si>
    <t>03ecc428279a40498a8a4075932cd2ed</t>
  </si>
  <si>
    <t>延愿愿</t>
  </si>
  <si>
    <t>13992047415</t>
  </si>
  <si>
    <t>陕AGY6223</t>
  </si>
  <si>
    <t>6228480218034851376</t>
  </si>
  <si>
    <t>LGWFGVA62SM223603</t>
  </si>
  <si>
    <t>59b3ba3c7fc340c59b575bb4573529e5</t>
  </si>
  <si>
    <t>张歌娟</t>
  </si>
  <si>
    <t>18829498599</t>
  </si>
  <si>
    <t>陕AGK3206</t>
  </si>
  <si>
    <t>6222032604007487122</t>
  </si>
  <si>
    <t>LGXC74C42S0705919</t>
  </si>
  <si>
    <t>bdede2ecd5654a749b195c6e3f8b5dea</t>
  </si>
  <si>
    <t>雷英利</t>
  </si>
  <si>
    <t>13324520139</t>
  </si>
  <si>
    <t>陕AGW7072</t>
  </si>
  <si>
    <t>6212263700009203680</t>
  </si>
  <si>
    <t>L6T791RZ5SY103738</t>
  </si>
  <si>
    <t>94f86d6f12c34461a65cf8d91b52c8b7</t>
  </si>
  <si>
    <t>刘选举</t>
  </si>
  <si>
    <t>18993333591</t>
  </si>
  <si>
    <t>陕ADY9549</t>
  </si>
  <si>
    <t>6231820101050951200</t>
  </si>
  <si>
    <t>HAUW2BGN1T5005430</t>
  </si>
  <si>
    <t>30e71f718edd464ca251408d4590d4fa</t>
  </si>
  <si>
    <t>宋瑞</t>
  </si>
  <si>
    <t>15991697736</t>
  </si>
  <si>
    <t>陕AGN5175</t>
  </si>
  <si>
    <t>6214 8329 3577 5978</t>
  </si>
  <si>
    <t>L6T79DBDXSD110711</t>
  </si>
  <si>
    <t>569835e09323477681bc49d8e01f80ef</t>
  </si>
  <si>
    <t>贾李珍</t>
  </si>
  <si>
    <t>18220091360</t>
  </si>
  <si>
    <t>陕ABB3371</t>
  </si>
  <si>
    <t>北京银行西安分行营业部</t>
  </si>
  <si>
    <t>6214 6860 6056 5376</t>
  </si>
  <si>
    <t>LGXCH4CD1S0854075</t>
  </si>
  <si>
    <t>f8879d9318cb413ea8ac3b7755f34947</t>
  </si>
  <si>
    <t>张凯盟</t>
  </si>
  <si>
    <t>15769291619</t>
  </si>
  <si>
    <t>陕AGP7128</t>
  </si>
  <si>
    <t>6226221212737602</t>
  </si>
  <si>
    <t>L6T791RZ5SY520616</t>
  </si>
  <si>
    <t>30530c330b1b4b039416b36235ca3dc7</t>
  </si>
  <si>
    <t>田天</t>
  </si>
  <si>
    <t>15076251767</t>
  </si>
  <si>
    <t>陕AGU7967</t>
  </si>
  <si>
    <t>中国建设银行股份有限公司定兴支行</t>
  </si>
  <si>
    <t>6217000140017048453</t>
  </si>
  <si>
    <t>LGWFFVA50SE135749</t>
  </si>
  <si>
    <t>8b06b51e2fdd4eac814984eba126e16a</t>
  </si>
  <si>
    <t>朱存智</t>
  </si>
  <si>
    <t>15294058792</t>
  </si>
  <si>
    <t>陕AGR7508</t>
  </si>
  <si>
    <t>6228483448420622175</t>
  </si>
  <si>
    <t>LGWFFVA5XSE140828</t>
  </si>
  <si>
    <t>baaa0233641748a3916278a2d961bb50</t>
  </si>
  <si>
    <t>张征西</t>
  </si>
  <si>
    <t>15533537628</t>
  </si>
  <si>
    <t>陕AGN0652</t>
  </si>
  <si>
    <t>6217997900054851621</t>
  </si>
  <si>
    <t>LGWFFVA58SE131366</t>
  </si>
  <si>
    <t>413a584c83a0406c9beb776872711caf</t>
  </si>
  <si>
    <t>王红莉</t>
  </si>
  <si>
    <t>13325466138</t>
  </si>
  <si>
    <t>陕AF86645</t>
  </si>
  <si>
    <t>6213360219983886576</t>
  </si>
  <si>
    <t>LGWFFUA6XSM209848</t>
  </si>
  <si>
    <t>75ad8964a5874f4eb5b74a5e450f9e47</t>
  </si>
  <si>
    <t>卢冲</t>
  </si>
  <si>
    <t>18392015345</t>
  </si>
  <si>
    <t>陕AGW4056</t>
  </si>
  <si>
    <t>6227004226670120013</t>
  </si>
  <si>
    <t>LM8F7J3B4SC190790</t>
  </si>
  <si>
    <t>820cff10a7014c70a58db9b1df1cc456</t>
  </si>
  <si>
    <t>王建民</t>
  </si>
  <si>
    <t>17391029328</t>
  </si>
  <si>
    <t>陕AGK8103</t>
  </si>
  <si>
    <t>6228412900102836016</t>
  </si>
  <si>
    <t>LGXC74C4XS0679070</t>
  </si>
  <si>
    <t>642f81160d134e0d8a1b72eac880685e</t>
  </si>
  <si>
    <t>胡博</t>
  </si>
  <si>
    <t>13669253694</t>
  </si>
  <si>
    <t>陕AGK3716</t>
  </si>
  <si>
    <t>6215593700011300122</t>
  </si>
  <si>
    <t>LGWFFVA54SE140629</t>
  </si>
  <si>
    <t>4cf2585ef2114aa5a5c22697b515fe99</t>
  </si>
  <si>
    <t>徐珊珊</t>
  </si>
  <si>
    <t>18700520011</t>
  </si>
  <si>
    <t>陕AGZ5332</t>
  </si>
  <si>
    <t>6222 0326 0700 1152 501</t>
  </si>
  <si>
    <t>LNBRCFHK8SB432496</t>
  </si>
  <si>
    <t>9d96689eca4e49ee8f3771c91cd9ef6a</t>
  </si>
  <si>
    <t>袁媛</t>
  </si>
  <si>
    <t>13892305631</t>
  </si>
  <si>
    <t>陕EF33960</t>
  </si>
  <si>
    <t>6222082605000241225</t>
  </si>
  <si>
    <t>L6T79BAZ6SV355680</t>
  </si>
  <si>
    <t>e5ccd1a41d5649d799874d20ee53d6e8</t>
  </si>
  <si>
    <t>韦碧月</t>
  </si>
  <si>
    <t>13227008137</t>
  </si>
  <si>
    <t>陕ABC7312</t>
  </si>
  <si>
    <t>6210987910034912200</t>
  </si>
  <si>
    <t>LSJEB4090SG111002</t>
  </si>
  <si>
    <t>8de9c5bd75a3420aa7071e7049bd9336</t>
  </si>
  <si>
    <t>何春涛</t>
  </si>
  <si>
    <t>15029270437</t>
  </si>
  <si>
    <t>陕AGY2883</t>
  </si>
  <si>
    <t>6214851294376038</t>
  </si>
  <si>
    <t>LC0C76C49S4288810</t>
  </si>
  <si>
    <t>0d387156282e4e129dc505e6d4714ebf</t>
  </si>
  <si>
    <t>马汶瑞</t>
  </si>
  <si>
    <t>18149161235</t>
  </si>
  <si>
    <t>陕AGS5773</t>
  </si>
  <si>
    <t>6214833427961746</t>
  </si>
  <si>
    <t>LB378JNZXSH101397</t>
  </si>
  <si>
    <t>95b112e233764f63b010c5f44909acc1</t>
  </si>
  <si>
    <t>15592151752</t>
  </si>
  <si>
    <t>陕AGL5175</t>
  </si>
  <si>
    <t>6214833426028539</t>
  </si>
  <si>
    <t>LC0C76C42R4925482</t>
  </si>
  <si>
    <t>7b054ab853f24438ae74a088ec743e2a</t>
  </si>
  <si>
    <t>马亚洲</t>
  </si>
  <si>
    <t>17393435816</t>
  </si>
  <si>
    <t>陕AFH7912</t>
  </si>
  <si>
    <t>6217004220086347196</t>
  </si>
  <si>
    <t>LGWFFVA52SE128494</t>
  </si>
  <si>
    <t>afb7f08af52046a5b4b601444c0bab16</t>
  </si>
  <si>
    <t>孟寒微</t>
  </si>
  <si>
    <t>15353743996</t>
  </si>
  <si>
    <t>陕AGT2444</t>
  </si>
  <si>
    <t>6214832982403359</t>
  </si>
  <si>
    <t>LNNBDDEH7SD498380</t>
  </si>
  <si>
    <t>4a926b52615148b5b59666eda6b2e760</t>
  </si>
  <si>
    <t>张忠雄</t>
  </si>
  <si>
    <t>13474522500</t>
  </si>
  <si>
    <t>贵CFB8656</t>
  </si>
  <si>
    <t>6228450210022271713</t>
  </si>
  <si>
    <t>LM8F7J3B4SC181104</t>
  </si>
  <si>
    <t>a1e584f958124be7b722a49264605b84</t>
  </si>
  <si>
    <t>翟小鹏</t>
  </si>
  <si>
    <t>18215419234</t>
  </si>
  <si>
    <t>陕AGY8670</t>
  </si>
  <si>
    <t>6222032709000674798</t>
  </si>
  <si>
    <t>L6T791RZ2SV306555</t>
  </si>
  <si>
    <t>57f5dcde1c184001aa1b858590d92fd1</t>
  </si>
  <si>
    <t>甄洋</t>
  </si>
  <si>
    <t>18209113358</t>
  </si>
  <si>
    <t>陕AGZ2131</t>
  </si>
  <si>
    <t>6217232609000702771</t>
  </si>
  <si>
    <t>LGWFFUA57SJ107884</t>
  </si>
  <si>
    <t>b6e9bc4f37c24e37a703e449655536f8</t>
  </si>
  <si>
    <t>田柯</t>
  </si>
  <si>
    <t>15591873707</t>
  </si>
  <si>
    <t>陕ABF5886</t>
  </si>
  <si>
    <t>6214832968950589</t>
  </si>
  <si>
    <t>LNNBBDEC2SDF53864</t>
  </si>
  <si>
    <t>722095a860a840c9a1808fe8d552f1ef</t>
  </si>
  <si>
    <t>李宇辉</t>
  </si>
  <si>
    <t>13310982528</t>
  </si>
  <si>
    <t>陕AGY8011</t>
  </si>
  <si>
    <t>6230520860154632777</t>
  </si>
  <si>
    <t>LB378JNZ0SH119858</t>
  </si>
  <si>
    <t>b306488547ec43f99b9c4e6b74306dfc</t>
  </si>
  <si>
    <t>张娟琳</t>
  </si>
  <si>
    <t>17392120169</t>
  </si>
  <si>
    <t>陕ED93169</t>
  </si>
  <si>
    <t>6228482908162487872</t>
  </si>
  <si>
    <t>LFZ71AJ50SD216090</t>
  </si>
  <si>
    <t>440b82de6aed45549699031ecdd24a8f</t>
  </si>
  <si>
    <t>段永琦</t>
  </si>
  <si>
    <t>18292077022</t>
  </si>
  <si>
    <t>陕AGU1227</t>
  </si>
  <si>
    <t>6217004220016298477</t>
  </si>
  <si>
    <t>L6T79BAZ4SV350946</t>
  </si>
  <si>
    <t>3cad4530c5c540ea8f4ab9da9b954538</t>
  </si>
  <si>
    <t>谢香妮</t>
  </si>
  <si>
    <t>15991617569</t>
  </si>
  <si>
    <t>陕AFZ3863</t>
  </si>
  <si>
    <t>6214852903680406</t>
  </si>
  <si>
    <t>LNNBBDEE6SH190010</t>
  </si>
  <si>
    <t>d1ccc113de3640d8b74e6ccf97fa6e06</t>
  </si>
  <si>
    <t>张奇</t>
  </si>
  <si>
    <t>15002933700</t>
  </si>
  <si>
    <t>陕AGJ1738</t>
  </si>
  <si>
    <t>6217004220050782592</t>
  </si>
  <si>
    <t>LB378JNZ4SB038560</t>
  </si>
  <si>
    <t>3c395a6ceaaa4cc48b7d5a2b49f3ab8d</t>
  </si>
  <si>
    <t>赵泽涛</t>
  </si>
  <si>
    <t>18082536176</t>
  </si>
  <si>
    <t>陕AGS2925</t>
  </si>
  <si>
    <t>6217004160032214845</t>
  </si>
  <si>
    <t>LGWFFUA69SM214877</t>
  </si>
  <si>
    <t>6f85bf861a8744f08ff6b7c6c7b47e21</t>
  </si>
  <si>
    <t>15091522550</t>
  </si>
  <si>
    <t>陕ABC1656</t>
  </si>
  <si>
    <t>6213360229983152473</t>
  </si>
  <si>
    <t>LC0CE4DC6S4436766</t>
  </si>
  <si>
    <t>db10dd8142494b3c833a18db143a10f9</t>
  </si>
  <si>
    <t>闫瑞彪</t>
  </si>
  <si>
    <t>13087653888</t>
  </si>
  <si>
    <t>陕ABC2682</t>
  </si>
  <si>
    <t>6213362939905041970</t>
  </si>
  <si>
    <t>LB375GNN6SX728810</t>
  </si>
  <si>
    <t>e2cd41f1786f44119945bee937fbf505</t>
  </si>
  <si>
    <t>徐梦迪</t>
  </si>
  <si>
    <t>18257847566</t>
  </si>
  <si>
    <t>陕ABD8098</t>
  </si>
  <si>
    <t>6217004160030238275</t>
  </si>
  <si>
    <t>LC0CE4CB4S6067712</t>
  </si>
  <si>
    <t>703b32f6cd014ae59caaaa0c58e9c0d0</t>
  </si>
  <si>
    <t>张恒军</t>
  </si>
  <si>
    <t>15926335854</t>
  </si>
  <si>
    <t>陕AGZ2068</t>
  </si>
  <si>
    <t>6230524020027896879</t>
  </si>
  <si>
    <t>LGWFGVA69SM221749</t>
  </si>
  <si>
    <t>50002354cc7f46279055054c66f23b4a</t>
  </si>
  <si>
    <t>郑莲娥</t>
  </si>
  <si>
    <t>13992039826</t>
  </si>
  <si>
    <t>陕AGY7366</t>
  </si>
  <si>
    <t>6217212604002858816</t>
  </si>
  <si>
    <t>LGXC74C40S0398069</t>
  </si>
  <si>
    <t>a2da4a0dbf1942ccad7ff5c084140dff</t>
  </si>
  <si>
    <t>陈久伟</t>
  </si>
  <si>
    <t>13689259746</t>
  </si>
  <si>
    <t>陕AGX2997</t>
  </si>
  <si>
    <t>6212833600001921852</t>
  </si>
  <si>
    <t>LNNBBDEE4SG070079</t>
  </si>
  <si>
    <t>fa8d16fe613b4245a363c838a2458fbd</t>
  </si>
  <si>
    <t>普睿</t>
  </si>
  <si>
    <t>17396045502</t>
  </si>
  <si>
    <t>陕ABC7953</t>
  </si>
  <si>
    <t>6228233445244063563</t>
  </si>
  <si>
    <t>LC0CH6CB3SH093306</t>
  </si>
  <si>
    <t>3009498274c84a578fe99f5febaea7cc</t>
  </si>
  <si>
    <t>李西宁</t>
  </si>
  <si>
    <t>13572296809</t>
  </si>
  <si>
    <t>陕AGZ7189</t>
  </si>
  <si>
    <t>6217903600003828190</t>
  </si>
  <si>
    <t>LGWFFUA5XSJ089221</t>
  </si>
  <si>
    <t>c4a4967e7f284bb6a036b9b14b3e8470</t>
  </si>
  <si>
    <t>王存存</t>
  </si>
  <si>
    <t>13579447758</t>
  </si>
  <si>
    <t>陕AGM1775</t>
  </si>
  <si>
    <t>6227004570300798700</t>
  </si>
  <si>
    <t>LGWFGUA63SM216301</t>
  </si>
  <si>
    <t>288e443fd2724021a03428ee32639c59</t>
  </si>
  <si>
    <t>杨三宝</t>
  </si>
  <si>
    <t>15091341841</t>
  </si>
  <si>
    <t>陕AGX9731</t>
  </si>
  <si>
    <t>6210814220009702142</t>
  </si>
  <si>
    <t>L6T791RZ5SY124587</t>
  </si>
  <si>
    <t>a02b5f2b4e9441f6a5704fd9bd336bd8</t>
  </si>
  <si>
    <t>冯乐</t>
  </si>
  <si>
    <t>18329701247</t>
  </si>
  <si>
    <t>陕ABC5908</t>
  </si>
  <si>
    <t>6236684160000522838</t>
  </si>
  <si>
    <t>LNBMC1TK1SZ155508</t>
  </si>
  <si>
    <t>13a21cee745c4e1788f81d4bf2108695</t>
  </si>
  <si>
    <t>黄晓玲</t>
  </si>
  <si>
    <t>13992862996</t>
  </si>
  <si>
    <t>陕AB18103</t>
  </si>
  <si>
    <t>6214 8302 9635 9291</t>
  </si>
  <si>
    <t>LNNBBDECXSDF51442</t>
  </si>
  <si>
    <t>90e80cb7b88448c9b165eee4574a7f6f</t>
  </si>
  <si>
    <t>李伟清</t>
  </si>
  <si>
    <t>15249220935</t>
  </si>
  <si>
    <t>陕ABF8383</t>
  </si>
  <si>
    <t>6217222604000147897</t>
  </si>
  <si>
    <t>LC0CE4CB4SH021818</t>
  </si>
  <si>
    <t>95a815d13dd24791b8a279ddd93fad98</t>
  </si>
  <si>
    <t>龚俊民</t>
  </si>
  <si>
    <t>18220522765</t>
  </si>
  <si>
    <t>陕AFH7256</t>
  </si>
  <si>
    <t>6210814220005052898</t>
  </si>
  <si>
    <t>L6T79XEZ8SV259489</t>
  </si>
  <si>
    <t>2d9cda117dbd40e5a19535f7da6e0dbf</t>
  </si>
  <si>
    <t>闫佳康</t>
  </si>
  <si>
    <t>15991011192</t>
  </si>
  <si>
    <t>陕AB32729</t>
  </si>
  <si>
    <t>6228480226034944463</t>
  </si>
  <si>
    <t>LJ2MTKBN7S1042019</t>
  </si>
  <si>
    <t>01383f5f8f9f4ada93ed29c01d5cb651</t>
  </si>
  <si>
    <t>房静</t>
  </si>
  <si>
    <t>18792630245</t>
  </si>
  <si>
    <t>陕AGM0245</t>
  </si>
  <si>
    <t>6226221211205080</t>
  </si>
  <si>
    <t>LC0C74C46S4496535</t>
  </si>
  <si>
    <t>37e0dda41278402d915e1bb4c8716db9</t>
  </si>
  <si>
    <t>郑博</t>
  </si>
  <si>
    <t>13992836449</t>
  </si>
  <si>
    <t>陕AGZ5507</t>
  </si>
  <si>
    <t>6217731708690082</t>
  </si>
  <si>
    <t>LGWFFUA60SM204805</t>
  </si>
  <si>
    <t>405499e5a136494388df44c6abfde518</t>
  </si>
  <si>
    <t>薛珂露</t>
  </si>
  <si>
    <t>18791488858</t>
  </si>
  <si>
    <t>陕AGZ6331</t>
  </si>
  <si>
    <t>6228480218885992675</t>
  </si>
  <si>
    <t>LGWFFVA65SH512356</t>
  </si>
  <si>
    <t>dd52932f1184402cbda6f4029cc9ee18</t>
  </si>
  <si>
    <t>李富军</t>
  </si>
  <si>
    <t>18220043673</t>
  </si>
  <si>
    <t>陕ABE9528</t>
  </si>
  <si>
    <t>6214674160002632089</t>
  </si>
  <si>
    <t>LVGD2DF65SG036188</t>
  </si>
  <si>
    <t>7a92aa0fd225463b88bfc16ee6bb0d6e</t>
  </si>
  <si>
    <t>张国鹏</t>
  </si>
  <si>
    <t>18821610298</t>
  </si>
  <si>
    <t>陕AGS2136</t>
  </si>
  <si>
    <t>6217004220085472391</t>
  </si>
  <si>
    <t>LNNACDFP8SD530211</t>
  </si>
  <si>
    <t>1288e5265a2f4227a6bc4ac2bb92528e</t>
  </si>
  <si>
    <t>王秀欢</t>
  </si>
  <si>
    <t>15226059565</t>
  </si>
  <si>
    <t>陕AGX7939</t>
  </si>
  <si>
    <t>6222033700010037240</t>
  </si>
  <si>
    <t>LM8F7J3B7SC193117</t>
  </si>
  <si>
    <t>da954a139bbd41fd85f269e939c07f39</t>
  </si>
  <si>
    <t>13619175852</t>
  </si>
  <si>
    <t>陕AG93294</t>
  </si>
  <si>
    <t>6217002870051856621</t>
  </si>
  <si>
    <t>LVRHDCEM7SN010698</t>
  </si>
  <si>
    <t>afd151a5b4694658bf66dca6f9997be2</t>
  </si>
  <si>
    <t>雷若雨</t>
  </si>
  <si>
    <t>15129937210</t>
  </si>
  <si>
    <t>陕ABF0616</t>
  </si>
  <si>
    <t>6214 8592 9107 0538</t>
  </si>
  <si>
    <t>LM8C7H5B2SC194474</t>
  </si>
  <si>
    <t>525907a3dc574cfab73be11c52428308</t>
  </si>
  <si>
    <t>杨世宏</t>
  </si>
  <si>
    <t>13991787102</t>
  </si>
  <si>
    <t>陕AD67513</t>
  </si>
  <si>
    <t>6228412920215775018</t>
  </si>
  <si>
    <t>LM8C7F8B7SC165455</t>
  </si>
  <si>
    <t>c7accb6c8d3c4a63b55de8b28c312e25</t>
  </si>
  <si>
    <t>芮金凤</t>
  </si>
  <si>
    <t>18710836080</t>
  </si>
  <si>
    <t>陕AGS3513</t>
  </si>
  <si>
    <t>6217853600030843444</t>
  </si>
  <si>
    <t>LMELBL4W7SRC00952</t>
  </si>
  <si>
    <t>4c67f169f000484898ae0973ab102d5c</t>
  </si>
  <si>
    <t>车彬彬</t>
  </si>
  <si>
    <t>13892916757</t>
  </si>
  <si>
    <t>陕DF16099</t>
  </si>
  <si>
    <t>中国邮政彬州市支行</t>
  </si>
  <si>
    <t>6217997900012622312</t>
  </si>
  <si>
    <t>LK6AEAH91SB579255</t>
  </si>
  <si>
    <t>d541df10ddb142928567e2c2f68f2da8</t>
  </si>
  <si>
    <t>李远鑫</t>
  </si>
  <si>
    <t>13029545145</t>
  </si>
  <si>
    <t>陕AG77451</t>
  </si>
  <si>
    <t>6222030613000173581</t>
  </si>
  <si>
    <t>LGWFFVA67SH526713</t>
  </si>
  <si>
    <t>ebf78dc73fbe47cd87245064163774bf</t>
  </si>
  <si>
    <t>安莹利</t>
  </si>
  <si>
    <t>13319103691</t>
  </si>
  <si>
    <t>陕AB85312</t>
  </si>
  <si>
    <t>6230270400022467312</t>
  </si>
  <si>
    <t>LGXFF4CD8S0739685</t>
  </si>
  <si>
    <t>b8b2c31948354d5eb863d4b511af3ed5</t>
  </si>
  <si>
    <t>刘正鑫</t>
  </si>
  <si>
    <t>13201480504</t>
  </si>
  <si>
    <t>陕AGY0504</t>
  </si>
  <si>
    <t>6214832974886223</t>
  </si>
  <si>
    <t>L6T791RZ5SY124637</t>
  </si>
  <si>
    <t>7c47d8155ec9443ba8c38307103e6ba3</t>
  </si>
  <si>
    <t>孟繁明</t>
  </si>
  <si>
    <t>19890685126</t>
  </si>
  <si>
    <t>陕AGY5381</t>
  </si>
  <si>
    <t>6228481228220000877</t>
  </si>
  <si>
    <t>L6T79BAZ8SV351551</t>
  </si>
  <si>
    <t>7432a15460be483b869b887241d129bb</t>
  </si>
  <si>
    <t>党延洁</t>
  </si>
  <si>
    <t>13399103599</t>
  </si>
  <si>
    <t>陕AB12229</t>
  </si>
  <si>
    <t>6217004220020136929</t>
  </si>
  <si>
    <t>L6T75MNN3SF470911</t>
  </si>
  <si>
    <t>4cbc31b02394415aa8321732553ffc42</t>
  </si>
  <si>
    <t>李友财</t>
  </si>
  <si>
    <t>13139520418</t>
  </si>
  <si>
    <t>陕AGT1769</t>
  </si>
  <si>
    <t>6216608600001577278</t>
  </si>
  <si>
    <t>LGWFFVA59SE132865</t>
  </si>
  <si>
    <t>09995177890b4592a8465874ff2b4876</t>
  </si>
  <si>
    <t>赵大旗</t>
  </si>
  <si>
    <t>13772623016</t>
  </si>
  <si>
    <t>陕AGX0213</t>
  </si>
  <si>
    <t>6217004400004777720</t>
  </si>
  <si>
    <t>LGWFGVA63SM213470</t>
  </si>
  <si>
    <t>9b4f9b10cc4d4bd785b12a6cdde80e9b</t>
  </si>
  <si>
    <t>13619277319</t>
  </si>
  <si>
    <t>陕AF25241</t>
  </si>
  <si>
    <t>2603039601034265072</t>
  </si>
  <si>
    <t>L6T79DBD3SD108623</t>
  </si>
  <si>
    <t>9eb63ea6ca944e0db3dfa82e5f85045f</t>
  </si>
  <si>
    <t>张晖贞</t>
  </si>
  <si>
    <t>15319736802</t>
  </si>
  <si>
    <t>陕AGZ0933</t>
  </si>
  <si>
    <t>6228480218720198975</t>
  </si>
  <si>
    <t>LC0C74C47S5309779</t>
  </si>
  <si>
    <t>b75cf82af39c41599bac111999f3189d</t>
  </si>
  <si>
    <t>王虎成</t>
  </si>
  <si>
    <t>17782622842</t>
  </si>
  <si>
    <t>陕AGX8328</t>
  </si>
  <si>
    <t>6230520210048538675</t>
  </si>
  <si>
    <t>LB378JNZ8SH106498</t>
  </si>
  <si>
    <t>9fc7e152caf6456da8647342653863e0</t>
  </si>
  <si>
    <t>15332539536</t>
  </si>
  <si>
    <t>陕AGX5365</t>
  </si>
  <si>
    <t>6217004130010827322</t>
  </si>
  <si>
    <t>LGWFFUA57SJ092819</t>
  </si>
  <si>
    <t>c8e70b67249d46a1bd7b89c9da50f70c</t>
  </si>
  <si>
    <t>郑小差</t>
  </si>
  <si>
    <t>17889808231</t>
  </si>
  <si>
    <t>陕AFR5346</t>
  </si>
  <si>
    <t>6212262201035958075</t>
  </si>
  <si>
    <t>LNNBBDEE2SG029255</t>
  </si>
  <si>
    <t>4f3a9676d13041c38f1e9a7e05fbabbb</t>
  </si>
  <si>
    <t>杨柳</t>
  </si>
  <si>
    <t>13289899611</t>
  </si>
  <si>
    <t>陕AAX2346</t>
  </si>
  <si>
    <t>中国建设银行陕西省西安市太乙路</t>
  </si>
  <si>
    <t>6214 9942 2057 6774</t>
  </si>
  <si>
    <t>LS6C3E0P2SK411012</t>
  </si>
  <si>
    <t>0330096b072e4224a86998f249fa1e3a</t>
  </si>
  <si>
    <t>胡阳</t>
  </si>
  <si>
    <t>18792416213</t>
  </si>
  <si>
    <t>陕AD52076</t>
  </si>
  <si>
    <t>6210814220008196833</t>
  </si>
  <si>
    <t>LGXCH4CD1S0848194</t>
  </si>
  <si>
    <t>fc472d1cab0f4e61a24071398a43776c</t>
  </si>
  <si>
    <t>毛天泉</t>
  </si>
  <si>
    <t>15809158030</t>
  </si>
  <si>
    <t>陕AGX1838</t>
  </si>
  <si>
    <t>6216613600031883186</t>
  </si>
  <si>
    <t>LGXC74C49S0763512</t>
  </si>
  <si>
    <t>0345288173d04f5797b2aa99bd6b4e17</t>
  </si>
  <si>
    <t>王志利</t>
  </si>
  <si>
    <t>18591990197</t>
  </si>
  <si>
    <t>陕AGY0035</t>
  </si>
  <si>
    <t>6217004220049666773</t>
  </si>
  <si>
    <t>LC0C76C4XS6196013</t>
  </si>
  <si>
    <t>e826112a88ab40a1908a8d6ffdd4f154</t>
  </si>
  <si>
    <t>18092349889</t>
  </si>
  <si>
    <t>陕AFY7359</t>
  </si>
  <si>
    <t>6222083700004032131</t>
  </si>
  <si>
    <t>LM8F7G6B3SC188561</t>
  </si>
  <si>
    <t>51e58532ffbc484dbb7c3c404ae1fe5a</t>
  </si>
  <si>
    <t>杨威</t>
  </si>
  <si>
    <t>13369537788</t>
  </si>
  <si>
    <t>陕AGF7728</t>
  </si>
  <si>
    <t>6228481208170371676</t>
  </si>
  <si>
    <t>LGWFGVA64SM224168</t>
  </si>
  <si>
    <t>5e75e0b9dd11434fbc19e48c3b7dd900</t>
  </si>
  <si>
    <t>刘永霞</t>
  </si>
  <si>
    <t>13483180692</t>
  </si>
  <si>
    <t>陕AGW3766</t>
  </si>
  <si>
    <t>6230580000225405542</t>
  </si>
  <si>
    <t>LGWFFUA62SM208774</t>
  </si>
  <si>
    <t>46007effca6e4e77aeb885b5141a5d9e</t>
  </si>
  <si>
    <t>苏东东</t>
  </si>
  <si>
    <t>13201919212</t>
  </si>
  <si>
    <t>陕AGT3509</t>
  </si>
  <si>
    <t>工商银行咸阳彬州市支行</t>
  </si>
  <si>
    <t>6215592604002970714</t>
  </si>
  <si>
    <t>LGXC74C47S0353954</t>
  </si>
  <si>
    <t>b19530450e4048189dffc2a27799af62</t>
  </si>
  <si>
    <t>韩小锋</t>
  </si>
  <si>
    <t>18049328369</t>
  </si>
  <si>
    <t>陕AGK3687</t>
  </si>
  <si>
    <t>6217004120012175515</t>
  </si>
  <si>
    <t>LGWFGVA65SM224177</t>
  </si>
  <si>
    <t>9051d32e77c7457699eda9bf087d966e</t>
  </si>
  <si>
    <t>吴洪琰</t>
  </si>
  <si>
    <t>17792628593</t>
  </si>
  <si>
    <t>陕AGV3112</t>
  </si>
  <si>
    <t>6217004220031712239</t>
  </si>
  <si>
    <t>L6T79END8ST231454</t>
  </si>
  <si>
    <t>4ef64fcafc4e4c48b2582a4a42c51d1f</t>
  </si>
  <si>
    <t>呼钰雄</t>
  </si>
  <si>
    <t>15229925123</t>
  </si>
  <si>
    <t>陕AGX2311</t>
  </si>
  <si>
    <t>中国建设银行股份有限公司西安车辆厂支行</t>
  </si>
  <si>
    <t>6217004220084990096</t>
  </si>
  <si>
    <t>LNBRCFHK4SB433418</t>
  </si>
  <si>
    <t>a4cf06a8acfe40aeb231682005105b6c</t>
  </si>
  <si>
    <t>13509106575</t>
  </si>
  <si>
    <t>陕ABD7939</t>
  </si>
  <si>
    <t>6217853600007502569</t>
  </si>
  <si>
    <t>LC0CH6CBXSH037475</t>
  </si>
  <si>
    <t>ac59438b297843c695ed68511a4733d5</t>
  </si>
  <si>
    <t>褚曼曼</t>
  </si>
  <si>
    <t>17792512554</t>
  </si>
  <si>
    <t>陕AA54422</t>
  </si>
  <si>
    <t>6215583700004726640</t>
  </si>
  <si>
    <t>LSJEB4098SG103374</t>
  </si>
  <si>
    <t>8d8e7247e3184f1f8bb447275d9c2752</t>
  </si>
  <si>
    <t>陈思聪</t>
  </si>
  <si>
    <t>13891978030</t>
  </si>
  <si>
    <t>陕AGW9263</t>
  </si>
  <si>
    <t>6217997900120601737</t>
  </si>
  <si>
    <t>L6T79CADXSV391544</t>
  </si>
  <si>
    <t>b437da70935f4d1fa747c1c7351381a9</t>
  </si>
  <si>
    <t>13891879461</t>
  </si>
  <si>
    <t>陕AGU8607</t>
  </si>
  <si>
    <t>6225882906218901</t>
  </si>
  <si>
    <t>LC0C74C40S0504801</t>
  </si>
  <si>
    <t>524a1638bc3c440ead49d642f79121dd</t>
  </si>
  <si>
    <t>周海军</t>
  </si>
  <si>
    <t>18009298927</t>
  </si>
  <si>
    <t>陕AGW1983</t>
  </si>
  <si>
    <t>6217004220025127832</t>
  </si>
  <si>
    <t>HACRA0B32S1076625</t>
  </si>
  <si>
    <t>2b5c147194d848dda7604ac8f72ba04e</t>
  </si>
  <si>
    <t>黄世文</t>
  </si>
  <si>
    <t>13772256677</t>
  </si>
  <si>
    <t>陕AGT3835</t>
  </si>
  <si>
    <t>6227002490500066307</t>
  </si>
  <si>
    <t>LGWFFVA55SE130725</t>
  </si>
  <si>
    <t>667c87a03539409c9cc21178e84fe147</t>
  </si>
  <si>
    <t>吴艳茹</t>
  </si>
  <si>
    <t>13995302250</t>
  </si>
  <si>
    <t>陕AGV5830</t>
  </si>
  <si>
    <t>6217004470018979711</t>
  </si>
  <si>
    <t>LGWFFUA65SM178038</t>
  </si>
  <si>
    <t>cd6ef1d272344346b13d7cf23b4a9388</t>
  </si>
  <si>
    <t>李宽</t>
  </si>
  <si>
    <t>15991516781</t>
  </si>
  <si>
    <t>陕AB59182</t>
  </si>
  <si>
    <t>6217997900086208857</t>
  </si>
  <si>
    <t>LB375GNN7SX721123</t>
  </si>
  <si>
    <t>c05578a2507b4f19bf753c3b603ee67c</t>
  </si>
  <si>
    <t>樊小龙</t>
  </si>
  <si>
    <t>13519115295</t>
  </si>
  <si>
    <t>陕AGZ8659</t>
  </si>
  <si>
    <t>6214830294304901</t>
  </si>
  <si>
    <t>LGWFGVA64SM223568</t>
  </si>
  <si>
    <t>5af7e30d615544c68ee42146febcd4cf</t>
  </si>
  <si>
    <t>高雲杰</t>
  </si>
  <si>
    <t>15906642956</t>
  </si>
  <si>
    <t>陕AAW6510</t>
  </si>
  <si>
    <t>6228230329037061476</t>
  </si>
  <si>
    <t>LGXCE4CC0S0567178</t>
  </si>
  <si>
    <t>8901c909dda041af84fc2d2d5f3c571f</t>
  </si>
  <si>
    <t>李景妍</t>
  </si>
  <si>
    <t>15129009449</t>
  </si>
  <si>
    <t>陕AG15038</t>
  </si>
  <si>
    <t>6230 5202 1001 2174 275</t>
  </si>
  <si>
    <t>LGWFFUA64SM208758</t>
  </si>
  <si>
    <t>eb73da8bdd02486f812d952aa21c8984</t>
  </si>
  <si>
    <t>张东</t>
  </si>
  <si>
    <t>13892573053</t>
  </si>
  <si>
    <t>陕AGG2124</t>
  </si>
  <si>
    <t>6227004141440038868</t>
  </si>
  <si>
    <t>LC0C76C43S6119662</t>
  </si>
  <si>
    <t>826163d2c56b4ca7ace5f433f8520897</t>
  </si>
  <si>
    <t>张鹏涛</t>
  </si>
  <si>
    <t>13709226506</t>
  </si>
  <si>
    <t>陕AGZ3106</t>
  </si>
  <si>
    <t>6217004220016400370</t>
  </si>
  <si>
    <t>LNBSCA2K3SSA12998</t>
  </si>
  <si>
    <t>54f9804743dd4c69b48b8257fbdc7b3b</t>
  </si>
  <si>
    <t>李春霞</t>
  </si>
  <si>
    <t>13992969483</t>
  </si>
  <si>
    <t>陕AGZ3658</t>
  </si>
  <si>
    <t>4367424111100569120</t>
  </si>
  <si>
    <t>LVRHDCEM8SN010872</t>
  </si>
  <si>
    <t>c438998fe7f74b0ca6067d5cbe5b7329</t>
  </si>
  <si>
    <t>闵颖</t>
  </si>
  <si>
    <t>18729065201</t>
  </si>
  <si>
    <t>陕AGY9357</t>
  </si>
  <si>
    <t>6222031001008562212</t>
  </si>
  <si>
    <t>LNNBBDEE6SH187298</t>
  </si>
  <si>
    <t>2fc68063282e4c40b0760da44510816a</t>
  </si>
  <si>
    <t>张萌</t>
  </si>
  <si>
    <t>19992439553</t>
  </si>
  <si>
    <t>陕AF29224</t>
  </si>
  <si>
    <t>6222083700006380306</t>
  </si>
  <si>
    <t>LNBRCFHK2SB432803</t>
  </si>
  <si>
    <t>f099c5a9369e4db094efe4d4f52176f5</t>
  </si>
  <si>
    <t>季喆</t>
  </si>
  <si>
    <t>18191606012</t>
  </si>
  <si>
    <t>陕FD25929</t>
  </si>
  <si>
    <t>6222022606002710004</t>
  </si>
  <si>
    <t>LS6C3E0P3SF031847</t>
  </si>
  <si>
    <t>34dba2a034974ac893f7a0f3d9a285b0</t>
  </si>
  <si>
    <t>冯月瑶</t>
  </si>
  <si>
    <t>13359281151</t>
  </si>
  <si>
    <t>陕AGG7282</t>
  </si>
  <si>
    <t>6228480028922294674</t>
  </si>
  <si>
    <t>LS6CMG344SJ004146</t>
  </si>
  <si>
    <t>78daa53a615c4dbea2323fcfa87cb754</t>
  </si>
  <si>
    <t>18734906843</t>
  </si>
  <si>
    <t>陕AGR2085</t>
  </si>
  <si>
    <t>中国银行西安翠华路支行</t>
  </si>
  <si>
    <t>6216613600033117070</t>
  </si>
  <si>
    <t>LNNACDFP6SD537397</t>
  </si>
  <si>
    <t>beb538d786254f21b7385819e7ed24c9</t>
  </si>
  <si>
    <t>王莹</t>
  </si>
  <si>
    <t>18215136686</t>
  </si>
  <si>
    <t>陕AGF0232</t>
  </si>
  <si>
    <t>6228481210576719615</t>
  </si>
  <si>
    <t>LC0C76C40S4438304</t>
  </si>
  <si>
    <t>7707a9f6f38d4685882f89eeb35b8e45</t>
  </si>
  <si>
    <t>崔起</t>
  </si>
  <si>
    <t>18292094956</t>
  </si>
  <si>
    <t>陕AGY7785</t>
  </si>
  <si>
    <t>6215593700025781952</t>
  </si>
  <si>
    <t>LC0C74C49S5339866</t>
  </si>
  <si>
    <t>1fe2a6547c664460b6619dbc85eb57cd</t>
  </si>
  <si>
    <t>薛珊</t>
  </si>
  <si>
    <t>13152082832</t>
  </si>
  <si>
    <t>陕ABA9281</t>
  </si>
  <si>
    <t>6212263700011194620</t>
  </si>
  <si>
    <t>LNBSC1AK3SR213788</t>
  </si>
  <si>
    <t>91ff4dd84ae74ab4bc2a0590f4f9a33b</t>
  </si>
  <si>
    <t>孟慧军</t>
  </si>
  <si>
    <t>13592388299</t>
  </si>
  <si>
    <t>豫AGK6096</t>
  </si>
  <si>
    <t>6228492388011792178</t>
  </si>
  <si>
    <t>L6T79XCZ3SE014344</t>
  </si>
  <si>
    <t>e0939198fcec409d83c89538a6ed577c</t>
  </si>
  <si>
    <t>周俊</t>
  </si>
  <si>
    <t>18829805600</t>
  </si>
  <si>
    <t>陕AG55634</t>
  </si>
  <si>
    <t>中国工商银行咸阳泾阳县支行营业室</t>
  </si>
  <si>
    <t>6222032604002065758</t>
  </si>
  <si>
    <t>LB378JNZ4SH115876</t>
  </si>
  <si>
    <t>19271eea9e0443799cd8ef3e9be61711</t>
  </si>
  <si>
    <t>符满嘉</t>
  </si>
  <si>
    <t>18534926223</t>
  </si>
  <si>
    <t>陕AG47788</t>
  </si>
  <si>
    <t>6231820401007906343</t>
  </si>
  <si>
    <t>LNBRCFHK1SB427494</t>
  </si>
  <si>
    <t>0bc80d6d87064132aa94750f7455c671</t>
  </si>
  <si>
    <t>张斗</t>
  </si>
  <si>
    <t>15592717576</t>
  </si>
  <si>
    <t>陕AGX3997</t>
  </si>
  <si>
    <t>6214994150137258  ​</t>
  </si>
  <si>
    <t>LNNACDEE2RDB84380</t>
  </si>
  <si>
    <t>a0b7516f6cc4481f984074022e6766a2</t>
  </si>
  <si>
    <t>齐孟轩</t>
  </si>
  <si>
    <t>13991239385</t>
  </si>
  <si>
    <t>陕ADS0695</t>
  </si>
  <si>
    <t>6217681700028809</t>
  </si>
  <si>
    <t>LSJWT4094SS037906</t>
  </si>
  <si>
    <t>ffe55bfcef454fb6b56736f634260ecc</t>
  </si>
  <si>
    <t>高宁</t>
  </si>
  <si>
    <t>17793847930</t>
  </si>
  <si>
    <t>甘ED30521</t>
  </si>
  <si>
    <t>6217004140008936886</t>
  </si>
  <si>
    <t>LB375GNN1SX725989</t>
  </si>
  <si>
    <t>075d8bdd7683480382f85727f3d48e15</t>
  </si>
  <si>
    <t>李浩兵</t>
  </si>
  <si>
    <t>13356105409</t>
  </si>
  <si>
    <t>陕AGF2290</t>
  </si>
  <si>
    <t>中国银行金花北路支行</t>
  </si>
  <si>
    <t>6217853600074525162</t>
  </si>
  <si>
    <t>L6T79XEZ7SV258317</t>
  </si>
  <si>
    <t>074be5f552264fccaeac1dc95690a77b</t>
  </si>
  <si>
    <t>王利利</t>
  </si>
  <si>
    <t>13060346085</t>
  </si>
  <si>
    <t>陕ADY1658</t>
  </si>
  <si>
    <t>6228480228395673673</t>
  </si>
  <si>
    <t>L6T75MNN1SF463715</t>
  </si>
  <si>
    <t>045fc7170cc1494284a2ac6148370011</t>
  </si>
  <si>
    <t>王江</t>
  </si>
  <si>
    <t>13720755955</t>
  </si>
  <si>
    <t>陕AGZ0798</t>
  </si>
  <si>
    <t>6228480216144481761</t>
  </si>
  <si>
    <t>LGXC74C41S0679104</t>
  </si>
  <si>
    <t>5f4d7fe4615e40ef8cf1f442a175afea</t>
  </si>
  <si>
    <t>刘新华</t>
  </si>
  <si>
    <t>18049043733</t>
  </si>
  <si>
    <t>陕ABE8550</t>
  </si>
  <si>
    <t>6217921987849943</t>
  </si>
  <si>
    <t>LNBSC1AK3SR210938</t>
  </si>
  <si>
    <t>3d899a447f9c4f338bda8bca1381b099</t>
  </si>
  <si>
    <t>刘童</t>
  </si>
  <si>
    <t>18292967840</t>
  </si>
  <si>
    <t>陕AGV2263</t>
  </si>
  <si>
    <t>6214832985676472</t>
  </si>
  <si>
    <t>LC0C74C43R5340909</t>
  </si>
  <si>
    <t>cc16637887c948ef8a7de97505456ba3</t>
  </si>
  <si>
    <t>于静</t>
  </si>
  <si>
    <t>18309231030</t>
  </si>
  <si>
    <t>陕AGY5572</t>
  </si>
  <si>
    <t>招商银行股份有限公司西安土门支行</t>
  </si>
  <si>
    <t>6214 8329 2146 9255</t>
  </si>
  <si>
    <t>LC0C74C47S0098449</t>
  </si>
  <si>
    <t>86f6dde7c75e4f23bdb217b9a37c43f5</t>
  </si>
  <si>
    <t>13008547288</t>
  </si>
  <si>
    <t>陕AAT8849</t>
  </si>
  <si>
    <t>6217853600072036220</t>
  </si>
  <si>
    <t>LGXCH4CD3S0853655</t>
  </si>
  <si>
    <t>aaaf5941b39843e58feb8a6f9d2740cd</t>
  </si>
  <si>
    <t>吴俊江</t>
  </si>
  <si>
    <t>13509104519</t>
  </si>
  <si>
    <t>陕ABE7234</t>
  </si>
  <si>
    <t>6217004160018951527</t>
  </si>
  <si>
    <t>LB370ADN9SJ153585</t>
  </si>
  <si>
    <t>501c1254d03841e7af50c7dde38eb39e</t>
  </si>
  <si>
    <t>邱孝利</t>
  </si>
  <si>
    <t>15909965130</t>
  </si>
  <si>
    <t>陕AAX6350</t>
  </si>
  <si>
    <t>6217858300047847828</t>
  </si>
  <si>
    <t>LSJEB4090SG108911</t>
  </si>
  <si>
    <t>978420c82ee24402b0bfb455d6a2e05f</t>
  </si>
  <si>
    <t>白亚妮</t>
  </si>
  <si>
    <t>15029084313</t>
  </si>
  <si>
    <t>陕AGX3135</t>
  </si>
  <si>
    <t>6210987910029217441</t>
  </si>
  <si>
    <t>LB378JNZXSB122835</t>
  </si>
  <si>
    <t>be9bf12c4f6c49859e8597649fa7bb2a</t>
  </si>
  <si>
    <t>张博伟</t>
  </si>
  <si>
    <t>13030386398</t>
  </si>
  <si>
    <t>陕ABA7097</t>
  </si>
  <si>
    <t>6217002540005406274</t>
  </si>
  <si>
    <t>LGXCH4CD4S0865426</t>
  </si>
  <si>
    <t>610ab67dd6f6474fa9ad7867b1435067</t>
  </si>
  <si>
    <t>姬性性</t>
  </si>
  <si>
    <t>17392890112</t>
  </si>
  <si>
    <t>陕ABF5001</t>
  </si>
  <si>
    <t>6217000010053969252</t>
  </si>
  <si>
    <t>LB375GNN5SX722819</t>
  </si>
  <si>
    <t>5c8a0968404c43ab8d51d52702cf7dad</t>
  </si>
  <si>
    <t>曹潘</t>
  </si>
  <si>
    <t>13201651596</t>
  </si>
  <si>
    <t>陕AGY3693</t>
  </si>
  <si>
    <t>6225211905428149</t>
  </si>
  <si>
    <t>LM8F7G497SE030535</t>
  </si>
  <si>
    <t>909a739cd01c4b32a3da9d45f794d27c</t>
  </si>
  <si>
    <t>刘秀云</t>
  </si>
  <si>
    <t>15193644296</t>
  </si>
  <si>
    <t>陕AA59946</t>
  </si>
  <si>
    <t>4367424380160130277</t>
  </si>
  <si>
    <t>L6T75MNN9SF469567</t>
  </si>
  <si>
    <t>3b598c1a9739423882b7cb74c69acc12</t>
  </si>
  <si>
    <t>鬲伟杰</t>
  </si>
  <si>
    <t>15094068614</t>
  </si>
  <si>
    <t>陕AB89320</t>
  </si>
  <si>
    <t>6217233700004223176</t>
  </si>
  <si>
    <t>LB375GNN9SX466345</t>
  </si>
  <si>
    <t>eeaca0c2fc994b08a60b601d744ffa8b</t>
  </si>
  <si>
    <t>杨一帆</t>
  </si>
  <si>
    <t>13572907393</t>
  </si>
  <si>
    <t>陕AGZ7660</t>
  </si>
  <si>
    <t>6217004130003337693</t>
  </si>
  <si>
    <t>L6T79XCZ2SE015081</t>
  </si>
  <si>
    <t>ac4fab9a476f4c6f9fd48ff8b4ad9fdb</t>
  </si>
  <si>
    <t>雷璐</t>
  </si>
  <si>
    <t>18792313676</t>
  </si>
  <si>
    <t>陕ED23211</t>
  </si>
  <si>
    <t>农行渭南三贤路支行</t>
  </si>
  <si>
    <t>6228482908691079273</t>
  </si>
  <si>
    <t>LB375GNN6SX716642</t>
  </si>
  <si>
    <t>daef1290ec4948afa4b1464a17047657</t>
  </si>
  <si>
    <t>苗相如</t>
  </si>
  <si>
    <t>13087598178</t>
  </si>
  <si>
    <t>陕AGW1851</t>
  </si>
  <si>
    <t>华夏银行西安分行朱雀南路支行</t>
  </si>
  <si>
    <t>6230200215775136</t>
  </si>
  <si>
    <t>LB378JNZ6SH027122</t>
  </si>
  <si>
    <t>917bd1cdbc9c407fad0d7301a090ed5f</t>
  </si>
  <si>
    <t>张文杰</t>
  </si>
  <si>
    <t>17602979129</t>
  </si>
  <si>
    <t>陕AGM5376</t>
  </si>
  <si>
    <t>6215593700022019992</t>
  </si>
  <si>
    <t>LGWFFVA57SE137501</t>
  </si>
  <si>
    <t>4f4bca72e53b45da813115484f638c59</t>
  </si>
  <si>
    <t>胡鹏飞</t>
  </si>
  <si>
    <t>15809234339</t>
  </si>
  <si>
    <t>陕AGY5671</t>
  </si>
  <si>
    <t>6215593700020377376</t>
  </si>
  <si>
    <t>L6T791RZ3SY145728</t>
  </si>
  <si>
    <t>57b5359a623d43488459ff91842ec258</t>
  </si>
  <si>
    <t>王宏宇</t>
  </si>
  <si>
    <t>13571953681</t>
  </si>
  <si>
    <t>陕AGF7587</t>
  </si>
  <si>
    <t>4340624220186298</t>
  </si>
  <si>
    <t>LNNBBDFK3SDF52342</t>
  </si>
  <si>
    <t>ebb53c85e75142d7bbcacc4f82d920dd</t>
  </si>
  <si>
    <t>18609289961</t>
  </si>
  <si>
    <t>陕AF08831</t>
  </si>
  <si>
    <t>中国建设银行西安交大支行</t>
  </si>
  <si>
    <t>6217004220055586634</t>
  </si>
  <si>
    <t>LC0C76C42S6224841</t>
  </si>
  <si>
    <t>50ee20fb805341f68b2c44e6a9f55dff</t>
  </si>
  <si>
    <t>15670957510</t>
  </si>
  <si>
    <t>陕ABE9913</t>
  </si>
  <si>
    <t>6216630100003952159</t>
  </si>
  <si>
    <t>LNBSC1AK8SR214208</t>
  </si>
  <si>
    <t>e670548990fd4fb5ac3e9b4e22ee1580</t>
  </si>
  <si>
    <t>袁培安</t>
  </si>
  <si>
    <t>13992940397</t>
  </si>
  <si>
    <t>陕AG40422</t>
  </si>
  <si>
    <t>6217863600001938742</t>
  </si>
  <si>
    <t>LNBRCFHK3SB432583</t>
  </si>
  <si>
    <t>dcc1028f2dfc404e81a2c95ace6137b3</t>
  </si>
  <si>
    <t>王博涵</t>
  </si>
  <si>
    <t>15667058079</t>
  </si>
  <si>
    <t>陕AGW6907</t>
  </si>
  <si>
    <t>中国银行（西安东二环景观路支行）</t>
  </si>
  <si>
    <t>6217 8536 0007 0750 772</t>
  </si>
  <si>
    <t>LC0C76C44S4486193</t>
  </si>
  <si>
    <t>3acb1f8836af4ba49b95cd655369492f</t>
  </si>
  <si>
    <t>常鹏飞</t>
  </si>
  <si>
    <t>18792865331</t>
  </si>
  <si>
    <t>陕AGX0807</t>
  </si>
  <si>
    <t>6222023700035144296</t>
  </si>
  <si>
    <t>LGXC74C45S0838934</t>
  </si>
  <si>
    <t>47ea11df1c3b4e8381f9469446b5088c</t>
  </si>
  <si>
    <t>李晓楠</t>
  </si>
  <si>
    <t>18235702055</t>
  </si>
  <si>
    <t>陕AGZ9883</t>
  </si>
  <si>
    <t>6217921978340308</t>
  </si>
  <si>
    <t>LC0C74C41S0462235</t>
  </si>
  <si>
    <t>ff9a633e19014ada8dece1b5fe9aaf12</t>
  </si>
  <si>
    <t>解金雀</t>
  </si>
  <si>
    <t>19039022797</t>
  </si>
  <si>
    <t>陕ABC1628</t>
  </si>
  <si>
    <t>6228230225440715668</t>
  </si>
  <si>
    <t>LK6ADAE2XSB276033</t>
  </si>
  <si>
    <t>c0e203481e8546a39e7c5f1027821751</t>
  </si>
  <si>
    <t>郑欢</t>
  </si>
  <si>
    <t>18629256114</t>
  </si>
  <si>
    <t>陕AFB2195</t>
  </si>
  <si>
    <t>6214 8512 9794 6282</t>
  </si>
  <si>
    <t>LSJWM6390SZ720214</t>
  </si>
  <si>
    <t>5604dbc8e23a43d7aa4a4afa949e1f00</t>
  </si>
  <si>
    <t>翟小宁</t>
  </si>
  <si>
    <t>13892877887</t>
  </si>
  <si>
    <t>陕AGX7983</t>
  </si>
  <si>
    <t>6217004160001750605</t>
  </si>
  <si>
    <t>L6T79END4ST233489</t>
  </si>
  <si>
    <t>9758dbd8b6a34d21aad139cae72b671b</t>
  </si>
  <si>
    <t>邱可欣</t>
  </si>
  <si>
    <t>15319875142</t>
  </si>
  <si>
    <t>陕AB35905</t>
  </si>
  <si>
    <t>6217232607000405601</t>
  </si>
  <si>
    <t>L6T75MNN3SF469581</t>
  </si>
  <si>
    <t>9f52697346db41eea6a6e285f90f315e</t>
  </si>
  <si>
    <t>张梅</t>
  </si>
  <si>
    <t>13992919516</t>
  </si>
  <si>
    <t>陕BF58883</t>
  </si>
  <si>
    <t>6235733600001135547</t>
  </si>
  <si>
    <t>LGXC74C40S0724971</t>
  </si>
  <si>
    <t>30a84f114e6f42b69cb58a5480c9ded1</t>
  </si>
  <si>
    <t>朱双双</t>
  </si>
  <si>
    <t>13186057762</t>
  </si>
  <si>
    <t>陕ABF0556</t>
  </si>
  <si>
    <t>6210814220009963850</t>
  </si>
  <si>
    <t>LNBSC24K4SZ162755</t>
  </si>
  <si>
    <t>d310e101d21b41bfa780e99e95161943</t>
  </si>
  <si>
    <t>曹彪</t>
  </si>
  <si>
    <t>13060363777</t>
  </si>
  <si>
    <t>陕DF22231</t>
  </si>
  <si>
    <t>6217232604001167041</t>
  </si>
  <si>
    <t>LGWFGUA60SM221276</t>
  </si>
  <si>
    <t>a506271d4aee4d3ea72f91f8a2507e7a</t>
  </si>
  <si>
    <t>刘伟</t>
  </si>
  <si>
    <t>18991320908</t>
  </si>
  <si>
    <t>陕AGZ9553</t>
  </si>
  <si>
    <t>6217004220044931362</t>
  </si>
  <si>
    <t>LM8F7G6B8SC194775</t>
  </si>
  <si>
    <t>d1d4ce1591094e209d063871ab370624</t>
  </si>
  <si>
    <t>15129250555</t>
  </si>
  <si>
    <t>陕AGZ3230</t>
  </si>
  <si>
    <t>建设银行西安市南大街支行</t>
  </si>
  <si>
    <t>6227004228010826770</t>
  </si>
  <si>
    <t>L6T79CAD2SV391411</t>
  </si>
  <si>
    <t>e338585c416f486487ee539d2d877102</t>
  </si>
  <si>
    <t>许云龙</t>
  </si>
  <si>
    <t>18009339551</t>
  </si>
  <si>
    <t>陕AGY3690</t>
  </si>
  <si>
    <t>6227004286010048720</t>
  </si>
  <si>
    <t>L6T79BAZ0SV351351</t>
  </si>
  <si>
    <t>b7faf10457814340ad6471d591b953b9</t>
  </si>
  <si>
    <t>李苗</t>
  </si>
  <si>
    <t>15891394769</t>
  </si>
  <si>
    <t>陕AGY0006</t>
  </si>
  <si>
    <t>6214832937261255</t>
  </si>
  <si>
    <t>LC0C76C47S0523292</t>
  </si>
  <si>
    <t>32619ecb663444be8155c6865dbd2c53</t>
  </si>
  <si>
    <t>王雪样</t>
  </si>
  <si>
    <t>13629102879</t>
  </si>
  <si>
    <t>陕ABE7070</t>
  </si>
  <si>
    <t>6222022604006384520</t>
  </si>
  <si>
    <t>LS6ANE160SL605099</t>
  </si>
  <si>
    <t>d0d2ec2ffca448b9aff5b4f22b1c8a00</t>
  </si>
  <si>
    <t>郭立鹏</t>
  </si>
  <si>
    <t>18391909945</t>
  </si>
  <si>
    <t>陕AGZ8509</t>
  </si>
  <si>
    <t>6217004190001321362</t>
  </si>
  <si>
    <t>LC0C74C45R5450604</t>
  </si>
  <si>
    <t>1ce9e5fd34fd44f782c99a811ff0f9c2</t>
  </si>
  <si>
    <t>17629036605</t>
  </si>
  <si>
    <t>陕ABF6766</t>
  </si>
  <si>
    <t>6212253700000828669</t>
  </si>
  <si>
    <t>LB375GNN8SX454333</t>
  </si>
  <si>
    <t>778ae6b3b861425ca3e8da07c0ed77b1</t>
  </si>
  <si>
    <t>王运通</t>
  </si>
  <si>
    <t>13892180740</t>
  </si>
  <si>
    <t>陕JF50035</t>
  </si>
  <si>
    <t>6214482001050319470</t>
  </si>
  <si>
    <t>LM8F7G6B9SC189925</t>
  </si>
  <si>
    <t>aa86d7da4a8b41c3b6b1d1763646250c</t>
  </si>
  <si>
    <t>张宇航</t>
  </si>
  <si>
    <t>15686006011</t>
  </si>
  <si>
    <t>陕AGY1601</t>
  </si>
  <si>
    <t>6214 8329 1431 6125</t>
  </si>
  <si>
    <t>LGWFGVA73SH269569</t>
  </si>
  <si>
    <t>eee70731515545289e41923f92e266fc</t>
  </si>
  <si>
    <t>景红燕</t>
  </si>
  <si>
    <t>18821758362</t>
  </si>
  <si>
    <t>陕AGX9863</t>
  </si>
  <si>
    <t>6217004229998179639</t>
  </si>
  <si>
    <t>LGXC74C44S0819064</t>
  </si>
  <si>
    <t>02efcb47963a4f3d9f7ec5375d3e2e3e</t>
  </si>
  <si>
    <t>苗妍</t>
  </si>
  <si>
    <t>13121235155</t>
  </si>
  <si>
    <t>陕ABF7188</t>
  </si>
  <si>
    <t>6217921980947785</t>
  </si>
  <si>
    <t>LB375GNN8SX721017</t>
  </si>
  <si>
    <t>ee6cd6d7f37b40b99e7670864b4ada55</t>
  </si>
  <si>
    <t>卢盈英</t>
  </si>
  <si>
    <t>17395625756</t>
  </si>
  <si>
    <t>陕AGY2897</t>
  </si>
  <si>
    <t>中国工商银行咸阳三原县盐店街支行</t>
  </si>
  <si>
    <t>6222032604001593016</t>
  </si>
  <si>
    <t>LFZ93AN94SH011011</t>
  </si>
  <si>
    <t>3fe532cee16740cb92050b19293ae784</t>
  </si>
  <si>
    <t>杨占军</t>
  </si>
  <si>
    <t>15902969189</t>
  </si>
  <si>
    <t>陕AD27123</t>
  </si>
  <si>
    <t>6217004220045266875</t>
  </si>
  <si>
    <t>LC0CH4CB7S0405307</t>
  </si>
  <si>
    <t>77e814ea69884f87b02551524a30e9f7</t>
  </si>
  <si>
    <t>安云锋</t>
  </si>
  <si>
    <t>18992361555</t>
  </si>
  <si>
    <t>陕EF56959</t>
  </si>
  <si>
    <t>6217987900000042418</t>
  </si>
  <si>
    <t>L6T79DBD4SD112776</t>
  </si>
  <si>
    <t>8bb95ebdbe3442b8974e8c75d2902b0c</t>
  </si>
  <si>
    <t>杨兆海</t>
  </si>
  <si>
    <t>18710300839</t>
  </si>
  <si>
    <t>陕AGY1625</t>
  </si>
  <si>
    <t>6217004220031116597</t>
  </si>
  <si>
    <t>LC0C74C42S0517419</t>
  </si>
  <si>
    <t>524e8b923bdc456fa1ba7ffe34f70bc0</t>
  </si>
  <si>
    <t>刘宏智</t>
  </si>
  <si>
    <t>18821707721</t>
  </si>
  <si>
    <t>陕AGX0363</t>
  </si>
  <si>
    <t>6214830299875319</t>
  </si>
  <si>
    <t>L6T79BAZ7SV355364</t>
  </si>
  <si>
    <t>5ff44b1547f64be4b4117aa5941e9689</t>
  </si>
  <si>
    <t>吴鹏</t>
  </si>
  <si>
    <t>13379524462</t>
  </si>
  <si>
    <t>陕ABC2135</t>
  </si>
  <si>
    <t>6228 4802 2862 6205 170</t>
  </si>
  <si>
    <t>LK6ADAE23SB281865</t>
  </si>
  <si>
    <t>fcf17a3a49ae436d952a966a9a637d1b</t>
  </si>
  <si>
    <t>王秋联</t>
  </si>
  <si>
    <t>18192039402</t>
  </si>
  <si>
    <t>陕AAZ8197</t>
  </si>
  <si>
    <t>6214832969149199</t>
  </si>
  <si>
    <t>LGXCE4CC4S0704591</t>
  </si>
  <si>
    <t>1de12ece7ba84a369fc2b4338baf6606</t>
  </si>
  <si>
    <t>13152364666</t>
  </si>
  <si>
    <t>陕EF55669</t>
  </si>
  <si>
    <t>6228482906051743264</t>
  </si>
  <si>
    <t>LGWFFVA53SE151976</t>
  </si>
  <si>
    <t>4452120fc77d47649103abe2feca3572</t>
  </si>
  <si>
    <t>宇文莹</t>
  </si>
  <si>
    <t>15191086361</t>
  </si>
  <si>
    <t>陕ABF9687</t>
  </si>
  <si>
    <t>6217004160020855443</t>
  </si>
  <si>
    <t>L6T75MNNXSF470131</t>
  </si>
  <si>
    <t>1284b164a3734c569bf28b2af19bff77</t>
  </si>
  <si>
    <t>孙文杰</t>
  </si>
  <si>
    <t>15191688586</t>
  </si>
  <si>
    <t>陕AGT5216</t>
  </si>
  <si>
    <t>6222033700007517758</t>
  </si>
  <si>
    <t>LM8F7G5B4SC185007</t>
  </si>
  <si>
    <t>f47b9afe294e4c32811e5659832569e9</t>
  </si>
  <si>
    <t>腾思龙</t>
  </si>
  <si>
    <t>18142370418</t>
  </si>
  <si>
    <t>陕AGW5182</t>
  </si>
  <si>
    <t>6217853600034646512</t>
  </si>
  <si>
    <t>LC0C76C43S6210916</t>
  </si>
  <si>
    <t>4f536e7214564d4ea7a1a6de96ce30a4</t>
  </si>
  <si>
    <t>杜伟</t>
  </si>
  <si>
    <t>17792698481</t>
  </si>
  <si>
    <t>陕AGX3913</t>
  </si>
  <si>
    <t>6228450216014819062</t>
  </si>
  <si>
    <t>LS6CME2XXSJ009738</t>
  </si>
  <si>
    <t>17a85da6a2654fc5924c6d3d5f3261a4</t>
  </si>
  <si>
    <t>齐香梅</t>
  </si>
  <si>
    <t>13572759309</t>
  </si>
  <si>
    <t>陕AB81353</t>
  </si>
  <si>
    <t>6228250225700222970</t>
  </si>
  <si>
    <t>LJ2MTKBM4S1059710</t>
  </si>
  <si>
    <t>f1e398daffd1431b981423e3c1b26881</t>
  </si>
  <si>
    <t>汪芮</t>
  </si>
  <si>
    <t>18309262017</t>
  </si>
  <si>
    <t>陕ABA7939</t>
  </si>
  <si>
    <t>6214 6742 2002 0407 672</t>
  </si>
  <si>
    <t>L6T75MNN2SF469748</t>
  </si>
  <si>
    <t>ffc3d8af56d64916b289cd2c4ffb5e11</t>
  </si>
  <si>
    <t>王秀伟</t>
  </si>
  <si>
    <t>19891523311</t>
  </si>
  <si>
    <t>陕AGG5907</t>
  </si>
  <si>
    <t>6222032607001589157</t>
  </si>
  <si>
    <t>LS6C3E2RXSA550891</t>
  </si>
  <si>
    <t>2becefcd0b8a4ccea0aaa79b56748981</t>
  </si>
  <si>
    <t>康瑞</t>
  </si>
  <si>
    <t>18700970090</t>
  </si>
  <si>
    <t>陕AAR4200</t>
  </si>
  <si>
    <t>6228482927105299376</t>
  </si>
  <si>
    <t>LVGD2DF66SG033090</t>
  </si>
  <si>
    <t>4415a1b43b93413aab4f2c4fa920eb5c</t>
  </si>
  <si>
    <t>18992216664</t>
  </si>
  <si>
    <t>陕AGL9762</t>
  </si>
  <si>
    <t>6228452948002693574</t>
  </si>
  <si>
    <t>LFPH3APP3S1D48880</t>
  </si>
  <si>
    <t>02fb9560a782407fbf4c9bac74d7d329</t>
  </si>
  <si>
    <t>王延斌</t>
  </si>
  <si>
    <t>13897417583</t>
  </si>
  <si>
    <t>陕AGX7097</t>
  </si>
  <si>
    <t>6214839720239607</t>
  </si>
  <si>
    <t>LGWFFUA67SM218376</t>
  </si>
  <si>
    <t>030e11e615c24b4eb5d2b1751e089f60</t>
  </si>
  <si>
    <t>张江龙</t>
  </si>
  <si>
    <t>15002676463</t>
  </si>
  <si>
    <t>甘ED00036</t>
  </si>
  <si>
    <t>6217004310009882096</t>
  </si>
  <si>
    <t>LB375GNN9SX714058</t>
  </si>
  <si>
    <t>4b10d19baa2c476795ae5953972cadce</t>
  </si>
  <si>
    <t>沈继文</t>
  </si>
  <si>
    <t>13892019790</t>
  </si>
  <si>
    <t>陕AFH5376</t>
  </si>
  <si>
    <t>6236684160000030915</t>
  </si>
  <si>
    <t>LNBRCFHK6SB430455</t>
  </si>
  <si>
    <t>7cb7ab958e54461bafd7093d1fc2bb94</t>
  </si>
  <si>
    <t>苏英乾</t>
  </si>
  <si>
    <t>17691149182</t>
  </si>
  <si>
    <t>陕AGX5363</t>
  </si>
  <si>
    <t>6217004160032622179</t>
  </si>
  <si>
    <t>L6T791RZ6SV324525</t>
  </si>
  <si>
    <t>952c41420a09422d9df252bf8721d885</t>
  </si>
  <si>
    <t>郑璐</t>
  </si>
  <si>
    <t>15991656581</t>
  </si>
  <si>
    <t>陕ABF5519</t>
  </si>
  <si>
    <t>6222023700023377304</t>
  </si>
  <si>
    <t>LGXCH4CD2S0846180</t>
  </si>
  <si>
    <t>a3ef0ef535ca411eba0f4306804622e5</t>
  </si>
  <si>
    <t>冯亚静</t>
  </si>
  <si>
    <t>18220611875</t>
  </si>
  <si>
    <t>陕ABF2999</t>
  </si>
  <si>
    <t>6222032604011028870</t>
  </si>
  <si>
    <t>LC0CE6CB3S4487162</t>
  </si>
  <si>
    <t>f70e84126c204bf5b293549b611cd9d0</t>
  </si>
  <si>
    <t>13119186554</t>
  </si>
  <si>
    <t>陕AGY8510</t>
  </si>
  <si>
    <t>6217004220088047869</t>
  </si>
  <si>
    <t>LGWFFVA59SE142957</t>
  </si>
  <si>
    <t>e1aa761751eb45109398b294b7f803fa</t>
  </si>
  <si>
    <t>宋大为</t>
  </si>
  <si>
    <t>15191586610</t>
  </si>
  <si>
    <t>陕AGK5715</t>
  </si>
  <si>
    <t>6227004227130226291</t>
  </si>
  <si>
    <t>LC0C74C49S5324297</t>
  </si>
  <si>
    <t>ced287705115425d8a42357923d1d2d6</t>
  </si>
  <si>
    <t>白景琦</t>
  </si>
  <si>
    <t>13892772323</t>
  </si>
  <si>
    <t>陕ABC0617</t>
  </si>
  <si>
    <t>6217000416005837143</t>
  </si>
  <si>
    <t>LNBMC1TK3RZ107955</t>
  </si>
  <si>
    <t>7d72c0cc0579460393de06e94c04b304</t>
  </si>
  <si>
    <t>马欣睿</t>
  </si>
  <si>
    <t>15691489517</t>
  </si>
  <si>
    <t>陕ABA8803</t>
  </si>
  <si>
    <t>6217213700010417600</t>
  </si>
  <si>
    <t>LB375GNN2SX732045</t>
  </si>
  <si>
    <t>d2197f62588d4d8ba5e79ec43fa4cd89</t>
  </si>
  <si>
    <t>柴梅梅</t>
  </si>
  <si>
    <t>19119351233</t>
  </si>
  <si>
    <t>陕AGX0590</t>
  </si>
  <si>
    <t>6217002200021726730</t>
  </si>
  <si>
    <t>LC0C76C47S4415182</t>
  </si>
  <si>
    <t>ecfc7db5764d459c9a697911e3ba910f</t>
  </si>
  <si>
    <t>18191864399</t>
  </si>
  <si>
    <t>陕AG53534</t>
  </si>
  <si>
    <t>6210814220010414638</t>
  </si>
  <si>
    <t>L6T791RZ7SV333430</t>
  </si>
  <si>
    <t>abefbcb59cec43c8a17656466a019a21</t>
  </si>
  <si>
    <t>李松</t>
  </si>
  <si>
    <t>15399021411</t>
  </si>
  <si>
    <t>陕AGS5708</t>
  </si>
  <si>
    <t>6227004221600073036</t>
  </si>
  <si>
    <t>L6T79BND5ST213430</t>
  </si>
  <si>
    <t>1cc91feaa426441aaeca6a0ba8f512e9</t>
  </si>
  <si>
    <t>焦文建</t>
  </si>
  <si>
    <t>18792737812</t>
  </si>
  <si>
    <t>陕AGV1695</t>
  </si>
  <si>
    <t>6228480218097457772</t>
  </si>
  <si>
    <t>LC0C74C4XS5332201</t>
  </si>
  <si>
    <t>f06513d5575c4ed19007b45ec9148f28</t>
  </si>
  <si>
    <t>蒋昊</t>
  </si>
  <si>
    <t>17262240449</t>
  </si>
  <si>
    <t>陕AF47197</t>
  </si>
  <si>
    <t>6222032606001099134</t>
  </si>
  <si>
    <t>LNNACDFP0SD539159</t>
  </si>
  <si>
    <t>c2a194dd06884f83a70764ed61c9b443</t>
  </si>
  <si>
    <t>张房</t>
  </si>
  <si>
    <t>18729798021</t>
  </si>
  <si>
    <t>陕BF33386</t>
  </si>
  <si>
    <t>6217853600022500416</t>
  </si>
  <si>
    <t>LC0C76C47S6210062</t>
  </si>
  <si>
    <t>3e0fd1b5c9e74806903807b452ed3810</t>
  </si>
  <si>
    <t>王锦华</t>
  </si>
  <si>
    <t>13572905144</t>
  </si>
  <si>
    <t>陕AFH7692</t>
  </si>
  <si>
    <t>中国建设银行咸阳礼泉县支行</t>
  </si>
  <si>
    <t>6236684160002058476</t>
  </si>
  <si>
    <t>LC0C76C49S6231902</t>
  </si>
  <si>
    <t>54e7338a8b7045689356abcbcb6c7877</t>
  </si>
  <si>
    <t>柯玉梅</t>
  </si>
  <si>
    <t>18391614789</t>
  </si>
  <si>
    <t>陕AGL8849</t>
  </si>
  <si>
    <t>6213362919911340376</t>
  </si>
  <si>
    <t>LGWFFUA65SM209837</t>
  </si>
  <si>
    <t>168875f8974e41329b70d647b7a4240e</t>
  </si>
  <si>
    <t>李雨心</t>
  </si>
  <si>
    <t>15902954548</t>
  </si>
  <si>
    <t>陕AGY3626</t>
  </si>
  <si>
    <t>6217004220038564252</t>
  </si>
  <si>
    <t>LC0C76C47S4507991</t>
  </si>
  <si>
    <t>3fc117ce9e4d4050892b690d33499138</t>
  </si>
  <si>
    <t>刘成瑞</t>
  </si>
  <si>
    <t>19991906615</t>
  </si>
  <si>
    <t>陕AGY1778</t>
  </si>
  <si>
    <t>6214664221576392</t>
  </si>
  <si>
    <t>LM8F7E892SE017898</t>
  </si>
  <si>
    <t>affbccd170fb494583093c97c969b8f4</t>
  </si>
  <si>
    <t>王林旭</t>
  </si>
  <si>
    <t>13038502078</t>
  </si>
  <si>
    <t>陕ABC3632</t>
  </si>
  <si>
    <t>6217004220081527966</t>
  </si>
  <si>
    <t>LSJEB4096SG108671</t>
  </si>
  <si>
    <t>7ad1a4e50ebd43729f207a6a436a6184</t>
  </si>
  <si>
    <t>李娅</t>
  </si>
  <si>
    <t>18392185738</t>
  </si>
  <si>
    <t>陕AGW6087</t>
  </si>
  <si>
    <t>6228482950843902317</t>
  </si>
  <si>
    <t>LNNBBDFC6SDF52330</t>
  </si>
  <si>
    <t>3cedc33b6f4e411287388a2031ab8ad1</t>
  </si>
  <si>
    <t>13636862403</t>
  </si>
  <si>
    <t>陕ABE3737</t>
  </si>
  <si>
    <t>6221807900010524314</t>
  </si>
  <si>
    <t>LNBMC1TKXSZ141249</t>
  </si>
  <si>
    <t>f97716343bff422087562f62324abb56</t>
  </si>
  <si>
    <t>李志龙</t>
  </si>
  <si>
    <t>15091198531</t>
  </si>
  <si>
    <t>陕ABF6692</t>
  </si>
  <si>
    <t>6215583700006604415</t>
  </si>
  <si>
    <t>LFZ63AX50SD057682</t>
  </si>
  <si>
    <t>f2e1c4afca1a4b75b9936ffbf83ac518</t>
  </si>
  <si>
    <t>何娟宁</t>
  </si>
  <si>
    <t>13572588222</t>
  </si>
  <si>
    <t>陕AGX7929</t>
  </si>
  <si>
    <t>6228480218778239077</t>
  </si>
  <si>
    <t>LC0C76C41S4469660</t>
  </si>
  <si>
    <t>29fe140fa46042ccbe8dc5739b0845d0</t>
  </si>
  <si>
    <t>18292155559</t>
  </si>
  <si>
    <t>陕AGX3569</t>
  </si>
  <si>
    <t>6217004180000550509</t>
  </si>
  <si>
    <t>LGWFFUA59SJ108695</t>
  </si>
  <si>
    <t>b1aeb58f094e497d8324e94c1815081e</t>
  </si>
  <si>
    <t>杨靖斯</t>
  </si>
  <si>
    <t>18240836107</t>
  </si>
  <si>
    <t>陕AAQ4411</t>
  </si>
  <si>
    <t>6217002190025978108</t>
  </si>
  <si>
    <t>L6T78CNW1SY093882</t>
  </si>
  <si>
    <t>fd75ae2cafb64aeb9617e315e58d5b48</t>
  </si>
  <si>
    <t>郭乐乐</t>
  </si>
  <si>
    <t>15202424571</t>
  </si>
  <si>
    <t>陕AB73396</t>
  </si>
  <si>
    <t>621559 3700023522143</t>
  </si>
  <si>
    <t>LB375GNN1SX732151</t>
  </si>
  <si>
    <t>79343c0ca4e9483bad5064c5ffa592d7</t>
  </si>
  <si>
    <t>陈继尧</t>
  </si>
  <si>
    <t>19916282305</t>
  </si>
  <si>
    <t>陕DF61222</t>
  </si>
  <si>
    <t>6214994160188994</t>
  </si>
  <si>
    <t>LGWFFUA59SJ107885</t>
  </si>
  <si>
    <t>e76a824a3cd347418f187182f4d0afcf</t>
  </si>
  <si>
    <t>田立刚</t>
  </si>
  <si>
    <t>18049002667</t>
  </si>
  <si>
    <t>陕AFJ3545</t>
  </si>
  <si>
    <t>6215593700021143793</t>
  </si>
  <si>
    <t>LNNBBDEE1SH204931</t>
  </si>
  <si>
    <t>d8330e8766614e5180c59a34d6c5f9e7</t>
  </si>
  <si>
    <t>钟梦佳</t>
  </si>
  <si>
    <t>13999210179</t>
  </si>
  <si>
    <t>陕AGZ6006</t>
  </si>
  <si>
    <t>6228450898075324270</t>
  </si>
  <si>
    <t>LGWFFUA65SM209255</t>
  </si>
  <si>
    <t>3fcf358ca30c4960874c634acbe94e94</t>
  </si>
  <si>
    <t>宁亚会</t>
  </si>
  <si>
    <t>15191758166</t>
  </si>
  <si>
    <t>陕AGZ2896</t>
  </si>
  <si>
    <t>6217853600035903508</t>
  </si>
  <si>
    <t>LGWFGVA61SM220286</t>
  </si>
  <si>
    <t>9d7373f97a514e59a68eb564b31265dc</t>
  </si>
  <si>
    <t>张振东</t>
  </si>
  <si>
    <t>13636895442</t>
  </si>
  <si>
    <t>陕ABF7980</t>
  </si>
  <si>
    <t>工商银行咸阳市武功县支行</t>
  </si>
  <si>
    <t>6215592604002308568</t>
  </si>
  <si>
    <t>LFZ73FX53SD025052</t>
  </si>
  <si>
    <t>ad207af95d6f4a1badeefee95e6a6cb6</t>
  </si>
  <si>
    <t>黄亚洲</t>
  </si>
  <si>
    <t>19829881619</t>
  </si>
  <si>
    <t>陕AGZ7118</t>
  </si>
  <si>
    <t>6217004220069752362</t>
  </si>
  <si>
    <t>L6T79BND5ST231362</t>
  </si>
  <si>
    <t>099cae0f41224999a47de32dcb53cbec</t>
  </si>
  <si>
    <t>陈欢欢</t>
  </si>
  <si>
    <t>13679114884</t>
  </si>
  <si>
    <t>陕AGY5321</t>
  </si>
  <si>
    <t>6214 8312 9622 7512</t>
  </si>
  <si>
    <t>L6T791RZ7SV324663</t>
  </si>
  <si>
    <t>1a863af063d84009a00a79e1fe0befd6</t>
  </si>
  <si>
    <t>寇凌皓</t>
  </si>
  <si>
    <t>18992972982</t>
  </si>
  <si>
    <t>陕AGJ9944</t>
  </si>
  <si>
    <t>6228482938680825576</t>
  </si>
  <si>
    <t>L6T79DBD0SD115884</t>
  </si>
  <si>
    <t>00ea4bbe3794486d8dde379e90985dad</t>
  </si>
  <si>
    <t>杨鑫鑫</t>
  </si>
  <si>
    <t>17792804589</t>
  </si>
  <si>
    <t>陕AGZ7958</t>
  </si>
  <si>
    <t>6222620810029568504</t>
  </si>
  <si>
    <t>LM8F7E893SE011754</t>
  </si>
  <si>
    <t>02d1f9c7711b422fb2553ad7842f0c9c</t>
  </si>
  <si>
    <t>王永峰</t>
  </si>
  <si>
    <t>13572963401</t>
  </si>
  <si>
    <t>陕AGQ5297</t>
  </si>
  <si>
    <t>6216613600005673712</t>
  </si>
  <si>
    <t>LGWFFVA54SE142820</t>
  </si>
  <si>
    <t>aee6d0a413154bd399f081c86ae4f726</t>
  </si>
  <si>
    <t>张阿曼</t>
  </si>
  <si>
    <t>15123570679</t>
  </si>
  <si>
    <t>陕AGN0932</t>
  </si>
  <si>
    <t>咸阳分行营业部</t>
  </si>
  <si>
    <t>6214 8329 8599 8942</t>
  </si>
  <si>
    <t>LC0C76C42S5338263</t>
  </si>
  <si>
    <t>a9167278166a4e8a941a9c526385616a</t>
  </si>
  <si>
    <t>邢红燕</t>
  </si>
  <si>
    <t>18092058433</t>
  </si>
  <si>
    <t>陕ABE0075</t>
  </si>
  <si>
    <t>6214664220530036</t>
  </si>
  <si>
    <t>LM8C7F8B9SC190275</t>
  </si>
  <si>
    <t>ad59a9428dd9467c94407d7e46ce2135</t>
  </si>
  <si>
    <t>张连昌</t>
  </si>
  <si>
    <t>13572200377</t>
  </si>
  <si>
    <t>陕AGQ7028</t>
  </si>
  <si>
    <t>6217004220016126934</t>
  </si>
  <si>
    <t>LNBRCFHKXSB433830</t>
  </si>
  <si>
    <t>a28cbb073c1748a2b8222d123c340aa9</t>
  </si>
  <si>
    <t>王党权</t>
  </si>
  <si>
    <t>18691636731</t>
  </si>
  <si>
    <t>陕AGY2595</t>
  </si>
  <si>
    <t>中国建设银行股份有限公司西安长安区长乐小区支行</t>
  </si>
  <si>
    <t>6222804223631133360</t>
  </si>
  <si>
    <t>LM8F7J3B7SC195708</t>
  </si>
  <si>
    <t>ba6d12413bcd43fbba4fa79e59744221</t>
  </si>
  <si>
    <t>郝小龙</t>
  </si>
  <si>
    <t>13992229234</t>
  </si>
  <si>
    <t>陕AB77632</t>
  </si>
  <si>
    <t>6235713600000305889</t>
  </si>
  <si>
    <t>LM8C7F8B8SC191563</t>
  </si>
  <si>
    <t>f9a852ccbaf6466d9b8452b1f7326d9a</t>
  </si>
  <si>
    <t>郭文强</t>
  </si>
  <si>
    <t>19915158587</t>
  </si>
  <si>
    <t>陕AGZ3877</t>
  </si>
  <si>
    <t>6217004220059371967</t>
  </si>
  <si>
    <t>LS6BME2P4SA760670</t>
  </si>
  <si>
    <t>79b61aa8b1924d4abaeff5e1e8ea0a7b</t>
  </si>
  <si>
    <t>坚琪</t>
  </si>
  <si>
    <t>18992360283</t>
  </si>
  <si>
    <t>陕ED28636</t>
  </si>
  <si>
    <t>6217004140006116390</t>
  </si>
  <si>
    <t>LFZ63AX53SD057370</t>
  </si>
  <si>
    <t>aa33e3e6a45d4942b818178b4b0b91f2</t>
  </si>
  <si>
    <t>路吉朝</t>
  </si>
  <si>
    <t>19991434779</t>
  </si>
  <si>
    <t>陕AGY8938</t>
  </si>
  <si>
    <t>6215340302105756149</t>
  </si>
  <si>
    <t>LB378JNZ5SH118754</t>
  </si>
  <si>
    <t>c53691803f5745658a2f4d4a70e7afbf</t>
  </si>
  <si>
    <t>门昊飞</t>
  </si>
  <si>
    <t>18991672932</t>
  </si>
  <si>
    <t>陕AGY9125</t>
  </si>
  <si>
    <t>北京银行西安大寨路支行</t>
  </si>
  <si>
    <t>6214680121326522</t>
  </si>
  <si>
    <t>LGWFFUA68SM222503</t>
  </si>
  <si>
    <t>c5e8ef84d9e64483b18e011a0c45bb5f</t>
  </si>
  <si>
    <t>李江</t>
  </si>
  <si>
    <t>15209260828</t>
  </si>
  <si>
    <t>陕AFH3190</t>
  </si>
  <si>
    <t>建设银行文景路南段支行</t>
  </si>
  <si>
    <t>6217004220023273877</t>
  </si>
  <si>
    <t>LGXC74C47S0840541</t>
  </si>
  <si>
    <t>13049408ef2143009324779566d40f68</t>
  </si>
  <si>
    <t>李武强</t>
  </si>
  <si>
    <t>15829891955</t>
  </si>
  <si>
    <t>陕AGU2056</t>
  </si>
  <si>
    <t>4367424111610033427</t>
  </si>
  <si>
    <t>LGWFFUA59SJ105067</t>
  </si>
  <si>
    <t>fca25cd9cc15497fabc62914bdec0c7d</t>
  </si>
  <si>
    <t>马桥林</t>
  </si>
  <si>
    <t>15336278593</t>
  </si>
  <si>
    <t>陕AGX8256</t>
  </si>
  <si>
    <t>6210814160001332466</t>
  </si>
  <si>
    <t>L6T79DBD0SD111270</t>
  </si>
  <si>
    <t>5efbf1ef09d94208a85d97bf826b40c9</t>
  </si>
  <si>
    <t>刘引弟</t>
  </si>
  <si>
    <t>18392515307</t>
  </si>
  <si>
    <t>陕AD51115</t>
  </si>
  <si>
    <t>6228480228530071874</t>
  </si>
  <si>
    <t>L6T75MNN4SF467693</t>
  </si>
  <si>
    <t>72ec5204fed94954a158ee661bb75f48</t>
  </si>
  <si>
    <t>曹少妮</t>
  </si>
  <si>
    <t>13772735602</t>
  </si>
  <si>
    <t>陕ED86326</t>
  </si>
  <si>
    <t>6217853600030999162</t>
  </si>
  <si>
    <t>LB375GNN9SX723911</t>
  </si>
  <si>
    <t>e181c13f0540400b88d9b8716131bafa</t>
  </si>
  <si>
    <t>康佳</t>
  </si>
  <si>
    <t>15829444218</t>
  </si>
  <si>
    <t>陕AGV5125</t>
  </si>
  <si>
    <t>6215340302101553482</t>
  </si>
  <si>
    <t>LNBRCFHK3SB428694</t>
  </si>
  <si>
    <t>6eedaa8d58764dce9bf0e9ecf22cc0d9</t>
  </si>
  <si>
    <t>田忠书</t>
  </si>
  <si>
    <t>17605091589</t>
  </si>
  <si>
    <t>陕AGJ8627</t>
  </si>
  <si>
    <t>6217 8761 0101 1750 370</t>
  </si>
  <si>
    <t>LNNACDFP3SD515549</t>
  </si>
  <si>
    <t>5feceae5c0384f9eb2d760dcc4a0c587</t>
  </si>
  <si>
    <t>赵盛淙</t>
  </si>
  <si>
    <t>15110328773</t>
  </si>
  <si>
    <t>陕ABC9672</t>
  </si>
  <si>
    <t>6217003800005711274</t>
  </si>
  <si>
    <t>LNNBBDECXSDF52879</t>
  </si>
  <si>
    <t>5e91a47fdf024d7aae6a87529f382a5b</t>
  </si>
  <si>
    <t>窦佳靖</t>
  </si>
  <si>
    <t>17691397216</t>
  </si>
  <si>
    <t>陕ABC5727</t>
  </si>
  <si>
    <t>6214 8334 2661 2381</t>
  </si>
  <si>
    <t>LC0CE4DC8S4114940</t>
  </si>
  <si>
    <t>6f29226694eb4b68afb142a4b10adaf4</t>
  </si>
  <si>
    <t>马飞超</t>
  </si>
  <si>
    <t>18702937222</t>
  </si>
  <si>
    <t>陕AGY9311</t>
  </si>
  <si>
    <t>6214832928326342</t>
  </si>
  <si>
    <t>LC0C74C49S4311507</t>
  </si>
  <si>
    <t>2fada3b339db438d949e6e57e501e26f</t>
  </si>
  <si>
    <t>杨潇</t>
  </si>
  <si>
    <t>15869197140</t>
  </si>
  <si>
    <t>陕ABA2725</t>
  </si>
  <si>
    <t>6217000360002591727</t>
  </si>
  <si>
    <t>LGXCH4CD6S0865461</t>
  </si>
  <si>
    <t>e846e89794774e52ade7a94dfb1d9f81</t>
  </si>
  <si>
    <t>尹柯娜</t>
  </si>
  <si>
    <t>17791609855</t>
  </si>
  <si>
    <t>陕ABF9508</t>
  </si>
  <si>
    <t>6217004220027613334</t>
  </si>
  <si>
    <t>L6T75MNN3SF467300</t>
  </si>
  <si>
    <t>8bca419c355c49ec8c1ef885958e2c35</t>
  </si>
  <si>
    <t>刘一鸣</t>
  </si>
  <si>
    <t>17352233863</t>
  </si>
  <si>
    <t>陕ABD5166</t>
  </si>
  <si>
    <t>6214832928123343</t>
  </si>
  <si>
    <t>LNNBBDEC4SDF53817</t>
  </si>
  <si>
    <t>0d4aec3ef9b9440c857538072d30f98f</t>
  </si>
  <si>
    <t>马杰</t>
  </si>
  <si>
    <t>15902998973</t>
  </si>
  <si>
    <t>陕AB03730</t>
  </si>
  <si>
    <t>6215593700016233799</t>
  </si>
  <si>
    <t>LNNBBDEC9SDF53487</t>
  </si>
  <si>
    <t>e3e70e3082e941de8c74c3146e436cca</t>
  </si>
  <si>
    <t>吕昆</t>
  </si>
  <si>
    <t>18992127229</t>
  </si>
  <si>
    <t>陕AB99444</t>
  </si>
  <si>
    <t>6228482928704102870</t>
  </si>
  <si>
    <t>LGXCH4CDXS0801312</t>
  </si>
  <si>
    <t>209e931ba9004d3ba9854d8f77f8d93f</t>
  </si>
  <si>
    <t>方栋</t>
  </si>
  <si>
    <t>15250519419</t>
  </si>
  <si>
    <t>陕AGW2677</t>
  </si>
  <si>
    <t>6215340303100602767</t>
  </si>
  <si>
    <t>LB378LCZ5SB054958</t>
  </si>
  <si>
    <t>545a8b7175fd47439b8532765cc94ac3</t>
  </si>
  <si>
    <t>朱海欣</t>
  </si>
  <si>
    <t>15129933177</t>
  </si>
  <si>
    <t>陕ABE2098</t>
  </si>
  <si>
    <t>6212 2537 0000 4437 889</t>
  </si>
  <si>
    <t>LGXCE4CC4S0653254</t>
  </si>
  <si>
    <t>1921ba04e2b640dd87eb4447baf1a885</t>
  </si>
  <si>
    <t>白康</t>
  </si>
  <si>
    <t>18629495984</t>
  </si>
  <si>
    <t>陕AGD0276</t>
  </si>
  <si>
    <t>6217004220087773382</t>
  </si>
  <si>
    <t>L6T791RZ2SV333612</t>
  </si>
  <si>
    <t>19e1e31511f64c25b3cfe3fac7c88e27</t>
  </si>
  <si>
    <t>陈亚飞</t>
  </si>
  <si>
    <t>13629172185</t>
  </si>
  <si>
    <t>陕AGF2354</t>
  </si>
  <si>
    <t>6228480238535790873</t>
  </si>
  <si>
    <t>LC0C76C49S7072731</t>
  </si>
  <si>
    <t>c6fc59e905144aabb2f4567a108c08c8</t>
  </si>
  <si>
    <t>18717211173</t>
  </si>
  <si>
    <t>陕EF30707</t>
  </si>
  <si>
    <t>6230520220009040975</t>
  </si>
  <si>
    <t>L6T79END4ST233279</t>
  </si>
  <si>
    <t>ecf732776d9940168760fb772c5e9b48</t>
  </si>
  <si>
    <t>岳明</t>
  </si>
  <si>
    <t>19916260129</t>
  </si>
  <si>
    <t>陕ABA0862</t>
  </si>
  <si>
    <t>中国工商银行咸阳人民东路支行</t>
  </si>
  <si>
    <t>6217232604001340697</t>
  </si>
  <si>
    <t>LB375GNN65X717211</t>
  </si>
  <si>
    <t>8d34a2735aee4a259a1a1034818b47e0</t>
  </si>
  <si>
    <t>张宁</t>
  </si>
  <si>
    <t>18709143645</t>
  </si>
  <si>
    <t>陕AGX5816</t>
  </si>
  <si>
    <t>6231 6502 9243 6565 42</t>
  </si>
  <si>
    <t>LGXC74C45S0713447</t>
  </si>
  <si>
    <t>90e2a916f4fe41889aa47c9bba1e97e4</t>
  </si>
  <si>
    <t>王丁周</t>
  </si>
  <si>
    <t>15095493542</t>
  </si>
  <si>
    <t>陕AGZ0218</t>
  </si>
  <si>
    <t>6222982012301758</t>
  </si>
  <si>
    <t>LM8F7J3B7SC192145</t>
  </si>
  <si>
    <t>fdf55f2ca0374562ba4931e6e9f99f39</t>
  </si>
  <si>
    <t>宁新学</t>
  </si>
  <si>
    <t>13488425365</t>
  </si>
  <si>
    <t>陕AGY2519</t>
  </si>
  <si>
    <t>6214994140040042</t>
  </si>
  <si>
    <t>LNNBBDEE7SH202634</t>
  </si>
  <si>
    <t>92023ddd731d40c4a7399339035384d8</t>
  </si>
  <si>
    <t>刘方方</t>
  </si>
  <si>
    <t>13259767966</t>
  </si>
  <si>
    <t>陕AGR1905</t>
  </si>
  <si>
    <t>6222033700010990695</t>
  </si>
  <si>
    <t>LC0C74C44S4268498</t>
  </si>
  <si>
    <t>b519f4a560884ffcb4e01ce792abf4d5</t>
  </si>
  <si>
    <t>17791012650</t>
  </si>
  <si>
    <t>陕AGX3063</t>
  </si>
  <si>
    <t>中国邮政储蓄银行永寿县支行</t>
  </si>
  <si>
    <t>6217997900052066479</t>
  </si>
  <si>
    <t>L6T79XEZ1SE007809</t>
  </si>
  <si>
    <t>4564893347b94fb7a881a9da862b111c</t>
  </si>
  <si>
    <t>王朵</t>
  </si>
  <si>
    <t>18740789981</t>
  </si>
  <si>
    <t>陕AGU6684</t>
  </si>
  <si>
    <t>6210814220008879107</t>
  </si>
  <si>
    <t>LFZ93AL91SD283459</t>
  </si>
  <si>
    <t>3c94b573559648f3aa190651588c93fb</t>
  </si>
  <si>
    <t>孙之茜</t>
  </si>
  <si>
    <t>18392252222</t>
  </si>
  <si>
    <t>陕AGZ2577</t>
  </si>
  <si>
    <t>6222626125252222222</t>
  </si>
  <si>
    <t>LM8F7G6B2SC193217</t>
  </si>
  <si>
    <t>eb2ef00f58164a04894438362e15aa3c</t>
  </si>
  <si>
    <t>张新安</t>
  </si>
  <si>
    <t>18220856796</t>
  </si>
  <si>
    <t>陕AG58456</t>
  </si>
  <si>
    <t>6217004220035689250</t>
  </si>
  <si>
    <t>LGXC74C47S0695355</t>
  </si>
  <si>
    <t>1578fda15b2f4415819e736d5636438f</t>
  </si>
  <si>
    <t>李永胜</t>
  </si>
  <si>
    <t>18041152535</t>
  </si>
  <si>
    <t>陕AGZ6316</t>
  </si>
  <si>
    <t>6228480560235135715</t>
  </si>
  <si>
    <t>LC0C76C40S0474923</t>
  </si>
  <si>
    <t>c6a79d78fd66443da57c51666a5613b4</t>
  </si>
  <si>
    <t>王东向</t>
  </si>
  <si>
    <t>13325303130</t>
  </si>
  <si>
    <t>陕AB72015</t>
  </si>
  <si>
    <t>6222626140001343179</t>
  </si>
  <si>
    <t>LGXCH4CD8S0776412</t>
  </si>
  <si>
    <t>644afe2f43e74d519c946784e6f963ef</t>
  </si>
  <si>
    <t>赵慧芳</t>
  </si>
  <si>
    <t>15035385399</t>
  </si>
  <si>
    <t>陕AGU5309</t>
  </si>
  <si>
    <t>6217000350012944834</t>
  </si>
  <si>
    <t>LNNBBDEL8SDD29630</t>
  </si>
  <si>
    <t>974d94cf5edf46ee8c35ae861ff04d64</t>
  </si>
  <si>
    <t>王星宇</t>
  </si>
  <si>
    <t>13020708283</t>
  </si>
  <si>
    <t>陕AB77382</t>
  </si>
  <si>
    <t>6217921900795207</t>
  </si>
  <si>
    <t>LFZ63AZ55SD274528</t>
  </si>
  <si>
    <t>4bc6f7497b504dc28df496141b300ff2</t>
  </si>
  <si>
    <t>任扬</t>
  </si>
  <si>
    <t>13022892613</t>
  </si>
  <si>
    <t>陕AGZ2018</t>
  </si>
  <si>
    <t>6213 3236 0000 0170 571</t>
  </si>
  <si>
    <t>L6T791RZ3SY155594</t>
  </si>
  <si>
    <t>901d513becef41f59cbb53ffe446ce41</t>
  </si>
  <si>
    <t>周新发</t>
  </si>
  <si>
    <t>15891622618</t>
  </si>
  <si>
    <t>陕ADK5762</t>
  </si>
  <si>
    <t>6217004130003432304</t>
  </si>
  <si>
    <t>LC0CH4CB6S0504894</t>
  </si>
  <si>
    <t>4572b29f9a4e4869b9e835cbc420bb1c</t>
  </si>
  <si>
    <t>张明</t>
  </si>
  <si>
    <t>17863137382</t>
  </si>
  <si>
    <t>陕AGY1626</t>
  </si>
  <si>
    <t>6228480218983003276</t>
  </si>
  <si>
    <t>LC0C76C40S6203468</t>
  </si>
  <si>
    <t>418a766a0d4c4754a73f54d34ae7fa74</t>
  </si>
  <si>
    <t>丁天红</t>
  </si>
  <si>
    <t>15667236609</t>
  </si>
  <si>
    <t>陕ABC2766</t>
  </si>
  <si>
    <t>622908453897275116</t>
  </si>
  <si>
    <t>LC0CE4DCXS4533324</t>
  </si>
  <si>
    <t>5a1d329e811c41b5b4a7d4c1d62817d2</t>
  </si>
  <si>
    <t>巨倩</t>
  </si>
  <si>
    <t>18717681299</t>
  </si>
  <si>
    <t>陕AGW0903</t>
  </si>
  <si>
    <t>6222032610002739938</t>
  </si>
  <si>
    <t>LGWFFVA65SH529450</t>
  </si>
  <si>
    <t>9ff84ad50eb04ee0a4138bca87102139</t>
  </si>
  <si>
    <t>李朋凯</t>
  </si>
  <si>
    <t>15294776955</t>
  </si>
  <si>
    <t>陕AGX0766</t>
  </si>
  <si>
    <t>6235733600003433999</t>
  </si>
  <si>
    <t>LNNBBDFC1SDF53546</t>
  </si>
  <si>
    <t>d3c3b70f908549b79777bab1a1b7f486</t>
  </si>
  <si>
    <t>赵霄霄</t>
  </si>
  <si>
    <t>18291846297</t>
  </si>
  <si>
    <t>陕AFG2446</t>
  </si>
  <si>
    <t>6217711705968590</t>
  </si>
  <si>
    <t>L6T791RZ1SV324559</t>
  </si>
  <si>
    <t>7497d418e8c641c19b1a13b7033ff9b3</t>
  </si>
  <si>
    <t>徐旋</t>
  </si>
  <si>
    <t>18791124003</t>
  </si>
  <si>
    <t>陕AGW6987</t>
  </si>
  <si>
    <t>6214832992765177</t>
  </si>
  <si>
    <t>LC0C74C46S5314066</t>
  </si>
  <si>
    <t>3983a2b9e09346edb63f44be0f8999ba</t>
  </si>
  <si>
    <t>鲁娜娜</t>
  </si>
  <si>
    <t>13363976400</t>
  </si>
  <si>
    <t>陕AGR5195</t>
  </si>
  <si>
    <t>6228480218015635376</t>
  </si>
  <si>
    <t>LGWFFVA5XSE136925</t>
  </si>
  <si>
    <t>1a67fc25f34249fe946491f32d869942</t>
  </si>
  <si>
    <t>18691766337</t>
  </si>
  <si>
    <t>陕AAZ8726</t>
  </si>
  <si>
    <t>6221807900022863866</t>
  </si>
  <si>
    <t>L6T75MNN2SF468745</t>
  </si>
  <si>
    <t>ba8daf41f27a483ca9be8dc1375b6c5f</t>
  </si>
  <si>
    <t>王嘉鑫</t>
  </si>
  <si>
    <t>13991186008</t>
  </si>
  <si>
    <t>陕AGY8700</t>
  </si>
  <si>
    <t>6214 8329 4653 0503</t>
  </si>
  <si>
    <t>LGXC74C48S0709778</t>
  </si>
  <si>
    <t>a90809568430455d82afd8fa293877ec</t>
  </si>
  <si>
    <t>刘安南</t>
  </si>
  <si>
    <t>18758036071</t>
  </si>
  <si>
    <t>陕AGT7175</t>
  </si>
  <si>
    <t>6228480329595671879</t>
  </si>
  <si>
    <t>L6T79BAZ6SE001058</t>
  </si>
  <si>
    <t>b547336448b44c659e8b643340dbcbd0</t>
  </si>
  <si>
    <t>黄联伟</t>
  </si>
  <si>
    <t>15668377692</t>
  </si>
  <si>
    <t>陕AGJ1971</t>
  </si>
  <si>
    <t>6214851281762265</t>
  </si>
  <si>
    <t>L6T791RZ1SY155366</t>
  </si>
  <si>
    <t>da2f669c24734cd3b639688de985e5b4</t>
  </si>
  <si>
    <t>田苗</t>
  </si>
  <si>
    <t>13636738028</t>
  </si>
  <si>
    <t>陕ADG5832</t>
  </si>
  <si>
    <t>6217893600000732488</t>
  </si>
  <si>
    <t>LC0CH6CB3SH088686</t>
  </si>
  <si>
    <t>7e815af9c6214487910cbe6bbfda4fd9</t>
  </si>
  <si>
    <t>杜艺敏</t>
  </si>
  <si>
    <t>17691397312</t>
  </si>
  <si>
    <t>陕AA07344</t>
  </si>
  <si>
    <t>6231820201004644537</t>
  </si>
  <si>
    <t>LFZ73FX58SD029999</t>
  </si>
  <si>
    <t>66334d881a204d35914b928f8606bc35</t>
  </si>
  <si>
    <t>李凯迪</t>
  </si>
  <si>
    <t>18710620659</t>
  </si>
  <si>
    <t>陕AGZ2551</t>
  </si>
  <si>
    <t>交通银行浙江长三角一体化示范区支行</t>
  </si>
  <si>
    <t>6222623130006338301</t>
  </si>
  <si>
    <t>LC0C74C40S5313608</t>
  </si>
  <si>
    <t>59bbd6fffe0a43a8916dcedb7015b50f</t>
  </si>
  <si>
    <t>田浩</t>
  </si>
  <si>
    <t>13255108766</t>
  </si>
  <si>
    <t>陕AGS5707</t>
  </si>
  <si>
    <t>中国建设银行股份有限公司西安紫薇田园都市支行</t>
  </si>
  <si>
    <t>6217004220081868873</t>
  </si>
  <si>
    <t>LNNBDDEZ6RDF75858</t>
  </si>
  <si>
    <t>cfe94e4a0199431c89d86d7c607f8d21</t>
  </si>
  <si>
    <t>魏苗</t>
  </si>
  <si>
    <t>18628483794</t>
  </si>
  <si>
    <t>陕AGY0486</t>
  </si>
  <si>
    <t>中国工商银行上海市普陀金沙江路支行</t>
  </si>
  <si>
    <t>6222021001092452538</t>
  </si>
  <si>
    <t>LNNBBDEE1SG005609</t>
  </si>
  <si>
    <t>c1bd0085b5b84e2ea0dea51c5ff98a7f</t>
  </si>
  <si>
    <t>白云华</t>
  </si>
  <si>
    <t>18049636107</t>
  </si>
  <si>
    <t>陕AGR5727</t>
  </si>
  <si>
    <t>6217003320093143918</t>
  </si>
  <si>
    <t>LNNBBDFC2SDF53572</t>
  </si>
  <si>
    <t>c5a6b0852f944c4da20357dd20aab37b</t>
  </si>
  <si>
    <t>沈国蓉</t>
  </si>
  <si>
    <t>15049824267</t>
  </si>
  <si>
    <t>陕AG44493</t>
  </si>
  <si>
    <t>6217000420005774868</t>
  </si>
  <si>
    <t>LGWFFUA64SM209232</t>
  </si>
  <si>
    <t>be80eb72438f4815af1ed6d0804c8551</t>
  </si>
  <si>
    <t>索林</t>
  </si>
  <si>
    <t>15091532782</t>
  </si>
  <si>
    <t>陕AGRZ560</t>
  </si>
  <si>
    <t>6228232085793211360</t>
  </si>
  <si>
    <t>LGWFGVA75SH270397</t>
  </si>
  <si>
    <t>370bcbc45b994e27a668c8378f3120c4</t>
  </si>
  <si>
    <t>白小琳</t>
  </si>
  <si>
    <t>18697921103</t>
  </si>
  <si>
    <t>陕AGG6437</t>
  </si>
  <si>
    <t>中国银行神木市干河路支行</t>
  </si>
  <si>
    <t>6217853600053162839</t>
  </si>
  <si>
    <t>LB378JNZ2SH076575</t>
  </si>
  <si>
    <t>616854fa2c774900a9c9da24454c3091</t>
  </si>
  <si>
    <t>郭峰</t>
  </si>
  <si>
    <t>13572808527</t>
  </si>
  <si>
    <t>陕AGJ9615</t>
  </si>
  <si>
    <t>中国建设银行股份有限公司西安洪庆路支行</t>
  </si>
  <si>
    <t>6217004220002323586</t>
  </si>
  <si>
    <t>LB378JNZ1SH112577</t>
  </si>
  <si>
    <t>360ef68f2c234f19bf02ab59c492add7</t>
  </si>
  <si>
    <t>罗凯</t>
  </si>
  <si>
    <t>15934874708</t>
  </si>
  <si>
    <t>陕ABF8589</t>
  </si>
  <si>
    <t>中国建设银行股份有限公司西安高新科技支行</t>
  </si>
  <si>
    <t>6214674220014831523</t>
  </si>
  <si>
    <t>LFZ73FX56SD031329</t>
  </si>
  <si>
    <t>8a9f65412d9a4a999d07e2c62ee6d913</t>
  </si>
  <si>
    <t>杨丽</t>
  </si>
  <si>
    <t>13892139660</t>
  </si>
  <si>
    <t>陕AGG5897</t>
  </si>
  <si>
    <t>6217232609000166415</t>
  </si>
  <si>
    <t>LM8F7J1AXSE029682</t>
  </si>
  <si>
    <t>346f3c2cbe274bf7b1bb0b341b3fa1d6</t>
  </si>
  <si>
    <t>詹诗生</t>
  </si>
  <si>
    <t>13363992906</t>
  </si>
  <si>
    <t>陕AGY0289</t>
  </si>
  <si>
    <t>9003042500044953</t>
  </si>
  <si>
    <t>LM8F7J1A0SE030033</t>
  </si>
  <si>
    <t>d50170f5d1f0402d9ef5b9e4b3a731f1</t>
  </si>
  <si>
    <t>成琳</t>
  </si>
  <si>
    <t>18710838452</t>
  </si>
  <si>
    <t>陕AGX5911</t>
  </si>
  <si>
    <t>6214832952478415</t>
  </si>
  <si>
    <t>LB378JRZ5SH084969</t>
  </si>
  <si>
    <t>a1d128ba139a46d5872f0b59bf794753</t>
  </si>
  <si>
    <t>郝艳芳</t>
  </si>
  <si>
    <t>15706030155</t>
  </si>
  <si>
    <t>陕AB21693</t>
  </si>
  <si>
    <t>6214664160088979</t>
  </si>
  <si>
    <t>LC0CH6CB1SH092946</t>
  </si>
  <si>
    <t>2dc0814537e34d578292016b215aabaa</t>
  </si>
  <si>
    <t>刘平权</t>
  </si>
  <si>
    <t>13474093433</t>
  </si>
  <si>
    <t>陕AG30334</t>
  </si>
  <si>
    <t>6228410220455096114</t>
  </si>
  <si>
    <t>LNBRCFHK8SB434877</t>
  </si>
  <si>
    <t>310c0344e9864e61a7d378867d9fefce</t>
  </si>
  <si>
    <t>刘晓娣</t>
  </si>
  <si>
    <t>15909269826</t>
  </si>
  <si>
    <t>陕AGJ1352</t>
  </si>
  <si>
    <t>6217004160005508629</t>
  </si>
  <si>
    <t>LC0C76C41S0496297</t>
  </si>
  <si>
    <t>3b084dacb8e044c29d3c821b82b9c71b</t>
  </si>
  <si>
    <t>杨保平</t>
  </si>
  <si>
    <t>18628462345</t>
  </si>
  <si>
    <t>陕AGY0086</t>
  </si>
  <si>
    <t>6217997900109649053</t>
  </si>
  <si>
    <t>LM8F7J1A6SE029744</t>
  </si>
  <si>
    <t>16cbe0b739ae4cbabd15e3d8e333b571</t>
  </si>
  <si>
    <t>吴奔</t>
  </si>
  <si>
    <t>18191100510</t>
  </si>
  <si>
    <t>陕AGZ5878</t>
  </si>
  <si>
    <t>6236684160002557501</t>
  </si>
  <si>
    <t>L6T79BAZ6SV350737</t>
  </si>
  <si>
    <t>f555f6a9fbf4452e9c27f1c33c892f7e</t>
  </si>
  <si>
    <t>刘星星</t>
  </si>
  <si>
    <t>17367075670</t>
  </si>
  <si>
    <t>陕AGS7927</t>
  </si>
  <si>
    <t>6214832993772198</t>
  </si>
  <si>
    <t>L6T79BAZXSE001368</t>
  </si>
  <si>
    <t>8d830fc2cabc43f188567593476cfbd2</t>
  </si>
  <si>
    <t>张伯言</t>
  </si>
  <si>
    <t>18791615666</t>
  </si>
  <si>
    <t>陕AGY0286</t>
  </si>
  <si>
    <t>6213323600000907949</t>
  </si>
  <si>
    <t>LM8F7J1A1SE030865</t>
  </si>
  <si>
    <t>6a285f2c215545caaec300583ba2fc8e</t>
  </si>
  <si>
    <t>王文艳</t>
  </si>
  <si>
    <t>18706753728</t>
  </si>
  <si>
    <t>陕AGG9533</t>
  </si>
  <si>
    <t>6221807900023340500</t>
  </si>
  <si>
    <t>L6T791RZ9SY142204</t>
  </si>
  <si>
    <t>51e0d128bd52458e89e3945138dd2c1d</t>
  </si>
  <si>
    <t>习景龙</t>
  </si>
  <si>
    <t>13021290425</t>
  </si>
  <si>
    <t>陕EF56646</t>
  </si>
  <si>
    <t>6215592605001587839</t>
  </si>
  <si>
    <t>LGWFFVA5XSE134978</t>
  </si>
  <si>
    <t>c94c695852494645a97b380fdf16d956</t>
  </si>
  <si>
    <t>魏阳</t>
  </si>
  <si>
    <t>13572905260</t>
  </si>
  <si>
    <t>陕AFT6644</t>
  </si>
  <si>
    <t>6215593700017006459</t>
  </si>
  <si>
    <t>LGWFFVA61SH521281</t>
  </si>
  <si>
    <t>a5efee9efcde4567908fc68cce1c425b</t>
  </si>
  <si>
    <t>18049220981</t>
  </si>
  <si>
    <t>陕ABC0780</t>
  </si>
  <si>
    <t>6214664220068953</t>
  </si>
  <si>
    <t>L6T78CNW6SY094185</t>
  </si>
  <si>
    <t>c7b3b051189f4ba087b1e224f85dd64f</t>
  </si>
  <si>
    <t>王一功</t>
  </si>
  <si>
    <t>18091416037</t>
  </si>
  <si>
    <t>陕AGV2295</t>
  </si>
  <si>
    <t>中国农业银行商洛商州支行</t>
  </si>
  <si>
    <t>6230522950018444176</t>
  </si>
  <si>
    <t>LB378JNZ8SB051408</t>
  </si>
  <si>
    <t>c16792164036482695b62e2e2108542a</t>
  </si>
  <si>
    <t>张骞</t>
  </si>
  <si>
    <t>13619271928</t>
  </si>
  <si>
    <t>陕AGZ0822</t>
  </si>
  <si>
    <t>6217232603000886346</t>
  </si>
  <si>
    <t>LGWFGVA73SH270544</t>
  </si>
  <si>
    <t>a8512eed0a0d4d5ca768478c7ebf2308</t>
  </si>
  <si>
    <t>郭超</t>
  </si>
  <si>
    <t>18691446445</t>
  </si>
  <si>
    <t>陕AGY7050</t>
  </si>
  <si>
    <t>6217997900127112308</t>
  </si>
  <si>
    <t>LGWFFVA59SE146183</t>
  </si>
  <si>
    <t>ff0178e644c246cca157db9b60732aea</t>
  </si>
  <si>
    <t>冯永刚</t>
  </si>
  <si>
    <t>18092394495</t>
  </si>
  <si>
    <t>陕AB09167</t>
  </si>
  <si>
    <t>6228480211148092714</t>
  </si>
  <si>
    <t>LB375GNNXSX729359</t>
  </si>
  <si>
    <t>f6109a36ea554bc5900ff39ae48064fa</t>
  </si>
  <si>
    <t>张继明</t>
  </si>
  <si>
    <t>18329996609</t>
  </si>
  <si>
    <t>陕AGJ0535</t>
  </si>
  <si>
    <t>6217004110001228292</t>
  </si>
  <si>
    <t>LC0C74C48S5309757</t>
  </si>
  <si>
    <t>02a4146aecb24fbbbb116acca2080a38</t>
  </si>
  <si>
    <t>万应伟</t>
  </si>
  <si>
    <t>18195231899</t>
  </si>
  <si>
    <t>陕AGW5077</t>
  </si>
  <si>
    <t>6217858600004682054</t>
  </si>
  <si>
    <t>LGWFFUA52SJ100387</t>
  </si>
  <si>
    <t>b41a418746434fab9613472017493b4c</t>
  </si>
  <si>
    <t>张文博</t>
  </si>
  <si>
    <t>19815284203</t>
  </si>
  <si>
    <t>陕AGX1981</t>
  </si>
  <si>
    <t>6213363079908985979</t>
  </si>
  <si>
    <t>LGXC74C4XS0273399</t>
  </si>
  <si>
    <t>be3a30c03b2c46638fa8734f25d9a285</t>
  </si>
  <si>
    <t>摆永霞</t>
  </si>
  <si>
    <t>13993328880</t>
  </si>
  <si>
    <t>陕AGG1073</t>
  </si>
  <si>
    <t>6228483440755857013</t>
  </si>
  <si>
    <t>LSGUL8N5XSA094241</t>
  </si>
  <si>
    <t>435a82afbae8421d9bb3d09772f3f380</t>
  </si>
  <si>
    <t>张鏻文</t>
  </si>
  <si>
    <t>15529385768</t>
  </si>
  <si>
    <t>陕AAY5983</t>
  </si>
  <si>
    <t>6217 0042 2007 0982 297</t>
  </si>
  <si>
    <t>LGWEEUA53SL378833</t>
  </si>
  <si>
    <t>a555e1a0904148e2a1b187c0c0c28a71</t>
  </si>
  <si>
    <t>雷子国</t>
  </si>
  <si>
    <t>18220315716</t>
  </si>
  <si>
    <t>陕AGZ1939</t>
  </si>
  <si>
    <t>6213362909928260675</t>
  </si>
  <si>
    <t>LGXC74C49S0705982</t>
  </si>
  <si>
    <t>84b0669c70f646018ba5cb0d69e712f7</t>
  </si>
  <si>
    <t>贾严博</t>
  </si>
  <si>
    <t>15991880782</t>
  </si>
  <si>
    <t>陕ABC1901</t>
  </si>
  <si>
    <t>6217004170003829729</t>
  </si>
  <si>
    <t>LGXCH4CD3S0838797</t>
  </si>
  <si>
    <t>79e3a4d0e01a46158d0e344ac16fcf1c</t>
  </si>
  <si>
    <t>倪洋</t>
  </si>
  <si>
    <t>15592145111</t>
  </si>
  <si>
    <t>陕ADX5133</t>
  </si>
  <si>
    <t>6222032604001399687</t>
  </si>
  <si>
    <t>LK6ADAE27SE638866</t>
  </si>
  <si>
    <t>082bea62f21442c8bfec7f8968625b2e</t>
  </si>
  <si>
    <t>刘群虎</t>
  </si>
  <si>
    <t>15594611999</t>
  </si>
  <si>
    <t>陕AGU2378</t>
  </si>
  <si>
    <t>6213360218269559774</t>
  </si>
  <si>
    <t>LNNBBDEE4SG076884</t>
  </si>
  <si>
    <t>12b497a947fb4f4dbaca24921676742c</t>
  </si>
  <si>
    <t>徐龙洋</t>
  </si>
  <si>
    <t>13201286766</t>
  </si>
  <si>
    <t>陕AGV8501</t>
  </si>
  <si>
    <t>6216 6083 0000 7410 034</t>
  </si>
  <si>
    <t>LGWFGVA64SM223960</t>
  </si>
  <si>
    <t>9429d1d9efb74b8f9c1d5156e3f8d1e5</t>
  </si>
  <si>
    <t>邹康</t>
  </si>
  <si>
    <t>18706810654</t>
  </si>
  <si>
    <t>陕AGK3801</t>
  </si>
  <si>
    <t>6216227900005573328</t>
  </si>
  <si>
    <t>LB378JNZXSB052284</t>
  </si>
  <si>
    <t>3b54596c05454c6691e5fb4fbeb2d45d</t>
  </si>
  <si>
    <t>赵桥生</t>
  </si>
  <si>
    <t>13993958733</t>
  </si>
  <si>
    <t>陕AGW3796</t>
  </si>
  <si>
    <t>62228484038429025972</t>
  </si>
  <si>
    <t>LB378JNZ3SH119496</t>
  </si>
  <si>
    <t>1f739be058944b77b2402607691743fd</t>
  </si>
  <si>
    <t>薛盼庆</t>
  </si>
  <si>
    <t>18309608579</t>
  </si>
  <si>
    <t>陕AGN5875</t>
  </si>
  <si>
    <t>6217998710000376626</t>
  </si>
  <si>
    <t>LC0C76C40S0494511</t>
  </si>
  <si>
    <t>b508e096cbc04f9599ca421938a28dcf</t>
  </si>
  <si>
    <t>程转秦</t>
  </si>
  <si>
    <t>15191344350</t>
  </si>
  <si>
    <t>陕EF29139</t>
  </si>
  <si>
    <t>6228482908685761472</t>
  </si>
  <si>
    <t>L6T791RZ2SY103602</t>
  </si>
  <si>
    <t>b8e2bb39b6a04480b668090fad08cf6d</t>
  </si>
  <si>
    <t>康思思</t>
  </si>
  <si>
    <t>15209025936</t>
  </si>
  <si>
    <t>陕AGY3758</t>
  </si>
  <si>
    <t>6228483018754769270</t>
  </si>
  <si>
    <t>LGWFGVA64SM222467</t>
  </si>
  <si>
    <t>4713b10eb7c4440f833c13d72c3b1f05</t>
  </si>
  <si>
    <t>赵起越</t>
  </si>
  <si>
    <t>15293284063</t>
  </si>
  <si>
    <t>陕AGZ6838</t>
  </si>
  <si>
    <t>6222032720000419860</t>
  </si>
  <si>
    <t>LGWFFUA64SM209828</t>
  </si>
  <si>
    <t>6edb2dc5d76349fb9c045cfa6411a006</t>
  </si>
  <si>
    <t>郭茹霞</t>
  </si>
  <si>
    <t>18729399395</t>
  </si>
  <si>
    <t>陕ABC6015</t>
  </si>
  <si>
    <t>6214 8329 3911 3176</t>
  </si>
  <si>
    <t>LB375GNN6SX730797</t>
  </si>
  <si>
    <t>d6c4ef3e92904b5d999bfdb45f49fe14</t>
  </si>
  <si>
    <t>曹卫</t>
  </si>
  <si>
    <t>13772451109</t>
  </si>
  <si>
    <t>陕AGY6830</t>
  </si>
  <si>
    <t>6228480218986087276</t>
  </si>
  <si>
    <t>L6T79DBD0SD110359</t>
  </si>
  <si>
    <t>e0eb6d5f98fc4ac28508e353c53d076a</t>
  </si>
  <si>
    <t>李浩</t>
  </si>
  <si>
    <t>13689102652</t>
  </si>
  <si>
    <t>陕AAW9065</t>
  </si>
  <si>
    <t>6214852903026717</t>
  </si>
  <si>
    <t>LC0CH4CB8S6092930</t>
  </si>
  <si>
    <t>b1bf3467fcec4a72a6cec1c794acb34a</t>
  </si>
  <si>
    <t>奚洋</t>
  </si>
  <si>
    <t>18791698275</t>
  </si>
  <si>
    <t>陕AGX3329</t>
  </si>
  <si>
    <t>6212 2604 1000 6146 535</t>
  </si>
  <si>
    <t>L6T791RZ4SY520204</t>
  </si>
  <si>
    <t>31e185e3676641cd9f1cb3032bf4dcee</t>
  </si>
  <si>
    <t>赵紫兴</t>
  </si>
  <si>
    <t>18791718134</t>
  </si>
  <si>
    <t>陕AGX5825</t>
  </si>
  <si>
    <t>6210814220005222418</t>
  </si>
  <si>
    <t>L6T791RZ4SY124693</t>
  </si>
  <si>
    <t>f1c6ef49996645d2ba62fd47e2d0d435</t>
  </si>
  <si>
    <t>李晓翠</t>
  </si>
  <si>
    <t>18717327122</t>
  </si>
  <si>
    <t>陕AB13170</t>
  </si>
  <si>
    <t>6217004220059171888</t>
  </si>
  <si>
    <t>LB375GNN2SX727864</t>
  </si>
  <si>
    <t>ffa281a95efa49018ff56f13eba10c67</t>
  </si>
  <si>
    <t>王建社</t>
  </si>
  <si>
    <t>15332485638</t>
  </si>
  <si>
    <t>陕ADN3067</t>
  </si>
  <si>
    <t>6228480218047859374</t>
  </si>
  <si>
    <t>LC0CE6CB5S4456866</t>
  </si>
  <si>
    <t>5d3d43aeeecf403eb125e9375b57aa71</t>
  </si>
  <si>
    <t>晏光</t>
  </si>
  <si>
    <t>15398016971</t>
  </si>
  <si>
    <t>陕AB91603</t>
  </si>
  <si>
    <t>6215593700000680963</t>
  </si>
  <si>
    <t>LSJEB4090SG108293</t>
  </si>
  <si>
    <t>160481f25d114961a2c774a9d51bbedd</t>
  </si>
  <si>
    <t>蔡卫卫</t>
  </si>
  <si>
    <t>18682912856</t>
  </si>
  <si>
    <t>陕AGT2961</t>
  </si>
  <si>
    <t>6213360218216811179</t>
  </si>
  <si>
    <t>LGWFFVA56SE140826</t>
  </si>
  <si>
    <t>ef8b48d51f9a48a39bd92527733260a4</t>
  </si>
  <si>
    <t>刘延生</t>
  </si>
  <si>
    <t>15991545828</t>
  </si>
  <si>
    <t>陕AGK5082</t>
  </si>
  <si>
    <t>6215592609002797439</t>
  </si>
  <si>
    <t>LB378JRZ8SH068894</t>
  </si>
  <si>
    <t>ffe9907469b548719b716e887bbb9f4d</t>
  </si>
  <si>
    <t>15191225428</t>
  </si>
  <si>
    <t>陕AGX3177</t>
  </si>
  <si>
    <t>6217000250010675804</t>
  </si>
  <si>
    <t>LNNACDFP3SD551189</t>
  </si>
  <si>
    <t>bf75288489ab48b7a4cf5e84f7d49f5c</t>
  </si>
  <si>
    <t>李凤林</t>
  </si>
  <si>
    <t>13343383980</t>
  </si>
  <si>
    <t>陕AGT9561</t>
  </si>
  <si>
    <t>6217865000008727701</t>
  </si>
  <si>
    <t>LGWFFUA53SJ087021</t>
  </si>
  <si>
    <t>34db9b3800794ae2b5161e86bfe9ba02</t>
  </si>
  <si>
    <t>韩江涛</t>
  </si>
  <si>
    <t>15891592523</t>
  </si>
  <si>
    <t>陕AGW3718</t>
  </si>
  <si>
    <t>6214 8302 9323 9819</t>
  </si>
  <si>
    <t>LGWFGVA70SH271487</t>
  </si>
  <si>
    <t>f3491f7b87f8429888d8be295e538df1</t>
  </si>
  <si>
    <t>赵雨</t>
  </si>
  <si>
    <t>15209230352</t>
  </si>
  <si>
    <t>陕AB86210</t>
  </si>
  <si>
    <t>6217004220011335894</t>
  </si>
  <si>
    <t>L6T75MNN6SF470532</t>
  </si>
  <si>
    <t>57a174a24c9f489d824cfd636dfabec2</t>
  </si>
  <si>
    <t>18229095563</t>
  </si>
  <si>
    <t>陕AGY3088</t>
  </si>
  <si>
    <t>6222023202054280333</t>
  </si>
  <si>
    <t>LM8F7J1A0SE029562</t>
  </si>
  <si>
    <t>227948d0d93648b39f6c0652cef8fdd3</t>
  </si>
  <si>
    <t>马伟平</t>
  </si>
  <si>
    <t>15555454010</t>
  </si>
  <si>
    <t>陕AGL2612</t>
  </si>
  <si>
    <t>6216734280000035169</t>
  </si>
  <si>
    <t>LS6BME2P4SA762547</t>
  </si>
  <si>
    <t>96a0b39067bc4544b20a331527650153</t>
  </si>
  <si>
    <t>李沼鑫</t>
  </si>
  <si>
    <t>15319090005</t>
  </si>
  <si>
    <t>陕AGY3005</t>
  </si>
  <si>
    <t>6217 0040 5000 7815 991</t>
  </si>
  <si>
    <t>L6T79BAZ1SE003090</t>
  </si>
  <si>
    <t>227ec7daecfd4b78b3149e43d307a057</t>
  </si>
  <si>
    <t>18402935333</t>
  </si>
  <si>
    <t>陕AFD2025</t>
  </si>
  <si>
    <t>6217853600016459785</t>
  </si>
  <si>
    <t>LM8F7G5B4SC191986</t>
  </si>
  <si>
    <t>f6d892989a5940488c2b44bf5fe20696</t>
  </si>
  <si>
    <t>仝童</t>
  </si>
  <si>
    <t>18729415765</t>
  </si>
  <si>
    <t>陕ABF9882</t>
  </si>
  <si>
    <t>6217004220082464334</t>
  </si>
  <si>
    <t>LSJEB4063SG110075</t>
  </si>
  <si>
    <t>24d96e76895c442dbb6d710436fa6141</t>
  </si>
  <si>
    <t>马保玉</t>
  </si>
  <si>
    <t>13098086769</t>
  </si>
  <si>
    <t>陕AFN4066</t>
  </si>
  <si>
    <t>中国农业银行子长新城支行</t>
  </si>
  <si>
    <t>6230522920005077479</t>
  </si>
  <si>
    <t>LC0C74C45S0084226</t>
  </si>
  <si>
    <t>1880c0ca6cf845b9b574cd56aa7d13a5</t>
  </si>
  <si>
    <t>13897096852</t>
  </si>
  <si>
    <t>陕AGU7307</t>
  </si>
  <si>
    <t>6217004400007640271</t>
  </si>
  <si>
    <t>L6T79CAD2SV392445</t>
  </si>
  <si>
    <t>60e891a2f1ac4a699b9e7c88282a3250</t>
  </si>
  <si>
    <t>李翠</t>
  </si>
  <si>
    <t>18992020612</t>
  </si>
  <si>
    <t>陕ABF5955</t>
  </si>
  <si>
    <t>6222032604000355102</t>
  </si>
  <si>
    <t>LFZ73FX5XSD029521</t>
  </si>
  <si>
    <t>681b60f8ede54d4087c09bdf65138a0a</t>
  </si>
  <si>
    <t>樊立锋</t>
  </si>
  <si>
    <t>18182550444</t>
  </si>
  <si>
    <t>陕ABF0515</t>
  </si>
  <si>
    <t>工商银行乾县支行</t>
  </si>
  <si>
    <t>6222032604004928003</t>
  </si>
  <si>
    <t>L6T78CNW5SY151699</t>
  </si>
  <si>
    <t>6fcd2a5e53e54ebc9944a2299b4f9c93</t>
  </si>
  <si>
    <t>陈美婷</t>
  </si>
  <si>
    <t>18860040729</t>
  </si>
  <si>
    <t>陕AGN5967</t>
  </si>
  <si>
    <t>6216693600003386419</t>
  </si>
  <si>
    <t>L6T791RZ0SV324486</t>
  </si>
  <si>
    <t>54af0c2eecbd4772b003afdc0be72623</t>
  </si>
  <si>
    <t>杨苗</t>
  </si>
  <si>
    <t>19392619335</t>
  </si>
  <si>
    <t>陕EF58268</t>
  </si>
  <si>
    <t>6217004140002683195</t>
  </si>
  <si>
    <t>LB378JRZ8SH092371</t>
  </si>
  <si>
    <t>74c06b8ceb7849e09d38140cd5ca3f71</t>
  </si>
  <si>
    <t>王雪纯</t>
  </si>
  <si>
    <t>18992932564</t>
  </si>
  <si>
    <t>陕AGY3002</t>
  </si>
  <si>
    <t>6217903600001998342</t>
  </si>
  <si>
    <t>LB378JNZ5SH119449</t>
  </si>
  <si>
    <t>a0e0f0e2e3084bae8378102c803459dd</t>
  </si>
  <si>
    <t>张爱</t>
  </si>
  <si>
    <t>18291411553</t>
  </si>
  <si>
    <t>陕AAA6492</t>
  </si>
  <si>
    <t>6214832927523352</t>
  </si>
  <si>
    <t>LC0CE4DC5S4543954</t>
  </si>
  <si>
    <t>2a328c4ca0894c9592da4a80e679e778</t>
  </si>
  <si>
    <t>朱俊锋</t>
  </si>
  <si>
    <t>15091134637</t>
  </si>
  <si>
    <t>陕ABA3356</t>
  </si>
  <si>
    <t>6210814220009826545</t>
  </si>
  <si>
    <t>LB375GNNXSX732181</t>
  </si>
  <si>
    <t>5f604d4561fc48739eaef40f0d88baf1</t>
  </si>
  <si>
    <t>韩嘉季</t>
  </si>
  <si>
    <t>18191106161</t>
  </si>
  <si>
    <t>陕DF63330</t>
  </si>
  <si>
    <t>6217004160022070736</t>
  </si>
  <si>
    <t>LGWFFUA69SM195411</t>
  </si>
  <si>
    <t>76e3b4ae52d545d19594facb9541d78b</t>
  </si>
  <si>
    <t>潘雪婷</t>
  </si>
  <si>
    <t>13060474571</t>
  </si>
  <si>
    <t>陕AGY4600</t>
  </si>
  <si>
    <t>6212252603000813593</t>
  </si>
  <si>
    <t>LC0C76C44S7084169</t>
  </si>
  <si>
    <t>71f016aab24f4da49cbf08bc188d2517</t>
  </si>
  <si>
    <t>冯思思</t>
  </si>
  <si>
    <t>18629031223</t>
  </si>
  <si>
    <t>陕AGV6380</t>
  </si>
  <si>
    <t>6215592604003225472</t>
  </si>
  <si>
    <t>LGXC74C45S0524426</t>
  </si>
  <si>
    <t>3087d00dd1264949a84617be64a7de1c</t>
  </si>
  <si>
    <t>刘紫蓉</t>
  </si>
  <si>
    <t>15129139628</t>
  </si>
  <si>
    <t>陕AF52214</t>
  </si>
  <si>
    <t>6228482918689889575</t>
  </si>
  <si>
    <t>L6T79XCZ3SE016840</t>
  </si>
  <si>
    <t>01cfa62f7272460b9ce204af2b0758cb</t>
  </si>
  <si>
    <t>蔡康</t>
  </si>
  <si>
    <t>18629357510</t>
  </si>
  <si>
    <t>陕AGM0772</t>
  </si>
  <si>
    <t>6228480218378415077</t>
  </si>
  <si>
    <t>LGWFFVA51SE139759</t>
  </si>
  <si>
    <t>1ba93ad6dd9d4a71a2a70d4953c129a2</t>
  </si>
  <si>
    <t>申小萍</t>
  </si>
  <si>
    <t>13571595729</t>
  </si>
  <si>
    <t>陕AGX7986</t>
  </si>
  <si>
    <t>6228482938680819975</t>
  </si>
  <si>
    <t>LC0C74C4XS4077197</t>
  </si>
  <si>
    <t>a2f258e08288459ba854ed050f07badc</t>
  </si>
  <si>
    <t>雍衡</t>
  </si>
  <si>
    <t>18109271911</t>
  </si>
  <si>
    <t>陕AGG7815</t>
  </si>
  <si>
    <t>6214 8329 4970 0228</t>
  </si>
  <si>
    <t>LM8F7J1A3SE030107</t>
  </si>
  <si>
    <t>1e0b65ccc991469eaf3789faa74f5007</t>
  </si>
  <si>
    <t>蒋俊斌</t>
  </si>
  <si>
    <t>15889640920</t>
  </si>
  <si>
    <t>陕DF67882</t>
  </si>
  <si>
    <t>6214 8500 3405 1026</t>
  </si>
  <si>
    <t>LB378JNZXSB037607</t>
  </si>
  <si>
    <t>0e154bb420d54ca28f68797da73b32b3</t>
  </si>
  <si>
    <t>柴超</t>
  </si>
  <si>
    <t>18791895232</t>
  </si>
  <si>
    <t>陕AGU7816</t>
  </si>
  <si>
    <t>6230580000426753120</t>
  </si>
  <si>
    <t>LB378JNZXSH119317</t>
  </si>
  <si>
    <t>84771895cb4c4c0d8ee645afe2a6a40b</t>
  </si>
  <si>
    <t>李坤雅</t>
  </si>
  <si>
    <t>18082282289</t>
  </si>
  <si>
    <t>陕ABD3026</t>
  </si>
  <si>
    <t>6222032604005672170</t>
  </si>
  <si>
    <t>LK6ADAE2XSF774483</t>
  </si>
  <si>
    <t>178ae9fd49184a54bea3504897901068</t>
  </si>
  <si>
    <t>郭翠</t>
  </si>
  <si>
    <t>18092232782</t>
  </si>
  <si>
    <t>陕ADS4018</t>
  </si>
  <si>
    <t>6217997900010776706</t>
  </si>
  <si>
    <t>LC0CE4CB4S6066463</t>
  </si>
  <si>
    <t>a154d4418938413a85d0dd18dcffcfaf</t>
  </si>
  <si>
    <t>李金平</t>
  </si>
  <si>
    <t>15353837898</t>
  </si>
  <si>
    <t>陕AGZ1567</t>
  </si>
  <si>
    <t>6228482938679734375</t>
  </si>
  <si>
    <t>LGWFFVA58SE130105</t>
  </si>
  <si>
    <t>34912ed547144a14b8375ec24e580ffb</t>
  </si>
  <si>
    <t>裴欢</t>
  </si>
  <si>
    <t>17601497532</t>
  </si>
  <si>
    <t>陕AGY0029</t>
  </si>
  <si>
    <t>6214835213295247</t>
  </si>
  <si>
    <t>LC0C76C43S4474696</t>
  </si>
  <si>
    <t>f71efb103ea14ee88a9204b9eeec983a</t>
  </si>
  <si>
    <t>张明瑞</t>
  </si>
  <si>
    <t>15229210465</t>
  </si>
  <si>
    <t>陕AGY9033</t>
  </si>
  <si>
    <t>6226201203201347</t>
  </si>
  <si>
    <t>LGXC74C4XS0345265</t>
  </si>
  <si>
    <t>1c2482e42f074daf9caa2b87e7e79d65</t>
  </si>
  <si>
    <t>刘鹏程</t>
  </si>
  <si>
    <t>15229246745</t>
  </si>
  <si>
    <t>陕AGA2778</t>
  </si>
  <si>
    <t>中国建设银行股份有限公司西安御锦城支行</t>
  </si>
  <si>
    <t>6217 0042 2006 3090 827</t>
  </si>
  <si>
    <t>L6T79DBD1SD118907</t>
  </si>
  <si>
    <t>8c4241912ff4463985b3ccc614594f0d</t>
  </si>
  <si>
    <t>阎智成</t>
  </si>
  <si>
    <t>18165387811</t>
  </si>
  <si>
    <t>陕AGZ8084</t>
  </si>
  <si>
    <t>6214832950888755</t>
  </si>
  <si>
    <t>LNNACDFP2SD539163</t>
  </si>
  <si>
    <t>027a78d81726492cbc6de3d546bdba87</t>
  </si>
  <si>
    <t>谢楷</t>
  </si>
  <si>
    <t>13571889820</t>
  </si>
  <si>
    <t>陕AGT1205</t>
  </si>
  <si>
    <t>6213360219986246679</t>
  </si>
  <si>
    <t>LDP29H922SM010116</t>
  </si>
  <si>
    <t>b354b714023f4dfb8cc9ed1dd848f17f</t>
  </si>
  <si>
    <t>13891987505</t>
  </si>
  <si>
    <t>陕AGR5920</t>
  </si>
  <si>
    <t>中国民生银行股份有限公司西安长安路支行</t>
  </si>
  <si>
    <t>6226191202252369</t>
  </si>
  <si>
    <t>LM8F7J1A7SE029817</t>
  </si>
  <si>
    <t>2b4bce0bddb245bb8f19258d91166091</t>
  </si>
  <si>
    <t>岳增平</t>
  </si>
  <si>
    <t>18629515051</t>
  </si>
  <si>
    <t>陕AAQ2951</t>
  </si>
  <si>
    <t>6217951900063173</t>
  </si>
  <si>
    <t>LNNBBDEC9SDF52887</t>
  </si>
  <si>
    <t>adbec59d8df04dc29f66e47a7c547ecb</t>
  </si>
  <si>
    <t>白照亮</t>
  </si>
  <si>
    <t>15596457595</t>
  </si>
  <si>
    <t>陕AG88243</t>
  </si>
  <si>
    <t>6225 7611 1477 0236</t>
  </si>
  <si>
    <t>LGWFFVA69SH519116</t>
  </si>
  <si>
    <t>2f570bd9ec01416393db909f7166c7e7</t>
  </si>
  <si>
    <t>张新华</t>
  </si>
  <si>
    <t>13571324167</t>
  </si>
  <si>
    <t>陕ED36610</t>
  </si>
  <si>
    <t>6227004141610068034</t>
  </si>
  <si>
    <t>LFZ71AJ54SD194952</t>
  </si>
  <si>
    <t>28726dc2e61a464ea7a861e766913a15</t>
  </si>
  <si>
    <t>18629585917</t>
  </si>
  <si>
    <t>陕AGL3862</t>
  </si>
  <si>
    <t>6217856000026404045</t>
  </si>
  <si>
    <t>LC0C74C49S5315244</t>
  </si>
  <si>
    <t>9ab094ee57b6406589a77f668139509b</t>
  </si>
  <si>
    <t>13474005232</t>
  </si>
  <si>
    <t>陕AG31701</t>
  </si>
  <si>
    <t>6228480218423068079</t>
  </si>
  <si>
    <t>L6T791RZ0SV330675</t>
  </si>
  <si>
    <t>e04f0b6ffb344543936d50cc50bb23d5</t>
  </si>
  <si>
    <t>党元斌</t>
  </si>
  <si>
    <t>18611850197</t>
  </si>
  <si>
    <t>陕AGY3658</t>
  </si>
  <si>
    <t>6214862952922666</t>
  </si>
  <si>
    <t>LM8F7G6B2SC193332</t>
  </si>
  <si>
    <t>16fd3526df3447718041e4a773162140</t>
  </si>
  <si>
    <t>张宏伟</t>
  </si>
  <si>
    <t>17342997507</t>
  </si>
  <si>
    <t>陕AGT8031</t>
  </si>
  <si>
    <t>6210 8141 6000 2803 077</t>
  </si>
  <si>
    <t>L6T791RZ2SY144652</t>
  </si>
  <si>
    <t>e3be177c5acf4f67b0ad9c357787a4d5</t>
  </si>
  <si>
    <t>葛永飞</t>
  </si>
  <si>
    <t>15029001733</t>
  </si>
  <si>
    <t>陕AGW0650</t>
  </si>
  <si>
    <t>6236684220012176559</t>
  </si>
  <si>
    <t>LGWFFVA59SE136673</t>
  </si>
  <si>
    <t>0d35801e03ac47c997dff0880b9f690d</t>
  </si>
  <si>
    <t>马淼</t>
  </si>
  <si>
    <t>15991712755</t>
  </si>
  <si>
    <t>陕AGT1925</t>
  </si>
  <si>
    <t>6216613600012647923</t>
  </si>
  <si>
    <t>LM8F7J1A1SE030851</t>
  </si>
  <si>
    <t>c9a84e8fb00542978f02448054c3d978</t>
  </si>
  <si>
    <t>吴冬芳</t>
  </si>
  <si>
    <t>18161868063</t>
  </si>
  <si>
    <t>陕AGX6706</t>
  </si>
  <si>
    <t>6217004220037053505</t>
  </si>
  <si>
    <t>LGWFFVA58SE134493</t>
  </si>
  <si>
    <t>adb7471587f640aa98943f33883a9ce0</t>
  </si>
  <si>
    <t>王友</t>
  </si>
  <si>
    <t>17792390999</t>
  </si>
  <si>
    <t>陕AFU5537</t>
  </si>
  <si>
    <t>6227004141410142948</t>
  </si>
  <si>
    <t>LM8F7G6B4SC194904</t>
  </si>
  <si>
    <t>bcc732bb7424456f8312927eefaa3f36</t>
  </si>
  <si>
    <t>刘蒲</t>
  </si>
  <si>
    <t>15388660080</t>
  </si>
  <si>
    <t>陕AGY8337</t>
  </si>
  <si>
    <t>6217004220035019045</t>
  </si>
  <si>
    <t>LB378JNZ1SB036796</t>
  </si>
  <si>
    <t>dd60589e4e5f4e91ad346ca1a08765e9</t>
  </si>
  <si>
    <t>雷振峰</t>
  </si>
  <si>
    <t>18191313668</t>
  </si>
  <si>
    <t>陕ED98118</t>
  </si>
  <si>
    <t>6222022605004330258</t>
  </si>
  <si>
    <t>LB375GNN8SX466451</t>
  </si>
  <si>
    <t>a2a75335bc664a619115594900a02ebf</t>
  </si>
  <si>
    <t>邹静</t>
  </si>
  <si>
    <t>15802914938</t>
  </si>
  <si>
    <t>陕AGY0361</t>
  </si>
  <si>
    <t>6222083700004885918</t>
  </si>
  <si>
    <t>LM8F7J3BXSC199316</t>
  </si>
  <si>
    <t>8af0650505474411aadd7867766fe244</t>
  </si>
  <si>
    <t>张淑苗</t>
  </si>
  <si>
    <t>17392856621</t>
  </si>
  <si>
    <t>陕ABA6539</t>
  </si>
  <si>
    <t>6215592605001436334</t>
  </si>
  <si>
    <t>LB370ADN0SJ193800</t>
  </si>
  <si>
    <t>2fa48dc4e74c44ce8efd13fd5dfa083a</t>
  </si>
  <si>
    <t>宋红武</t>
  </si>
  <si>
    <t>15389498738</t>
  </si>
  <si>
    <t>陕AF76485</t>
  </si>
  <si>
    <t>6215340302106028357</t>
  </si>
  <si>
    <t>LGWFFUA5XSJ098534</t>
  </si>
  <si>
    <t>0c4f49311c504748b989735d5fcbdb4a</t>
  </si>
  <si>
    <t>肖玉丛</t>
  </si>
  <si>
    <t>17795923503</t>
  </si>
  <si>
    <t>陕AGR0162</t>
  </si>
  <si>
    <t>6214832928664452</t>
  </si>
  <si>
    <t>LGWFFVA5XSE138979</t>
  </si>
  <si>
    <t>27ec269ddeee43ae90ee7db88c94036b</t>
  </si>
  <si>
    <t>欧文军</t>
  </si>
  <si>
    <t>13572076168</t>
  </si>
  <si>
    <t>陕VF19639</t>
  </si>
  <si>
    <t>中国银行杨凌西农路支行</t>
  </si>
  <si>
    <t>6217903600002321676</t>
  </si>
  <si>
    <t>LM8F7G6B1SC191376</t>
  </si>
  <si>
    <t>3a51f4a6288543869cc3d5f9f1920ef6</t>
  </si>
  <si>
    <t>岳祥妮</t>
  </si>
  <si>
    <t>15101862000</t>
  </si>
  <si>
    <t>陕AB37530</t>
  </si>
  <si>
    <t>6222804380330004092</t>
  </si>
  <si>
    <t>LGWEEUA54SL378727</t>
  </si>
  <si>
    <t>f9672d9773aa4a03810a2c21dc9c119b</t>
  </si>
  <si>
    <t>樊兴文</t>
  </si>
  <si>
    <t>13891545755</t>
  </si>
  <si>
    <t>陕AGJ9281</t>
  </si>
  <si>
    <t>6210987950005635802</t>
  </si>
  <si>
    <t>LGWFFVA57SE134159</t>
  </si>
  <si>
    <t>4188d4eae3b9414ab226a242333b9e5b</t>
  </si>
  <si>
    <t>罗方言</t>
  </si>
  <si>
    <t>18391825232</t>
  </si>
  <si>
    <t>陕AGZ6521</t>
  </si>
  <si>
    <t>6222032604009758447</t>
  </si>
  <si>
    <t>LC0C74C44S5329472</t>
  </si>
  <si>
    <t>827eaa4cf73240438a01ec7ec8d16a15</t>
  </si>
  <si>
    <t>杨春涛</t>
  </si>
  <si>
    <t>13474290555</t>
  </si>
  <si>
    <t>陕ABA9977</t>
  </si>
  <si>
    <t>6215593700002603039</t>
  </si>
  <si>
    <t>LSJEB4066SG106232</t>
  </si>
  <si>
    <t>91d52ed265a7411aa6b18c5bcd946e9b</t>
  </si>
  <si>
    <t>李美</t>
  </si>
  <si>
    <t>15102987602</t>
  </si>
  <si>
    <t>陕ABF9228</t>
  </si>
  <si>
    <t>6217 0042 2005 7874 392</t>
  </si>
  <si>
    <t>LB375GNN2SX730117</t>
  </si>
  <si>
    <t>9b651608a4d942a7825462c7f083a263</t>
  </si>
  <si>
    <t>祁树生</t>
  </si>
  <si>
    <t>13299790001</t>
  </si>
  <si>
    <t>陕AG45283</t>
  </si>
  <si>
    <t>中国银行海东分行营业部</t>
  </si>
  <si>
    <t>6217858700004232569</t>
  </si>
  <si>
    <t>LGWFFVA57SE136025</t>
  </si>
  <si>
    <t>27329d38f03b497cae24eabddd9f09a6</t>
  </si>
  <si>
    <t>18291983828</t>
  </si>
  <si>
    <t>陕AGX9701</t>
  </si>
  <si>
    <t>6228482927105418778</t>
  </si>
  <si>
    <t>LM8F7J1A7SE031440</t>
  </si>
  <si>
    <t>b73b0a32824d4cb6ad13031fce0994f5</t>
  </si>
  <si>
    <t>豆叶琼</t>
  </si>
  <si>
    <t>18829383887</t>
  </si>
  <si>
    <t>陕AGS9102</t>
  </si>
  <si>
    <t>6217004150008371505</t>
  </si>
  <si>
    <t>LNNACDFPXSD553523</t>
  </si>
  <si>
    <t>0341fab980f9441990fc3e2f4f610369</t>
  </si>
  <si>
    <t>刘继鹏</t>
  </si>
  <si>
    <t>18091959968</t>
  </si>
  <si>
    <t>陕AGX2618</t>
  </si>
  <si>
    <t>6213362939900807474</t>
  </si>
  <si>
    <t>LS6A2E2R8RA554183</t>
  </si>
  <si>
    <t>f55d644a59014a68ba6d7fb35b5fffa5</t>
  </si>
  <si>
    <t>姚妮</t>
  </si>
  <si>
    <t>15802989884</t>
  </si>
  <si>
    <t>陕AGY5332</t>
  </si>
  <si>
    <t>6217853600034645365</t>
  </si>
  <si>
    <t>LGWFFUA69SM209016</t>
  </si>
  <si>
    <t>a4f2a849442f4b4788e67ba32d2d7cd1</t>
  </si>
  <si>
    <t>关泽忠</t>
  </si>
  <si>
    <t>17792793590</t>
  </si>
  <si>
    <t>陕AGP2511</t>
  </si>
  <si>
    <t>6212844220000817725</t>
  </si>
  <si>
    <t>LC0C76C48S4489792</t>
  </si>
  <si>
    <t>f018b5a0f9ac472398217a6c1e4592d3</t>
  </si>
  <si>
    <t>惠卫国</t>
  </si>
  <si>
    <t>13991383221</t>
  </si>
  <si>
    <t>陕AGW0822</t>
  </si>
  <si>
    <t>招商银行和平路支行</t>
  </si>
  <si>
    <t>6124852902653032</t>
  </si>
  <si>
    <t>LVRHDCEM4SN013767</t>
  </si>
  <si>
    <t>92ed353640654a098b1dfee2b60a53c5</t>
  </si>
  <si>
    <t>陈华山</t>
  </si>
  <si>
    <t>15829925169</t>
  </si>
  <si>
    <t>陕AGY8531</t>
  </si>
  <si>
    <t>6230580000427121392</t>
  </si>
  <si>
    <t>LNNBBDEE0SG029206</t>
  </si>
  <si>
    <t>73efdfcd13d842df9abcfbd68b4975bb</t>
  </si>
  <si>
    <t>朱晓坤</t>
  </si>
  <si>
    <t>15339778826</t>
  </si>
  <si>
    <t>陕AFE7907</t>
  </si>
  <si>
    <t>6222032720000212273</t>
  </si>
  <si>
    <t>LNBRCFHKXSB430958</t>
  </si>
  <si>
    <t>3d637678daa94e60bb6ebac4a9e395f6</t>
  </si>
  <si>
    <t>陈堃</t>
  </si>
  <si>
    <t>18991308313</t>
  </si>
  <si>
    <t>陕AGG9071</t>
  </si>
  <si>
    <t>6217921955328474</t>
  </si>
  <si>
    <t>LM8F7J1A8SE027252</t>
  </si>
  <si>
    <t>d53de50384bc4cb7b2f049a47a5b4e54</t>
  </si>
  <si>
    <t>李瑛</t>
  </si>
  <si>
    <t>13509140223</t>
  </si>
  <si>
    <t>陕AGY1019</t>
  </si>
  <si>
    <t>6222022608001886967</t>
  </si>
  <si>
    <t>LC0FD1C47S5326408</t>
  </si>
  <si>
    <t>f2f8c43ce8794566bd5d07d709277435</t>
  </si>
  <si>
    <t>张云云</t>
  </si>
  <si>
    <t>15229887010</t>
  </si>
  <si>
    <t>陕AGY3010</t>
  </si>
  <si>
    <t>6227004227010145785</t>
  </si>
  <si>
    <t>LM8F7G6BXSC195359</t>
  </si>
  <si>
    <t>d34b975957eb4d9ba8eed304a7609875</t>
  </si>
  <si>
    <t>马月德</t>
  </si>
  <si>
    <t>15353598361</t>
  </si>
  <si>
    <t>陕AGK6793</t>
  </si>
  <si>
    <t>4213494223476953</t>
  </si>
  <si>
    <t>LNNBBDFK6SDF54022</t>
  </si>
  <si>
    <t>f8834f4cb7b4402191120df94ecc5e9b</t>
  </si>
  <si>
    <t>程君</t>
  </si>
  <si>
    <t>15319955407</t>
  </si>
  <si>
    <t>陕AGU1650</t>
  </si>
  <si>
    <t>6225231901623196</t>
  </si>
  <si>
    <t>L6T76XCZ7RF032150</t>
  </si>
  <si>
    <t>fc0bd5ffc88142d996ba0bb193b58564</t>
  </si>
  <si>
    <t>王珊珊</t>
  </si>
  <si>
    <t>13201770973</t>
  </si>
  <si>
    <t>陕ABF8030</t>
  </si>
  <si>
    <t>6214 8329 3765 1599</t>
  </si>
  <si>
    <t>L6T75MNN1SF469045</t>
  </si>
  <si>
    <t>3e3f26a7d346415c89f067f7e63729c2</t>
  </si>
  <si>
    <t>康新燕</t>
  </si>
  <si>
    <t>13718780122</t>
  </si>
  <si>
    <t>陕AGU8032</t>
  </si>
  <si>
    <t>6214830100111987</t>
  </si>
  <si>
    <t>LC0C76C47S0521459</t>
  </si>
  <si>
    <t>588c8db0199e46ffb19dec09824b97b4</t>
  </si>
  <si>
    <t>长孙忠</t>
  </si>
  <si>
    <t>13119174787</t>
  </si>
  <si>
    <t>陕AGZ5877</t>
  </si>
  <si>
    <t>6228482938680084778</t>
  </si>
  <si>
    <t>LC0C76C44S7017958</t>
  </si>
  <si>
    <t>5d2a2fe3fa61459081ae946e3f2038b7</t>
  </si>
  <si>
    <t>葛霖</t>
  </si>
  <si>
    <t>17809149527</t>
  </si>
  <si>
    <t>陕AGR2302</t>
  </si>
  <si>
    <t>6227004191100044144</t>
  </si>
  <si>
    <t>LNBRCFHK0SB432797</t>
  </si>
  <si>
    <t>cacde55b742948bca65650f891b882d0</t>
  </si>
  <si>
    <t>吕涛</t>
  </si>
  <si>
    <t>18991704722</t>
  </si>
  <si>
    <t>陕AGN8209</t>
  </si>
  <si>
    <t>6217853600035231686</t>
  </si>
  <si>
    <t>L6T79XCZ2SE016439</t>
  </si>
  <si>
    <t>3d8c9a183cfa4066880fdb49f670617a</t>
  </si>
  <si>
    <t>15719158726</t>
  </si>
  <si>
    <t>陕GF88502</t>
  </si>
  <si>
    <t>6222620810031516335</t>
  </si>
  <si>
    <t>LC0C74C42S0508428</t>
  </si>
  <si>
    <t>898714a15a1f4fa786dd7d9221b4f7b2</t>
  </si>
  <si>
    <t>时媛媛</t>
  </si>
  <si>
    <t>18192146701</t>
  </si>
  <si>
    <t>陕AD19190</t>
  </si>
  <si>
    <t>6217853600037043659</t>
  </si>
  <si>
    <t>LGWEEUA56SK132395</t>
  </si>
  <si>
    <t>bf29b2d900ee4b1bad937805a30305e6</t>
  </si>
  <si>
    <t>董锐</t>
  </si>
  <si>
    <t>13028409796</t>
  </si>
  <si>
    <t>陕AGQ8972</t>
  </si>
  <si>
    <t>6217 8536 0004 3982 676</t>
  </si>
  <si>
    <t>LC0C76C46S6213700</t>
  </si>
  <si>
    <t>4250cf2da12944e48d02762b480045f4</t>
  </si>
  <si>
    <t>穆瑜琳</t>
  </si>
  <si>
    <t>18709207882</t>
  </si>
  <si>
    <t>陕AFP3452</t>
  </si>
  <si>
    <t>中信银行西安大寨路支行</t>
  </si>
  <si>
    <t>6217711705766655</t>
  </si>
  <si>
    <t>LGWFFVA51SE132276</t>
  </si>
  <si>
    <t>d6b5052a50dd427ea2d25d75499b146e</t>
  </si>
  <si>
    <t>孙杨</t>
  </si>
  <si>
    <t>18192071273</t>
  </si>
  <si>
    <t>陕AB95296</t>
  </si>
  <si>
    <t>6214 8302 9324 2037</t>
  </si>
  <si>
    <t>LFZ63AZ54SD278831</t>
  </si>
  <si>
    <t>b3bfa0193a7b4058a2d7b2c6529295b8</t>
  </si>
  <si>
    <t>15619533309</t>
  </si>
  <si>
    <t>陕AB56163</t>
  </si>
  <si>
    <t>6217004160001930330</t>
  </si>
  <si>
    <t>LB375GNN0SX093549</t>
  </si>
  <si>
    <t>03224cfe29de4764afeab2ab6e1f1059</t>
  </si>
  <si>
    <t>李金</t>
  </si>
  <si>
    <t>13891319075</t>
  </si>
  <si>
    <t>陕ED27262</t>
  </si>
  <si>
    <t>6215582605000915447</t>
  </si>
  <si>
    <t>LB375GNN4SX723704</t>
  </si>
  <si>
    <t>5edb88e3df324c74a8347c48008bf93a</t>
  </si>
  <si>
    <t>15191111612</t>
  </si>
  <si>
    <t>陕AFX4112</t>
  </si>
  <si>
    <t>6217004180006763825</t>
  </si>
  <si>
    <t>LC0C74C43S5337286</t>
  </si>
  <si>
    <t>da12b0fe133f42798ec6be2d3d4efc64</t>
  </si>
  <si>
    <t>刘凯</t>
  </si>
  <si>
    <t>15596271216</t>
  </si>
  <si>
    <t>陕AFP1164</t>
  </si>
  <si>
    <t>6222032608001107180</t>
  </si>
  <si>
    <t>LGXC74C42S0259528</t>
  </si>
  <si>
    <t>b710a0caea8043f39039962e33e0adbf</t>
  </si>
  <si>
    <t>王兴</t>
  </si>
  <si>
    <t>15862484903</t>
  </si>
  <si>
    <t>陕AFU5361</t>
  </si>
  <si>
    <t>6212263700001903071</t>
  </si>
  <si>
    <t>LB378JRZ2SH068910</t>
  </si>
  <si>
    <t>6c65be5702704006b454eaac73e9961b</t>
  </si>
  <si>
    <t>李凡</t>
  </si>
  <si>
    <t>13571166482</t>
  </si>
  <si>
    <t>陕AGY5895</t>
  </si>
  <si>
    <t>6228210214000975676</t>
  </si>
  <si>
    <t>LVRHDCEM2SN012469</t>
  </si>
  <si>
    <t>e180a34642ef4eab9c983e6fc64c1c45</t>
  </si>
  <si>
    <t>吴爱民</t>
  </si>
  <si>
    <t>18629258970</t>
  </si>
  <si>
    <t>陕AGW0615</t>
  </si>
  <si>
    <t>6217004220037415209</t>
  </si>
  <si>
    <t>L6T79BAZ0SV351186</t>
  </si>
  <si>
    <t>b1bc3a9d3c9f45e3a41bf8d405ad8487</t>
  </si>
  <si>
    <t>王文鹏</t>
  </si>
  <si>
    <t>15114930390</t>
  </si>
  <si>
    <t>陕AGV0414</t>
  </si>
  <si>
    <t>6217921900093603</t>
  </si>
  <si>
    <t>LVRHDCEM4SN012442</t>
  </si>
  <si>
    <t>65b4a7b679f647708fdad828ed00364e</t>
  </si>
  <si>
    <t>徐东</t>
  </si>
  <si>
    <t>13891130606</t>
  </si>
  <si>
    <t>陕AA53058</t>
  </si>
  <si>
    <t>6227004220150062779</t>
  </si>
  <si>
    <t>LNBMC1TK1RZ108568</t>
  </si>
  <si>
    <t>1962ff9a3a4241a7a989b36ff497ccfc</t>
  </si>
  <si>
    <t>田伟超</t>
  </si>
  <si>
    <t>18192788018</t>
  </si>
  <si>
    <t>陕AGW1323</t>
  </si>
  <si>
    <t>6214832955187187</t>
  </si>
  <si>
    <t>LVRHDCEM3SN013484</t>
  </si>
  <si>
    <t>5dc47421b8f3418881233f50d23e37ca</t>
  </si>
  <si>
    <t>18891879616</t>
  </si>
  <si>
    <t>陕AGY2386</t>
  </si>
  <si>
    <t>中国建设银行深圳分行大鹏支行</t>
  </si>
  <si>
    <t>6210 81720001 8338 432</t>
  </si>
  <si>
    <t>LC0C74C4XS5094138</t>
  </si>
  <si>
    <t>122074feea614a91ba74d24b56c21760</t>
  </si>
  <si>
    <t>张雅茹</t>
  </si>
  <si>
    <t>13488129774</t>
  </si>
  <si>
    <t>陕AAZ6839</t>
  </si>
  <si>
    <t>中信银行雁塔路支行</t>
  </si>
  <si>
    <t>6217731700329549</t>
  </si>
  <si>
    <t>LSJEB4093SG108658</t>
  </si>
  <si>
    <t>32e7bb1ea3bb41dbae4ad309e09c97f8</t>
  </si>
  <si>
    <t>史泽豪</t>
  </si>
  <si>
    <t>19255001476</t>
  </si>
  <si>
    <t>陕AGA3014</t>
  </si>
  <si>
    <t>6222620810033890746</t>
  </si>
  <si>
    <t>LC0C74C4XS5310800</t>
  </si>
  <si>
    <t>0670cddc798746c29238fa08c9a26eb0</t>
  </si>
  <si>
    <t>房泽兴</t>
  </si>
  <si>
    <t>18691882238</t>
  </si>
  <si>
    <t>陕AGU7339</t>
  </si>
  <si>
    <t>6214 8329 2367 0371</t>
  </si>
  <si>
    <t>LVRHDCEM2SN012407</t>
  </si>
  <si>
    <t>1cf1c6da6a8e402ba311857e3c824ad9</t>
  </si>
  <si>
    <t>吕文强</t>
  </si>
  <si>
    <t>18710643618</t>
  </si>
  <si>
    <t>陕ABF6612</t>
  </si>
  <si>
    <t>6227004153070099441</t>
  </si>
  <si>
    <t>LGXCH6CD9S0626112</t>
  </si>
  <si>
    <t>e111bfab8c624fd9b9f9a12ba3ef127f</t>
  </si>
  <si>
    <t>魏谋策</t>
  </si>
  <si>
    <t>18189176415</t>
  </si>
  <si>
    <t>陕AAW5827</t>
  </si>
  <si>
    <t>中国银行西安南二环支行</t>
  </si>
  <si>
    <t>6217853600028157302</t>
  </si>
  <si>
    <t>LNNBBDECXSDF54437</t>
  </si>
  <si>
    <t>c81a166a4ea14a9993dc892f14a3faa2</t>
  </si>
  <si>
    <t>董昊灵</t>
  </si>
  <si>
    <t>17325250322</t>
  </si>
  <si>
    <t>陕AGY3656</t>
  </si>
  <si>
    <t>6216228330000007636</t>
  </si>
  <si>
    <t>LNNACDFP3SD557039</t>
  </si>
  <si>
    <t>9c2af5afc56b4d33b2429e37e0fc58fb</t>
  </si>
  <si>
    <t>李昀曦</t>
  </si>
  <si>
    <t>18691792196</t>
  </si>
  <si>
    <t>陕ADK7156</t>
  </si>
  <si>
    <t>6217853600000415199</t>
  </si>
  <si>
    <t>L6T75MNN1SF467246</t>
  </si>
  <si>
    <t>ec268b5843fc44b3af511278c728d3dc</t>
  </si>
  <si>
    <t>刘萍萍</t>
  </si>
  <si>
    <t>15594969565</t>
  </si>
  <si>
    <t>陕AD88544</t>
  </si>
  <si>
    <t>6212253700004657593</t>
  </si>
  <si>
    <t>LS6C3E0N9SK437542</t>
  </si>
  <si>
    <t>4c5f384422324db690f40b029786c94c</t>
  </si>
  <si>
    <t>刘颖</t>
  </si>
  <si>
    <t>17391931770</t>
  </si>
  <si>
    <t>陕AGT8279</t>
  </si>
  <si>
    <t>6236684220004604436</t>
  </si>
  <si>
    <t>LB378JNZ5SH110704</t>
  </si>
  <si>
    <t>edcb61cc411e41559deec72497a96a4f</t>
  </si>
  <si>
    <t>唐威龙</t>
  </si>
  <si>
    <t>15787888650</t>
  </si>
  <si>
    <t>陕AGQ0727</t>
  </si>
  <si>
    <t>6214 8329 3554 6395</t>
  </si>
  <si>
    <t>LGWFFVA59SE131683</t>
  </si>
  <si>
    <t>00e758b74e594c909050298bddd71b4a</t>
  </si>
  <si>
    <t>谢瑶</t>
  </si>
  <si>
    <t>18791437160</t>
  </si>
  <si>
    <t>陕AGZ6098</t>
  </si>
  <si>
    <t>6217853600053652292</t>
  </si>
  <si>
    <t>LNNACDEE4SD290915</t>
  </si>
  <si>
    <t>75b1246c104c4b3d9bbdee38f5be1859</t>
  </si>
  <si>
    <t>18629071320</t>
  </si>
  <si>
    <t>陕ABF3369</t>
  </si>
  <si>
    <t>6214850290441879</t>
  </si>
  <si>
    <t>LGXCE4CC4S0631335</t>
  </si>
  <si>
    <t>74bd283937a640519eb646f541fce6d6</t>
  </si>
  <si>
    <t>谢超然</t>
  </si>
  <si>
    <t>15991697167</t>
  </si>
  <si>
    <t>陕AGX5607</t>
  </si>
  <si>
    <t>6217 0044 0001 2857 233</t>
  </si>
  <si>
    <t>LNNBBDFK4SDF53595</t>
  </si>
  <si>
    <t>9964c33130ad4065b020b1fc135346c5</t>
  </si>
  <si>
    <t>蔡卿</t>
  </si>
  <si>
    <t>13881806521</t>
  </si>
  <si>
    <t>陕AGX2060</t>
  </si>
  <si>
    <t>6228480461419875111</t>
  </si>
  <si>
    <t>LS6BME2P4SA756523</t>
  </si>
  <si>
    <t>15fae49f8d2c475c935e95939d944d6a</t>
  </si>
  <si>
    <t>柯西冲</t>
  </si>
  <si>
    <t>15719152431</t>
  </si>
  <si>
    <t>陕AGV7571</t>
  </si>
  <si>
    <t>6217004220088436096</t>
  </si>
  <si>
    <t>LNNACDFP1SD557346</t>
  </si>
  <si>
    <t>7465d9e0426e44e5bfadbaaa5f0e6749</t>
  </si>
  <si>
    <t>杜蜜</t>
  </si>
  <si>
    <t>18161832066</t>
  </si>
  <si>
    <t>陕AGZ7918</t>
  </si>
  <si>
    <t>6212253700004496232</t>
  </si>
  <si>
    <t>LNNBDDEH2SG083224</t>
  </si>
  <si>
    <t>54d0d8a4fe5b46e2a3242bd2d6110505</t>
  </si>
  <si>
    <t>王德梅</t>
  </si>
  <si>
    <t>15097054361</t>
  </si>
  <si>
    <t>陕AGP0571</t>
  </si>
  <si>
    <t>6222082708000552086</t>
  </si>
  <si>
    <t>LGWFFVA50SE147643</t>
  </si>
  <si>
    <t>9b3f75e372cf406b9c83c0bb8c7bd825</t>
  </si>
  <si>
    <t>陈菊</t>
  </si>
  <si>
    <t>19951351813</t>
  </si>
  <si>
    <t>陕AGJ5976</t>
  </si>
  <si>
    <t>6228480408471506977</t>
  </si>
  <si>
    <t>LGWFFVA53SE135745</t>
  </si>
  <si>
    <t>6e1393ab88914431a0d1c5689bdd79d7</t>
  </si>
  <si>
    <t>唐伟雅</t>
  </si>
  <si>
    <t>15100626079</t>
  </si>
  <si>
    <t>陕AGS7570</t>
  </si>
  <si>
    <t>6222031202013446082</t>
  </si>
  <si>
    <t>LC0C76C45S0472214</t>
  </si>
  <si>
    <t>434b5a6497594748909a6cb2d69cbb75</t>
  </si>
  <si>
    <t>袁云祺</t>
  </si>
  <si>
    <t>18991471078</t>
  </si>
  <si>
    <t>陕AGY0171</t>
  </si>
  <si>
    <t>6230270800005707610</t>
  </si>
  <si>
    <t>LNBRCFHK8SB420719</t>
  </si>
  <si>
    <t>2fe67d587fb64d3c893ef6aaa88b7705</t>
  </si>
  <si>
    <t>杨毅力</t>
  </si>
  <si>
    <t>15029178043</t>
  </si>
  <si>
    <t>陕AFF5431</t>
  </si>
  <si>
    <t>6230520230006456470</t>
  </si>
  <si>
    <t>L6T791RZ8SY155476</t>
  </si>
  <si>
    <t>00cee2274166470bb78bdeb2ec2b9e89</t>
  </si>
  <si>
    <t>18710723007</t>
  </si>
  <si>
    <t>陕AGL9571</t>
  </si>
  <si>
    <t>6212263700006731832</t>
  </si>
  <si>
    <t>LNBRCFHK4SB428641</t>
  </si>
  <si>
    <t>1d8293c817e04159851f45cdf2ff9f4e</t>
  </si>
  <si>
    <t>卢木林</t>
  </si>
  <si>
    <t>18094113456</t>
  </si>
  <si>
    <t>陕AG01324</t>
  </si>
  <si>
    <t>6217004229997794123</t>
  </si>
  <si>
    <t>LVRHDCEMXSN010596</t>
  </si>
  <si>
    <t>e68443bb43de494ca366862536dad2f5</t>
  </si>
  <si>
    <t>13636789848</t>
  </si>
  <si>
    <t>陕AGD4001</t>
  </si>
  <si>
    <t>6228482908694600273</t>
  </si>
  <si>
    <t>LB378JNZ8SH111670</t>
  </si>
  <si>
    <t>6711aab8e1a441089738b2fec2bff4b9</t>
  </si>
  <si>
    <t>17792513430</t>
  </si>
  <si>
    <t>陕AGS8507</t>
  </si>
  <si>
    <t>6217853600066697722</t>
  </si>
  <si>
    <t>LC0C76C40S4408557</t>
  </si>
  <si>
    <t>4036481bd04c44469fa3d43d8027512a</t>
  </si>
  <si>
    <t>张佳辉</t>
  </si>
  <si>
    <t>15109292501</t>
  </si>
  <si>
    <t>陕AGW0350</t>
  </si>
  <si>
    <t>6215583700003782651</t>
  </si>
  <si>
    <t>LNNACDFPXSD540951</t>
  </si>
  <si>
    <t>a07968b2a0ff486ebc4ff10f1e54731c</t>
  </si>
  <si>
    <t>马铭志</t>
  </si>
  <si>
    <t>13572888187</t>
  </si>
  <si>
    <t>陕AFU3057</t>
  </si>
  <si>
    <t>中国建设银行东新街支行</t>
  </si>
  <si>
    <t>6217004220024265161</t>
  </si>
  <si>
    <t>LM8F7J1A5SE029945</t>
  </si>
  <si>
    <t>0b45d74817da4e659862f3a0ac0eed8b</t>
  </si>
  <si>
    <t>罗洋</t>
  </si>
  <si>
    <t>15771998516</t>
  </si>
  <si>
    <t>陕AGU6727</t>
  </si>
  <si>
    <t>6217004220084819915</t>
  </si>
  <si>
    <t>LNNBBDEE6SH194090</t>
  </si>
  <si>
    <t>b4f03296cbb74aa79cd7feff3986d089</t>
  </si>
  <si>
    <t>卜晓璟</t>
  </si>
  <si>
    <t>17802931381</t>
  </si>
  <si>
    <t>陕AGY3666</t>
  </si>
  <si>
    <t>6217004220022719045</t>
  </si>
  <si>
    <t>LM8F7J1A9SE029933</t>
  </si>
  <si>
    <t>b16540ffe20745d59eac749a22871c9e</t>
  </si>
  <si>
    <t>徐毛</t>
  </si>
  <si>
    <t>18793149532</t>
  </si>
  <si>
    <t>陕AGY3056</t>
  </si>
  <si>
    <t xml:space="preserve">622908453098650919 </t>
  </si>
  <si>
    <t>LNNACDFPXSD532364</t>
  </si>
  <si>
    <t>7a2479c2ee254580a7b5217e202ea2dd</t>
  </si>
  <si>
    <t>王倩梅</t>
  </si>
  <si>
    <t>15399186983</t>
  </si>
  <si>
    <t>陕AGT7319</t>
  </si>
  <si>
    <t>6228480216012434769</t>
  </si>
  <si>
    <t>LGWFFVA55SE147878</t>
  </si>
  <si>
    <t>02f20d86bfcb42a08b77059cb02e4a01</t>
  </si>
  <si>
    <t>高进龙</t>
  </si>
  <si>
    <t>15129186931</t>
  </si>
  <si>
    <t>陕AAN9276</t>
  </si>
  <si>
    <t>6217863600001196838</t>
  </si>
  <si>
    <t>LSGMC8P25PA123817</t>
  </si>
  <si>
    <t>ddbb46bac91d441cba658ef68f73eddc</t>
  </si>
  <si>
    <t>彭坤</t>
  </si>
  <si>
    <t>17829094352</t>
  </si>
  <si>
    <t>陕AGV7659</t>
  </si>
  <si>
    <t>6217 8536 0005 0096 618</t>
  </si>
  <si>
    <t>LGWFFVA59SE140576</t>
  </si>
  <si>
    <t>b30ff909712f4028afeeef571f175c60</t>
  </si>
  <si>
    <t>张茹</t>
  </si>
  <si>
    <t>13991326824</t>
  </si>
  <si>
    <t>陕AGD3877</t>
  </si>
  <si>
    <t>6214832993739205</t>
  </si>
  <si>
    <t>LC0C76C44R6178102</t>
  </si>
  <si>
    <t>ba4bb82510904396befd7e0dd0c26725</t>
  </si>
  <si>
    <t>张旭</t>
  </si>
  <si>
    <t>15667055996</t>
  </si>
  <si>
    <t>陕ADB3878</t>
  </si>
  <si>
    <t>6222033700002276699</t>
  </si>
  <si>
    <t>LNBSC1AK4SR210639</t>
  </si>
  <si>
    <t>edfaf5e23c304aa0bda7694122bcb7d6</t>
  </si>
  <si>
    <t>杨玉清</t>
  </si>
  <si>
    <t>13259930654</t>
  </si>
  <si>
    <t>陕ABA9166</t>
  </si>
  <si>
    <t>6214 8329 3609 0971</t>
  </si>
  <si>
    <t>L6T75MNN1SF470194</t>
  </si>
  <si>
    <t>55318bb9fb4949aeadc8f53b6840f33d</t>
  </si>
  <si>
    <t>高娟</t>
  </si>
  <si>
    <t>17782635106</t>
  </si>
  <si>
    <t>陕AGS8270</t>
  </si>
  <si>
    <t>中国建设银行股份有限公司西安文景小区支行</t>
  </si>
  <si>
    <t>6217004220086596719</t>
  </si>
  <si>
    <t>LNNBBDFC9SDF54282</t>
  </si>
  <si>
    <t>01cec12efb2e41a3a5d0363d1e54b819</t>
  </si>
  <si>
    <t>史欣婷</t>
  </si>
  <si>
    <t>15398075839</t>
  </si>
  <si>
    <t>陕ABC3296</t>
  </si>
  <si>
    <t>6217004220018071807</t>
  </si>
  <si>
    <t>LFZ63AX54SD045826</t>
  </si>
  <si>
    <t>be46171a749a4c3dadc00c7d2d22148c</t>
  </si>
  <si>
    <t>李越</t>
  </si>
  <si>
    <t>18082244763</t>
  </si>
  <si>
    <t>陕AGD2596</t>
  </si>
  <si>
    <t>6217004160020157089</t>
  </si>
  <si>
    <t>LM8F7J1A5SE032747</t>
  </si>
  <si>
    <t>8f8d32d851344e8c8d710c8431af36c2</t>
  </si>
  <si>
    <t>苏家庆</t>
  </si>
  <si>
    <t>13109689517</t>
  </si>
  <si>
    <t>陕AGU9076</t>
  </si>
  <si>
    <t>6217004120013662958</t>
  </si>
  <si>
    <t>LNNBBDFK7SDF53638</t>
  </si>
  <si>
    <t>f5fdfd7636454e2aaf2cb725184926d8</t>
  </si>
  <si>
    <t>张国玺</t>
  </si>
  <si>
    <t>15095414853</t>
  </si>
  <si>
    <t>陕AGY6077</t>
  </si>
  <si>
    <t>6214831098036376</t>
  </si>
  <si>
    <t>LC0FD4C49S7080273</t>
  </si>
  <si>
    <t>a412ea9d771b4ff88c2aa4def31d3cad</t>
  </si>
  <si>
    <t>罗文峰</t>
  </si>
  <si>
    <t>18093372355</t>
  </si>
  <si>
    <t>甘LF09616</t>
  </si>
  <si>
    <t>6217004280013699002</t>
  </si>
  <si>
    <t>LM8F7G6B8SC165616</t>
  </si>
  <si>
    <t>353df0a036f9427b896ba353198c108b</t>
  </si>
  <si>
    <t>杜建军</t>
  </si>
  <si>
    <t>13992910430</t>
  </si>
  <si>
    <t>陕AGW8212</t>
  </si>
  <si>
    <t>6217004110009225373</t>
  </si>
  <si>
    <t>LC0C74C42S5321001</t>
  </si>
  <si>
    <t>5e7f1282d8f84560af7c1ba0634468af</t>
  </si>
  <si>
    <t>徐佳芳</t>
  </si>
  <si>
    <t>18133902822</t>
  </si>
  <si>
    <t>陕ABF1399</t>
  </si>
  <si>
    <t>6215593700004930752</t>
  </si>
  <si>
    <t>LSJEB4067SG109897</t>
  </si>
  <si>
    <t>83d67c12ae25446d97de5ffe49874bd8</t>
  </si>
  <si>
    <t>台保强</t>
  </si>
  <si>
    <t>13623594461</t>
  </si>
  <si>
    <t>陕AGU1930</t>
  </si>
  <si>
    <t>6228480028833655070</t>
  </si>
  <si>
    <t>LGWFFVA68SH524453</t>
  </si>
  <si>
    <t>da14a2786bfb4ea1a4c8890608dd77c9</t>
  </si>
  <si>
    <t>豆腾飞</t>
  </si>
  <si>
    <t>17395646493</t>
  </si>
  <si>
    <t>陕AFH2651</t>
  </si>
  <si>
    <t>6222032604011722712</t>
  </si>
  <si>
    <t>LC0C76C45S6229869</t>
  </si>
  <si>
    <t>083f5d47c20d471ba094d9bc5014a2e5</t>
  </si>
  <si>
    <t>史明军</t>
  </si>
  <si>
    <t>17391023933</t>
  </si>
  <si>
    <t>陕AGV9771</t>
  </si>
  <si>
    <t>6210987910027563929</t>
  </si>
  <si>
    <t>LGXC74C41S0319637</t>
  </si>
  <si>
    <t>1a1a9be3ab524c6581aafe6cfa58cbe5</t>
  </si>
  <si>
    <t>李元甲</t>
  </si>
  <si>
    <t>18165320046</t>
  </si>
  <si>
    <t>陕AGV3095</t>
  </si>
  <si>
    <t>6215593700023749944</t>
  </si>
  <si>
    <t>LNNACDFP5SD512295</t>
  </si>
  <si>
    <t>c3ce4f9bba9c4d84aad4584e665655cd</t>
  </si>
  <si>
    <t>李文晶</t>
  </si>
  <si>
    <t>18893480550</t>
  </si>
  <si>
    <t>陕AA96684</t>
  </si>
  <si>
    <t>农业银行华亭莲花湖支行</t>
  </si>
  <si>
    <t>6230523440028359670</t>
  </si>
  <si>
    <t>LS6CME0P5SK404147</t>
  </si>
  <si>
    <t>0ff07973e2b94268be8104d56c577e85</t>
  </si>
  <si>
    <t>蒙萌萌</t>
  </si>
  <si>
    <t>17791255151</t>
  </si>
  <si>
    <t>陕ABD8700</t>
  </si>
  <si>
    <t>6217004220058944939</t>
  </si>
  <si>
    <t>LC0CH6CB4SH104703</t>
  </si>
  <si>
    <t>a2eb1da7cc8f4da380c9ff9e6d3c58a2</t>
  </si>
  <si>
    <t>15316345583</t>
  </si>
  <si>
    <t>陕AB01334</t>
  </si>
  <si>
    <t>6217004170005717815</t>
  </si>
  <si>
    <t>LC0CH6CB9SH104017</t>
  </si>
  <si>
    <t>512ceb2add1348fe8b902b0c0d546cb9</t>
  </si>
  <si>
    <t>刘勇</t>
  </si>
  <si>
    <t>17730624026</t>
  </si>
  <si>
    <t>陕DF66771</t>
  </si>
  <si>
    <t>6214674220012404000</t>
  </si>
  <si>
    <t>LGWFFVA54SE137990</t>
  </si>
  <si>
    <t>539a1930f6f744528bbff11321869c6f</t>
  </si>
  <si>
    <t>王伟民</t>
  </si>
  <si>
    <t>13359289606</t>
  </si>
  <si>
    <t>陕AGF1510</t>
  </si>
  <si>
    <t>6214664227108265</t>
  </si>
  <si>
    <t>LM8F7G6B2SC176546</t>
  </si>
  <si>
    <t>aca99a8864b44c0ab48e015240f627c9</t>
  </si>
  <si>
    <t>张军</t>
  </si>
  <si>
    <t>13759850070</t>
  </si>
  <si>
    <t>陕DD62565</t>
  </si>
  <si>
    <t>6214833422221427</t>
  </si>
  <si>
    <t>LGXCE4CCXS0598342</t>
  </si>
  <si>
    <t>b498298604304c7fb36baacbb9504b53</t>
  </si>
  <si>
    <t>13474255938</t>
  </si>
  <si>
    <t>陕ABC0040</t>
  </si>
  <si>
    <t>6217 0041 6002 6590 390</t>
  </si>
  <si>
    <t>LVGD2DF68SG043572</t>
  </si>
  <si>
    <t>b0a6548027c64236b44d8e5bb40d9278</t>
  </si>
  <si>
    <t>贺燕</t>
  </si>
  <si>
    <t>17792393672</t>
  </si>
  <si>
    <t>陕AB92097</t>
  </si>
  <si>
    <t>6217004220088043793</t>
  </si>
  <si>
    <t>LSJEB4093SG108630</t>
  </si>
  <si>
    <t>b4970b753a234b909f68ac9e5b9fdc91</t>
  </si>
  <si>
    <t>刘蕊莲</t>
  </si>
  <si>
    <t>13892918772</t>
  </si>
  <si>
    <t>陕AGW9105</t>
  </si>
  <si>
    <t>6222804161321011936</t>
  </si>
  <si>
    <t>LB378JNZ0SB046266</t>
  </si>
  <si>
    <t>ef92565181f7451b9df59d24209f4779</t>
  </si>
  <si>
    <t>陈燕子</t>
  </si>
  <si>
    <t>13488492683</t>
  </si>
  <si>
    <t>陕AGP0718</t>
  </si>
  <si>
    <t>中国建设银行股份有限公司咸阳分行</t>
  </si>
  <si>
    <t>6217004160033652126</t>
  </si>
  <si>
    <t>LC0C76C43S4481874</t>
  </si>
  <si>
    <t>7ee7f8995f6140d0bf0504c4c4f26850</t>
  </si>
  <si>
    <t>王拓</t>
  </si>
  <si>
    <t>15029990571</t>
  </si>
  <si>
    <t>陕AGK2337</t>
  </si>
  <si>
    <t>623165029011219739</t>
  </si>
  <si>
    <t>LNNACDFP6SD523015</t>
  </si>
  <si>
    <t>78874906534d409793052c08c5762933</t>
  </si>
  <si>
    <t>董婷婷</t>
  </si>
  <si>
    <t>13772122930</t>
  </si>
  <si>
    <t>陕AGU1411</t>
  </si>
  <si>
    <t>6217997900004375465</t>
  </si>
  <si>
    <t>LC0C76C44S6098143</t>
  </si>
  <si>
    <t>549dfb4915d946068bf8e3211ddf11ae</t>
  </si>
  <si>
    <t>李常乐</t>
  </si>
  <si>
    <t>15596147169</t>
  </si>
  <si>
    <t>陕AGN1273</t>
  </si>
  <si>
    <t>6228270221226394472</t>
  </si>
  <si>
    <t>LB378JNZ6SH110663</t>
  </si>
  <si>
    <t>3b5119726c6649228ac3348fc34f6eaa</t>
  </si>
  <si>
    <t>谭志杰</t>
  </si>
  <si>
    <t>15547919415</t>
  </si>
  <si>
    <t>陕AF23194</t>
  </si>
  <si>
    <t>6212261202058239071</t>
  </si>
  <si>
    <t>LGWFGVA65SM223398</t>
  </si>
  <si>
    <t>ecc7f5ab3f4d468695952ee99e116682</t>
  </si>
  <si>
    <t>闫红梅</t>
  </si>
  <si>
    <t>15929211497</t>
  </si>
  <si>
    <t>陕AGQ0269</t>
  </si>
  <si>
    <t>6214 8329 0494 8051</t>
  </si>
  <si>
    <t>LC0C74C48R5428418</t>
  </si>
  <si>
    <t>82cd8d81a5b145d68dfa226a04f48cc4</t>
  </si>
  <si>
    <t>13892194071</t>
  </si>
  <si>
    <t>陕AGV3171</t>
  </si>
  <si>
    <t>6217853600053036439</t>
  </si>
  <si>
    <t>L6T79BAZ9SE003404</t>
  </si>
  <si>
    <t>d2edd78f92d24a7885d0a6325a8a8fbf</t>
  </si>
  <si>
    <t>张荣斌</t>
  </si>
  <si>
    <t>18292829972</t>
  </si>
  <si>
    <t>陕AGX6821</t>
  </si>
  <si>
    <t>6217993000264562649</t>
  </si>
  <si>
    <t>LM8F7G6BXSC171465</t>
  </si>
  <si>
    <t>0d8d8673673643a2839585f860f2077a</t>
  </si>
  <si>
    <t>郑云云</t>
  </si>
  <si>
    <t>18729221594</t>
  </si>
  <si>
    <t>陕AGF0380</t>
  </si>
  <si>
    <t>6212263700007948211</t>
  </si>
  <si>
    <t>LC0FD1C42S5356576</t>
  </si>
  <si>
    <t>b0d12af92a864be886d8f6d10df0458c</t>
  </si>
  <si>
    <t>薛荣旺</t>
  </si>
  <si>
    <t>13623697085</t>
  </si>
  <si>
    <t>陕AGX3616</t>
  </si>
  <si>
    <t>6212260509010073542</t>
  </si>
  <si>
    <t>LNNACDEM8SD488999</t>
  </si>
  <si>
    <t>d2bcebea414347d286c5a6e9e314c7d7</t>
  </si>
  <si>
    <t>王星睿</t>
  </si>
  <si>
    <t>18710871041</t>
  </si>
  <si>
    <t>陕AFH6571</t>
  </si>
  <si>
    <t>6212263700003328814</t>
  </si>
  <si>
    <t>LC0FD4C40S7090688</t>
  </si>
  <si>
    <t>395cd4d815e04a3889165534ab2e9ac0</t>
  </si>
  <si>
    <t>冯亮亮</t>
  </si>
  <si>
    <t>17730661193</t>
  </si>
  <si>
    <t>陕AFJ7135</t>
  </si>
  <si>
    <t>6228480227100866473</t>
  </si>
  <si>
    <t>LB378JNZ7SH110624</t>
  </si>
  <si>
    <t>1a78009a7c234ecd9bada51b72ca88fd</t>
  </si>
  <si>
    <t>郑惠凌</t>
  </si>
  <si>
    <t>13515462871</t>
  </si>
  <si>
    <t>陕AGW1026</t>
  </si>
  <si>
    <t>6217231615001457175</t>
  </si>
  <si>
    <t>LNNBBDFK6SDF54361</t>
  </si>
  <si>
    <t>打印电子发票无税务局章子</t>
  </si>
  <si>
    <t>3a4dad661e1640d581b306db9a83e84a</t>
  </si>
  <si>
    <t>耿天义</t>
  </si>
  <si>
    <t>18700022743</t>
  </si>
  <si>
    <t>陕AGL8170</t>
  </si>
  <si>
    <t>6217004160028822890</t>
  </si>
  <si>
    <t>LC0C76C48S4373203</t>
  </si>
  <si>
    <t>d4386cd49101474a92c54c0b01c7490a</t>
  </si>
  <si>
    <t>张振岐</t>
  </si>
  <si>
    <t>13140403999</t>
  </si>
  <si>
    <t>陕AGK3621</t>
  </si>
  <si>
    <t>6222 0317 0201 4444 382</t>
  </si>
  <si>
    <t>LNNACDFP2SD535436</t>
  </si>
  <si>
    <t>6dfbd0f9cc9d4b5eb9f00388959aba52</t>
  </si>
  <si>
    <t>常艳卿</t>
  </si>
  <si>
    <t>17782898256</t>
  </si>
  <si>
    <t>陕ADU5398</t>
  </si>
  <si>
    <t>6214832925964053</t>
  </si>
  <si>
    <t>HACAB8B35S1071038</t>
  </si>
  <si>
    <t>0131573c9a5a44aa91b7a5098404b7b4</t>
  </si>
  <si>
    <t>何媛</t>
  </si>
  <si>
    <t>18729093783</t>
  </si>
  <si>
    <t>陕AG45696</t>
  </si>
  <si>
    <t>6236684220005162434</t>
  </si>
  <si>
    <t>LGXC74C45S0706143</t>
  </si>
  <si>
    <t>1263c07049bb4fb49d90ab3d998a0222</t>
  </si>
  <si>
    <t>杨艳</t>
  </si>
  <si>
    <t>15809248205</t>
  </si>
  <si>
    <t>陕AGY7293</t>
  </si>
  <si>
    <t>6236684220007063044</t>
  </si>
  <si>
    <t>LC0C76C49S4486190</t>
  </si>
  <si>
    <t>492e42cf6206449090606a2eb3e9bc5c</t>
  </si>
  <si>
    <t>狄张杰</t>
  </si>
  <si>
    <t>18182512955</t>
  </si>
  <si>
    <t>陕AGD8733</t>
  </si>
  <si>
    <t>6212263700010317198</t>
  </si>
  <si>
    <t>LC0C74C48S5134118</t>
  </si>
  <si>
    <t>5e7e358e0c8e44c4937b050736939803</t>
  </si>
  <si>
    <t>李江涛</t>
  </si>
  <si>
    <t>17734636126</t>
  </si>
  <si>
    <t>陕AAX6027</t>
  </si>
  <si>
    <t>用了z中国银行</t>
  </si>
  <si>
    <t>6217853600012658000</t>
  </si>
  <si>
    <t>LGXCE4CC1S0738410</t>
  </si>
  <si>
    <t>9f90925b19c24773a418c269a9b5d63e</t>
  </si>
  <si>
    <t>郭海军</t>
  </si>
  <si>
    <t>13359227955</t>
  </si>
  <si>
    <t>陕AGV1079</t>
  </si>
  <si>
    <t>623165029610091703</t>
  </si>
  <si>
    <t>LM8F7G6B6SC191079</t>
  </si>
  <si>
    <t>f40e351bc23d4463a843992162a5fe4a</t>
  </si>
  <si>
    <t>谢继勋</t>
  </si>
  <si>
    <t>18888397898</t>
  </si>
  <si>
    <t>陕AG44437</t>
  </si>
  <si>
    <t>6212261609002502091</t>
  </si>
  <si>
    <t>LGWFFVA53SE141898</t>
  </si>
  <si>
    <t>4a52b1d1f78c4b1ebd052c5bc6976469</t>
  </si>
  <si>
    <t>马美兰</t>
  </si>
  <si>
    <t>15390551815</t>
  </si>
  <si>
    <t>陕ABB6992</t>
  </si>
  <si>
    <t>6230524030030736772</t>
  </si>
  <si>
    <t>LGXCE4CB0S0439286</t>
  </si>
  <si>
    <t>c028bc8fd41e4558932d035c42e7de62</t>
  </si>
  <si>
    <t>李剑荣</t>
  </si>
  <si>
    <t>13892003343</t>
  </si>
  <si>
    <t>陕AGY7895</t>
  </si>
  <si>
    <t>6228480228680530679</t>
  </si>
  <si>
    <t>LB378JRZ0SH071157</t>
  </si>
  <si>
    <t>f2ae9495198c4f01920c7c2db6dfad50</t>
  </si>
  <si>
    <t>严杰</t>
  </si>
  <si>
    <t>18049268920</t>
  </si>
  <si>
    <t>陕ABE1133</t>
  </si>
  <si>
    <t>中国工商银行深圳华为支行</t>
  </si>
  <si>
    <t>6222024000060493893</t>
  </si>
  <si>
    <t>LM8C7C697SA042314</t>
  </si>
  <si>
    <t>d2401466019f49c885f6bf1929465cc8</t>
  </si>
  <si>
    <t>张阳之</t>
  </si>
  <si>
    <t>15129208749</t>
  </si>
  <si>
    <t>陕AAW5295</t>
  </si>
  <si>
    <t>6212253700002277741</t>
  </si>
  <si>
    <t>LM8C7F8B1SC186611</t>
  </si>
  <si>
    <t>ef83ef0aa4d741d68c7f6e42a12a9080</t>
  </si>
  <si>
    <t>李金莲</t>
  </si>
  <si>
    <t>13279600389</t>
  </si>
  <si>
    <t>陕AB83916</t>
  </si>
  <si>
    <t>6228482900876341818</t>
  </si>
  <si>
    <t>LGXCH4CD7S0848278</t>
  </si>
  <si>
    <t>1347ea56c5c94771bde6d5b8926df585</t>
  </si>
  <si>
    <t>肖茹月</t>
  </si>
  <si>
    <t>13619228423</t>
  </si>
  <si>
    <t>陕AFM2134</t>
  </si>
  <si>
    <t>6214832959127262</t>
  </si>
  <si>
    <t>LM8F7E890SA044055</t>
  </si>
  <si>
    <t>592c9f02f1d34196b457bd5d3ed09ba9</t>
  </si>
  <si>
    <t>卢一凡</t>
  </si>
  <si>
    <t>15596352296</t>
  </si>
  <si>
    <t>陕AGG8930</t>
  </si>
  <si>
    <t>6212253700003830340</t>
  </si>
  <si>
    <t>LGWFFVA66SH522376</t>
  </si>
  <si>
    <t>b3d30590c8614aeaab05031582b15379</t>
  </si>
  <si>
    <t>杜芳伟</t>
  </si>
  <si>
    <t>13992948388</t>
  </si>
  <si>
    <t>陕AGT8912</t>
  </si>
  <si>
    <t>6217987900007227632</t>
  </si>
  <si>
    <t>L6T79JCD4SN070553</t>
  </si>
  <si>
    <t>bcddd66a887c42169e13c71d1e1378a0</t>
  </si>
  <si>
    <t>张存珠</t>
  </si>
  <si>
    <t>19374153841</t>
  </si>
  <si>
    <t>陕AGZ3382</t>
  </si>
  <si>
    <t>6217002089986081243</t>
  </si>
  <si>
    <t>L6T79BAZ4SE001401</t>
  </si>
  <si>
    <t>06f750578919400195dcac29b337b9c4</t>
  </si>
  <si>
    <t>杨珍珍</t>
  </si>
  <si>
    <t>18192370581</t>
  </si>
  <si>
    <t>陕AGZ7190</t>
  </si>
  <si>
    <t>6210814220008160219</t>
  </si>
  <si>
    <t>LGXC74C49S0824387</t>
  </si>
  <si>
    <t>74e29141baa349f3bbcc2d04368dac28</t>
  </si>
  <si>
    <t>王锐</t>
  </si>
  <si>
    <t>18091380724</t>
  </si>
  <si>
    <t>陕ABF7721</t>
  </si>
  <si>
    <t>623165029243661500</t>
  </si>
  <si>
    <t>LFZ63AX55SD051666</t>
  </si>
  <si>
    <t>6a624101cfea442bbb1f8a240f307e3c</t>
  </si>
  <si>
    <t>单鹏</t>
  </si>
  <si>
    <t>13572033200</t>
  </si>
  <si>
    <t>陕AGF1162</t>
  </si>
  <si>
    <t>6217233700000291656</t>
  </si>
  <si>
    <t>HACRA0B31S1S01873</t>
  </si>
  <si>
    <t>8d067ecc630a48f5b498067783020617</t>
  </si>
  <si>
    <t>高展鹏</t>
  </si>
  <si>
    <t>18092504665</t>
  </si>
  <si>
    <t>陕AGZ3689</t>
  </si>
  <si>
    <t>623165029348949412</t>
  </si>
  <si>
    <t>LGWFFVA59SE135099</t>
  </si>
  <si>
    <t>79a9537c4d0d4c4d92555a0823f1444f</t>
  </si>
  <si>
    <t>毛建萍</t>
  </si>
  <si>
    <t>18609376162</t>
  </si>
  <si>
    <t>陕AGP1262</t>
  </si>
  <si>
    <t>酒泉富康支行</t>
  </si>
  <si>
    <t>6216608500003212520</t>
  </si>
  <si>
    <t>LGXC74C49S0807623</t>
  </si>
  <si>
    <t>车企选择错误，发票为：咸阳枭宇智途新能源汽车有限公司，在名单内</t>
  </si>
  <si>
    <t>6784d9be95c242d7b2d35baf9b5bdae7</t>
  </si>
  <si>
    <t>董润元</t>
  </si>
  <si>
    <t>18092616469</t>
  </si>
  <si>
    <t>陕AGG7729</t>
  </si>
  <si>
    <t>6228480218797627872</t>
  </si>
  <si>
    <t>L6T79XCZ5SE017164</t>
  </si>
  <si>
    <t>412edae1f8a04da2b5a775714649ad25</t>
  </si>
  <si>
    <t>闫瑞英</t>
  </si>
  <si>
    <t>19829809206</t>
  </si>
  <si>
    <t>陕ABC0701</t>
  </si>
  <si>
    <t>6214 8329 7366 1817</t>
  </si>
  <si>
    <t>LFZ63AX59SD053467</t>
  </si>
  <si>
    <t>132e064f44544f08a839adb81bc5c8e3</t>
  </si>
  <si>
    <t>王烟芝</t>
  </si>
  <si>
    <t>18064331181</t>
  </si>
  <si>
    <t>陕DD00929</t>
  </si>
  <si>
    <t>6217004160026153512</t>
  </si>
  <si>
    <t>LGWEEUA59SK138725</t>
  </si>
  <si>
    <t>3dba953c89c6441da3fb5a851478215c</t>
  </si>
  <si>
    <t>李嘉铖</t>
  </si>
  <si>
    <t>15191460587</t>
  </si>
  <si>
    <t>陕AGW1063</t>
  </si>
  <si>
    <t>6217004220083315469</t>
  </si>
  <si>
    <t>LC0C76C49S7030446</t>
  </si>
  <si>
    <t>9719f52353774703b5a16e590140ad1a</t>
  </si>
  <si>
    <t>郭兴儒</t>
  </si>
  <si>
    <t>13289100918</t>
  </si>
  <si>
    <t>陕AGZ8096</t>
  </si>
  <si>
    <t>6228480226120909263</t>
  </si>
  <si>
    <t>LC0C76C40S7087070</t>
  </si>
  <si>
    <t>914ed5557d9b45aca3d6689c423eddf2</t>
  </si>
  <si>
    <t>刘晓璐</t>
  </si>
  <si>
    <t>13227730101</t>
  </si>
  <si>
    <t>陕AGY9515</t>
  </si>
  <si>
    <t>6217004220020433466</t>
  </si>
  <si>
    <t>L6T79BAZ4SV350607</t>
  </si>
  <si>
    <t>b806589c848145f2829e09cd98b84c87</t>
  </si>
  <si>
    <t>叶军民</t>
  </si>
  <si>
    <t>15291391899</t>
  </si>
  <si>
    <t>陕AGT0373</t>
  </si>
  <si>
    <t>农业银行丹凤县支行</t>
  </si>
  <si>
    <t>6230522950017699978</t>
  </si>
  <si>
    <t>LC0C74C42S4125243</t>
  </si>
  <si>
    <t>e175fc0b1b114168914a5ba9db3aa952</t>
  </si>
  <si>
    <t>白小慧</t>
  </si>
  <si>
    <t>17361515717</t>
  </si>
  <si>
    <t>甘EF66102</t>
  </si>
  <si>
    <t>6228482118439342278</t>
  </si>
  <si>
    <t>LB378JNZXSH062083</t>
  </si>
  <si>
    <t>98748b2881d840ecb9c15da8f2877512</t>
  </si>
  <si>
    <t>袁江涛</t>
  </si>
  <si>
    <t>15592120820</t>
  </si>
  <si>
    <t>陕AF22042</t>
  </si>
  <si>
    <t>6217003760145407656</t>
  </si>
  <si>
    <t>L6T791RZXSY100639</t>
  </si>
  <si>
    <t>dec048c0740748779c81ca4662ce6ef7</t>
  </si>
  <si>
    <t>王毅</t>
  </si>
  <si>
    <t>17392533583</t>
  </si>
  <si>
    <t>陕ABD6893</t>
  </si>
  <si>
    <t>6228480218989946577</t>
  </si>
  <si>
    <t>L6T75MNN5SF469016</t>
  </si>
  <si>
    <t>7ee115a12aa44af8bc0714d88444c658</t>
  </si>
  <si>
    <t>师秉会</t>
  </si>
  <si>
    <t>13891019408</t>
  </si>
  <si>
    <t>陕ABB2896</t>
  </si>
  <si>
    <t>6228480228213606475</t>
  </si>
  <si>
    <t>LC0CE6CB6S7014628</t>
  </si>
  <si>
    <t>4102f9787a154c15a25c9cf4e38f8e1b</t>
  </si>
  <si>
    <t>谭永华</t>
  </si>
  <si>
    <t>17739580378</t>
  </si>
  <si>
    <t>陕AGY7227</t>
  </si>
  <si>
    <t>6222031717003741416</t>
  </si>
  <si>
    <t>LNNACDFPXSD503219</t>
  </si>
  <si>
    <t>4c4f7b3a37884eb68b0180a62db6d63a</t>
  </si>
  <si>
    <t>史恒飞</t>
  </si>
  <si>
    <t>18516417728</t>
  </si>
  <si>
    <t>陕AGY0728</t>
  </si>
  <si>
    <t>6222033700007392301</t>
  </si>
  <si>
    <t>LC0C74C49S5320900</t>
  </si>
  <si>
    <t>4b9c4d5ad48446ed9e7e47376898af48</t>
  </si>
  <si>
    <t>成志杰</t>
  </si>
  <si>
    <t>18740312481</t>
  </si>
  <si>
    <t>陕AGZ2281</t>
  </si>
  <si>
    <t>6222620810038228637</t>
  </si>
  <si>
    <t>LS6C3E0ZXSB391299</t>
  </si>
  <si>
    <t>7f645381a2f64977a541bf308c57c968</t>
  </si>
  <si>
    <t>王栋欢</t>
  </si>
  <si>
    <t>15991381861</t>
  </si>
  <si>
    <t>陕AB12679</t>
  </si>
  <si>
    <t>中国银行沈阳六0六支行</t>
  </si>
  <si>
    <t>6217890400000593722</t>
  </si>
  <si>
    <t>LFZ73FX52SD029495</t>
  </si>
  <si>
    <t>6ecb5fd2a00b40169f646d7231f768ff</t>
  </si>
  <si>
    <t>姬婷婷</t>
  </si>
  <si>
    <t>13691839523</t>
  </si>
  <si>
    <t>陕AGW3352</t>
  </si>
  <si>
    <t>6217921104817625</t>
  </si>
  <si>
    <t>LC0C76C40S6176451</t>
  </si>
  <si>
    <t>3b4f807cf16f42ba981bc34e8d6ee8f8</t>
  </si>
  <si>
    <t>何雨晨</t>
  </si>
  <si>
    <t>17782673741</t>
  </si>
  <si>
    <t>陕ADN8664</t>
  </si>
  <si>
    <t>6214 8329 4979 2431</t>
  </si>
  <si>
    <t>LC0CE4CBXSH022178</t>
  </si>
  <si>
    <t>405627be0b0c4363be06f159132497c3</t>
  </si>
  <si>
    <t>王志忠</t>
  </si>
  <si>
    <t>14709221511</t>
  </si>
  <si>
    <t>陕AB26830</t>
  </si>
  <si>
    <t>6217563600040390890</t>
  </si>
  <si>
    <t>L6T75MNN0SF469571</t>
  </si>
  <si>
    <t>cb2ecdc2705c454f84e516d5368da973</t>
  </si>
  <si>
    <t>冯传奇</t>
  </si>
  <si>
    <t>15094314361</t>
  </si>
  <si>
    <t>陕ABA7129</t>
  </si>
  <si>
    <t>6228480218915621070</t>
  </si>
  <si>
    <t>L6T778CN9SF367559</t>
  </si>
  <si>
    <t>d08608c68d5a4f9a853fd95a5fc3597e</t>
  </si>
  <si>
    <t>刘钊溥</t>
  </si>
  <si>
    <t>13474233503</t>
  </si>
  <si>
    <t>陕ABC6697</t>
  </si>
  <si>
    <t>6213362949905350974</t>
  </si>
  <si>
    <t>LGXCH4CD1S0747169</t>
  </si>
  <si>
    <t>a7eeb4981b5e416e87c1d584498185f1</t>
  </si>
  <si>
    <t>薛诗弋</t>
  </si>
  <si>
    <t>17604545724</t>
  </si>
  <si>
    <t>陕AGY6092</t>
  </si>
  <si>
    <t>6212253700000854392</t>
  </si>
  <si>
    <t>LFPH3ACP0S2B06242</t>
  </si>
  <si>
    <t>d683077ee5f84c3fb81dd1224c19cdfa</t>
  </si>
  <si>
    <t>乔备战</t>
  </si>
  <si>
    <t>13891017549</t>
  </si>
  <si>
    <t>陕AGZ4449</t>
  </si>
  <si>
    <t>6228410220318890216</t>
  </si>
  <si>
    <t>LGWFFVA53SE132828</t>
  </si>
  <si>
    <t>5bd1fdf67fa14ff999f072bcddfb2c7d</t>
  </si>
  <si>
    <t>刘义东</t>
  </si>
  <si>
    <t>13649251468</t>
  </si>
  <si>
    <t>陕AGL3752</t>
  </si>
  <si>
    <t>6217004220023584745</t>
  </si>
  <si>
    <t>LNNBBDEE8SH192146</t>
  </si>
  <si>
    <t>d0e8e708bc0b4d7cb7cfa465b92d4890</t>
  </si>
  <si>
    <t>18082258515</t>
  </si>
  <si>
    <t>陕AGX7007</t>
  </si>
  <si>
    <t>6227081477206001</t>
  </si>
  <si>
    <t>LNNBBDEE4SDD90457</t>
  </si>
  <si>
    <t>41d6ef8a407b4eacad9e7b3529b00a17</t>
  </si>
  <si>
    <t>任晓芳</t>
  </si>
  <si>
    <t>17791230718</t>
  </si>
  <si>
    <t>陕AGW9219</t>
  </si>
  <si>
    <t>6215593700023436856</t>
  </si>
  <si>
    <t>LGWFGVA68SM213514</t>
  </si>
  <si>
    <t>ae12a6d9188a40f580b182057bf8a286</t>
  </si>
  <si>
    <t>虞策杨</t>
  </si>
  <si>
    <t>15891422308</t>
  </si>
  <si>
    <t>陕AGZ3098</t>
  </si>
  <si>
    <t>6214832925627791</t>
  </si>
  <si>
    <t>LGWFFVA64SH526717</t>
  </si>
  <si>
    <t>fd5623a6d730428ea0aa4e4ab21d1218</t>
  </si>
  <si>
    <t>代赛</t>
  </si>
  <si>
    <t>18609204118</t>
  </si>
  <si>
    <t>陕AGR5368</t>
  </si>
  <si>
    <t>招商银行西安朝阳门支行</t>
  </si>
  <si>
    <t>6214 8329 8687 4357</t>
  </si>
  <si>
    <t>LC0C76C48S4371578</t>
  </si>
  <si>
    <t>030355c1246748dd9aa8d70935b6b894</t>
  </si>
  <si>
    <t>雷青雪</t>
  </si>
  <si>
    <t>13892320969</t>
  </si>
  <si>
    <t>陕ABB9525</t>
  </si>
  <si>
    <t>6213 3629 0991 6047 472</t>
  </si>
  <si>
    <t>LFZ73FX50SD021279</t>
  </si>
  <si>
    <t>eb882a52b4c04b6d87776658667c0357</t>
  </si>
  <si>
    <t>15289311640</t>
  </si>
  <si>
    <t>陕ADB8030</t>
  </si>
  <si>
    <t>6213360229919430373</t>
  </si>
  <si>
    <t>LB375GNN7SX721087</t>
  </si>
  <si>
    <t>a314285ad77241f2b70c3730b60b0ad3</t>
  </si>
  <si>
    <t>石春红</t>
  </si>
  <si>
    <t>13759775798</t>
  </si>
  <si>
    <t>陕AFL4880</t>
  </si>
  <si>
    <t>6214832993285951</t>
  </si>
  <si>
    <t>L6T79XEZ3RE024847</t>
  </si>
  <si>
    <t>27ba2bc662514c72a384bd0675ff8620</t>
  </si>
  <si>
    <t>韩立敏</t>
  </si>
  <si>
    <t>15934816165</t>
  </si>
  <si>
    <t>陕AGQ7573</t>
  </si>
  <si>
    <t>6217004220040301222</t>
  </si>
  <si>
    <t>L6T791RZ4SY520140</t>
  </si>
  <si>
    <t>f4cfe3982b67483db064270011cd22e3</t>
  </si>
  <si>
    <t>贠小峰</t>
  </si>
  <si>
    <t>15109256616</t>
  </si>
  <si>
    <t>陕AGQ1950</t>
  </si>
  <si>
    <t>6221807900021908118</t>
  </si>
  <si>
    <t>L6T79XCZ8SE017305</t>
  </si>
  <si>
    <t>df665750dc7f4926aa35d22a76c8b058</t>
  </si>
  <si>
    <t>15829460736</t>
  </si>
  <si>
    <t>陕AG45845</t>
  </si>
  <si>
    <t>6236684220010931807</t>
  </si>
  <si>
    <t>L6T79BAZ4SV351093</t>
  </si>
  <si>
    <t>a466165019c648898bf11e1e158f4786</t>
  </si>
  <si>
    <t>赵景彦</t>
  </si>
  <si>
    <t>18829093610</t>
  </si>
  <si>
    <t>陕AD21517</t>
  </si>
  <si>
    <t>6215593700021323742</t>
  </si>
  <si>
    <t>LC0CE4DC8S4484267</t>
  </si>
  <si>
    <t>0b0f967092354802b959716ef8d3288c</t>
  </si>
  <si>
    <t>米阳</t>
  </si>
  <si>
    <t>15291072551</t>
  </si>
  <si>
    <t>陕AGY2329</t>
  </si>
  <si>
    <t>招商银行咸阳分行人民东路支行</t>
  </si>
  <si>
    <t>6214839297672461</t>
  </si>
  <si>
    <t>L6T79DBD2SD106619</t>
  </si>
  <si>
    <t>316d0399df6b4aa88505955abca81beb</t>
  </si>
  <si>
    <t>孙爱茹</t>
  </si>
  <si>
    <t>18629690696</t>
  </si>
  <si>
    <t>陕AGZ8560</t>
  </si>
  <si>
    <t>6228480218997609076</t>
  </si>
  <si>
    <t>LNBSCA2K4SSA12475</t>
  </si>
  <si>
    <t>7634f3c5a0cd4159b6e4c1e2b569b255</t>
  </si>
  <si>
    <t>常国忠</t>
  </si>
  <si>
    <t>13891370580</t>
  </si>
  <si>
    <t>陕ABA9106</t>
  </si>
  <si>
    <t>6230522900024132273</t>
  </si>
  <si>
    <t>LFZ73FX50SD029978</t>
  </si>
  <si>
    <t>efa9e057fe4d4118b5384aeba701c2c8</t>
  </si>
  <si>
    <t>王璐瑶</t>
  </si>
  <si>
    <t>13259905632</t>
  </si>
  <si>
    <t>陕AB79169</t>
  </si>
  <si>
    <t>622908453065498714</t>
  </si>
  <si>
    <t>LURJAVBH9SD003560</t>
  </si>
  <si>
    <t>34789a2e714a4ebc865bf1c299f4c17d</t>
  </si>
  <si>
    <t>刁聪聪</t>
  </si>
  <si>
    <t>18829290776</t>
  </si>
  <si>
    <t>陕ABB0335</t>
  </si>
  <si>
    <t>6217004229998155191</t>
  </si>
  <si>
    <t>L6T75MNN8SF468314</t>
  </si>
  <si>
    <t>4fca92345895477b81a8815aa170ae4a</t>
  </si>
  <si>
    <t>庞妮</t>
  </si>
  <si>
    <t>15029754534</t>
  </si>
  <si>
    <t>陕AD78992</t>
  </si>
  <si>
    <t>6214 8512 9544 1278</t>
  </si>
  <si>
    <t>LSJWX4090SN089102</t>
  </si>
  <si>
    <t>2ca1236b1cb349ffbaf698e7b7f1b997</t>
  </si>
  <si>
    <t>郭广卫</t>
  </si>
  <si>
    <t>13892959330</t>
  </si>
  <si>
    <t>陕ABC6716</t>
  </si>
  <si>
    <t>6217004160017424369</t>
  </si>
  <si>
    <t>LNNBBDEC4SDF56961</t>
  </si>
  <si>
    <t>e17de2680fce4391aa825ea6002f1153</t>
  </si>
  <si>
    <t>杨福平</t>
  </si>
  <si>
    <t>18392364459</t>
  </si>
  <si>
    <t>陕AGP3502</t>
  </si>
  <si>
    <t>6221807900023391362</t>
  </si>
  <si>
    <t>LB378JRZ6SH068859</t>
  </si>
  <si>
    <t>1282cbb6a24b42839c6aeacc9bb38e0e</t>
  </si>
  <si>
    <t>井小虎</t>
  </si>
  <si>
    <t>15091894772</t>
  </si>
  <si>
    <t>陕AGZ7527</t>
  </si>
  <si>
    <t>6228480228729806973</t>
  </si>
  <si>
    <t>LB378JNZ5SB037580</t>
  </si>
  <si>
    <t>24131ceab8694049b936af593b65e880</t>
  </si>
  <si>
    <t>薛宇</t>
  </si>
  <si>
    <t>15929389544</t>
  </si>
  <si>
    <t>陕AGU8517</t>
  </si>
  <si>
    <t>6214 8329 8109 7186</t>
  </si>
  <si>
    <t>LNBRCFHK3SB432535</t>
  </si>
  <si>
    <t>958dc6b2a46e4806959333c52a18a1cb</t>
  </si>
  <si>
    <t>章登珍</t>
  </si>
  <si>
    <t>15176978687</t>
  </si>
  <si>
    <t>陕GD89689</t>
  </si>
  <si>
    <t>6217987900013393030</t>
  </si>
  <si>
    <t>LFZ63AZ53SH057696</t>
  </si>
  <si>
    <t>ed4f0a5402c544e89e054ad47f6f956b</t>
  </si>
  <si>
    <t>高承波</t>
  </si>
  <si>
    <t>13884218643</t>
  </si>
  <si>
    <t>陕AGW5965</t>
  </si>
  <si>
    <t>6230523650015944272</t>
  </si>
  <si>
    <t>LNNBDDEZ5RDF64706</t>
  </si>
  <si>
    <t>e8600955c481407885ce07681318a618</t>
  </si>
  <si>
    <t>苏灿</t>
  </si>
  <si>
    <t>13259313888</t>
  </si>
  <si>
    <t>陕DF52080</t>
  </si>
  <si>
    <t>6214484001050271109</t>
  </si>
  <si>
    <t>LGWFGVA69SM215000</t>
  </si>
  <si>
    <t>370e9edb22814ed6a9192aa1c3e75078</t>
  </si>
  <si>
    <t>15129792752</t>
  </si>
  <si>
    <t>陕AAW2334</t>
  </si>
  <si>
    <t>咸阳泾阳县支行营业室</t>
  </si>
  <si>
    <t>6222032604009570487</t>
  </si>
  <si>
    <t>LGXCE4CCXS0720469</t>
  </si>
  <si>
    <t>afaa4eaffe854a199dca13bbc3ad36df</t>
  </si>
  <si>
    <t>杨倩</t>
  </si>
  <si>
    <t>18220667601</t>
  </si>
  <si>
    <t>陕AGY5383</t>
  </si>
  <si>
    <t>中国银行西安边家村支行</t>
  </si>
  <si>
    <t>6216 6136 0003 1718 986</t>
  </si>
  <si>
    <t>LS6A2E2R2SA552936</t>
  </si>
  <si>
    <t>49ea45022d65477a83253b5b74cdc4e5</t>
  </si>
  <si>
    <t>王海燕</t>
  </si>
  <si>
    <t>13991001820</t>
  </si>
  <si>
    <t>陕AGY6822</t>
  </si>
  <si>
    <t>6222082604001054554</t>
  </si>
  <si>
    <t>LM8F7G6B6SC194693</t>
  </si>
  <si>
    <t>a5a1421e10e54577be398ee77416752d</t>
  </si>
  <si>
    <t>祁映强</t>
  </si>
  <si>
    <t>18302976576</t>
  </si>
  <si>
    <t>陕AGY0009</t>
  </si>
  <si>
    <t>6222620810031375575</t>
  </si>
  <si>
    <t>LGXC74C45S0682393</t>
  </si>
  <si>
    <t>2ef67cef397244c0abf35d62153b32eb</t>
  </si>
  <si>
    <t>郝淑芳</t>
  </si>
  <si>
    <t>13649183533</t>
  </si>
  <si>
    <t>陕AG44442</t>
  </si>
  <si>
    <t>6217004160019853292</t>
  </si>
  <si>
    <t>L6T79XCZ0SE016763</t>
  </si>
  <si>
    <t>77bd840a13ce4763bcd863ce1657381c</t>
  </si>
  <si>
    <t>张晓雄</t>
  </si>
  <si>
    <t>19391440401</t>
  </si>
  <si>
    <t>陕AFQ2402</t>
  </si>
  <si>
    <t>6222022709002244972</t>
  </si>
  <si>
    <t>LC0C76C4XR4893915</t>
  </si>
  <si>
    <t>f90288941b89469b8f50dd55aee0f4a0</t>
  </si>
  <si>
    <t>罗浩</t>
  </si>
  <si>
    <t>15229395653</t>
  </si>
  <si>
    <t>陕AFQ9492</t>
  </si>
  <si>
    <t>6227004226810039255</t>
  </si>
  <si>
    <t>LGWFGVA62SM227506</t>
  </si>
  <si>
    <t>1f98957cb7894f7b9b3cdf45b470ea62</t>
  </si>
  <si>
    <t>王明涛</t>
  </si>
  <si>
    <t>15319012160</t>
  </si>
  <si>
    <t>陕AGY2208</t>
  </si>
  <si>
    <t>6230270401800785339</t>
  </si>
  <si>
    <t>LGWFGVA66SM224124</t>
  </si>
  <si>
    <t>bc92a0a1ca904fffb2edfbf16621ffed</t>
  </si>
  <si>
    <t>李海红</t>
  </si>
  <si>
    <t>18829234498</t>
  </si>
  <si>
    <t>陕ADF2340</t>
  </si>
  <si>
    <t>6222620810012661415</t>
  </si>
  <si>
    <t>L6T75MNN2SF469765</t>
  </si>
  <si>
    <t>deeab26810594caf81e3542a9d51d277</t>
  </si>
  <si>
    <t>晁岳龙</t>
  </si>
  <si>
    <t>15399000707</t>
  </si>
  <si>
    <t>陕ABE8182</t>
  </si>
  <si>
    <t>6214832989362731</t>
  </si>
  <si>
    <t>LGXFF4CD5S0769663</t>
  </si>
  <si>
    <t>8372cf87ccbc4aabba3a626fa4e391e7</t>
  </si>
  <si>
    <t>王普利</t>
  </si>
  <si>
    <t>13519102538</t>
  </si>
  <si>
    <t>陕AGY9279</t>
  </si>
  <si>
    <t>6213360218091525571</t>
  </si>
  <si>
    <t>LGWFFVA51SE112383</t>
  </si>
  <si>
    <t>4b9e19aa1976415f9efed69ec615d5a7</t>
  </si>
  <si>
    <t>18772804441</t>
  </si>
  <si>
    <t>陕AGZ2285</t>
  </si>
  <si>
    <t>6236682650000173956</t>
  </si>
  <si>
    <t>LNNBBDEEXSDE66179</t>
  </si>
  <si>
    <t>10ccb831c9984f259829346529e33b3c</t>
  </si>
  <si>
    <t>敬渝渲</t>
  </si>
  <si>
    <t>13892063708</t>
  </si>
  <si>
    <t>陕AGV5303</t>
  </si>
  <si>
    <t>6214 4810 0101 2716 384</t>
  </si>
  <si>
    <t>LC0C74C48S0432715</t>
  </si>
  <si>
    <t>937359e92dd346d98c13c8135b5cf715</t>
  </si>
  <si>
    <t>张亚龙</t>
  </si>
  <si>
    <t>13830118500</t>
  </si>
  <si>
    <t>陕AGZ3306</t>
  </si>
  <si>
    <t>6217004300000132369</t>
  </si>
  <si>
    <t>LNNBBDEL5SDE57002</t>
  </si>
  <si>
    <t>0b674d7d2dcf4663a7b1ddf093f67fad</t>
  </si>
  <si>
    <t>薛辛</t>
  </si>
  <si>
    <t>17762240358</t>
  </si>
  <si>
    <t>陕AGY5527</t>
  </si>
  <si>
    <t>6213360229902244377</t>
  </si>
  <si>
    <t>LGWFFVA57SE140690</t>
  </si>
  <si>
    <t>8e73f0061d0f435fbed4f5d9f2bbbd0f</t>
  </si>
  <si>
    <t>陈定贵</t>
  </si>
  <si>
    <t>15509287555</t>
  </si>
  <si>
    <t>陕AGD3829</t>
  </si>
  <si>
    <t>6222032602001045680</t>
  </si>
  <si>
    <t>LNNBBDEE3SH204929</t>
  </si>
  <si>
    <t>700364ce917641d5b3710d0a7e985c2c</t>
  </si>
  <si>
    <t>李敏</t>
  </si>
  <si>
    <t>15012489895</t>
  </si>
  <si>
    <t>陕AAX8193</t>
  </si>
  <si>
    <t>6215583700007845645</t>
  </si>
  <si>
    <t>LK6ADAE22SE631758</t>
  </si>
  <si>
    <t>dd67fa42268746d3bd0663b638152b26</t>
  </si>
  <si>
    <t>15619588222</t>
  </si>
  <si>
    <t>陕AB90706</t>
  </si>
  <si>
    <t>6227004162100043717</t>
  </si>
  <si>
    <t>LS6C3E0P6SK413300</t>
  </si>
  <si>
    <t>4cb0a264230c4a22a8a085beed844bdd</t>
  </si>
  <si>
    <t>沈元海</t>
  </si>
  <si>
    <t>13085971049</t>
  </si>
  <si>
    <t>陕AGW8265</t>
  </si>
  <si>
    <t>中国农业银行股份有限公司天水金穗支行</t>
  </si>
  <si>
    <t>6228482118026473676</t>
  </si>
  <si>
    <t>LGWFFVA60SF022452</t>
  </si>
  <si>
    <t>f3feeacabb034403b881083cc6a588bf</t>
  </si>
  <si>
    <t>余佩佩</t>
  </si>
  <si>
    <t>13992349924</t>
  </si>
  <si>
    <t>陕EF78709</t>
  </si>
  <si>
    <t>6228482908685130975</t>
  </si>
  <si>
    <t>LFZ93AN91SH018871</t>
  </si>
  <si>
    <t>70015745e80e4045be48e0bcd68ee292</t>
  </si>
  <si>
    <t>蒲云</t>
  </si>
  <si>
    <t>18602979132</t>
  </si>
  <si>
    <t>陕AGR6515</t>
  </si>
  <si>
    <t>6217853600044163797</t>
  </si>
  <si>
    <t>L6T79BAZ4SV350509</t>
  </si>
  <si>
    <t>016cfe9ebfbf47f7b47a309d28d7910b</t>
  </si>
  <si>
    <t>孙秋花</t>
  </si>
  <si>
    <t>18064367245</t>
  </si>
  <si>
    <t>陕AAQ7245</t>
  </si>
  <si>
    <t>6236684160002898467</t>
  </si>
  <si>
    <t>LK6ADAE25SG143425</t>
  </si>
  <si>
    <t>dc7b9685bdd945508ffb8f55611955a8</t>
  </si>
  <si>
    <t>赵乾</t>
  </si>
  <si>
    <t>18729222178</t>
  </si>
  <si>
    <t>陕ABE7897</t>
  </si>
  <si>
    <t>6227004227310082969</t>
  </si>
  <si>
    <t>LC0CE4CB5S4520926</t>
  </si>
  <si>
    <t>1df6ec7ae6524a9b96980abb136ccc36</t>
  </si>
  <si>
    <t>刘军荣</t>
  </si>
  <si>
    <t>15991645096</t>
  </si>
  <si>
    <t>陕AGZ2833</t>
  </si>
  <si>
    <t>中国农业银行商洛市滨江路支行</t>
  </si>
  <si>
    <t>6228482951175589011</t>
  </si>
  <si>
    <t>LGXC74C42S0503193</t>
  </si>
  <si>
    <t>ca9c13a05d274cc7bf9422060a3d1d09</t>
  </si>
  <si>
    <t>黄凯</t>
  </si>
  <si>
    <t>18706838656</t>
  </si>
  <si>
    <t>陕AB16278</t>
  </si>
  <si>
    <t>中国农业银行西安丈八东路支行</t>
  </si>
  <si>
    <t>6228480217122915275</t>
  </si>
  <si>
    <t>LFZ63AZ50SD285002</t>
  </si>
  <si>
    <t>65fa0c1d522248f8abe19b56c2ef9de7</t>
  </si>
  <si>
    <t>曹志刚</t>
  </si>
  <si>
    <t>13571098707</t>
  </si>
  <si>
    <t>陕AGZ0299</t>
  </si>
  <si>
    <t>6228480221136842418</t>
  </si>
  <si>
    <t>LGWFFVA60SH528433</t>
  </si>
  <si>
    <t>8c5469b90aaf4045b0bc6365b6d6a67e</t>
  </si>
  <si>
    <t>蒋贤宝</t>
  </si>
  <si>
    <t>18191703657</t>
  </si>
  <si>
    <t>陕ABF8825</t>
  </si>
  <si>
    <t>623165032340179756</t>
  </si>
  <si>
    <t>LURMCVB36SA155597</t>
  </si>
  <si>
    <t>b1010d4d031f4c26866efdd54bd3839b</t>
  </si>
  <si>
    <t>闫露</t>
  </si>
  <si>
    <t>18092861977</t>
  </si>
  <si>
    <t>陕ADF6158</t>
  </si>
  <si>
    <t>6228480218924125071</t>
  </si>
  <si>
    <t>LK6ADAE26SE670823</t>
  </si>
  <si>
    <t>8f03595ddedf47679dc6f6332d9e06af</t>
  </si>
  <si>
    <t>袁征</t>
  </si>
  <si>
    <t>15619247972</t>
  </si>
  <si>
    <t>陕DD16886</t>
  </si>
  <si>
    <t>6217997900044882900</t>
  </si>
  <si>
    <t>LGXCE4CC3S0434639</t>
  </si>
  <si>
    <t>7d1ab1288a2d47fd9463af344a02e938</t>
  </si>
  <si>
    <t>陈艳侠</t>
  </si>
  <si>
    <t>17349066533</t>
  </si>
  <si>
    <t>陕AGY6919</t>
  </si>
  <si>
    <t>6217711710614908</t>
  </si>
  <si>
    <t>LC0C76C49S5331486</t>
  </si>
  <si>
    <t>e0f7c7c479ce43fcbb9c282e0aeb21de</t>
  </si>
  <si>
    <t>杨怡婷</t>
  </si>
  <si>
    <t>19591385356</t>
  </si>
  <si>
    <t>陕AGZ8768</t>
  </si>
  <si>
    <t>6214 8591 8159 3565</t>
  </si>
  <si>
    <t>L6T791RZ5SV318764</t>
  </si>
  <si>
    <t>b8283b7507be462d9a2630c4ff5792b9</t>
  </si>
  <si>
    <t>杨春艳</t>
  </si>
  <si>
    <t>15291913608</t>
  </si>
  <si>
    <t>陕AGN3067</t>
  </si>
  <si>
    <t>6226632504740668</t>
  </si>
  <si>
    <t>LC0C76C43S0141566</t>
  </si>
  <si>
    <t>210f8e06a97f4872b4dc33dd80d52c36</t>
  </si>
  <si>
    <t>18182662727</t>
  </si>
  <si>
    <t>陕ADU3792</t>
  </si>
  <si>
    <t>6213360218264551974</t>
  </si>
  <si>
    <t>LSJEB4096SG114339</t>
  </si>
  <si>
    <t>c2aa84fdb40a4dfbaf4a218c01f85d4c</t>
  </si>
  <si>
    <t>庞云浩</t>
  </si>
  <si>
    <t>13992777375</t>
  </si>
  <si>
    <t>陕AFB2424</t>
  </si>
  <si>
    <t>中国建设银行宝鸡陈仓大道支行</t>
  </si>
  <si>
    <t>6217004150008751888</t>
  </si>
  <si>
    <t>LGWFFVA68SH528695</t>
  </si>
  <si>
    <t>55d2bfe18edb4529ab3074794c4e8998</t>
  </si>
  <si>
    <t>郑家兴</t>
  </si>
  <si>
    <t>13609208539</t>
  </si>
  <si>
    <t>陕AGX2371</t>
  </si>
  <si>
    <t>6217853600017328450</t>
  </si>
  <si>
    <t>LGWFFVA69SF026595</t>
  </si>
  <si>
    <t>827f0f4c9f924f528633a382fd12add0</t>
  </si>
  <si>
    <t>米雪波</t>
  </si>
  <si>
    <t>18292222291</t>
  </si>
  <si>
    <t>陕AGY0587</t>
  </si>
  <si>
    <t>6213362949911588674</t>
  </si>
  <si>
    <t>LGWFGUA63SM215360</t>
  </si>
  <si>
    <t>dec0c5e66d6f4fafb5b39ba969b6cfa2</t>
  </si>
  <si>
    <t>陈助国</t>
  </si>
  <si>
    <t>13227907999</t>
  </si>
  <si>
    <t>陕DD17828</t>
  </si>
  <si>
    <t>6217997900045182581</t>
  </si>
  <si>
    <t>LC0CE4CC4SH008530</t>
  </si>
  <si>
    <t>4bbad64a2ab54efd9ae5aaa6089ee027</t>
  </si>
  <si>
    <t>薛明彦</t>
  </si>
  <si>
    <t>13891095776</t>
  </si>
  <si>
    <t>陕AGS9736</t>
  </si>
  <si>
    <t>6228480228686237279</t>
  </si>
  <si>
    <t>LM8F7J1AXSE030900</t>
  </si>
  <si>
    <t>03e94c7bc9344e01b82b098343b2f1ec</t>
  </si>
  <si>
    <t>逯婷辉</t>
  </si>
  <si>
    <t>18590706587</t>
  </si>
  <si>
    <t>陕AGV1872</t>
  </si>
  <si>
    <t>6228480238690920679</t>
  </si>
  <si>
    <t>LGWFFVA65SH528573</t>
  </si>
  <si>
    <t>da5a2ef633c3416782087f8d9a591330</t>
  </si>
  <si>
    <t>邓洋</t>
  </si>
  <si>
    <t>15399185488</t>
  </si>
  <si>
    <t>陕AFB3256</t>
  </si>
  <si>
    <t>6215593700024695674</t>
  </si>
  <si>
    <t>LGWFGVA77SH267260</t>
  </si>
  <si>
    <t>f500ecee1e924549828db11fa8b76d56</t>
  </si>
  <si>
    <t>韩西杰</t>
  </si>
  <si>
    <t>15332387231</t>
  </si>
  <si>
    <t>陕ABA3083</t>
  </si>
  <si>
    <t>6222023700024162317</t>
  </si>
  <si>
    <t>LM8C7F9B3SC196829</t>
  </si>
  <si>
    <t>a47837ddaf8a4083a6a34777bd9448ea</t>
  </si>
  <si>
    <t>褚鸽</t>
  </si>
  <si>
    <t>18309233295</t>
  </si>
  <si>
    <t>陕AB96282</t>
  </si>
  <si>
    <t>6215593700020848228</t>
  </si>
  <si>
    <t>LSJEB4091SG112627</t>
  </si>
  <si>
    <t>bbd5b934c16442f6b8761cbda06a348f</t>
  </si>
  <si>
    <t>聂安</t>
  </si>
  <si>
    <t>15529082207</t>
  </si>
  <si>
    <t>陕AGD3763</t>
  </si>
  <si>
    <t>建设银行咸阳金旭路支行</t>
  </si>
  <si>
    <t>6236684160001857563</t>
  </si>
  <si>
    <t>L6T79BAZ9SV350828</t>
  </si>
  <si>
    <t>75c84d3685974edab45bedabe5ad8719</t>
  </si>
  <si>
    <t>13842621826</t>
  </si>
  <si>
    <t>陕AGN3796</t>
  </si>
  <si>
    <t>6228480566070741269</t>
  </si>
  <si>
    <t>LM8F7J1A0SE031179</t>
  </si>
  <si>
    <t>3f04e643b430493697d37f63cac01f14</t>
  </si>
  <si>
    <t>丁媛</t>
  </si>
  <si>
    <t>15929956632</t>
  </si>
  <si>
    <t>陕ADG0010</t>
  </si>
  <si>
    <t>6215593700023640549</t>
  </si>
  <si>
    <t>LK6ADAE2XSB937883</t>
  </si>
  <si>
    <t>95b1beb6d0cb432c8d69443477476f47</t>
  </si>
  <si>
    <t>黄璜</t>
  </si>
  <si>
    <t>13991410349</t>
  </si>
  <si>
    <t>陕ABA8197</t>
  </si>
  <si>
    <t>6236684160001991370</t>
  </si>
  <si>
    <t>HESXR1C41RS293875</t>
  </si>
  <si>
    <t>3d5b3838c47b464493039a8d57eecc2a</t>
  </si>
  <si>
    <t>苟志荣</t>
  </si>
  <si>
    <t>13279513230</t>
  </si>
  <si>
    <t>陕AGW1265</t>
  </si>
  <si>
    <t>6217997900004755377</t>
  </si>
  <si>
    <t>LC0C76C43S0496205</t>
  </si>
  <si>
    <t>143ba0c0e28c4f18ba0e04c2ce4d829d</t>
  </si>
  <si>
    <t>13119179269</t>
  </si>
  <si>
    <t>陕AGZ7922</t>
  </si>
  <si>
    <t>6228480218916820770</t>
  </si>
  <si>
    <t>LGWFFVA52SE135980</t>
  </si>
  <si>
    <t>f17ab2b2eb2842778557d1b578e4aec5</t>
  </si>
  <si>
    <t>梁秀</t>
  </si>
  <si>
    <t>18792969611</t>
  </si>
  <si>
    <t>陕ADH7622</t>
  </si>
  <si>
    <t>6210 9879 1001 9071 683</t>
  </si>
  <si>
    <t>LK6ADAE28SE684545</t>
  </si>
  <si>
    <t>932ba2c2ac0e4d9ab37c17b25816e176</t>
  </si>
  <si>
    <t>15029115853</t>
  </si>
  <si>
    <t>陕AGY9012</t>
  </si>
  <si>
    <t>6215582609000362758</t>
  </si>
  <si>
    <t>LVRHDCEM1SN010714</t>
  </si>
  <si>
    <t>72ce6058a7f24179a95f38f563b4ae81</t>
  </si>
  <si>
    <t>闫涛</t>
  </si>
  <si>
    <t>17792204008</t>
  </si>
  <si>
    <t>陕AGT7873</t>
  </si>
  <si>
    <t>6228480218969123072</t>
  </si>
  <si>
    <t>LNNBBDEE9SH185402</t>
  </si>
  <si>
    <t>938ee1f55e3c402e80ded9a23977d075</t>
  </si>
  <si>
    <t>兰兆林</t>
  </si>
  <si>
    <t>18609158266</t>
  </si>
  <si>
    <t>陕AGZ1568</t>
  </si>
  <si>
    <t>6228412964509860375</t>
  </si>
  <si>
    <t>LGWFGVA68SM228885</t>
  </si>
  <si>
    <t>f549661a57fd4080a0da1d3b623fd92b</t>
  </si>
  <si>
    <t>田春光</t>
  </si>
  <si>
    <t>18992007587</t>
  </si>
  <si>
    <t>陕AD76650</t>
  </si>
  <si>
    <t>6222620530012721353</t>
  </si>
  <si>
    <t>LB375GNN2SX732580</t>
  </si>
  <si>
    <t>b76c8e9460c94d73a4450fbe77c5e19b</t>
  </si>
  <si>
    <t>卢瑶</t>
  </si>
  <si>
    <t>13917222671</t>
  </si>
  <si>
    <t>陕AD97393</t>
  </si>
  <si>
    <t>6215340302105626177</t>
  </si>
  <si>
    <t>LB375GNN4SX721063</t>
  </si>
  <si>
    <t>4b4a52fe1e6b4c82b6d411207ec17c22</t>
  </si>
  <si>
    <t>赵茹</t>
  </si>
  <si>
    <t>18691890693</t>
  </si>
  <si>
    <t>陕ABA5776</t>
  </si>
  <si>
    <t>6228 4302 1700 6801 873</t>
  </si>
  <si>
    <t>LGWEEUA56SL379426</t>
  </si>
  <si>
    <t>4d487250b80944329e60ea16b9c66395</t>
  </si>
  <si>
    <t>杨行富</t>
  </si>
  <si>
    <t>13927420103</t>
  </si>
  <si>
    <t>陕AGX0368</t>
  </si>
  <si>
    <t>6230580000459508706</t>
  </si>
  <si>
    <t>LSJWX4396SS074603</t>
  </si>
  <si>
    <t>c36d22b682c94b73a388a45f45a47f28</t>
  </si>
  <si>
    <t>13369123456</t>
  </si>
  <si>
    <t>陕AG34099</t>
  </si>
  <si>
    <t>6214664160055176</t>
  </si>
  <si>
    <t>LC0C76C48S4491767</t>
  </si>
  <si>
    <t>250ea4bd7d124a4b83fbc5bc383b3e01</t>
  </si>
  <si>
    <t>柳晓奇</t>
  </si>
  <si>
    <t>15593345999</t>
  </si>
  <si>
    <t>陕AGY3009</t>
  </si>
  <si>
    <t>6228453448004647370</t>
  </si>
  <si>
    <t>LM8F7G6B9SC196163</t>
  </si>
  <si>
    <t>014ef0e23f924690bc495450ffbda2c4</t>
  </si>
  <si>
    <t>肖保安</t>
  </si>
  <si>
    <t>13098252296</t>
  </si>
  <si>
    <t>陕AFS6549</t>
  </si>
  <si>
    <t>中国邮政储蓄银行大柳塔华能小区支行</t>
  </si>
  <si>
    <t>6217987900008838031</t>
  </si>
  <si>
    <t>LDP29H923SM007645</t>
  </si>
  <si>
    <t>11fecc9f46474c4a9003de95ccb9bda2</t>
  </si>
  <si>
    <t>张静</t>
  </si>
  <si>
    <t>13909281280</t>
  </si>
  <si>
    <t>陕AGY0069</t>
  </si>
  <si>
    <t>6217863600000150760</t>
  </si>
  <si>
    <t>LM8F7J1AXSE030136</t>
  </si>
  <si>
    <t>89823719efb74611bc106e066e5380e3</t>
  </si>
  <si>
    <t>霍延宏</t>
  </si>
  <si>
    <t>15029113456</t>
  </si>
  <si>
    <t>陕AG52640</t>
  </si>
  <si>
    <t>6228482920454470912</t>
  </si>
  <si>
    <t>LGWFFVA52SE134506</t>
  </si>
  <si>
    <t>f9b54902fc914ad1a89cb921ff914349</t>
  </si>
  <si>
    <t>麻小东</t>
  </si>
  <si>
    <t>13032936655</t>
  </si>
  <si>
    <t>陕AAW2892</t>
  </si>
  <si>
    <t>中国银行西安劳动南路支行</t>
  </si>
  <si>
    <t>6216613600010394940</t>
  </si>
  <si>
    <t>LSJWX4091SN089271</t>
  </si>
  <si>
    <t>a9a09ad23b284ea7a5cc2fac8ac23c14</t>
  </si>
  <si>
    <t>13909177182</t>
  </si>
  <si>
    <t>陕AGX8913</t>
  </si>
  <si>
    <t>6217004220088239037</t>
  </si>
  <si>
    <t>LC0F74C4XS7094691</t>
  </si>
  <si>
    <t>b92dfe758579424fad32031a86f9ae1a</t>
  </si>
  <si>
    <t>廖娟</t>
  </si>
  <si>
    <t>18091648883</t>
  </si>
  <si>
    <t>陕AGP7063</t>
  </si>
  <si>
    <t>6215592606002186209</t>
  </si>
  <si>
    <t>L6T79BND9ST234734</t>
  </si>
  <si>
    <t>ef50a6f675ce436fb8456db6df7a924f</t>
  </si>
  <si>
    <t>李巧丽</t>
  </si>
  <si>
    <t>13700243731</t>
  </si>
  <si>
    <t>陕AGD5831</t>
  </si>
  <si>
    <t>6222083700004224795</t>
  </si>
  <si>
    <t>LGWFFVA53SE155977</t>
  </si>
  <si>
    <t>c3535f3a6f294179a6ff0a7e4b8c2970</t>
  </si>
  <si>
    <t>常珊</t>
  </si>
  <si>
    <t>18909156862</t>
  </si>
  <si>
    <t>陕ABB3661</t>
  </si>
  <si>
    <t>6217004170004815123</t>
  </si>
  <si>
    <t>LGWEEUA58SL379105</t>
  </si>
  <si>
    <t>815cfaa3cf384a37a542af52d26c4b6f</t>
  </si>
  <si>
    <t>孙向明</t>
  </si>
  <si>
    <t>13325384674</t>
  </si>
  <si>
    <t>陕AGN9215</t>
  </si>
  <si>
    <t>6214832953909426</t>
  </si>
  <si>
    <t>LC0C74C46S0098314</t>
  </si>
  <si>
    <t>75443aaa062746f0ad8decafeed1abbb</t>
  </si>
  <si>
    <t>演世玲</t>
  </si>
  <si>
    <t>15291169733</t>
  </si>
  <si>
    <t>陕ABC2769</t>
  </si>
  <si>
    <t>6228482928710155870</t>
  </si>
  <si>
    <t>LGWEEUA51SK140288</t>
  </si>
  <si>
    <t>4b8c44a8be4c4c55b12185b9c8e4b96e</t>
  </si>
  <si>
    <t>高强</t>
  </si>
  <si>
    <t>13991735991</t>
  </si>
  <si>
    <t>陕CF69981</t>
  </si>
  <si>
    <t>6228480230588181811</t>
  </si>
  <si>
    <t>LGWFFUA50SJ108133</t>
  </si>
  <si>
    <t>a4b621350e24496ab87d611ba74ab566</t>
  </si>
  <si>
    <t>郭小江</t>
  </si>
  <si>
    <t>18691481920</t>
  </si>
  <si>
    <t>陕AG31732</t>
  </si>
  <si>
    <t>6212883700000472599</t>
  </si>
  <si>
    <t>LM8F7J1A7SE024939</t>
  </si>
  <si>
    <t>1901be80eb1240d6b7d0435d2d516ab2</t>
  </si>
  <si>
    <t>13709180729</t>
  </si>
  <si>
    <t>陕AGY8015</t>
  </si>
  <si>
    <t>6228480217136766375</t>
  </si>
  <si>
    <t>LGXCD4C42S0300488</t>
  </si>
  <si>
    <t>232275493bbf4d8587fe6ed34beb238c</t>
  </si>
  <si>
    <t>华浴凯</t>
  </si>
  <si>
    <t>17829162686</t>
  </si>
  <si>
    <t>陕AGZ6061</t>
  </si>
  <si>
    <t>中国银行天津西青支行营业部</t>
  </si>
  <si>
    <t>6217850200009749566</t>
  </si>
  <si>
    <t>LC0C74C41S0490715</t>
  </si>
  <si>
    <t>7868c5be3d0042cc90b5389ebe3b22ed</t>
  </si>
  <si>
    <t>鲁斌</t>
  </si>
  <si>
    <t>15332357010</t>
  </si>
  <si>
    <t>陕AGU7313</t>
  </si>
  <si>
    <t>6214831291603527</t>
  </si>
  <si>
    <t>LGWFFVA61SF019995</t>
  </si>
  <si>
    <t>ca8ef88ebeb24a15ae3bf7456c77ae40</t>
  </si>
  <si>
    <t>赵淑翔</t>
  </si>
  <si>
    <t>13572562073</t>
  </si>
  <si>
    <t>陕AGH0054</t>
  </si>
  <si>
    <t>6215514010100054564</t>
  </si>
  <si>
    <t>LSJWM6392SZ734521</t>
  </si>
  <si>
    <t>8570cfa9f3494f1f9a663970c40e54de</t>
  </si>
  <si>
    <t>19929212277</t>
  </si>
  <si>
    <t>陕AD72543</t>
  </si>
  <si>
    <t>6214 8329 2487 9328</t>
  </si>
  <si>
    <t>LSJEB4093SG108384</t>
  </si>
  <si>
    <t>537f84f47656436398e48de6303df501</t>
  </si>
  <si>
    <t>屈春芳</t>
  </si>
  <si>
    <t>15319148693</t>
  </si>
  <si>
    <t>陕EF09901</t>
  </si>
  <si>
    <t>6228412904509686875</t>
  </si>
  <si>
    <t>LGWFGVA67SM215321</t>
  </si>
  <si>
    <t>42de065bdeb647219bb14d8340b22fce</t>
  </si>
  <si>
    <t>王书喜</t>
  </si>
  <si>
    <t>18992825958</t>
  </si>
  <si>
    <t>陕AG10351</t>
  </si>
  <si>
    <t>招商银行陕西分行枫林绿洲支行</t>
  </si>
  <si>
    <t>6226090291335566</t>
  </si>
  <si>
    <t>L6T79BND8ST234773</t>
  </si>
  <si>
    <t>23b37a2353e34a50a59f915ada24669f</t>
  </si>
  <si>
    <t>褚景亮</t>
  </si>
  <si>
    <t>15829933740</t>
  </si>
  <si>
    <t>陕AGW8328</t>
  </si>
  <si>
    <t>6217993320020206558</t>
  </si>
  <si>
    <t>LB378JNZXSB052057</t>
  </si>
  <si>
    <t>96e7ba7d387f4ea69c501c0d5882f472</t>
  </si>
  <si>
    <t>李宏</t>
  </si>
  <si>
    <t>13892891870</t>
  </si>
  <si>
    <t>陕AFY7138</t>
  </si>
  <si>
    <t>6217731701004570</t>
  </si>
  <si>
    <t>LM8F7J1A2SE033824</t>
  </si>
  <si>
    <t>6dbf4fbbafec4a7889bfd4e98465e88a</t>
  </si>
  <si>
    <t>孙有民</t>
  </si>
  <si>
    <t>18191135055</t>
  </si>
  <si>
    <t>陕AD17189</t>
  </si>
  <si>
    <t>6214862962011666</t>
  </si>
  <si>
    <t>LNNBDDEF6SDF56268</t>
  </si>
  <si>
    <t>596ec3a4cea5431dbb76c70bdd9d4ce3</t>
  </si>
  <si>
    <t>陈阿梅</t>
  </si>
  <si>
    <t>15706047233</t>
  </si>
  <si>
    <t>陕AFF1041</t>
  </si>
  <si>
    <t>6217997900045185030</t>
  </si>
  <si>
    <t>LC0C76C47S4493882</t>
  </si>
  <si>
    <t>c2ba95c69319485ebd7e36688f4cba1d</t>
  </si>
  <si>
    <t>尚龙</t>
  </si>
  <si>
    <t>17389139943</t>
  </si>
  <si>
    <t>陕AF21534</t>
  </si>
  <si>
    <t>6235733600002085915</t>
  </si>
  <si>
    <t>LNNBBDEE6SH187415</t>
  </si>
  <si>
    <t>b4cef491c93146059f92e5434753dbca</t>
  </si>
  <si>
    <t>桑治</t>
  </si>
  <si>
    <t>18091792261</t>
  </si>
  <si>
    <t>陕AGD9275</t>
  </si>
  <si>
    <t>6228430217005740171</t>
  </si>
  <si>
    <t>LC0C74C4XS0441724</t>
  </si>
  <si>
    <t>51188152e7d74e0d99b885abc679a64d</t>
  </si>
  <si>
    <t>赵波</t>
  </si>
  <si>
    <t>15346948102</t>
  </si>
  <si>
    <t>陕AGV2955</t>
  </si>
  <si>
    <t>6228484028410098674</t>
  </si>
  <si>
    <t>LM8F7J1A2SE032642</t>
  </si>
  <si>
    <t>6b7236ceda2647898931418d4f500051</t>
  </si>
  <si>
    <t>翟亚菲</t>
  </si>
  <si>
    <t>15667336316</t>
  </si>
  <si>
    <t>陕AGY0345</t>
  </si>
  <si>
    <t>6217997900089965495</t>
  </si>
  <si>
    <t>LB378JNZ8SB125992</t>
  </si>
  <si>
    <t>74a1028d13a34f36a75ad27ae76e52d7</t>
  </si>
  <si>
    <t>罗海涛</t>
  </si>
  <si>
    <t>13892037815</t>
  </si>
  <si>
    <t>陕AGA5905</t>
  </si>
  <si>
    <t>中国工商银行兴平市西城支行</t>
  </si>
  <si>
    <t>6222022604001980959</t>
  </si>
  <si>
    <t>LM8F7J1A7SE030918</t>
  </si>
  <si>
    <t>4070611610414a0aaa30ef4a5f9b7053</t>
  </si>
  <si>
    <t>赵怡</t>
  </si>
  <si>
    <t>15339266640</t>
  </si>
  <si>
    <t>陕AFT9924</t>
  </si>
  <si>
    <t>6210814220007950081</t>
  </si>
  <si>
    <t>L6T79BAZ1SV350225</t>
  </si>
  <si>
    <t>199c7836db284b5f96a82ee89954a3e3</t>
  </si>
  <si>
    <t>王娜</t>
  </si>
  <si>
    <t>15929339715</t>
  </si>
  <si>
    <t>陕EF31611</t>
  </si>
  <si>
    <t>6222022605004697904</t>
  </si>
  <si>
    <t>LGWFGVA61SM227495</t>
  </si>
  <si>
    <t>148796757a0a469f87eac3b7d1c3f962</t>
  </si>
  <si>
    <t>陈安</t>
  </si>
  <si>
    <t>13670097001</t>
  </si>
  <si>
    <t>陕AGS9285</t>
  </si>
  <si>
    <t>6230947200001498897</t>
  </si>
  <si>
    <t>LNNBBDEE4SH190300</t>
  </si>
  <si>
    <t>11e76f76e166438b88bc4396b525d4f6</t>
  </si>
  <si>
    <t>刘二虎</t>
  </si>
  <si>
    <t>15927158487</t>
  </si>
  <si>
    <t>陕AGT8673</t>
  </si>
  <si>
    <t>中国光大银行咸阳分行</t>
  </si>
  <si>
    <t>6214902500126210</t>
  </si>
  <si>
    <t>LC0C76C43S6204677</t>
  </si>
  <si>
    <t>aeb6b88ffa674ab2a4b614bd1c8ee0c6</t>
  </si>
  <si>
    <t>郝思诺</t>
  </si>
  <si>
    <t>17602975492</t>
  </si>
  <si>
    <t>陕ABC5652</t>
  </si>
  <si>
    <t>交通银行光华路支行</t>
  </si>
  <si>
    <t>6222620810030181859</t>
  </si>
  <si>
    <t>LGWEEUA52SK142129</t>
  </si>
  <si>
    <t>d75fb8ef2b13474882dcc357cca91a07</t>
  </si>
  <si>
    <t>肖双宁</t>
  </si>
  <si>
    <t>13474165279</t>
  </si>
  <si>
    <t>陕ABC6120</t>
  </si>
  <si>
    <t>6214832938970717</t>
  </si>
  <si>
    <t>LB375GNN6SX733666</t>
  </si>
  <si>
    <t>40fa852f12ac4b0891e31ab3fb04f703</t>
  </si>
  <si>
    <t>杨青霞</t>
  </si>
  <si>
    <t>18740563202</t>
  </si>
  <si>
    <t>陕FF11182</t>
  </si>
  <si>
    <t>6235723600000353911</t>
  </si>
  <si>
    <t>LVPC53390SD020168</t>
  </si>
  <si>
    <t>76c66b17603b439a8ab95c4b29cc3210</t>
  </si>
  <si>
    <t>张云超</t>
  </si>
  <si>
    <t>17795639836</t>
  </si>
  <si>
    <t>陕AB20345</t>
  </si>
  <si>
    <t>6228480228677350479</t>
  </si>
  <si>
    <t>L6T778CN5SF382222</t>
  </si>
  <si>
    <t>90869b4906c94794b17c1f91f6f93224</t>
  </si>
  <si>
    <t>姚嘉庆</t>
  </si>
  <si>
    <t>13935275257</t>
  </si>
  <si>
    <t>陕AF21184</t>
  </si>
  <si>
    <t>6222030504001484293</t>
  </si>
  <si>
    <t>LGWFFUA64SM195638</t>
  </si>
  <si>
    <t>3a9de89423234481a06e6239c3edf3ca</t>
  </si>
  <si>
    <t>张亚东</t>
  </si>
  <si>
    <t>17793882884</t>
  </si>
  <si>
    <t>陕AGY3300</t>
  </si>
  <si>
    <t>6217004220060202425</t>
  </si>
  <si>
    <t>LC0C76C45S4521100</t>
  </si>
  <si>
    <t>3c81b4b36b214ee3a4b953067236f0c9</t>
  </si>
  <si>
    <t>魏春风</t>
  </si>
  <si>
    <t>13619253208</t>
  </si>
  <si>
    <t>陕AGZ5562</t>
  </si>
  <si>
    <t>6217004220022708220</t>
  </si>
  <si>
    <t>LGWFFVA54SE140579</t>
  </si>
  <si>
    <t>45cb4504870a4e7abb0a05ba312f8b28</t>
  </si>
  <si>
    <t>秦文犀</t>
  </si>
  <si>
    <t>18066751726</t>
  </si>
  <si>
    <t>陕AGZ6186</t>
  </si>
  <si>
    <t>中国建设银行高新软件新城</t>
  </si>
  <si>
    <t>6214994221046918</t>
  </si>
  <si>
    <t>LC0C76C45S4458161</t>
  </si>
  <si>
    <t>d8d163a40ad3469fa0102a98bfcf3fd4</t>
  </si>
  <si>
    <t>张攀</t>
  </si>
  <si>
    <t>18681838111</t>
  </si>
  <si>
    <t>陕ABE9158</t>
  </si>
  <si>
    <t>中国银行西安锦业路支行</t>
  </si>
  <si>
    <t>6217853600058518498</t>
  </si>
  <si>
    <t>HACAAAB17R1A95217</t>
  </si>
  <si>
    <t>8423a40406584abda37ea0d2b9039919</t>
  </si>
  <si>
    <t>董方超</t>
  </si>
  <si>
    <t>13891057361</t>
  </si>
  <si>
    <t>陕AGU9261</t>
  </si>
  <si>
    <t>6228250225700058473</t>
  </si>
  <si>
    <t>LC0C76C47R4645315</t>
  </si>
  <si>
    <t>3e283d8092934f4b9afd973c4f989fbe</t>
  </si>
  <si>
    <t>张书</t>
  </si>
  <si>
    <t>15309280969</t>
  </si>
  <si>
    <t>陕AGZ9795</t>
  </si>
  <si>
    <t>6217233700002830881</t>
  </si>
  <si>
    <t>L6T79DBD9SD112174</t>
  </si>
  <si>
    <t>c459f1d0fc57487083873df96700cbad</t>
  </si>
  <si>
    <t>18729098824</t>
  </si>
  <si>
    <t>陕AGT5928</t>
  </si>
  <si>
    <t>6228480216145687663</t>
  </si>
  <si>
    <t>LC0C76C4XS4507130</t>
  </si>
  <si>
    <t>28aa9d76a67041828a9542d97b8ee580</t>
  </si>
  <si>
    <t>同晨</t>
  </si>
  <si>
    <t>19929261081</t>
  </si>
  <si>
    <t>陕EF97959</t>
  </si>
  <si>
    <t>6215582605003729365</t>
  </si>
  <si>
    <t>L6T79XEZ0SV252097</t>
  </si>
  <si>
    <t>e85f4ac592f74da0a97bfef497afa482</t>
  </si>
  <si>
    <t>解航</t>
  </si>
  <si>
    <t>13201855871</t>
  </si>
  <si>
    <t>陕AGX1601</t>
  </si>
  <si>
    <t>6214 8329 2185 7749</t>
  </si>
  <si>
    <t>LS6BME2P1SA730316</t>
  </si>
  <si>
    <t>64f68662237946d6a6c3fbdbfab1311d</t>
  </si>
  <si>
    <t>朱琳</t>
  </si>
  <si>
    <t>13892052986</t>
  </si>
  <si>
    <t>陕ABE8200</t>
  </si>
  <si>
    <t>6126613600029491869</t>
  </si>
  <si>
    <t>LC0CH4CB3S0430897</t>
  </si>
  <si>
    <t>bd647533fda3488a97cf84f5e00b6fae</t>
  </si>
  <si>
    <t>董南</t>
  </si>
  <si>
    <t>13991200600</t>
  </si>
  <si>
    <t>陕AGP1705</t>
  </si>
  <si>
    <t>6222600810005816004</t>
  </si>
  <si>
    <t>LGWFFVA67SF026630</t>
  </si>
  <si>
    <t>15a377a2b2bf483fbec4afdfb9e3bdc1</t>
  </si>
  <si>
    <t>刘雯庆</t>
  </si>
  <si>
    <t>15706000291</t>
  </si>
  <si>
    <t>陕DD80800</t>
  </si>
  <si>
    <t>6213360229909268270</t>
  </si>
  <si>
    <t>LC0CE4CB4SH111812</t>
  </si>
  <si>
    <t>1a88678582f34745ba3f41a5844c67a0</t>
  </si>
  <si>
    <t>刘凤祺</t>
  </si>
  <si>
    <t>15991617702</t>
  </si>
  <si>
    <t>陕ABF0333</t>
  </si>
  <si>
    <t>西安分行大寨路支行</t>
  </si>
  <si>
    <t>6214852904199976</t>
  </si>
  <si>
    <t>LGXCH4CDXS0865429</t>
  </si>
  <si>
    <t>4190e92d1a8945c4be34df39ff2cedd3</t>
  </si>
  <si>
    <t>郑通</t>
  </si>
  <si>
    <t>17629070269</t>
  </si>
  <si>
    <t>陕AGU7753</t>
  </si>
  <si>
    <t>6230520210052348375</t>
  </si>
  <si>
    <t>LGWFFVA66SH510888</t>
  </si>
  <si>
    <t>1d9e53430a794ff38ed191d679ed25eb</t>
  </si>
  <si>
    <t>王牧一</t>
  </si>
  <si>
    <t>15319212112</t>
  </si>
  <si>
    <t>陕CD96078</t>
  </si>
  <si>
    <t>6228480238104376070</t>
  </si>
  <si>
    <t>LM8C7F9B2SC197468</t>
  </si>
  <si>
    <t>4f4db96ab2af4b3da8db3b3609b74479</t>
  </si>
  <si>
    <t>周星星</t>
  </si>
  <si>
    <t>15991738714</t>
  </si>
  <si>
    <t>陕DD65568</t>
  </si>
  <si>
    <t>6214839290992858</t>
  </si>
  <si>
    <t>LGXCE4CC9S0761188</t>
  </si>
  <si>
    <t>86aab145a1d0478fa79386a9b5d71633</t>
  </si>
  <si>
    <t>杨正</t>
  </si>
  <si>
    <t>18706783924</t>
  </si>
  <si>
    <t>陕AGT2771</t>
  </si>
  <si>
    <t>6228480218381984879</t>
  </si>
  <si>
    <t>LGWFFVA56SE140714</t>
  </si>
  <si>
    <t>5082c9fa2ec24a219933a94a4fcbf7f3</t>
  </si>
  <si>
    <t>宋迪</t>
  </si>
  <si>
    <t>18992027194</t>
  </si>
  <si>
    <t>陕AF72845</t>
  </si>
  <si>
    <t>6230523660033088770</t>
  </si>
  <si>
    <t>L6T79BAZ5SE000614</t>
  </si>
  <si>
    <t>a815f3d01c0b4984834ad29fab97bced</t>
  </si>
  <si>
    <t>李海峰</t>
  </si>
  <si>
    <t>15353388678</t>
  </si>
  <si>
    <t>陕AGF5512</t>
  </si>
  <si>
    <t>6215340302105596404</t>
  </si>
  <si>
    <t>LM8F7J3B8SC193675</t>
  </si>
  <si>
    <t>1b77bdb936134807972b2d3853a0d445</t>
  </si>
  <si>
    <t>陈丽</t>
  </si>
  <si>
    <t>18740388108</t>
  </si>
  <si>
    <t>陕ABA9933</t>
  </si>
  <si>
    <t>6222082605000637745</t>
  </si>
  <si>
    <t>LSJWX4095SN089399</t>
  </si>
  <si>
    <t>58e3795110d54f948bad80409858a4e2</t>
  </si>
  <si>
    <t>刘大朋</t>
  </si>
  <si>
    <t>15339170253</t>
  </si>
  <si>
    <t>陕ADT9732</t>
  </si>
  <si>
    <t>6215593700002597074</t>
  </si>
  <si>
    <t>LB375GNN4SX731642</t>
  </si>
  <si>
    <t>f85f5b6403e1417ea22e03e085357563</t>
  </si>
  <si>
    <t>武云艳</t>
  </si>
  <si>
    <t>15667150096</t>
  </si>
  <si>
    <t>陕AGT8329</t>
  </si>
  <si>
    <t>6230200217204531</t>
  </si>
  <si>
    <t>L6T79BAZ1SV354680</t>
  </si>
  <si>
    <t>e1c24b9aa396470abbf4966f36f040eb</t>
  </si>
  <si>
    <t>邵壮</t>
  </si>
  <si>
    <t>15686286586</t>
  </si>
  <si>
    <t>陕AGR0863</t>
  </si>
  <si>
    <t>6222003700100614813</t>
  </si>
  <si>
    <t>L6T79BND3ST235720</t>
  </si>
  <si>
    <t>5a07b7ae228645f9a0022df839952684</t>
  </si>
  <si>
    <t>18092715399</t>
  </si>
  <si>
    <t>陕AGK5903</t>
  </si>
  <si>
    <t>6214 8602 9552 3399</t>
  </si>
  <si>
    <t>LM8F7J1A4SE033405</t>
  </si>
  <si>
    <t>78065e45c1034b2cad3018ed149007c9</t>
  </si>
  <si>
    <t>江波</t>
  </si>
  <si>
    <t>13384946966</t>
  </si>
  <si>
    <t>陕AGR6017</t>
  </si>
  <si>
    <t>6226901705554446</t>
  </si>
  <si>
    <t>LM8F7G5B2SC200068</t>
  </si>
  <si>
    <t>d32e89c27274418cbd37815ecd29da56</t>
  </si>
  <si>
    <t>段冠花</t>
  </si>
  <si>
    <t>18509230522</t>
  </si>
  <si>
    <t>陕AB25219</t>
  </si>
  <si>
    <t>6217232604001207441</t>
  </si>
  <si>
    <t>LSJEB4096SG074974</t>
  </si>
  <si>
    <t>ac35d3ba30274c5c993fc5bf82fc830e</t>
  </si>
  <si>
    <t>吕紫轩</t>
  </si>
  <si>
    <t>18991971565</t>
  </si>
  <si>
    <t>陕ABC0652</t>
  </si>
  <si>
    <t>6217004220070426899</t>
  </si>
  <si>
    <t>LURMCVB33SA065095</t>
  </si>
  <si>
    <t>45bbb11860554b98ba0b4317624a7c0f</t>
  </si>
  <si>
    <t>18700786833</t>
  </si>
  <si>
    <t>陕AGP5830</t>
  </si>
  <si>
    <t>6214 8334 2425 9763</t>
  </si>
  <si>
    <t>LC0C76C46S0466521</t>
  </si>
  <si>
    <t>61f1970d4e2b45a9aecae302f76d975b</t>
  </si>
  <si>
    <t>张力晗</t>
  </si>
  <si>
    <t>15991241092</t>
  </si>
  <si>
    <t>陕AB16253</t>
  </si>
  <si>
    <t>6213360229917956270</t>
  </si>
  <si>
    <t>L6T78CNW3SY150857</t>
  </si>
  <si>
    <t>d349675c7453471eabd25cf4b60be993</t>
  </si>
  <si>
    <t>岳将军</t>
  </si>
  <si>
    <t>18700050716</t>
  </si>
  <si>
    <t>陕AGL1872</t>
  </si>
  <si>
    <t>4367424162440061427</t>
  </si>
  <si>
    <t>LC0C74C49S5312618</t>
  </si>
  <si>
    <t>343e76d8d710484ab66615c42c7487d7</t>
  </si>
  <si>
    <t>席康</t>
  </si>
  <si>
    <t>18991653953</t>
  </si>
  <si>
    <t>陕AGS1976</t>
  </si>
  <si>
    <t>中国建设银行股份有限公司秦汉时代渭柳佳苑支行</t>
  </si>
  <si>
    <t>6217004160028363002</t>
  </si>
  <si>
    <t>L6T791RZ2SV331732</t>
  </si>
  <si>
    <t>c4b5a1434a894a53bc548da143fbd66e</t>
  </si>
  <si>
    <t>罗鑫</t>
  </si>
  <si>
    <t>13763958131</t>
  </si>
  <si>
    <t>陕AGQ8207</t>
  </si>
  <si>
    <t>中国民生银行股份有限公司上海武宁支行</t>
  </si>
  <si>
    <t>6226200205815328</t>
  </si>
  <si>
    <t>LC0C74C41S0098303</t>
  </si>
  <si>
    <t>208cf991419e484395e0eb420a13ec94</t>
  </si>
  <si>
    <t>任静</t>
  </si>
  <si>
    <t>17791949930</t>
  </si>
  <si>
    <t>陕AGM1620</t>
  </si>
  <si>
    <t>622908453117119912</t>
  </si>
  <si>
    <t>LC0C76C47S6231848</t>
  </si>
  <si>
    <t>9d8f308e53644241943e4cf0f29e8c56</t>
  </si>
  <si>
    <t>宋妍</t>
  </si>
  <si>
    <t>18368901895</t>
  </si>
  <si>
    <t>甘EF94516</t>
  </si>
  <si>
    <t>6217898500000472017</t>
  </si>
  <si>
    <t>LB378JNZ0SH068362</t>
  </si>
  <si>
    <t>2a9b72940ef24c9a8b157c6d566714be</t>
  </si>
  <si>
    <t>15315620525</t>
  </si>
  <si>
    <t>陕ABA5172</t>
  </si>
  <si>
    <t>6217004220050928344</t>
  </si>
  <si>
    <t>LSJEB4068SG111559</t>
  </si>
  <si>
    <t>7cef19f31bdb4ee1ac044760cbbf0c23</t>
  </si>
  <si>
    <t>13884110095</t>
  </si>
  <si>
    <t>陕AGK2821</t>
  </si>
  <si>
    <t>6228484028089743378</t>
  </si>
  <si>
    <t>LC0C74C42S0084135</t>
  </si>
  <si>
    <t>8420eac5338143a384440c8cd6655a6c</t>
  </si>
  <si>
    <t>姚智</t>
  </si>
  <si>
    <t>15129933902</t>
  </si>
  <si>
    <t>陕AGS1013</t>
  </si>
  <si>
    <t>6217004220088326354</t>
  </si>
  <si>
    <t>LC0C76C48S4371628</t>
  </si>
  <si>
    <t>620a734a0f334a03b8f3418484e85961</t>
  </si>
  <si>
    <t>张俊豪</t>
  </si>
  <si>
    <t>18189191135</t>
  </si>
  <si>
    <t>陕AH00753</t>
  </si>
  <si>
    <t>6212252604000550318</t>
  </si>
  <si>
    <t>LB378JRZ1SH068848</t>
  </si>
  <si>
    <t>8720ed2c2d1d444886a391507bcdfff7</t>
  </si>
  <si>
    <t>王京京</t>
  </si>
  <si>
    <t>13473026303</t>
  </si>
  <si>
    <t>陕AGZ2389</t>
  </si>
  <si>
    <t>6217000010174187867</t>
  </si>
  <si>
    <t>LB378JNZ0SB028933</t>
  </si>
  <si>
    <t>8fda9c502f9e41a5bd2eaec9cd0f3c03</t>
  </si>
  <si>
    <t>刘斌</t>
  </si>
  <si>
    <t>18792329895</t>
  </si>
  <si>
    <t>陕ED35199</t>
  </si>
  <si>
    <t>6217232605000600908</t>
  </si>
  <si>
    <t>LB375GNN7SX732378</t>
  </si>
  <si>
    <t>b7740b216ee74d579ea88caea5ecf0e0</t>
  </si>
  <si>
    <t>张润钢</t>
  </si>
  <si>
    <t>18302961886</t>
  </si>
  <si>
    <t>陕AB79827</t>
  </si>
  <si>
    <t>6228480228736244275</t>
  </si>
  <si>
    <t>LC0CH6CB4SH108086</t>
  </si>
  <si>
    <t>8898c881555640569b6908015ee7e3fc</t>
  </si>
  <si>
    <t>13080927776</t>
  </si>
  <si>
    <t>陕AGU8653</t>
  </si>
  <si>
    <t>6217004220048397230</t>
  </si>
  <si>
    <t>LNBRCFHK0SB427678</t>
  </si>
  <si>
    <t>59119bb35d37442aa1faf1450c305a6f</t>
  </si>
  <si>
    <t>刘群龙</t>
  </si>
  <si>
    <t>13096966994</t>
  </si>
  <si>
    <t>陕AGY1602</t>
  </si>
  <si>
    <t>6228480218770871273</t>
  </si>
  <si>
    <t>LC0C76C43S4521032</t>
  </si>
  <si>
    <t>a9bc5067bf98440b8dad4a212672fba7</t>
  </si>
  <si>
    <t>吕俊宏</t>
  </si>
  <si>
    <t>13891127111</t>
  </si>
  <si>
    <t>陕AB58027</t>
  </si>
  <si>
    <t>中国工商银行股份有限公司延安市洛川县支行</t>
  </si>
  <si>
    <t>9558802609100537063</t>
  </si>
  <si>
    <t>LC0CE4DB7S6025534</t>
  </si>
  <si>
    <t>6d1443632b6a4828a6818f55f06c7c60</t>
  </si>
  <si>
    <t>郑益玲</t>
  </si>
  <si>
    <t>13709222105</t>
  </si>
  <si>
    <t>陕AB93816</t>
  </si>
  <si>
    <t>6236684220004047487</t>
  </si>
  <si>
    <t>LJ2MTKBM8S1059774</t>
  </si>
  <si>
    <t>d7df120cb3094666a974a0eb70d15ae0</t>
  </si>
  <si>
    <t>郭莎</t>
  </si>
  <si>
    <t>13324508388</t>
  </si>
  <si>
    <t>陕ABF3268</t>
  </si>
  <si>
    <t>中国银行西安鄠邑区古槐广场支行</t>
  </si>
  <si>
    <t>6217863600001086138</t>
  </si>
  <si>
    <t>LFVTB9E66S5011558</t>
  </si>
  <si>
    <t>7f796636f3be4907b6d26b7c49a619db</t>
  </si>
  <si>
    <t>李格峰</t>
  </si>
  <si>
    <t>17629271236</t>
  </si>
  <si>
    <t>陕AGZ9812</t>
  </si>
  <si>
    <t>6214832936472625</t>
  </si>
  <si>
    <t>LNBRCFHK6SB434893</t>
  </si>
  <si>
    <t>e7202fd5952b4e5f90de3531a760865d</t>
  </si>
  <si>
    <t>杨佳娜</t>
  </si>
  <si>
    <t>18064385326</t>
  </si>
  <si>
    <t>陕AGR1263</t>
  </si>
  <si>
    <t>招商银行西安雁展路支行</t>
  </si>
  <si>
    <t>6214832957479467</t>
  </si>
  <si>
    <t>LC0C76C42S4507543</t>
  </si>
  <si>
    <t>513bdb539b8e47738494e7e65c686418</t>
  </si>
  <si>
    <t>方德勇</t>
  </si>
  <si>
    <t>17772988155</t>
  </si>
  <si>
    <t>陕GF23632</t>
  </si>
  <si>
    <t>6228480039465702478</t>
  </si>
  <si>
    <t>LC0C74C47S5244965</t>
  </si>
  <si>
    <t>a0332fedc45149d3b142cf5104fe3815</t>
  </si>
  <si>
    <t>戈扬扬</t>
  </si>
  <si>
    <t>13306894514</t>
  </si>
  <si>
    <t>陕AH01377</t>
  </si>
  <si>
    <t>6222033202003014328</t>
  </si>
  <si>
    <t>LGXC74C47S0394097</t>
  </si>
  <si>
    <t>8b6d66cb4fdb4d3dbb09661576357f0d</t>
  </si>
  <si>
    <t>蔡雨航</t>
  </si>
  <si>
    <t>13186156113</t>
  </si>
  <si>
    <t>陕AF06513</t>
  </si>
  <si>
    <t>南二环交通银行</t>
  </si>
  <si>
    <t>6222620810024943884</t>
  </si>
  <si>
    <t>LFZ93AN99SH020464</t>
  </si>
  <si>
    <t>fda1a95b9d4943f4954602a4548c2b99</t>
  </si>
  <si>
    <t>王争强</t>
  </si>
  <si>
    <t>18189255733</t>
  </si>
  <si>
    <t>陕ADL0820</t>
  </si>
  <si>
    <t>6235736100001758635</t>
  </si>
  <si>
    <t>LFZ73FX56SD012652</t>
  </si>
  <si>
    <t>097d44d85aae4cb1b9483a0064f85f82</t>
  </si>
  <si>
    <t>解月红</t>
  </si>
  <si>
    <t>18329780702</t>
  </si>
  <si>
    <t>陕AGS2083</t>
  </si>
  <si>
    <t>中国建设银行股份有限公司兴平市金城路支行</t>
  </si>
  <si>
    <t>6217004160016851315</t>
  </si>
  <si>
    <t>LGXC74C42S0854699</t>
  </si>
  <si>
    <t>afb508ef2cea4d03bddfbb75ece52d5c</t>
  </si>
  <si>
    <t>13335437725</t>
  </si>
  <si>
    <t>陕AGX3370</t>
  </si>
  <si>
    <t>6236684220012521283</t>
  </si>
  <si>
    <t>LGWFFUA56SJ098532</t>
  </si>
  <si>
    <t>b4fe2bb454754f0181bd6eac7ca90942</t>
  </si>
  <si>
    <t>杨芳</t>
  </si>
  <si>
    <t>15191082756</t>
  </si>
  <si>
    <t>陕DDX0075</t>
  </si>
  <si>
    <t>中国建设银行股份有限公司青岛合肥路支行</t>
  </si>
  <si>
    <t>6227002394070082910</t>
  </si>
  <si>
    <t>LGXCE4CC6S0764534</t>
  </si>
  <si>
    <t>c9232212be904f939a76a39a48cd2d8b</t>
  </si>
  <si>
    <t>李立哲</t>
  </si>
  <si>
    <t>13572120168</t>
  </si>
  <si>
    <t>陕AH15369</t>
  </si>
  <si>
    <t>6222023700041230600</t>
  </si>
  <si>
    <t>LM8F7J1A1SE028016</t>
  </si>
  <si>
    <t>2e602f35bc9a4abb8225ba2c7476bc13</t>
  </si>
  <si>
    <t>陈孟乔</t>
  </si>
  <si>
    <t>18709227907</t>
  </si>
  <si>
    <t>陕AB34526</t>
  </si>
  <si>
    <t>6226632503233830</t>
  </si>
  <si>
    <t>L6T75MNN5SF470098</t>
  </si>
  <si>
    <t>759278d893434a579d38b2dfdebffa55</t>
  </si>
  <si>
    <t>康佳豪</t>
  </si>
  <si>
    <t>18161851420</t>
  </si>
  <si>
    <t>陕AGQ7376</t>
  </si>
  <si>
    <t>6216227900006821031</t>
  </si>
  <si>
    <t>L6T79DBD9SD118346</t>
  </si>
  <si>
    <t>7907eccfa0d64e129cd8afcd34df6518</t>
  </si>
  <si>
    <t>史崇超</t>
  </si>
  <si>
    <t>13892072921</t>
  </si>
  <si>
    <t>陕AGX7517</t>
  </si>
  <si>
    <t>6217004160033163207</t>
  </si>
  <si>
    <t>LB378JNZ1SH119416</t>
  </si>
  <si>
    <t>c7f59090866942adbdd347b07d5eb483</t>
  </si>
  <si>
    <t>王晓鹏</t>
  </si>
  <si>
    <t>15009026817</t>
  </si>
  <si>
    <t>陕AGQ0381</t>
  </si>
  <si>
    <t>6217 0022 8000 1891 431</t>
  </si>
  <si>
    <t>LGWFFVA62SH520317</t>
  </si>
  <si>
    <t>670ef84dd3534212aa8ca3bae13dc8c7</t>
  </si>
  <si>
    <t>邓军辉</t>
  </si>
  <si>
    <t>15592000358</t>
  </si>
  <si>
    <t>陕AGR2639</t>
  </si>
  <si>
    <t>6228270221221053974</t>
  </si>
  <si>
    <t>LC0C76C43S4552832</t>
  </si>
  <si>
    <t>ba26092d47a9475b85aa90258f5442c9</t>
  </si>
  <si>
    <t>吕兴隆</t>
  </si>
  <si>
    <t>18291435670</t>
  </si>
  <si>
    <t>陕AGX1217</t>
  </si>
  <si>
    <t>中国银行西安纺织城支行</t>
  </si>
  <si>
    <t>6217853600051870540</t>
  </si>
  <si>
    <t>L6T791RZ8SY124003</t>
  </si>
  <si>
    <t>c7c9a3e1c6894ab9830ba1d5ef32890a</t>
  </si>
  <si>
    <t>刘艳宁</t>
  </si>
  <si>
    <t>13022951178</t>
  </si>
  <si>
    <t>陕AG58451</t>
  </si>
  <si>
    <t>中国银行西安市鄠邑区余下支行</t>
  </si>
  <si>
    <t>6217853600008149659</t>
  </si>
  <si>
    <t>LM8F7J1A3SE034139</t>
  </si>
  <si>
    <t>762cda50dd36459bb8c553009673a2a2</t>
  </si>
  <si>
    <t>杨勤飞</t>
  </si>
  <si>
    <t>18393590725</t>
  </si>
  <si>
    <t>陕AH00073</t>
  </si>
  <si>
    <t>6217991240006418872</t>
  </si>
  <si>
    <t>LNBRCFHK8SB434863</t>
  </si>
  <si>
    <t>b74f3452841044f2a03cab0bb5756661</t>
  </si>
  <si>
    <t>15282736514</t>
  </si>
  <si>
    <t>陕AGQ8917</t>
  </si>
  <si>
    <t>6214 8329 7396 2553</t>
  </si>
  <si>
    <t>LGXC74C49S0835079</t>
  </si>
  <si>
    <t>2fcf82553b0445d3b377ec1a49f72cac</t>
  </si>
  <si>
    <t>13772565676</t>
  </si>
  <si>
    <t>陕AGT0552</t>
  </si>
  <si>
    <t>中国银行渭南高新区支行</t>
  </si>
  <si>
    <t>6217853600074371120</t>
  </si>
  <si>
    <t>LGWFFVA53SE153470</t>
  </si>
  <si>
    <t>b1e6161f916442089c7f70891fa6e575</t>
  </si>
  <si>
    <t>冯世豪</t>
  </si>
  <si>
    <t>18591817722</t>
  </si>
  <si>
    <t>陕AH07366</t>
  </si>
  <si>
    <t>6217004120016929107</t>
  </si>
  <si>
    <t>LGWFGUA74SH004377</t>
  </si>
  <si>
    <t>6032013abd8a45adb03c9f2bc658e59a</t>
  </si>
  <si>
    <t>史帅</t>
  </si>
  <si>
    <t>18740507045</t>
  </si>
  <si>
    <t>陕AGF7750</t>
  </si>
  <si>
    <t>6214 8329 4418 6597</t>
  </si>
  <si>
    <t>LC0C76C47R4830996</t>
  </si>
  <si>
    <t>ca1dfb5357034270a2b8cef79ab9e5ef</t>
  </si>
  <si>
    <t>刘冬辉</t>
  </si>
  <si>
    <t>18792935359</t>
  </si>
  <si>
    <t>陕AF18767</t>
  </si>
  <si>
    <t>中国银行西安阎良航空高技术产业基地支行营业部</t>
  </si>
  <si>
    <t>6217853600070650832</t>
  </si>
  <si>
    <t>LM8F7J1A2SE029952</t>
  </si>
  <si>
    <t>a159bb1fb9bd4de1978a51e00c6d005b</t>
  </si>
  <si>
    <t>孙自湖</t>
  </si>
  <si>
    <t>15091518676</t>
  </si>
  <si>
    <t>陕GD89678</t>
  </si>
  <si>
    <t>6217004170006485057</t>
  </si>
  <si>
    <t>LC0CH6CB8SH076842</t>
  </si>
  <si>
    <t>e48ccbe69a7f4e8fb36f5e1e0037d9dc</t>
  </si>
  <si>
    <t>雷博</t>
  </si>
  <si>
    <t>17391291999</t>
  </si>
  <si>
    <t>陕AGV5750</t>
  </si>
  <si>
    <t>6216613600030199238</t>
  </si>
  <si>
    <t>LNNBBDDW0RDE45491</t>
  </si>
  <si>
    <t>ddccfa1b78cf4251b62b73ead3592e2e</t>
  </si>
  <si>
    <t>13571571671</t>
  </si>
  <si>
    <t>陕AH09266</t>
  </si>
  <si>
    <t>6217000010036100165</t>
  </si>
  <si>
    <t>LGWFGUA65SM223010</t>
  </si>
  <si>
    <t>8a6826141b5047dfaee666f385da37d8</t>
  </si>
  <si>
    <t>林熹旻</t>
  </si>
  <si>
    <t>18909205698</t>
  </si>
  <si>
    <t>陕AG07770</t>
  </si>
  <si>
    <t>6214832961595126</t>
  </si>
  <si>
    <t>LM8F7J3B2SC197320</t>
  </si>
  <si>
    <t>413e54f363fd4c3e8c1462c37dd9136e</t>
  </si>
  <si>
    <t>罗杰</t>
  </si>
  <si>
    <t>13892938146</t>
  </si>
  <si>
    <t>陕AGS9362</t>
  </si>
  <si>
    <t>6217731705106645</t>
  </si>
  <si>
    <t>LC0C76C42R4897702</t>
  </si>
  <si>
    <t>5e0323dc802346fea8ce9e6de0487879</t>
  </si>
  <si>
    <t>何园勃</t>
  </si>
  <si>
    <t>18226604639</t>
  </si>
  <si>
    <t>陕AGY3601</t>
  </si>
  <si>
    <t>6217906300013774008</t>
  </si>
  <si>
    <t>LM8F7J1A7SE031096</t>
  </si>
  <si>
    <t>5dcb99e3a9e94351b8f82f8d876e9437</t>
  </si>
  <si>
    <t>王团结</t>
  </si>
  <si>
    <t>18791057598</t>
  </si>
  <si>
    <t>陕AGW9563</t>
  </si>
  <si>
    <t>6221807900014352662</t>
  </si>
  <si>
    <t>LGXC74C49S0319711</t>
  </si>
  <si>
    <t>44d3ab2f79664555acfec80406864b0b</t>
  </si>
  <si>
    <t>王经宇</t>
  </si>
  <si>
    <t>13809193090</t>
  </si>
  <si>
    <t>陕AH03508</t>
  </si>
  <si>
    <t>6222600810002818474</t>
  </si>
  <si>
    <t>LNNBBDFK9SDF55519</t>
  </si>
  <si>
    <t>244cc158103c4dc69c23637648601250</t>
  </si>
  <si>
    <t>米宁宁</t>
  </si>
  <si>
    <t>18829017702</t>
  </si>
  <si>
    <t>陕ABF5516</t>
  </si>
  <si>
    <t>6217004220025589254</t>
  </si>
  <si>
    <t>LB375GNN5SX732461</t>
  </si>
  <si>
    <t>d8e9490226e04a82b2eb49b0dea2a53b</t>
  </si>
  <si>
    <t>谢艳新</t>
  </si>
  <si>
    <t>15877427034</t>
  </si>
  <si>
    <t>陕AGX7833</t>
  </si>
  <si>
    <t>6217997900108742495</t>
  </si>
  <si>
    <t>LC0C76C4XS4486201</t>
  </si>
  <si>
    <t>410e53c8354d455a84baa2902aacb157</t>
  </si>
  <si>
    <t>李超</t>
  </si>
  <si>
    <t>13991140279</t>
  </si>
  <si>
    <t>陕AGG6135</t>
  </si>
  <si>
    <t>6222626140002192419</t>
  </si>
  <si>
    <t>LC0C76C40S4425603</t>
  </si>
  <si>
    <t>1304e9e6f311434eacb10bd5320211b3</t>
  </si>
  <si>
    <t>郝玭</t>
  </si>
  <si>
    <t>13152020050</t>
  </si>
  <si>
    <t>陕AGS0456</t>
  </si>
  <si>
    <t>6214723700001318981</t>
  </si>
  <si>
    <t>LGWFFUA69SM190970</t>
  </si>
  <si>
    <t>779fa7015ce242948ecfc1508e4a395c</t>
  </si>
  <si>
    <t>赵振栋</t>
  </si>
  <si>
    <t>13015327440</t>
  </si>
  <si>
    <t>陕AGJ6130</t>
  </si>
  <si>
    <t>6214 8336 1893 2621</t>
  </si>
  <si>
    <t>LC0C74C41S5321426</t>
  </si>
  <si>
    <t>1a3c00dcc4fe4815beb7df2b6c657dcd</t>
  </si>
  <si>
    <t>张俊伟</t>
  </si>
  <si>
    <t>18993376366</t>
  </si>
  <si>
    <t>甘LF12772</t>
  </si>
  <si>
    <t>甘肃省农村信用社</t>
  </si>
  <si>
    <t>6210610004600319878</t>
  </si>
  <si>
    <t>LGWFFUA69SM225569</t>
  </si>
  <si>
    <t>92c91e8a1d444b4482283ee89a132f1b</t>
  </si>
  <si>
    <t>田杰</t>
  </si>
  <si>
    <t>13934671898</t>
  </si>
  <si>
    <t>陕ABA8767</t>
  </si>
  <si>
    <t>6228451298008457272</t>
  </si>
  <si>
    <t>LM8C7F9B4SC198718</t>
  </si>
  <si>
    <t>96b2bb225e894ea3acc4377245754ff1</t>
  </si>
  <si>
    <t>15191150420</t>
  </si>
  <si>
    <t>陕AD21967</t>
  </si>
  <si>
    <t>中国建设银行股份有限公司咸阳咸兴路支行</t>
  </si>
  <si>
    <t>6236684160002645496</t>
  </si>
  <si>
    <t>LB375GNN8SX722667</t>
  </si>
  <si>
    <t>7772c2cd36ef44d0a6a44658bbf8e071</t>
  </si>
  <si>
    <t>徐珍</t>
  </si>
  <si>
    <t>13474075373</t>
  </si>
  <si>
    <t>陕ABE2185</t>
  </si>
  <si>
    <t>6214832912202548</t>
  </si>
  <si>
    <t>LGXCE4CC7S0850824</t>
  </si>
  <si>
    <t>fa80fc33302a4f3b9fccb079ef16fa34</t>
  </si>
  <si>
    <t>宋亚洲</t>
  </si>
  <si>
    <t>13399282144</t>
  </si>
  <si>
    <t>陕AFY0251</t>
  </si>
  <si>
    <t>6217997900075640045</t>
  </si>
  <si>
    <t>LC0C74C40S4524829</t>
  </si>
  <si>
    <t>abcf038499034b41aaf8d316f88417a6</t>
  </si>
  <si>
    <t>陈璐</t>
  </si>
  <si>
    <t>15099642711</t>
  </si>
  <si>
    <t>新AFP0723</t>
  </si>
  <si>
    <t>乌鲁木齐银行远大支行</t>
  </si>
  <si>
    <t>6217518880013518836</t>
  </si>
  <si>
    <t>LM8F7G6B2SC191404</t>
  </si>
  <si>
    <t>d67f3e21ac314d63bc3061bffe89c0d7</t>
  </si>
  <si>
    <t>李举洲</t>
  </si>
  <si>
    <t>15229198121</t>
  </si>
  <si>
    <t>陕AGP2512</t>
  </si>
  <si>
    <t>6226221213610857</t>
  </si>
  <si>
    <t>LC0C76C45S0470818</t>
  </si>
  <si>
    <t>45e78238407945c5b782c7dab4169dee</t>
  </si>
  <si>
    <t>邱守磊</t>
  </si>
  <si>
    <t>18914808278</t>
  </si>
  <si>
    <t>陕ABE9161</t>
  </si>
  <si>
    <t>6217001240016341377</t>
  </si>
  <si>
    <t>H3V23HA20SZ002024</t>
  </si>
  <si>
    <t>917c1c4bee5240d7b7df2d4a5f375592</t>
  </si>
  <si>
    <t>党立维</t>
  </si>
  <si>
    <t>13991365878</t>
  </si>
  <si>
    <t>陕AF03433</t>
  </si>
  <si>
    <t>6217004220023306362</t>
  </si>
  <si>
    <t>LFPH3APP5S1D64014</t>
  </si>
  <si>
    <t>40b9fa5bf3554a92bb67cb3aab110009</t>
  </si>
  <si>
    <t>王学勤</t>
  </si>
  <si>
    <t>18191536686</t>
  </si>
  <si>
    <t>陕AH07986</t>
  </si>
  <si>
    <t>6228482906222353266</t>
  </si>
  <si>
    <t>LNBRCFHK9SB429400</t>
  </si>
  <si>
    <t>1db39127abf847708c744f5e7e67ddb5</t>
  </si>
  <si>
    <t>王剑</t>
  </si>
  <si>
    <t>19997277302</t>
  </si>
  <si>
    <t>青AF59980</t>
  </si>
  <si>
    <t>6217004400017714959</t>
  </si>
  <si>
    <t>LGWFGVA62SM226548</t>
  </si>
  <si>
    <t>baeef44b5a104fa3b738888aac498373</t>
  </si>
  <si>
    <t>黄晶</t>
  </si>
  <si>
    <t>13259766616</t>
  </si>
  <si>
    <t>陕AGG3171</t>
  </si>
  <si>
    <t>6217987900001306200</t>
  </si>
  <si>
    <t>LM8F7J3B5SC197134</t>
  </si>
  <si>
    <t>4c2983ca7df348529133334c0f28485f</t>
  </si>
  <si>
    <t>白晨雨</t>
  </si>
  <si>
    <t>15129097202</t>
  </si>
  <si>
    <t>陕ABE9659</t>
  </si>
  <si>
    <t>6214 8329 5903 3031</t>
  </si>
  <si>
    <t>LB370ADN0SJ211924</t>
  </si>
  <si>
    <t>aefaf28698a4415aae9076415ccb7326</t>
  </si>
  <si>
    <t>范朋冲</t>
  </si>
  <si>
    <t>13484818159</t>
  </si>
  <si>
    <t>陕AF84519</t>
  </si>
  <si>
    <t>6226 0902 9313 9941</t>
  </si>
  <si>
    <t>LGWFFVA67SF026935</t>
  </si>
  <si>
    <t>8fd8a651531e48fba005ad865d48f777</t>
  </si>
  <si>
    <t>韩珂珂</t>
  </si>
  <si>
    <t>18438603980</t>
  </si>
  <si>
    <t>陕AF57271</t>
  </si>
  <si>
    <t>6221801000011922652</t>
  </si>
  <si>
    <t>L6T79DBD5SD110373</t>
  </si>
  <si>
    <t>5686011a69194194b515e17672faec25</t>
  </si>
  <si>
    <t>李忠轩</t>
  </si>
  <si>
    <t>13572073021</t>
  </si>
  <si>
    <t>陕ABA5896</t>
  </si>
  <si>
    <t>6214664221188149</t>
  </si>
  <si>
    <t>LK6ADAE24SB943209</t>
  </si>
  <si>
    <t>8628893195e44bfc83bc07d023d83e33</t>
  </si>
  <si>
    <t>王小才</t>
  </si>
  <si>
    <t>15009339795</t>
  </si>
  <si>
    <t>陕ABF8955</t>
  </si>
  <si>
    <t>6228483448398202877</t>
  </si>
  <si>
    <t>LB375GNN1SX729332</t>
  </si>
  <si>
    <t>5242cca9356d43b6891357f172b4d7be</t>
  </si>
  <si>
    <t>高硕</t>
  </si>
  <si>
    <t>15829044751</t>
  </si>
  <si>
    <t>陕AH00071</t>
  </si>
  <si>
    <t>6215593700008715001</t>
  </si>
  <si>
    <t>LNNBBDEL4SDE73028</t>
  </si>
  <si>
    <t>c4d1175c72744384aae4ef732697361f</t>
  </si>
  <si>
    <t>于佳宁</t>
  </si>
  <si>
    <t>15249064891</t>
  </si>
  <si>
    <t>陕AG96614</t>
  </si>
  <si>
    <t>6217853600059867589</t>
  </si>
  <si>
    <t>LGWFFVA51SE140748</t>
  </si>
  <si>
    <t>ead97641e9ff4324a27ff52ea1e963d3</t>
  </si>
  <si>
    <t>陈赵鑫</t>
  </si>
  <si>
    <t>15619213365</t>
  </si>
  <si>
    <t>陕ABC2502</t>
  </si>
  <si>
    <t>6215593700020752628</t>
  </si>
  <si>
    <t>LSJEB4095SG114302</t>
  </si>
  <si>
    <t>5dab8dac6f9243fb8ca6669ff021969f</t>
  </si>
  <si>
    <t>杜鹤英</t>
  </si>
  <si>
    <t>13319209995</t>
  </si>
  <si>
    <t>陕AB85129</t>
  </si>
  <si>
    <t>6217004220045230533</t>
  </si>
  <si>
    <t>LC0CH6CB1SH011766</t>
  </si>
  <si>
    <t>f486f976950345da97c1407eec2e9056</t>
  </si>
  <si>
    <t>13772853685</t>
  </si>
  <si>
    <t>陕AGZ1908</t>
  </si>
  <si>
    <t>中国农业银行延长县支行营业部</t>
  </si>
  <si>
    <t>6228452926046398467</t>
  </si>
  <si>
    <t>LM8F7G6B8SC199474</t>
  </si>
  <si>
    <t>cf9b89985bc4428abac2a9ad7fc216d0</t>
  </si>
  <si>
    <t>平雪</t>
  </si>
  <si>
    <t>18391590760</t>
  </si>
  <si>
    <t>陕BD98376</t>
  </si>
  <si>
    <t>6228482938110064176</t>
  </si>
  <si>
    <t>LGXCH4CD6S0861359</t>
  </si>
  <si>
    <t>328482980c34425f8e84fcf5c2e76bff</t>
  </si>
  <si>
    <t>纪雨欣</t>
  </si>
  <si>
    <t>17745522652</t>
  </si>
  <si>
    <t>陕AGX9321</t>
  </si>
  <si>
    <t>青岛银行</t>
  </si>
  <si>
    <t>6231700190021101636</t>
  </si>
  <si>
    <t>LS6BME2P9SA762124</t>
  </si>
  <si>
    <t>dd39950ffed140cfa8d3cd3c83072563</t>
  </si>
  <si>
    <t>弥博</t>
  </si>
  <si>
    <t>13700230146</t>
  </si>
  <si>
    <t>陕AGX9117</t>
  </si>
  <si>
    <t>6214850291267497</t>
  </si>
  <si>
    <t>L6T79END0ST234641</t>
  </si>
  <si>
    <t>5c5111d6f7a14ff48933d2bc0606c0f2</t>
  </si>
  <si>
    <t>张戈</t>
  </si>
  <si>
    <t>13572326340</t>
  </si>
  <si>
    <t>陕AD52725</t>
  </si>
  <si>
    <t>6228482900690094718</t>
  </si>
  <si>
    <t>LGXCE4CC0S0728113</t>
  </si>
  <si>
    <t>03f058a7598a43e4b9c5c567e7ac230e</t>
  </si>
  <si>
    <t>苻凤娟</t>
  </si>
  <si>
    <t>18693777712</t>
  </si>
  <si>
    <t>陕AGX0377</t>
  </si>
  <si>
    <t>6217004360005467103</t>
  </si>
  <si>
    <t>LDP29H92XSM009716</t>
  </si>
  <si>
    <t>3103cdb164ed4b2693ef742a581016cc</t>
  </si>
  <si>
    <t>于格格</t>
  </si>
  <si>
    <t>19891313567</t>
  </si>
  <si>
    <t>陕ED94555</t>
  </si>
  <si>
    <t>6217997900115370553</t>
  </si>
  <si>
    <t>LB375GNN3SX732569</t>
  </si>
  <si>
    <t>a5ff09cefd8a4dd9a9830fc8286dcf7d</t>
  </si>
  <si>
    <t>吴洋</t>
  </si>
  <si>
    <t>17311223354</t>
  </si>
  <si>
    <t>陕AF00071</t>
  </si>
  <si>
    <t>6214839297565749</t>
  </si>
  <si>
    <t>LGWFFUA60SM209924</t>
  </si>
  <si>
    <t>ec4392ed19dc4bd49f08c19c5a462f3c</t>
  </si>
  <si>
    <t>马涛涛</t>
  </si>
  <si>
    <t>18034613060</t>
  </si>
  <si>
    <t>陕AGL8846</t>
  </si>
  <si>
    <t xml:space="preserve">6221808200000925129 </t>
  </si>
  <si>
    <t>LGWFFVA6XSH515057</t>
  </si>
  <si>
    <t>1961a87b561b48949240192d2631ab92</t>
  </si>
  <si>
    <t>郭龙坤</t>
  </si>
  <si>
    <t>17502939110</t>
  </si>
  <si>
    <t>陕DF08266</t>
  </si>
  <si>
    <t>6217232604001379315</t>
  </si>
  <si>
    <t>L6T79BAZ5SE002962</t>
  </si>
  <si>
    <t>a1c0ebc91c2d4b10850487865738114d</t>
  </si>
  <si>
    <t>段冼赫</t>
  </si>
  <si>
    <t>19861635323</t>
  </si>
  <si>
    <t>陕AGU7792</t>
  </si>
  <si>
    <t>6214 8351 5723 4905</t>
  </si>
  <si>
    <t>LC0F74C4XS7096571</t>
  </si>
  <si>
    <t>c3d6826f53bd4b4987af9696e369540f</t>
  </si>
  <si>
    <t>王安平</t>
  </si>
  <si>
    <t>18091880816</t>
  </si>
  <si>
    <t>陕ABA3193</t>
  </si>
  <si>
    <t>6217004220030384188</t>
  </si>
  <si>
    <t>LGXCH4CD7S0861497</t>
  </si>
  <si>
    <t>8d3b7dd55df44fa6ba5d0fdabec7fed2</t>
  </si>
  <si>
    <t>李丽</t>
  </si>
  <si>
    <t>15509341119</t>
  </si>
  <si>
    <t>陕AGY8161</t>
  </si>
  <si>
    <t>6217004380003609878</t>
  </si>
  <si>
    <t>LYVWFG1D8TL000848</t>
  </si>
  <si>
    <t>cea825a3449946a081f92938345bb9cc</t>
  </si>
  <si>
    <t>王丹敏</t>
  </si>
  <si>
    <t>18091888688</t>
  </si>
  <si>
    <t>陕ABE3887</t>
  </si>
  <si>
    <t>中国建设银行股份有限公司西安海璟国际支行</t>
  </si>
  <si>
    <t>6217004220039889518</t>
  </si>
  <si>
    <t>LSJEB4093SG112872</t>
  </si>
  <si>
    <t>188dfe04615744afb22a93d531fce511</t>
  </si>
  <si>
    <t>王妮</t>
  </si>
  <si>
    <t>18592026909</t>
  </si>
  <si>
    <t>陕AH02668</t>
  </si>
  <si>
    <t>中国银行深圳观澜支行</t>
  </si>
  <si>
    <t>6127562000027498785</t>
  </si>
  <si>
    <t>LC0C76C47S4371989</t>
  </si>
  <si>
    <t>940e469bb7c64d3e94322c93d70c656b</t>
  </si>
  <si>
    <t>张楠苑</t>
  </si>
  <si>
    <t>15891517375</t>
  </si>
  <si>
    <t>陕ABB8276</t>
  </si>
  <si>
    <t>6230944180000033692</t>
  </si>
  <si>
    <t>LGXCH4CD8S0868894</t>
  </si>
  <si>
    <t>ce8fe946edf74fe8966ae798c63f740c</t>
  </si>
  <si>
    <t>刘可</t>
  </si>
  <si>
    <t>13389106404</t>
  </si>
  <si>
    <t>陕AB03932</t>
  </si>
  <si>
    <t>6215592604003483097</t>
  </si>
  <si>
    <t>LGXCE4CC8S0785031</t>
  </si>
  <si>
    <t>47c8da69ada3429496611a021596163a</t>
  </si>
  <si>
    <t>刘新星</t>
  </si>
  <si>
    <t>15229057056</t>
  </si>
  <si>
    <t>陕AGY0700</t>
  </si>
  <si>
    <t>6214831294660417</t>
  </si>
  <si>
    <t>LC0C76C46S7086957</t>
  </si>
  <si>
    <t>eb89d0a750ea49918de1981a12d2a577</t>
  </si>
  <si>
    <t>18082625117</t>
  </si>
  <si>
    <t>陕ABF7736</t>
  </si>
  <si>
    <t>6222032604000045406</t>
  </si>
  <si>
    <t>LGXCE4CC6S0732957</t>
  </si>
  <si>
    <t>cbbd2aed611b4257927d7a09da655a94</t>
  </si>
  <si>
    <t>吕嘉诚</t>
  </si>
  <si>
    <t>15191876819</t>
  </si>
  <si>
    <t>陕AH01237</t>
  </si>
  <si>
    <t>中国银行咸阳秦都区支行</t>
  </si>
  <si>
    <t>6217 8536 0003 8340 526</t>
  </si>
  <si>
    <t>L6T791RZ9SY146866</t>
  </si>
  <si>
    <t>e209b09e31da4974b7eb026a30e97fe1</t>
  </si>
  <si>
    <t>刘军建</t>
  </si>
  <si>
    <t>13862573207</t>
  </si>
  <si>
    <t>陕AH18918</t>
  </si>
  <si>
    <t>6228480238760388872</t>
  </si>
  <si>
    <t>LB378JNZ1SH119450</t>
  </si>
  <si>
    <t>a5d686453629426cb117b4fcdc3c9f00</t>
  </si>
  <si>
    <t>付秋侠</t>
  </si>
  <si>
    <t>15249005639</t>
  </si>
  <si>
    <t>陕AGV6182</t>
  </si>
  <si>
    <t>6217997900115002917</t>
  </si>
  <si>
    <t>LC0C74C4XS5335079</t>
  </si>
  <si>
    <t>dbf3222093f8454a8f0efb4436cb86c6</t>
  </si>
  <si>
    <t>高瑜婧</t>
  </si>
  <si>
    <t>17829491000</t>
  </si>
  <si>
    <t>陕AD80730</t>
  </si>
  <si>
    <t>中国邮政储蓄银行东莞市虎门大道营业所</t>
  </si>
  <si>
    <t>6221886020041241186</t>
  </si>
  <si>
    <t>LK6ADAE24SE671419</t>
  </si>
  <si>
    <t>40b49fa202f04d93b956658f9a6395f1</t>
  </si>
  <si>
    <t>侯阳</t>
  </si>
  <si>
    <t>13892049186</t>
  </si>
  <si>
    <t>陕AGX6936</t>
  </si>
  <si>
    <t>6217903600001569879</t>
  </si>
  <si>
    <t>LC0C74C42S5178812</t>
  </si>
  <si>
    <t>1a51c19f83704550994c4d10d4ed7e7e</t>
  </si>
  <si>
    <t>许志龙</t>
  </si>
  <si>
    <t>17391252201</t>
  </si>
  <si>
    <t>陕AH18683</t>
  </si>
  <si>
    <t>6200582604000115829</t>
  </si>
  <si>
    <t>L6T79END3ST235878</t>
  </si>
  <si>
    <t>01d818c56e75483d830afc8f7c4c9030</t>
  </si>
  <si>
    <t>付瑜涛</t>
  </si>
  <si>
    <t>18629077049</t>
  </si>
  <si>
    <t>陕AH01709</t>
  </si>
  <si>
    <t>6225881297985078</t>
  </si>
  <si>
    <t>L6T79BND0ST237411</t>
  </si>
  <si>
    <t>9c13e853cc684faba3975bd49ecd35fd</t>
  </si>
  <si>
    <t>赵娟乐</t>
  </si>
  <si>
    <t>15591000979</t>
  </si>
  <si>
    <t>陕ABC6361</t>
  </si>
  <si>
    <t>中国工商银行咸阳礼泉县支行营业部</t>
  </si>
  <si>
    <t>6222022604005742629</t>
  </si>
  <si>
    <t>LGXCE4CC6S0882910</t>
  </si>
  <si>
    <t>72ebcce371aa4f25899725a147b23d6b</t>
  </si>
  <si>
    <t>朱建丽</t>
  </si>
  <si>
    <t>13484890170</t>
  </si>
  <si>
    <t>陕ABE5080</t>
  </si>
  <si>
    <t>6210814130000321075</t>
  </si>
  <si>
    <t>LGXCH4CD0S0681505</t>
  </si>
  <si>
    <t>079c7dc7ff9b4dceabb276a66102c863</t>
  </si>
  <si>
    <t>廉小颖</t>
  </si>
  <si>
    <t>18406580702</t>
  </si>
  <si>
    <t>陕ADK0268</t>
  </si>
  <si>
    <t>6212260502013501395</t>
  </si>
  <si>
    <t>LSJEB4066SG106909</t>
  </si>
  <si>
    <t>5ddbbfe13bc14ebcaef455c18f2db7af</t>
  </si>
  <si>
    <t>刘成</t>
  </si>
  <si>
    <t>18700806709</t>
  </si>
  <si>
    <t>陕AH09220</t>
  </si>
  <si>
    <t>6217212604011260996</t>
  </si>
  <si>
    <t>LC0C74C41S5352658</t>
  </si>
  <si>
    <t>175818db9651441492c1345110cc0456</t>
  </si>
  <si>
    <t>王雯</t>
  </si>
  <si>
    <t>13992701633</t>
  </si>
  <si>
    <t>陕ABC2659</t>
  </si>
  <si>
    <t>6217853600035158806</t>
  </si>
  <si>
    <t>L6T75MNN1SF472432</t>
  </si>
  <si>
    <t>c228c3f3c00e44c28419d6ea7fcb6e4e</t>
  </si>
  <si>
    <t>周刚</t>
  </si>
  <si>
    <t>18329743141</t>
  </si>
  <si>
    <t>陕AGY9562</t>
  </si>
  <si>
    <t>6215583700006552788</t>
  </si>
  <si>
    <t>L6T79BAZ4SE004573</t>
  </si>
  <si>
    <t>4fbcd8a32d3a4649833eef7597a073b0</t>
  </si>
  <si>
    <t>段嘉宁</t>
  </si>
  <si>
    <t>19891307071</t>
  </si>
  <si>
    <t>陕EF66876</t>
  </si>
  <si>
    <t>6217004140012203448</t>
  </si>
  <si>
    <t>LGWFFVA62SF021416</t>
  </si>
  <si>
    <t>7fb9504c4abd452c89cfcf609ba41885</t>
  </si>
  <si>
    <t>18682979090</t>
  </si>
  <si>
    <t>陕AGR1973</t>
  </si>
  <si>
    <t>6214664221258538</t>
  </si>
  <si>
    <t>LC0F74C47S7099668</t>
  </si>
  <si>
    <t>ce7df0c4661e4027a47152121120d901</t>
  </si>
  <si>
    <t>徐永平</t>
  </si>
  <si>
    <t>13991160957</t>
  </si>
  <si>
    <t>陕AGJ2190</t>
  </si>
  <si>
    <t>6217004220031972007</t>
  </si>
  <si>
    <t>LNNBBDEE5SG071273</t>
  </si>
  <si>
    <t>db2d8c27d7cc4527b727e6b308b0f0ef</t>
  </si>
  <si>
    <t>胡雅囡</t>
  </si>
  <si>
    <t>17391815323</t>
  </si>
  <si>
    <t>陕AB90332</t>
  </si>
  <si>
    <t>中国农业银行西安长安区沣西支行</t>
  </si>
  <si>
    <t>6228480218360853970</t>
  </si>
  <si>
    <t>LB370ADN2SJ207373</t>
  </si>
  <si>
    <t>0d5c5a33119045ae9098813f59fe2734</t>
  </si>
  <si>
    <t>郝旭园</t>
  </si>
  <si>
    <t>15891358622</t>
  </si>
  <si>
    <t>陕ABE0968</t>
  </si>
  <si>
    <t>中国建设银行上海城南路支行</t>
  </si>
  <si>
    <t>6217001210049265661</t>
  </si>
  <si>
    <t>LB375GNN5SX732962</t>
  </si>
  <si>
    <t>a98cfe0eb6184d2dac985a7dd77dc34c</t>
  </si>
  <si>
    <t>13700280239</t>
  </si>
  <si>
    <t>陕AG14629</t>
  </si>
  <si>
    <t>6214850296922856</t>
  </si>
  <si>
    <t>L6T79BAZ5SV355640</t>
  </si>
  <si>
    <t>3b28acecbad5495b9b148bc49f32acf2</t>
  </si>
  <si>
    <t>王建</t>
  </si>
  <si>
    <t>18092219286</t>
  </si>
  <si>
    <t>陕ABE3567</t>
  </si>
  <si>
    <t>6214 8329 2130 8495</t>
  </si>
  <si>
    <t>LSJEB4068SG111271</t>
  </si>
  <si>
    <t>2520c8e3861548e8ad38ea0d0f99f753</t>
  </si>
  <si>
    <t>17395648196</t>
  </si>
  <si>
    <t>陕DD78883</t>
  </si>
  <si>
    <t>6217004150005909687</t>
  </si>
  <si>
    <t>LC0CH4CB5S0480202</t>
  </si>
  <si>
    <t>c80d140e41864c0b9d0d0425eb0cfeba</t>
  </si>
  <si>
    <t>李顺龙</t>
  </si>
  <si>
    <t>18789420642</t>
  </si>
  <si>
    <t>陕AAQ3431</t>
  </si>
  <si>
    <t>6210814220007147555</t>
  </si>
  <si>
    <t>LGXFF4CD6S0750488</t>
  </si>
  <si>
    <t>0a0ec9ad301c44478489b30c6994fd93</t>
  </si>
  <si>
    <t>郑艳芳</t>
  </si>
  <si>
    <t>18220347270</t>
  </si>
  <si>
    <t>陕AF42277</t>
  </si>
  <si>
    <t>6235753600000528960</t>
  </si>
  <si>
    <t>L6T79JCD3SN095900</t>
  </si>
  <si>
    <t>3127f77d21294da2816cc53ec65750ad</t>
  </si>
  <si>
    <t>王创</t>
  </si>
  <si>
    <t>18165241855</t>
  </si>
  <si>
    <t>陕AGW1328</t>
  </si>
  <si>
    <t>建行西安长安区樱花广场支行</t>
  </si>
  <si>
    <t>6236684220004475001</t>
  </si>
  <si>
    <t>LNNACDFP0SD569410</t>
  </si>
  <si>
    <t>50cfb7f6a20f4c0c9502637a720a3df4</t>
  </si>
  <si>
    <t>贺晓康</t>
  </si>
  <si>
    <t>18392729167</t>
  </si>
  <si>
    <t>陕AH05030</t>
  </si>
  <si>
    <t>中国银行宝鸡陈仓区支行</t>
  </si>
  <si>
    <t>6217853600069637592</t>
  </si>
  <si>
    <t>L6T79BAZ3SE003477</t>
  </si>
  <si>
    <t>b11f09b4c78b49ceaca0bf905f01f2aa</t>
  </si>
  <si>
    <t>陈建荣</t>
  </si>
  <si>
    <t>18991936338</t>
  </si>
  <si>
    <t>陕AH05803</t>
  </si>
  <si>
    <t>6228480218156800870</t>
  </si>
  <si>
    <t>LGXCD4C40S0292407</t>
  </si>
  <si>
    <t>0e3b3608455842df8f102eb6752d6875</t>
  </si>
  <si>
    <t>马子瑜</t>
  </si>
  <si>
    <t>18391332598</t>
  </si>
  <si>
    <t>陕EF58036</t>
  </si>
  <si>
    <t>6228482908740600574</t>
  </si>
  <si>
    <t>LGXC74C48S0737337</t>
  </si>
  <si>
    <t>6c3d57c7c3704a55925b67db19c55709</t>
  </si>
  <si>
    <t>李飞</t>
  </si>
  <si>
    <t>18220911189</t>
  </si>
  <si>
    <t>陕AH06629</t>
  </si>
  <si>
    <t>交通银行西安西开发区支行</t>
  </si>
  <si>
    <t>6222620810010788731</t>
  </si>
  <si>
    <t>L6T79BND3ST218691</t>
  </si>
  <si>
    <t>cb95dcddb33849739841850777665609</t>
  </si>
  <si>
    <t>靳晓鹏</t>
  </si>
  <si>
    <t>13572716644</t>
  </si>
  <si>
    <t>陕AB31529</t>
  </si>
  <si>
    <t>6217004140010544967</t>
  </si>
  <si>
    <t>LB375GNNXSX466418</t>
  </si>
  <si>
    <t>a5c2ceb57d6c41cea3e054bd0758ce9e</t>
  </si>
  <si>
    <t>李有魁</t>
  </si>
  <si>
    <t>13991826468</t>
  </si>
  <si>
    <t>陕AB50796</t>
  </si>
  <si>
    <t>招商银行西安市北大街支行</t>
  </si>
  <si>
    <t>6214832911303605</t>
  </si>
  <si>
    <t>LGXCE4CC9S0704571</t>
  </si>
  <si>
    <t>6a236caf00514c3e927db7527ab0aacc</t>
  </si>
  <si>
    <t>郭颖</t>
  </si>
  <si>
    <t>13892046239</t>
  </si>
  <si>
    <t>陕ADK5466</t>
  </si>
  <si>
    <t>中国农业银行礼泉县建设路支行</t>
  </si>
  <si>
    <t>6228480228708805277</t>
  </si>
  <si>
    <t>LGXCE4CC9S0631279</t>
  </si>
  <si>
    <t>88ab871ee2064304bbd747087399611c</t>
  </si>
  <si>
    <t>13468733672</t>
  </si>
  <si>
    <t>陕AFU3672</t>
  </si>
  <si>
    <t>6217563600046201950</t>
  </si>
  <si>
    <t>LNBRCFHK5SB434223</t>
  </si>
  <si>
    <t>14a999232d2d4b3f8e6410d19535c2a5</t>
  </si>
  <si>
    <t>李业湖</t>
  </si>
  <si>
    <t>18791995670</t>
  </si>
  <si>
    <t>陕AH00065</t>
  </si>
  <si>
    <t>6217004470016412582</t>
  </si>
  <si>
    <t>LGWFFVA51RE084563</t>
  </si>
  <si>
    <t>3166e739eb7c4af19f9bc2a8de1972e9</t>
  </si>
  <si>
    <t>延雪雪</t>
  </si>
  <si>
    <t>18591938647</t>
  </si>
  <si>
    <t>陕ABA2523</t>
  </si>
  <si>
    <t>6215593700024408623</t>
  </si>
  <si>
    <t>LGXCH4CD4S0837609</t>
  </si>
  <si>
    <t>2daabe0ae54449e6a33fe80d3ca72e0f</t>
  </si>
  <si>
    <t>吴少杰</t>
  </si>
  <si>
    <t>18702973068</t>
  </si>
  <si>
    <t>陕AGY1172</t>
  </si>
  <si>
    <t>6217004160024933873</t>
  </si>
  <si>
    <t>LC0C74C44S5341539</t>
  </si>
  <si>
    <t>2274fc6f10774424b14277e5348c9d41</t>
  </si>
  <si>
    <t>18392119387</t>
  </si>
  <si>
    <t>陕ABC1768</t>
  </si>
  <si>
    <t>中国建设银行股份有限公司西安丈八北路支行</t>
  </si>
  <si>
    <t>6217004220037229915</t>
  </si>
  <si>
    <t>LSJEB4060SG116433</t>
  </si>
  <si>
    <t>49712021180847278104ca426cc8c5ae</t>
  </si>
  <si>
    <t>18700338295</t>
  </si>
  <si>
    <t>陕ED94988</t>
  </si>
  <si>
    <t>中国建设银行股份有限公司渭南胜利大街支行</t>
  </si>
  <si>
    <t>6217004140014275915</t>
  </si>
  <si>
    <t>LB375GNN0SX732531</t>
  </si>
  <si>
    <t>21ec41e6b641448094871dc803f41a7b</t>
  </si>
  <si>
    <t>左豆豆</t>
  </si>
  <si>
    <t>13259706111</t>
  </si>
  <si>
    <t>陕EF26160</t>
  </si>
  <si>
    <t>6217212605014467348</t>
  </si>
  <si>
    <t>L6T79CAD1SV393425</t>
  </si>
  <si>
    <t>ff91f32449a4442894e5aa19e6df6b63</t>
  </si>
  <si>
    <t>18629266383</t>
  </si>
  <si>
    <t>陕ABC2756</t>
  </si>
  <si>
    <t>6214 8329 3628 3626</t>
  </si>
  <si>
    <t>LC0CE4CB6SH021061</t>
  </si>
  <si>
    <t>a29e992f79c949c1871aa4edd42c4eb3</t>
  </si>
  <si>
    <t>18991727101</t>
  </si>
  <si>
    <t>陕AH01303</t>
  </si>
  <si>
    <t>6217232603000758271</t>
  </si>
  <si>
    <t>L6T79XCZ3SE016689</t>
  </si>
  <si>
    <t>6dfd8143add84dd2afbf5edb0599f04d</t>
  </si>
  <si>
    <t>张永斌</t>
  </si>
  <si>
    <t>13629291078</t>
  </si>
  <si>
    <t>陕AH08891</t>
  </si>
  <si>
    <t>中国农业银行西安市长安区斗门支行</t>
  </si>
  <si>
    <t>6228480218291103073</t>
  </si>
  <si>
    <t>LC0C76C43S4388689</t>
  </si>
  <si>
    <t>33bd6986cdb547a9b1be6cdd7acc61eb</t>
  </si>
  <si>
    <t>郝坤</t>
  </si>
  <si>
    <t>18829572109</t>
  </si>
  <si>
    <t>陕AGZ7916</t>
  </si>
  <si>
    <t>6217 0041 2001 5596 279</t>
  </si>
  <si>
    <t>LC0C76C48S4474807</t>
  </si>
  <si>
    <t>2601ad38f82e434a95b91dddfcc34f74</t>
  </si>
  <si>
    <t>孙强军</t>
  </si>
  <si>
    <t>15353568837</t>
  </si>
  <si>
    <t>陕AG77374</t>
  </si>
  <si>
    <t>6217004220049308590</t>
  </si>
  <si>
    <t>LGWFFUA63SM204832</t>
  </si>
  <si>
    <t>b5a42435f2e9476c98549a69d0e6e652</t>
  </si>
  <si>
    <t>宋互利</t>
  </si>
  <si>
    <t>18064378085</t>
  </si>
  <si>
    <t>陕ABF6698</t>
  </si>
  <si>
    <t>6230520220011069574</t>
  </si>
  <si>
    <t>LB375GNN7SX732493</t>
  </si>
  <si>
    <t>43ec8cf991204ba1b9436df979457f08</t>
  </si>
  <si>
    <t>杨一</t>
  </si>
  <si>
    <t>18791404096</t>
  </si>
  <si>
    <t>陕ABF3866</t>
  </si>
  <si>
    <t>6214674220016857716</t>
  </si>
  <si>
    <t>LB375GNN2SX732739</t>
  </si>
  <si>
    <t>daaf4109ab1f4045874e6a4414691b06</t>
  </si>
  <si>
    <t>范引娟</t>
  </si>
  <si>
    <t>18700037055</t>
  </si>
  <si>
    <t>陕AH03766</t>
  </si>
  <si>
    <t>6228480228059067279</t>
  </si>
  <si>
    <t>LGWFFVA52SE146459</t>
  </si>
  <si>
    <t>9df80ed835c448ed80a66fca960e4558</t>
  </si>
  <si>
    <t>景来宏</t>
  </si>
  <si>
    <t>18793365938</t>
  </si>
  <si>
    <t>甘LDA5666</t>
  </si>
  <si>
    <t>6217004280010024048</t>
  </si>
  <si>
    <t>LSJEB4090SG112831</t>
  </si>
  <si>
    <t>e3aed678de964a95a3365dfb54587f00</t>
  </si>
  <si>
    <t>张军喜</t>
  </si>
  <si>
    <t>13848672598</t>
  </si>
  <si>
    <t>陕AGZ2906</t>
  </si>
  <si>
    <t>6228235049006183177</t>
  </si>
  <si>
    <t>LGWFFVA67SF022464</t>
  </si>
  <si>
    <t>f0c1908fe41a47d3ac70de9270c5f128</t>
  </si>
  <si>
    <t>赵俊延</t>
  </si>
  <si>
    <t>15829667929</t>
  </si>
  <si>
    <t>陕ABF6995</t>
  </si>
  <si>
    <t>6222620810026696969</t>
  </si>
  <si>
    <t>LC0CH4CB5S0489854</t>
  </si>
  <si>
    <t>52db463da05e476dbf69eff238e7d2e1</t>
  </si>
  <si>
    <t>曹娜妮</t>
  </si>
  <si>
    <t>15529600999</t>
  </si>
  <si>
    <t>陕AAQ5795</t>
  </si>
  <si>
    <t>6214 8502 9127 5284</t>
  </si>
  <si>
    <t>LGXCH4CDXS0775939</t>
  </si>
  <si>
    <t>8122703eae0946ffbcf2e23ca2095a90</t>
  </si>
  <si>
    <t>牛创峰</t>
  </si>
  <si>
    <t>13772028337</t>
  </si>
  <si>
    <t>陕AGX2867</t>
  </si>
  <si>
    <t>6228480218692849274</t>
  </si>
  <si>
    <t>LNNACDFP6SD559187</t>
  </si>
  <si>
    <t>f59c407c59ca488fbb4ce763e4152c08</t>
  </si>
  <si>
    <t>王婷</t>
  </si>
  <si>
    <t>13519122447</t>
  </si>
  <si>
    <t>陕ABF1238</t>
  </si>
  <si>
    <t>6228480218840796377</t>
  </si>
  <si>
    <t>LB370ADN6SJ200524</t>
  </si>
  <si>
    <t>f622195f231346ba8e032279335d419a</t>
  </si>
  <si>
    <t>张晴</t>
  </si>
  <si>
    <t>15353356513</t>
  </si>
  <si>
    <t>陕AH13686</t>
  </si>
  <si>
    <t>6217232607000686200</t>
  </si>
  <si>
    <t>LC0C76C43S6174659</t>
  </si>
  <si>
    <t>8bcb87b31d904224b5c3ded1db7735dc</t>
  </si>
  <si>
    <t>庞建</t>
  </si>
  <si>
    <t>13150315236</t>
  </si>
  <si>
    <t>陕AFD9304</t>
  </si>
  <si>
    <t>6217853600073786195</t>
  </si>
  <si>
    <t>LC0C74C43S5305745</t>
  </si>
  <si>
    <t>6ca2ca25b64b4f7f9d882911ff70620b</t>
  </si>
  <si>
    <t>周华剑</t>
  </si>
  <si>
    <t>18700880056</t>
  </si>
  <si>
    <t>陕AGA7375</t>
  </si>
  <si>
    <t>6221807900023408489</t>
  </si>
  <si>
    <t>L6T79BAZ9SE003631</t>
  </si>
  <si>
    <t>fc81539084df40b1b6fa4e0b09b58d44</t>
  </si>
  <si>
    <t>乔曼</t>
  </si>
  <si>
    <t>19945374465</t>
  </si>
  <si>
    <t>陕DD11132</t>
  </si>
  <si>
    <t>6217004160022797999</t>
  </si>
  <si>
    <t>LGXCE4CC1S0785789</t>
  </si>
  <si>
    <t>86c3990c2d98441493badd0475996bed</t>
  </si>
  <si>
    <t>冯雅琦</t>
  </si>
  <si>
    <t>16638501769</t>
  </si>
  <si>
    <t>陕AB80917</t>
  </si>
  <si>
    <t>中国银行新乡中胜支行</t>
  </si>
  <si>
    <t>6217858000165120129</t>
  </si>
  <si>
    <t>LSJEB4097SG118092</t>
  </si>
  <si>
    <t>d3dfa93380fe4fb18713bbf253430b35</t>
  </si>
  <si>
    <t>刘亚婷</t>
  </si>
  <si>
    <t>18391807896</t>
  </si>
  <si>
    <t>陕AH09112</t>
  </si>
  <si>
    <t>6210987950010514315</t>
  </si>
  <si>
    <t>LC0C74C47R5497908</t>
  </si>
  <si>
    <t>09eb4b7061a7417da6ad557bf878679a</t>
  </si>
  <si>
    <t>周蒙蒙</t>
  </si>
  <si>
    <t>15091654365</t>
  </si>
  <si>
    <t>陕ABB0231</t>
  </si>
  <si>
    <t>6230522910005414079</t>
  </si>
  <si>
    <t>LC0CE4CB6SH094625</t>
  </si>
  <si>
    <t>2ec30e54c226409d9a78b50bb3225c82</t>
  </si>
  <si>
    <t>13992078083</t>
  </si>
  <si>
    <t>陕AH07909</t>
  </si>
  <si>
    <t>6228480220737903710</t>
  </si>
  <si>
    <t>L6T79BAZ6SV353251</t>
  </si>
  <si>
    <t>48fc2981ae5d4c789b06ced3fc9123ba</t>
  </si>
  <si>
    <t>孔娇娇</t>
  </si>
  <si>
    <t>17609239907</t>
  </si>
  <si>
    <t>陕ED58686</t>
  </si>
  <si>
    <t>6217853600028401130</t>
  </si>
  <si>
    <t>L6T75MNN1SF429354</t>
  </si>
  <si>
    <t>7a272c9f29cb4c54984a760f30aa6a15</t>
  </si>
  <si>
    <t>于斐</t>
  </si>
  <si>
    <t>13649259020</t>
  </si>
  <si>
    <t>陕AFH8864</t>
  </si>
  <si>
    <t>6235733600000184611</t>
  </si>
  <si>
    <t>LGXC74C40R0661378</t>
  </si>
  <si>
    <t>91b78a4617a54898900f41af87f45496</t>
  </si>
  <si>
    <t>朱志斌</t>
  </si>
  <si>
    <t>18191721516</t>
  </si>
  <si>
    <t>陕VF50222</t>
  </si>
  <si>
    <t>6230270566612494864</t>
  </si>
  <si>
    <t>LB378JRZ1SH072057</t>
  </si>
  <si>
    <t>ac44d8fdca9e4618a7144cea9508a480</t>
  </si>
  <si>
    <t>黎甜甜</t>
  </si>
  <si>
    <t>15346834922</t>
  </si>
  <si>
    <t>陕DF66865</t>
  </si>
  <si>
    <t>6230523440030177177</t>
  </si>
  <si>
    <t>LGWFGVA66SM227699</t>
  </si>
  <si>
    <t>e326438b641a4ab5aa05318a698d7521</t>
  </si>
  <si>
    <t>13227903064</t>
  </si>
  <si>
    <t>陕DF09500</t>
  </si>
  <si>
    <t>6228230225046404667</t>
  </si>
  <si>
    <t>LC0C74C47S0091663</t>
  </si>
  <si>
    <t>52a64d6eeb554f4694028937f8aff873</t>
  </si>
  <si>
    <t>张君丽</t>
  </si>
  <si>
    <t>15991859059</t>
  </si>
  <si>
    <t>陕AGL7829</t>
  </si>
  <si>
    <t>6217004160017116957</t>
  </si>
  <si>
    <t>L6T79BAZ1SV354050</t>
  </si>
  <si>
    <t>7ff5f1386a6e4579991d4cd1cadb604f</t>
  </si>
  <si>
    <t>许银亮</t>
  </si>
  <si>
    <t>13992093094</t>
  </si>
  <si>
    <t>陕AH03098</t>
  </si>
  <si>
    <t>6228480226158020165</t>
  </si>
  <si>
    <t>LC0C74C42S0503858</t>
  </si>
  <si>
    <t>8ca3685ae1314e35aa8481294eadde0a</t>
  </si>
  <si>
    <t>晁建利</t>
  </si>
  <si>
    <t>18717262355</t>
  </si>
  <si>
    <t>陕ABF2889</t>
  </si>
  <si>
    <t>62218079000222677380934</t>
  </si>
  <si>
    <t>LS6CME0P4SK404513</t>
  </si>
  <si>
    <t>33b27897d310439dbd6537cb4633efaf</t>
  </si>
  <si>
    <t>岳小庆</t>
  </si>
  <si>
    <t>17602956417</t>
  </si>
  <si>
    <t>陕ADT7510</t>
  </si>
  <si>
    <t>6217004220034476584</t>
  </si>
  <si>
    <t>LGXCE4CB3R2277071</t>
  </si>
  <si>
    <t>b6890e74a9b94f1cb29031b261d9d114</t>
  </si>
  <si>
    <t>牛超杰</t>
  </si>
  <si>
    <t>18665942294</t>
  </si>
  <si>
    <t>陕AG10194</t>
  </si>
  <si>
    <t>6222620810037392731</t>
  </si>
  <si>
    <t>L6T791RZ8SY111087</t>
  </si>
  <si>
    <t>ab6c6c1eaf634bf799c0ffb232b7aa63</t>
  </si>
  <si>
    <t>宣小红</t>
  </si>
  <si>
    <t>15129888417</t>
  </si>
  <si>
    <t>陕ABD5563</t>
  </si>
  <si>
    <t>6236 6842 2000 8356 025</t>
  </si>
  <si>
    <t>LC0CH6CB5SH050831</t>
  </si>
  <si>
    <t>716391fc97364fa190e514a2ad6e72e5</t>
  </si>
  <si>
    <t>汤秀丽</t>
  </si>
  <si>
    <t>13571127001</t>
  </si>
  <si>
    <t>陕DD00508</t>
  </si>
  <si>
    <t>6228232955368498560</t>
  </si>
  <si>
    <t>LGWEEUA55SK139337</t>
  </si>
  <si>
    <t>9bf831c02b664462b25512d4e9b87167</t>
  </si>
  <si>
    <t>胡志强</t>
  </si>
  <si>
    <t>18993872358</t>
  </si>
  <si>
    <t>陕AD73161</t>
  </si>
  <si>
    <t>6228482118432825170</t>
  </si>
  <si>
    <t>LSJEB4094SG114324</t>
  </si>
  <si>
    <t>338a4d71dc0d4ea0b78680ec7a5e344e</t>
  </si>
  <si>
    <t>魏浩楠</t>
  </si>
  <si>
    <t>18202950183</t>
  </si>
  <si>
    <t>陕AGS6277</t>
  </si>
  <si>
    <t xml:space="preserve">6214 8529 0255 7183 </t>
  </si>
  <si>
    <t>LGWFFVA54SE152683</t>
  </si>
  <si>
    <t>9406154d10974ea5b892682174d9a95e</t>
  </si>
  <si>
    <t>席子文</t>
  </si>
  <si>
    <t>17797590640</t>
  </si>
  <si>
    <t>陕AH01511</t>
  </si>
  <si>
    <t>6214859314950385</t>
  </si>
  <si>
    <t>L6T79BBZ7SE001049</t>
  </si>
  <si>
    <t>9ac1cba202de4235a7dad97981a07884</t>
  </si>
  <si>
    <t>高淑芳</t>
  </si>
  <si>
    <t>13571593891</t>
  </si>
  <si>
    <t>陕BF52282</t>
  </si>
  <si>
    <t>6214482001070136136</t>
  </si>
  <si>
    <t>LC0C76C43S0457971</t>
  </si>
  <si>
    <t>ef28d86043654c9ca273e5ca33cea842</t>
  </si>
  <si>
    <t>陈凤</t>
  </si>
  <si>
    <t>17611540050</t>
  </si>
  <si>
    <t>陕AB43188</t>
  </si>
  <si>
    <t>西安草滩农场支行</t>
  </si>
  <si>
    <t>6228480217118742170</t>
  </si>
  <si>
    <t>LC0CH6CB3SH081169</t>
  </si>
  <si>
    <t>515aa10b6de0451d928bf15ec1a3197d</t>
  </si>
  <si>
    <t>柳欢欢</t>
  </si>
  <si>
    <t>18089911212</t>
  </si>
  <si>
    <t>陕AF15824</t>
  </si>
  <si>
    <t>6228483878124741477</t>
  </si>
  <si>
    <t>LC0C76C49S4369063</t>
  </si>
  <si>
    <t>b79450dd0c2d4ccd9f2d09442d95dea5</t>
  </si>
  <si>
    <t>王可可</t>
  </si>
  <si>
    <t>18629037450</t>
  </si>
  <si>
    <t>陕AGX9727</t>
  </si>
  <si>
    <t>6215584301003734229</t>
  </si>
  <si>
    <t>LC0F74C46S7096566</t>
  </si>
  <si>
    <t>340957efd9364d78af5be15a259144d7</t>
  </si>
  <si>
    <t>宋江博</t>
  </si>
  <si>
    <t>18829288531</t>
  </si>
  <si>
    <t>陕AH09777</t>
  </si>
  <si>
    <t>6228482928092400977</t>
  </si>
  <si>
    <t>LGWFFVA69SH524560</t>
  </si>
  <si>
    <t>720e03ac24eb4eac9ac034048e8a9d04</t>
  </si>
  <si>
    <t>梁佳</t>
  </si>
  <si>
    <t>15877402729</t>
  </si>
  <si>
    <t>陕ABD3531</t>
  </si>
  <si>
    <t>6228480226119552660</t>
  </si>
  <si>
    <t>LB370ADN4SJ195744</t>
  </si>
  <si>
    <t>d25f90284ed944bab5652b92d8feb458</t>
  </si>
  <si>
    <t>蒙伟</t>
  </si>
  <si>
    <t>13629181103</t>
  </si>
  <si>
    <t>陕AGV3132</t>
  </si>
  <si>
    <t>6217004160021818978</t>
  </si>
  <si>
    <t>L6T79BAZ8SV350514</t>
  </si>
  <si>
    <t>5c10a4fdaecd46259ea15f5067e17c29</t>
  </si>
  <si>
    <t>郭瑞</t>
  </si>
  <si>
    <t>13572219230</t>
  </si>
  <si>
    <t>陕AFY6175</t>
  </si>
  <si>
    <t>6214850295369901</t>
  </si>
  <si>
    <t>LGWFFVA50SE134276</t>
  </si>
  <si>
    <t>c6c22060f1814f55be457d38642499e8</t>
  </si>
  <si>
    <t>王浩浩</t>
  </si>
  <si>
    <t>15092133522</t>
  </si>
  <si>
    <t>陕AH00195</t>
  </si>
  <si>
    <t>浦发银行西安曲江文创支行</t>
  </si>
  <si>
    <t>6217921906444149</t>
  </si>
  <si>
    <t>LS6BME2P6SA741067</t>
  </si>
  <si>
    <t>0f666c0d6d814716862aff2525c0a355</t>
  </si>
  <si>
    <t>丁茜</t>
  </si>
  <si>
    <t>13992866352</t>
  </si>
  <si>
    <t>陕ADQ8642</t>
  </si>
  <si>
    <t>623165029348885228</t>
  </si>
  <si>
    <t>LC0CE4CC4SH092350</t>
  </si>
  <si>
    <t>5c7ecf9dfb88464b97c774d9ebc8ffc8</t>
  </si>
  <si>
    <t>王亚珍</t>
  </si>
  <si>
    <t>13279385190</t>
  </si>
  <si>
    <t>陕ABF1909</t>
  </si>
  <si>
    <t>6217853600003628396</t>
  </si>
  <si>
    <t>LC0CE4DC8S4534147</t>
  </si>
  <si>
    <t>55c6bf87389f4d41bee78437f3793471</t>
  </si>
  <si>
    <t>史蕊</t>
  </si>
  <si>
    <t>18009117096</t>
  </si>
  <si>
    <t>陕AH06008</t>
  </si>
  <si>
    <t>6215592609001528322</t>
  </si>
  <si>
    <t>LNBRCFHK2SB433370</t>
  </si>
  <si>
    <t>7832be1390b54d01bbebfbb7ebd87f87</t>
  </si>
  <si>
    <t>南梦静</t>
  </si>
  <si>
    <t>18391691963</t>
  </si>
  <si>
    <t>陕AH15333</t>
  </si>
  <si>
    <t>6228480221007375316</t>
  </si>
  <si>
    <t>LC0C76C47S6241246</t>
  </si>
  <si>
    <t>8c9cc3a641534a3b94aa5b7507536e3a</t>
  </si>
  <si>
    <t>强安琦</t>
  </si>
  <si>
    <t>13309197908</t>
  </si>
  <si>
    <t>陕AFZ7132</t>
  </si>
  <si>
    <t>6222032602001490886</t>
  </si>
  <si>
    <t>LSJWM6399SZ733527</t>
  </si>
  <si>
    <t>112caab75b0046f1af5906a5cf07a4f2</t>
  </si>
  <si>
    <t>余海浪</t>
  </si>
  <si>
    <t>13572717367</t>
  </si>
  <si>
    <t>陕AB92755</t>
  </si>
  <si>
    <t>6210987970004970463</t>
  </si>
  <si>
    <t>LB370ADN7SJ206316</t>
  </si>
  <si>
    <t>c96fbb1aefb24b81b41c69859371c084</t>
  </si>
  <si>
    <t>康敏</t>
  </si>
  <si>
    <t>18818551504</t>
  </si>
  <si>
    <t>陕ABF6767</t>
  </si>
  <si>
    <t>6228480218621986072</t>
  </si>
  <si>
    <t>HACAALA1XS1B31484</t>
  </si>
  <si>
    <t>5fb9c934625f4f719b7b387ffcd41024</t>
  </si>
  <si>
    <t>袁昊</t>
  </si>
  <si>
    <t>13772867987</t>
  </si>
  <si>
    <t>陕AG85634</t>
  </si>
  <si>
    <t>6228482928711245670</t>
  </si>
  <si>
    <t>LS6BME2P5SA762055</t>
  </si>
  <si>
    <t>d484ed4ff1bd4e4bb0df879f4deea361</t>
  </si>
  <si>
    <t>孙雷</t>
  </si>
  <si>
    <t>15686462132</t>
  </si>
  <si>
    <t>陕ABF9533</t>
  </si>
  <si>
    <t>6217977900035500184</t>
  </si>
  <si>
    <t>LB375GNN1SX734059</t>
  </si>
  <si>
    <t>c3aaf7b702a94b0d855a9ba1aecdc2c5</t>
  </si>
  <si>
    <t>马小琴</t>
  </si>
  <si>
    <t>17319659368</t>
  </si>
  <si>
    <t>陕ABF3398</t>
  </si>
  <si>
    <t>6228 2329 1902 1002 771</t>
  </si>
  <si>
    <t>LC0CH4CB7S6217397</t>
  </si>
  <si>
    <t>89f3d22caedc4c5384710da5c57c8b12</t>
  </si>
  <si>
    <t>闫博</t>
  </si>
  <si>
    <t>13201718023</t>
  </si>
  <si>
    <t>陕ADW1004</t>
  </si>
  <si>
    <t>6214832983125555</t>
  </si>
  <si>
    <t>LB375GNN2SX731638</t>
  </si>
  <si>
    <t>3ed8afc863a7465c853a965580ef7b49</t>
  </si>
  <si>
    <t>许锐星</t>
  </si>
  <si>
    <t>19289163428</t>
  </si>
  <si>
    <t>陕AGK5278</t>
  </si>
  <si>
    <t>6212262606001951690</t>
  </si>
  <si>
    <t>LC0C74C48S5270068</t>
  </si>
  <si>
    <t>3835e11e195e443f9ccc031b5c61de5e</t>
  </si>
  <si>
    <t>叶道翠</t>
  </si>
  <si>
    <t>13571514046</t>
  </si>
  <si>
    <t>陕ABF1218</t>
  </si>
  <si>
    <t>6222022605001817729</t>
  </si>
  <si>
    <t>LB375GNN2SX722454</t>
  </si>
  <si>
    <t>f2fddbf50d4c49c7bde204435c41417e</t>
  </si>
  <si>
    <t>王文文</t>
  </si>
  <si>
    <t>18291832900</t>
  </si>
  <si>
    <t>陕AGL3272</t>
  </si>
  <si>
    <t>6214832940895647</t>
  </si>
  <si>
    <t>LNNACDFP3SD557896</t>
  </si>
  <si>
    <t>0c0963f800b64f45b6ea32a9adff27d9</t>
  </si>
  <si>
    <t>付嘉豪</t>
  </si>
  <si>
    <t>19528812735</t>
  </si>
  <si>
    <t>陕AH07887</t>
  </si>
  <si>
    <t>6212253700002556771</t>
  </si>
  <si>
    <t>LB378JRZ4SH061327</t>
  </si>
  <si>
    <t>5557b4769b7149f1aa42bb06b189ccc6</t>
  </si>
  <si>
    <t>程帅龙</t>
  </si>
  <si>
    <t>17730508140</t>
  </si>
  <si>
    <t>陕AH00196</t>
  </si>
  <si>
    <t>6217853600060452801</t>
  </si>
  <si>
    <t>LC0C76C44S6176954</t>
  </si>
  <si>
    <t>00ef136843cb4d6e87c1823ef3a204c6</t>
  </si>
  <si>
    <t>冯义党</t>
  </si>
  <si>
    <t>18191617233</t>
  </si>
  <si>
    <t>陕AH00136</t>
  </si>
  <si>
    <t>6228482918694003576</t>
  </si>
  <si>
    <t>LB378JNZ9SH111659</t>
  </si>
  <si>
    <t>7b49c4c565d24143b35916759196138b</t>
  </si>
  <si>
    <t>15929473591</t>
  </si>
  <si>
    <t>陕AGR1932</t>
  </si>
  <si>
    <t>6230270401830301008</t>
  </si>
  <si>
    <t>LC0C74C47S4086116</t>
  </si>
  <si>
    <t>f4c104938d334d3497868606bc81c4d9</t>
  </si>
  <si>
    <t>彭程</t>
  </si>
  <si>
    <t>18516054787</t>
  </si>
  <si>
    <t>陕AGZ2261</t>
  </si>
  <si>
    <t>6214832940405389</t>
  </si>
  <si>
    <t>LB378JNZ0SH117933</t>
  </si>
  <si>
    <t>96ae7434ccbe4bb0939df180fb1a04e6</t>
  </si>
  <si>
    <t>武巧玲</t>
  </si>
  <si>
    <t>13892893189</t>
  </si>
  <si>
    <t>陕AGZ6912</t>
  </si>
  <si>
    <t>6217004220056521663</t>
  </si>
  <si>
    <t>LGWFFVA58SE150693</t>
  </si>
  <si>
    <t>b2ee9a35bc0741ddbff58857a5b75ad3</t>
  </si>
  <si>
    <t>赵童越</t>
  </si>
  <si>
    <t>13279340561</t>
  </si>
  <si>
    <t>陕AGH7501</t>
  </si>
  <si>
    <t>6214 8300 4995 2889</t>
  </si>
  <si>
    <t>LB378JNZ0SH119052</t>
  </si>
  <si>
    <t>1dd1197b42244928a1598f94dd4ced32</t>
  </si>
  <si>
    <t>支静</t>
  </si>
  <si>
    <t>18829509114</t>
  </si>
  <si>
    <t>陕AAE7433</t>
  </si>
  <si>
    <t>623165029602944265</t>
  </si>
  <si>
    <t>LK6ADAE20SB937830</t>
  </si>
  <si>
    <t>ab8d0808c97140f2ab50115eb5ff5ee0</t>
  </si>
  <si>
    <t>王洪斌</t>
  </si>
  <si>
    <t>18999601069</t>
  </si>
  <si>
    <t>陕AH08828</t>
  </si>
  <si>
    <t>6230944380000008161</t>
  </si>
  <si>
    <t>LGWFFUA58SJ061675</t>
  </si>
  <si>
    <t>7eb5e72e43f54bc4bd5a02d861d174bc</t>
  </si>
  <si>
    <t>祁迪雅</t>
  </si>
  <si>
    <t>15229302610</t>
  </si>
  <si>
    <t>陕AGY0276</t>
  </si>
  <si>
    <t>6217 7117 0732 1871</t>
  </si>
  <si>
    <t>LGXC74C41S0737499</t>
  </si>
  <si>
    <t>df25e04106554aa0bd0dd122ed100ef5</t>
  </si>
  <si>
    <t>魏琦</t>
  </si>
  <si>
    <t>15929286835</t>
  </si>
  <si>
    <t>陕AGK5720</t>
  </si>
  <si>
    <t>6230520220028286872</t>
  </si>
  <si>
    <t>LC0C76C46S6218069</t>
  </si>
  <si>
    <t>0a1ff66098f345f0b5e01e01c60f8586</t>
  </si>
  <si>
    <t>李灵祥</t>
  </si>
  <si>
    <t>18295453910</t>
  </si>
  <si>
    <t>陕AH00750</t>
  </si>
  <si>
    <t>6228481208269312375</t>
  </si>
  <si>
    <t>LGWFGVA60SM229111</t>
  </si>
  <si>
    <t>c8314ae15643467b9b89c6dcaf5e350c</t>
  </si>
  <si>
    <t>寇玙璠</t>
  </si>
  <si>
    <t>15596712653</t>
  </si>
  <si>
    <t>陕DF86686</t>
  </si>
  <si>
    <t>6217853600029872032</t>
  </si>
  <si>
    <t>LGXC74C43S0281523</t>
  </si>
  <si>
    <t>79912e2d464f4623b9f6156d374c9002</t>
  </si>
  <si>
    <t>屈涛</t>
  </si>
  <si>
    <t>18292982043</t>
  </si>
  <si>
    <t>陕AH00980</t>
  </si>
  <si>
    <t>6214 8329 7260 4412</t>
  </si>
  <si>
    <t>LC0C76C49S4519267</t>
  </si>
  <si>
    <t>68cc9cc9acf743eab532d0b7733abd17</t>
  </si>
  <si>
    <t>李佳颖</t>
  </si>
  <si>
    <t>19992365383</t>
  </si>
  <si>
    <t>陕EF66159</t>
  </si>
  <si>
    <t>6215340302105182718</t>
  </si>
  <si>
    <t>L6T79XCZ4SE016863</t>
  </si>
  <si>
    <t>663e188154a64a50923c77fcc6f84411</t>
  </si>
  <si>
    <t>张茉涵</t>
  </si>
  <si>
    <t>15991162018</t>
  </si>
  <si>
    <t>陕AGV2351</t>
  </si>
  <si>
    <t>6222033700010261147</t>
  </si>
  <si>
    <t>LC0C76C41S6202264</t>
  </si>
  <si>
    <t>c72be604d4274429b5024faf36abd4f1</t>
  </si>
  <si>
    <t>吕乖风</t>
  </si>
  <si>
    <t>17791108119</t>
  </si>
  <si>
    <t>陕ABF3771</t>
  </si>
  <si>
    <t>6213360238193916577</t>
  </si>
  <si>
    <t>LGXCE4CC0S0890615</t>
  </si>
  <si>
    <t>72070079e74b43398d44d8c0b97db4ce</t>
  </si>
  <si>
    <t>赵刚</t>
  </si>
  <si>
    <t>18991058025</t>
  </si>
  <si>
    <t>陕ABB6930</t>
  </si>
  <si>
    <t>6217004160030795910</t>
  </si>
  <si>
    <t>LC0CH6CB3SH018492</t>
  </si>
  <si>
    <t>930f51045e554bc889e32f24727d2067</t>
  </si>
  <si>
    <t>周忠茂</t>
  </si>
  <si>
    <t>15319735452</t>
  </si>
  <si>
    <t>陕ABA7829</t>
  </si>
  <si>
    <t>6222023700015429360</t>
  </si>
  <si>
    <t>LM8C7F9B0SC202179</t>
  </si>
  <si>
    <t>db1f934ce9f9486b9d08c4b90538316d</t>
  </si>
  <si>
    <t>王亚妮</t>
  </si>
  <si>
    <t>19991031966</t>
  </si>
  <si>
    <t>陕DF63303</t>
  </si>
  <si>
    <t>6213360229989206273</t>
  </si>
  <si>
    <t>LC0C76C42S4540624</t>
  </si>
  <si>
    <t>efb6b14a3e0b47c095e4e1b2ad2cd3ee</t>
  </si>
  <si>
    <t>朱梅</t>
  </si>
  <si>
    <t>13379211636</t>
  </si>
  <si>
    <t>陕ABB5802</t>
  </si>
  <si>
    <t>工商银行陕西自贸区西安沣东分行</t>
  </si>
  <si>
    <t>6222033700007356348</t>
  </si>
  <si>
    <t>LB370ADN0SJ221336</t>
  </si>
  <si>
    <t>8c372739ed0b46f2be946aec26a40cee</t>
  </si>
  <si>
    <t>胡天涛</t>
  </si>
  <si>
    <t>13571421858</t>
  </si>
  <si>
    <t>陕ABE3131</t>
  </si>
  <si>
    <t>6212262607001655737</t>
  </si>
  <si>
    <t>LFZ63AZ59SH063020</t>
  </si>
  <si>
    <t>1e0fd4090ca64efdaf5b95bad89d69be</t>
  </si>
  <si>
    <t>马臻</t>
  </si>
  <si>
    <t>13325460510</t>
  </si>
  <si>
    <t>陕AH07500</t>
  </si>
  <si>
    <t>6214 8602 9905 1066</t>
  </si>
  <si>
    <t>LM8F7J1A2SE034360</t>
  </si>
  <si>
    <t>e1b7e6f7b5654005af9a13e925a7adb2</t>
  </si>
  <si>
    <t>郭悦</t>
  </si>
  <si>
    <t>18821765631</t>
  </si>
  <si>
    <t>陕AGY5798</t>
  </si>
  <si>
    <t>6222033700004568341</t>
  </si>
  <si>
    <t>LB378JNZ8SH122037</t>
  </si>
  <si>
    <t>bffac01a49ab4f12a127190a40b7e8f5</t>
  </si>
  <si>
    <t>蒋康平</t>
  </si>
  <si>
    <t>18292785004</t>
  </si>
  <si>
    <t>陕AH03007</t>
  </si>
  <si>
    <t xml:space="preserve">6222 0340 0004 9619 186 </t>
  </si>
  <si>
    <t>LGXC74C44S0716517</t>
  </si>
  <si>
    <t>114b50c69baf441e93e476154ae6faa4</t>
  </si>
  <si>
    <t>刘硕</t>
  </si>
  <si>
    <t>15619504038</t>
  </si>
  <si>
    <t>陕ABC0597</t>
  </si>
  <si>
    <t>6212253602073980379</t>
  </si>
  <si>
    <t>L6T75MNN5SF473180</t>
  </si>
  <si>
    <t>35b58a5edb8d4edea4d41d63407d63b8</t>
  </si>
  <si>
    <t>高凡</t>
  </si>
  <si>
    <t>13165752661</t>
  </si>
  <si>
    <t>陕ABF1115</t>
  </si>
  <si>
    <t>6214852903456351</t>
  </si>
  <si>
    <t>LNNBBDEC1SDF58182</t>
  </si>
  <si>
    <t>967abedbf419493397ebdc8b94bf6aee</t>
  </si>
  <si>
    <t>李雯雯</t>
  </si>
  <si>
    <t>18789419257</t>
  </si>
  <si>
    <t>陕AH02261</t>
  </si>
  <si>
    <t>6214 8334 2264 8207</t>
  </si>
  <si>
    <t>LC0C76C40S6250340</t>
  </si>
  <si>
    <t>d27be9f3355d4334baf1034bf50b5cb6</t>
  </si>
  <si>
    <t>郭小琛</t>
  </si>
  <si>
    <t>13259141228</t>
  </si>
  <si>
    <t>陕AGV9535</t>
  </si>
  <si>
    <t>6228482956226348069</t>
  </si>
  <si>
    <t>LGWFFVA5XSE137380</t>
  </si>
  <si>
    <t>bd0e34b705fb447085192520ed18335e</t>
  </si>
  <si>
    <t>宝龙</t>
  </si>
  <si>
    <t>13689177172</t>
  </si>
  <si>
    <t>陕AA30044</t>
  </si>
  <si>
    <t>招商银行西安白沙路支行</t>
  </si>
  <si>
    <t>6214 8302 9721 6482</t>
  </si>
  <si>
    <t>L6T75MNN2SF470043</t>
  </si>
  <si>
    <t>532ce041730a455d9eeb94e3295c207a</t>
  </si>
  <si>
    <t>白听</t>
  </si>
  <si>
    <t>18791659445</t>
  </si>
  <si>
    <t>陕FFY1100</t>
  </si>
  <si>
    <t>6217987900010353292</t>
  </si>
  <si>
    <t>LGWFFUA64SM193629</t>
  </si>
  <si>
    <t>71c0314f520b452f9f3aa5054d637b40</t>
  </si>
  <si>
    <t>段雪薇</t>
  </si>
  <si>
    <t>13379401558</t>
  </si>
  <si>
    <t>陕ADM5267</t>
  </si>
  <si>
    <t>6213360229987415173</t>
  </si>
  <si>
    <t>LC0CH4CB1S6178354</t>
  </si>
  <si>
    <t>0c5a85d5f94f4f5898223836b7d5f64e</t>
  </si>
  <si>
    <t>胡馨月</t>
  </si>
  <si>
    <t>18891811175</t>
  </si>
  <si>
    <t>陕AA12143</t>
  </si>
  <si>
    <t>6236684160003008843</t>
  </si>
  <si>
    <t>LB375GNN3SX733690</t>
  </si>
  <si>
    <t>74a981599a4e45a29e8d51194285e3cf</t>
  </si>
  <si>
    <t>17693429179</t>
  </si>
  <si>
    <t>陕AH08823</t>
  </si>
  <si>
    <t>6217903600007928665</t>
  </si>
  <si>
    <t>LFPH3APP7S1D13212</t>
  </si>
  <si>
    <t>78a6ca4cd2624d8d9d95782081ba99ac</t>
  </si>
  <si>
    <t>刘爱芳</t>
  </si>
  <si>
    <t>13335301213</t>
  </si>
  <si>
    <t>陕AGV5913</t>
  </si>
  <si>
    <t>6228230225418846362</t>
  </si>
  <si>
    <t>LDP95H96XRE120557</t>
  </si>
  <si>
    <t>57360b77668b408ea77a42435e23dfe2</t>
  </si>
  <si>
    <t>苏江萍</t>
  </si>
  <si>
    <t>18291428074</t>
  </si>
  <si>
    <t>陕ADC0356</t>
  </si>
  <si>
    <t>6222032604002385701</t>
  </si>
  <si>
    <t>LC0CE4CB5SH112094</t>
  </si>
  <si>
    <t>cdb788e6ff314a90980cea232293e558</t>
  </si>
  <si>
    <t>林菲</t>
  </si>
  <si>
    <t>13363972292</t>
  </si>
  <si>
    <t>陕AB72373</t>
  </si>
  <si>
    <t>6225880299606393</t>
  </si>
  <si>
    <t>LC0CH6CB3SH100741</t>
  </si>
  <si>
    <t>7757b3e4ca4a49e890e2d9e12eb2ef60</t>
  </si>
  <si>
    <t>陈剑飞</t>
  </si>
  <si>
    <t>17391747452</t>
  </si>
  <si>
    <t>陕AH02337</t>
  </si>
  <si>
    <t>6222023700036422550</t>
  </si>
  <si>
    <t>LB378JNZ2SH111566</t>
  </si>
  <si>
    <t>b769dbd11c2046538e8b255c9d4a8d43</t>
  </si>
  <si>
    <t>时燕琳</t>
  </si>
  <si>
    <t>18792777256</t>
  </si>
  <si>
    <t>陕AGW8139</t>
  </si>
  <si>
    <t>6212 2526 0300 0656 570</t>
  </si>
  <si>
    <t>LB378JRZ3SH068835</t>
  </si>
  <si>
    <t>2d806cee7e174ecab948885fd54375a2</t>
  </si>
  <si>
    <t>马严刚</t>
  </si>
  <si>
    <t>19289107895</t>
  </si>
  <si>
    <t>陕AH06895</t>
  </si>
  <si>
    <t xml:space="preserve">6214680125624997 </t>
  </si>
  <si>
    <t>LC0C74C45S5305634</t>
  </si>
  <si>
    <t>0c702d472113451fb36f9c1da96a6afd</t>
  </si>
  <si>
    <t>姜瑶</t>
  </si>
  <si>
    <t>18729553599</t>
  </si>
  <si>
    <t>陕AGD3832</t>
  </si>
  <si>
    <t>6222082604001158116</t>
  </si>
  <si>
    <t>LC0C76C43S6242443</t>
  </si>
  <si>
    <t>3ece3ab23fe741e2947643f44cb267c9</t>
  </si>
  <si>
    <t>张然</t>
  </si>
  <si>
    <t>18719807952</t>
  </si>
  <si>
    <t>陕AGJ7133</t>
  </si>
  <si>
    <t>中国农业银行额敏县上户路支行</t>
  </si>
  <si>
    <t>6213362999900617075</t>
  </si>
  <si>
    <t>LC0C74C49S5261590</t>
  </si>
  <si>
    <t>cc7c95b377a8477dbc47a716dc175e81</t>
  </si>
  <si>
    <t>侯帅</t>
  </si>
  <si>
    <t>18220209060</t>
  </si>
  <si>
    <t>陕AGU5852</t>
  </si>
  <si>
    <t>6217004180008544595</t>
  </si>
  <si>
    <t>LGXC74C48S0351730</t>
  </si>
  <si>
    <t>207e5fbc7b8e4304888d493a162657cd</t>
  </si>
  <si>
    <t>胡厚涛</t>
  </si>
  <si>
    <t>18109143909</t>
  </si>
  <si>
    <t>陕AB23572</t>
  </si>
  <si>
    <t>6222032608002253082</t>
  </si>
  <si>
    <t>LFZ72FW58SD028730</t>
  </si>
  <si>
    <t>27294875f8494908a7eb59def4bfde67</t>
  </si>
  <si>
    <t>白亚涛</t>
  </si>
  <si>
    <t>18009257254</t>
  </si>
  <si>
    <t>陕AH16818</t>
  </si>
  <si>
    <t>6217004220019645583</t>
  </si>
  <si>
    <t>LNNBBDEE2SH208230</t>
  </si>
  <si>
    <t>4a6d5efec7864caf976f795966312686</t>
  </si>
  <si>
    <t>13152332081</t>
  </si>
  <si>
    <t>陕AGV2710</t>
  </si>
  <si>
    <t>6213360229902641879</t>
  </si>
  <si>
    <t>LC0C76C48S0476175</t>
  </si>
  <si>
    <t>8635683a54c14899990a9f1f2e6c5803</t>
  </si>
  <si>
    <t>陈静</t>
  </si>
  <si>
    <t>13259839150</t>
  </si>
  <si>
    <t>陕AFB5393</t>
  </si>
  <si>
    <t>6214839292067832</t>
  </si>
  <si>
    <t>LGXC74C44S0342703</t>
  </si>
  <si>
    <t>0e1fd19270fb47c7bbf7c11a7563f577</t>
  </si>
  <si>
    <t>王雅倩</t>
  </si>
  <si>
    <t>18509137716</t>
  </si>
  <si>
    <t>陕ADH5209</t>
  </si>
  <si>
    <t>6217004140011324740</t>
  </si>
  <si>
    <t>LFZ73FX5XSD031804</t>
  </si>
  <si>
    <t>d78d20aa4d704ddbaba234adefb03abf</t>
  </si>
  <si>
    <t>边娜娜</t>
  </si>
  <si>
    <t>15291045537</t>
  </si>
  <si>
    <t>陕AG17243</t>
  </si>
  <si>
    <t>6217004160021723475</t>
  </si>
  <si>
    <t>L6T79XCZ3SE016675</t>
  </si>
  <si>
    <t>f4eea7b49d7e4a6ba0a3bded4a4e6631</t>
  </si>
  <si>
    <t>崇婷婷</t>
  </si>
  <si>
    <t>13919489314</t>
  </si>
  <si>
    <t>陕ADQ9102</t>
  </si>
  <si>
    <t>6210814260000913769</t>
  </si>
  <si>
    <t>LFZ73FX51SD033828</t>
  </si>
  <si>
    <t>588e6363061e4423a58c84d33dbf1409</t>
  </si>
  <si>
    <t>张红艳</t>
  </si>
  <si>
    <t>13324530913</t>
  </si>
  <si>
    <t>陕AGC4911</t>
  </si>
  <si>
    <t>6215583700005315963</t>
  </si>
  <si>
    <t>LNNBBDEE3SH207281</t>
  </si>
  <si>
    <t>dccfba8880904d85bb56fb565f709200</t>
  </si>
  <si>
    <t>王龙飞</t>
  </si>
  <si>
    <t>17778025264</t>
  </si>
  <si>
    <t>陕ABF7779</t>
  </si>
  <si>
    <t>6222030200000162598</t>
  </si>
  <si>
    <t>LB375GNN9SX734049</t>
  </si>
  <si>
    <t>f6fbf9f4f1ed40128b749a9da25afb30</t>
  </si>
  <si>
    <t>严雨石</t>
  </si>
  <si>
    <t>17868868980</t>
  </si>
  <si>
    <t>陕AH01938</t>
  </si>
  <si>
    <t>6214852903331588</t>
  </si>
  <si>
    <t>LC0C74C40S0083873</t>
  </si>
  <si>
    <t>41c7749016ac4abf8226a2fc4635e066</t>
  </si>
  <si>
    <t>师佳</t>
  </si>
  <si>
    <t>15250038516</t>
  </si>
  <si>
    <t>陕ADN0054</t>
  </si>
  <si>
    <t>6222021102058614572</t>
  </si>
  <si>
    <t>LNBSC1AK4SR219924</t>
  </si>
  <si>
    <t>7f5b6fe489af45aa8bba7ba5bbdae903</t>
  </si>
  <si>
    <t>姚金梁</t>
  </si>
  <si>
    <t>18191828187</t>
  </si>
  <si>
    <t>陕AGJ0216</t>
  </si>
  <si>
    <t>6215592605004021562</t>
  </si>
  <si>
    <t>LGWFFUA6XSM205959</t>
  </si>
  <si>
    <t>07f02b9bd9724b35a35d255343c67c74</t>
  </si>
  <si>
    <t>杨李全</t>
  </si>
  <si>
    <t>18919260408</t>
  </si>
  <si>
    <t>陕AGZ8772</t>
  </si>
  <si>
    <t>6228484028272273175</t>
  </si>
  <si>
    <t>LGWFFVA51SE134982</t>
  </si>
  <si>
    <t>fd40512654b04c2481d3a3662da226fd</t>
  </si>
  <si>
    <t>张璐</t>
  </si>
  <si>
    <t>15109263950</t>
  </si>
  <si>
    <t>陕AGJ9153</t>
  </si>
  <si>
    <t>6214852903827767</t>
  </si>
  <si>
    <t>LC0C76C47S6247497</t>
  </si>
  <si>
    <t>77c3a2a62686443dbb5d8a64e4077fe0</t>
  </si>
  <si>
    <t>魏宇恬</t>
  </si>
  <si>
    <t>15291102978</t>
  </si>
  <si>
    <t>陕ABF8399</t>
  </si>
  <si>
    <t>6217004260030671978</t>
  </si>
  <si>
    <t>L6T75MNN3SF469998</t>
  </si>
  <si>
    <t>e530f8d874c848b684d335c00f92720a</t>
  </si>
  <si>
    <t>封云云</t>
  </si>
  <si>
    <t>15029356950</t>
  </si>
  <si>
    <t>陕AGY8638</t>
  </si>
  <si>
    <t>6214832915213636</t>
  </si>
  <si>
    <t>LC0C76C41R5455391</t>
  </si>
  <si>
    <t>25fc8bd459da440d96ba6207778824a1</t>
  </si>
  <si>
    <t>孙红艳</t>
  </si>
  <si>
    <t>13772629457</t>
  </si>
  <si>
    <t>陕ABB2029</t>
  </si>
  <si>
    <t>623165029243540548</t>
  </si>
  <si>
    <t>LC0CE4DC4S4562768</t>
  </si>
  <si>
    <t>2cab863da29e46648cd093a189333ca0</t>
  </si>
  <si>
    <t>周璇</t>
  </si>
  <si>
    <t>18629062425</t>
  </si>
  <si>
    <t>陕AGF1205</t>
  </si>
  <si>
    <t>6217002870060885371</t>
  </si>
  <si>
    <t>LSJWX4397SS074772</t>
  </si>
  <si>
    <t>f46199fb0dd04f3aa150a73e29309f2d</t>
  </si>
  <si>
    <t>冯建利</t>
  </si>
  <si>
    <t>18391708439</t>
  </si>
  <si>
    <t>陕AH01800</t>
  </si>
  <si>
    <t>6228480236195875869</t>
  </si>
  <si>
    <t>LC0C74C41S0502006</t>
  </si>
  <si>
    <t>44b621be0d3c42ec807590ec64fb98f8</t>
  </si>
  <si>
    <t>李爱玲</t>
  </si>
  <si>
    <t>17357998467</t>
  </si>
  <si>
    <t>陕CD87861</t>
  </si>
  <si>
    <t>6215698500002810970</t>
  </si>
  <si>
    <t>LNNBBDEC3SDF55655</t>
  </si>
  <si>
    <t>84582c453329425caab87d47370e2545</t>
  </si>
  <si>
    <t>蔡红香</t>
  </si>
  <si>
    <t>18648654849</t>
  </si>
  <si>
    <t>陕AGZ1877</t>
  </si>
  <si>
    <t>6214670460012451999</t>
  </si>
  <si>
    <t>LGWFFUA61SM215148</t>
  </si>
  <si>
    <t>e387e088a2634443bf38bc6187364ec8</t>
  </si>
  <si>
    <t>连明</t>
  </si>
  <si>
    <t>15877615873</t>
  </si>
  <si>
    <t>陕AH00835</t>
  </si>
  <si>
    <t>6228480228057246776</t>
  </si>
  <si>
    <t>LC0C76C40S4519237</t>
  </si>
  <si>
    <t>9b20c004f0fa48b6a1043de7cc39ae22</t>
  </si>
  <si>
    <t>边粉香</t>
  </si>
  <si>
    <t>18717267374</t>
  </si>
  <si>
    <t>陕DD61860</t>
  </si>
  <si>
    <t>6227004227380099091</t>
  </si>
  <si>
    <t>LB375GNN7SX712437</t>
  </si>
  <si>
    <t>9ed5a68c7a1c47e6a5f680858b70dc1b</t>
  </si>
  <si>
    <t>胡国亮</t>
  </si>
  <si>
    <t>13201868912</t>
  </si>
  <si>
    <t>陕AG23486</t>
  </si>
  <si>
    <t>6214 8329 1568 3416</t>
  </si>
  <si>
    <t>L6T791RZ1SY111464</t>
  </si>
  <si>
    <t>64693cf0899a43a3b5ffa1a88a206083</t>
  </si>
  <si>
    <t>任磊</t>
  </si>
  <si>
    <t>13309288879</t>
  </si>
  <si>
    <t>陕AAX1448</t>
  </si>
  <si>
    <t>6217004220036977035</t>
  </si>
  <si>
    <t>LFZ63AX51SD055505</t>
  </si>
  <si>
    <t>ab27f05defe14c0291640a42894a33a4</t>
  </si>
  <si>
    <t>赵瀚</t>
  </si>
  <si>
    <t>13028553879</t>
  </si>
  <si>
    <t>陕ABE5113</t>
  </si>
  <si>
    <t>6217004160028920207</t>
  </si>
  <si>
    <t>LC0CE6CD4S7075865</t>
  </si>
  <si>
    <t>39e53751edfc447db1951107ee6b5496</t>
  </si>
  <si>
    <t>施倩</t>
  </si>
  <si>
    <t>18092207056</t>
  </si>
  <si>
    <t>陕AGX8162</t>
  </si>
  <si>
    <t>6222083700001232767</t>
  </si>
  <si>
    <t>LNBSCA6K1SSA26280</t>
  </si>
  <si>
    <t>507cebe7e2ab4ddea6411ce00785dde3</t>
  </si>
  <si>
    <t>张玲</t>
  </si>
  <si>
    <t>18091043107</t>
  </si>
  <si>
    <t>陕DD26611</t>
  </si>
  <si>
    <t>6228480228691993577</t>
  </si>
  <si>
    <t>LGXCE4CC2S0627445</t>
  </si>
  <si>
    <t>b1a0db9c7e7e45e4b397e118872bb523</t>
  </si>
  <si>
    <t>王幸</t>
  </si>
  <si>
    <t>18628486778</t>
  </si>
  <si>
    <t>陕ABE3916</t>
  </si>
  <si>
    <t>6214832985441646</t>
  </si>
  <si>
    <t>L6T75MNN2SF473475</t>
  </si>
  <si>
    <t>6b4e85b7a3b747beb193382242dba7d6</t>
  </si>
  <si>
    <t>李晋栋</t>
  </si>
  <si>
    <t>16693226835</t>
  </si>
  <si>
    <t>陕DF09928</t>
  </si>
  <si>
    <t>6214832971463141</t>
  </si>
  <si>
    <t>LGWFFVA59SE142389</t>
  </si>
  <si>
    <t>b5c1cc0547b24bddb9014e27a052f4d5</t>
  </si>
  <si>
    <t>郭小平</t>
  </si>
  <si>
    <t>13369135666</t>
  </si>
  <si>
    <t>陕ADE3583</t>
  </si>
  <si>
    <t>6215592605001137270</t>
  </si>
  <si>
    <t>LNNAJDEF5SDF54211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</si>
</sst>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9" fontId="0" fillId="0" borderId="0" xfId="0" applyNumberFormat="1"/>
    <xf numFmtId="0" fontId="0" fillId="0" borderId="0" xfId="0" applyFill="1"/>
    <xf numFmtId="0" fontId="0" fillId="0" borderId="0" xfId="0" applyFont="1"/>
    <xf numFmtId="0" fontId="0" fillId="0" borderId="1" xfId="0" applyBorder="1" applyAlignment="1">
      <alignment horizontal="center"/>
    </xf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Font="1" quotePrefix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7" customWidth="1"/>
    <col min="6" max="6" width="14.3333333333333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28"/>
      <c r="F1" s="13"/>
      <c r="G1" s="13"/>
    </row>
    <row r="2" s="1" customFormat="1" ht="25.9" customHeight="1" spans="1:7">
      <c r="A2" s="15" t="s">
        <v>1</v>
      </c>
      <c r="B2" s="15"/>
      <c r="C2" s="15"/>
      <c r="D2" s="15"/>
      <c r="E2" s="15"/>
      <c r="F2" s="15"/>
      <c r="G2" s="29"/>
    </row>
    <row r="3" s="1" customFormat="1" ht="23.15" customHeight="1" spans="1:7">
      <c r="A3" s="30" t="s">
        <v>2</v>
      </c>
      <c r="B3" s="31"/>
      <c r="C3" s="32"/>
      <c r="D3" s="33"/>
      <c r="E3" s="34"/>
      <c r="F3" s="35" t="s">
        <v>3</v>
      </c>
      <c r="G3" s="36"/>
    </row>
    <row r="4" s="2" customFormat="1" ht="20.15" customHeight="1" spans="1:7">
      <c r="A4" s="16" t="s">
        <v>4</v>
      </c>
      <c r="B4" s="16" t="s">
        <v>5</v>
      </c>
      <c r="C4" s="16" t="s">
        <v>6</v>
      </c>
      <c r="D4" s="18" t="s">
        <v>7</v>
      </c>
      <c r="E4" s="37" t="s">
        <v>8</v>
      </c>
      <c r="F4" s="16" t="s">
        <v>9</v>
      </c>
    </row>
    <row r="5" s="2" customFormat="1" ht="20.15" customHeight="1" spans="1:7">
      <c r="A5" s="38" t="s">
        <v>10</v>
      </c>
      <c r="B5" s="38" t="s">
        <v>11</v>
      </c>
      <c r="D5" s="39"/>
      <c r="E5" s="40">
        <f>SUM(E6:E651)</f>
        <v>896500</v>
      </c>
      <c r="F5" s="38"/>
    </row>
    <row r="6" spans="1:7">
      <c r="A6" s="20">
        <v>1</v>
      </c>
      <c r="B6" s="41" t="s">
        <v>12</v>
      </c>
      <c r="C6" s="20" t="s">
        <v>13</v>
      </c>
      <c r="D6" s="22" t="s">
        <v>14</v>
      </c>
      <c r="E6" s="42">
        <v>1500</v>
      </c>
      <c r="F6" s="20" t="s">
        <v>15</v>
      </c>
    </row>
    <row r="7" spans="1:7">
      <c r="A7" s="20">
        <v>2</v>
      </c>
      <c r="B7" s="41" t="s">
        <v>16</v>
      </c>
      <c r="C7" s="20" t="s">
        <v>17</v>
      </c>
      <c r="D7" s="22" t="s">
        <v>18</v>
      </c>
      <c r="E7" s="42">
        <v>1500</v>
      </c>
      <c r="F7" s="20" t="s">
        <v>15</v>
      </c>
    </row>
    <row r="8" spans="1:7">
      <c r="A8" s="20">
        <v>3</v>
      </c>
      <c r="B8" s="41" t="s">
        <v>16</v>
      </c>
      <c r="C8" s="20" t="s">
        <v>19</v>
      </c>
      <c r="D8" s="22" t="s">
        <v>20</v>
      </c>
      <c r="E8" s="42">
        <v>1500</v>
      </c>
      <c r="F8" s="20" t="s">
        <v>15</v>
      </c>
    </row>
    <row r="9" spans="1:7">
      <c r="A9" s="20">
        <v>4</v>
      </c>
      <c r="B9" s="41" t="s">
        <v>21</v>
      </c>
      <c r="C9" s="20" t="s">
        <v>22</v>
      </c>
      <c r="D9" s="22" t="s">
        <v>23</v>
      </c>
      <c r="E9" s="42">
        <v>1000</v>
      </c>
      <c r="F9" s="20" t="s">
        <v>15</v>
      </c>
    </row>
    <row r="10" spans="1:7">
      <c r="A10" s="20">
        <v>5</v>
      </c>
      <c r="B10" s="41" t="s">
        <v>16</v>
      </c>
      <c r="C10" s="20" t="s">
        <v>24</v>
      </c>
      <c r="D10" s="22" t="s">
        <v>25</v>
      </c>
      <c r="E10" s="42">
        <v>1500</v>
      </c>
      <c r="F10" s="20" t="s">
        <v>15</v>
      </c>
    </row>
    <row r="11" spans="1:7">
      <c r="A11" s="20">
        <v>6</v>
      </c>
      <c r="B11" s="41" t="s">
        <v>26</v>
      </c>
      <c r="C11" s="43" t="s">
        <v>27</v>
      </c>
      <c r="D11" s="22" t="s">
        <v>28</v>
      </c>
      <c r="E11" s="42">
        <v>1500</v>
      </c>
      <c r="F11" s="20" t="s">
        <v>15</v>
      </c>
    </row>
    <row r="12" spans="1:7">
      <c r="A12" s="20">
        <v>7</v>
      </c>
      <c r="B12" s="41" t="s">
        <v>29</v>
      </c>
      <c r="C12" s="44" t="s">
        <v>30</v>
      </c>
      <c r="D12" s="22" t="s">
        <v>31</v>
      </c>
      <c r="E12" s="42">
        <v>1500</v>
      </c>
      <c r="F12" s="20" t="s">
        <v>15</v>
      </c>
      <c r="G12" t="s">
        <v>32</v>
      </c>
    </row>
    <row r="13" spans="1:7">
      <c r="A13" s="20">
        <v>8</v>
      </c>
      <c r="B13" s="41" t="s">
        <v>33</v>
      </c>
      <c r="C13" s="20" t="s">
        <v>34</v>
      </c>
      <c r="D13" s="22" t="s">
        <v>35</v>
      </c>
      <c r="E13" s="42">
        <v>1500</v>
      </c>
      <c r="F13" s="20" t="s">
        <v>15</v>
      </c>
    </row>
    <row r="14" spans="1:7">
      <c r="A14" s="20">
        <v>9</v>
      </c>
      <c r="B14" s="41" t="s">
        <v>36</v>
      </c>
      <c r="C14" s="44" t="s">
        <v>37</v>
      </c>
      <c r="D14" s="22" t="s">
        <v>38</v>
      </c>
      <c r="E14" s="42">
        <v>1500</v>
      </c>
      <c r="F14" s="20" t="s">
        <v>15</v>
      </c>
      <c r="G14" t="s">
        <v>32</v>
      </c>
    </row>
    <row r="15" spans="1:7">
      <c r="A15" s="20">
        <v>10</v>
      </c>
      <c r="B15" s="41" t="s">
        <v>39</v>
      </c>
      <c r="C15" s="20" t="s">
        <v>40</v>
      </c>
      <c r="D15" s="22" t="s">
        <v>41</v>
      </c>
      <c r="E15" s="42">
        <v>1500</v>
      </c>
      <c r="F15" s="20" t="s">
        <v>15</v>
      </c>
    </row>
    <row r="16" spans="1:7">
      <c r="A16" s="20">
        <v>11</v>
      </c>
      <c r="B16" s="41" t="s">
        <v>42</v>
      </c>
      <c r="C16" s="44" t="s">
        <v>43</v>
      </c>
      <c r="D16" s="22" t="s">
        <v>44</v>
      </c>
      <c r="E16" s="42">
        <v>1500</v>
      </c>
      <c r="F16" s="20" t="s">
        <v>15</v>
      </c>
    </row>
    <row r="17" spans="1:6">
      <c r="A17" s="20">
        <v>12</v>
      </c>
      <c r="B17" s="41" t="s">
        <v>45</v>
      </c>
      <c r="C17" s="20" t="s">
        <v>46</v>
      </c>
      <c r="D17" s="22" t="s">
        <v>47</v>
      </c>
      <c r="E17" s="42">
        <v>1500</v>
      </c>
      <c r="F17" s="20" t="s">
        <v>15</v>
      </c>
    </row>
    <row r="18" spans="1:6">
      <c r="A18" s="20">
        <v>13</v>
      </c>
      <c r="B18" s="41" t="s">
        <v>48</v>
      </c>
      <c r="C18" s="20" t="s">
        <v>49</v>
      </c>
      <c r="D18" s="22" t="s">
        <v>50</v>
      </c>
      <c r="E18" s="42">
        <v>1500</v>
      </c>
      <c r="F18" s="20" t="s">
        <v>15</v>
      </c>
    </row>
    <row r="19" spans="1:6">
      <c r="A19" s="20">
        <v>14</v>
      </c>
      <c r="B19" s="41" t="s">
        <v>51</v>
      </c>
      <c r="C19" s="20" t="s">
        <v>52</v>
      </c>
      <c r="D19" s="22" t="s">
        <v>53</v>
      </c>
      <c r="E19" s="42">
        <v>1500</v>
      </c>
      <c r="F19" s="20" t="s">
        <v>15</v>
      </c>
    </row>
    <row r="20" spans="1:6">
      <c r="A20" s="20">
        <v>15</v>
      </c>
      <c r="B20" s="41" t="s">
        <v>54</v>
      </c>
      <c r="C20" s="20" t="s">
        <v>55</v>
      </c>
      <c r="D20" s="22" t="s">
        <v>56</v>
      </c>
      <c r="E20" s="42">
        <v>1500</v>
      </c>
      <c r="F20" s="20" t="s">
        <v>15</v>
      </c>
    </row>
    <row r="21" spans="1:6">
      <c r="A21" s="20">
        <v>16</v>
      </c>
      <c r="B21" s="41" t="s">
        <v>57</v>
      </c>
      <c r="C21" s="20" t="s">
        <v>58</v>
      </c>
      <c r="D21" s="22" t="s">
        <v>59</v>
      </c>
      <c r="E21" s="42">
        <v>1500</v>
      </c>
      <c r="F21" s="20" t="s">
        <v>15</v>
      </c>
    </row>
    <row r="22" spans="1:6">
      <c r="A22" s="20">
        <v>17</v>
      </c>
      <c r="B22" s="41" t="s">
        <v>60</v>
      </c>
      <c r="C22" s="20" t="s">
        <v>61</v>
      </c>
      <c r="D22" s="22" t="s">
        <v>62</v>
      </c>
      <c r="E22" s="42">
        <v>1500</v>
      </c>
      <c r="F22" s="20" t="s">
        <v>15</v>
      </c>
    </row>
    <row r="23" spans="1:6">
      <c r="A23" s="20">
        <v>18</v>
      </c>
      <c r="B23" s="41" t="s">
        <v>63</v>
      </c>
      <c r="C23" s="20" t="s">
        <v>64</v>
      </c>
      <c r="D23" s="22" t="s">
        <v>65</v>
      </c>
      <c r="E23" s="42">
        <v>2000</v>
      </c>
      <c r="F23" s="20" t="s">
        <v>15</v>
      </c>
    </row>
    <row r="24" spans="1:6">
      <c r="A24" s="20">
        <v>19</v>
      </c>
      <c r="B24" s="41" t="s">
        <v>66</v>
      </c>
      <c r="C24" s="20" t="s">
        <v>67</v>
      </c>
      <c r="D24" s="22" t="s">
        <v>68</v>
      </c>
      <c r="E24" s="42">
        <v>1500</v>
      </c>
      <c r="F24" s="20" t="s">
        <v>15</v>
      </c>
    </row>
    <row r="25" spans="1:6">
      <c r="A25" s="20">
        <v>20</v>
      </c>
      <c r="B25" s="41" t="s">
        <v>69</v>
      </c>
      <c r="C25" s="20" t="s">
        <v>70</v>
      </c>
      <c r="D25" s="22" t="s">
        <v>71</v>
      </c>
      <c r="E25" s="42">
        <v>1500</v>
      </c>
      <c r="F25" s="20" t="s">
        <v>15</v>
      </c>
    </row>
    <row r="26" spans="1:6">
      <c r="A26" s="20">
        <v>21</v>
      </c>
      <c r="B26" s="41" t="s">
        <v>72</v>
      </c>
      <c r="C26" s="20" t="s">
        <v>73</v>
      </c>
      <c r="D26" s="22" t="s">
        <v>74</v>
      </c>
      <c r="E26" s="42">
        <v>1500</v>
      </c>
      <c r="F26" s="20" t="s">
        <v>15</v>
      </c>
    </row>
    <row r="27" spans="1:6">
      <c r="A27" s="20">
        <v>22</v>
      </c>
      <c r="B27" s="41" t="s">
        <v>75</v>
      </c>
      <c r="C27" s="20" t="s">
        <v>76</v>
      </c>
      <c r="D27" s="22" t="s">
        <v>77</v>
      </c>
      <c r="E27" s="42">
        <v>1500</v>
      </c>
      <c r="F27" s="20" t="s">
        <v>15</v>
      </c>
    </row>
    <row r="28" spans="1:6">
      <c r="A28" s="20">
        <v>23</v>
      </c>
      <c r="B28" s="41" t="s">
        <v>78</v>
      </c>
      <c r="C28" s="20" t="s">
        <v>79</v>
      </c>
      <c r="D28" s="22" t="s">
        <v>80</v>
      </c>
      <c r="E28" s="42">
        <v>1000</v>
      </c>
      <c r="F28" s="20" t="s">
        <v>15</v>
      </c>
    </row>
    <row r="29" spans="1:6">
      <c r="A29" s="20">
        <v>24</v>
      </c>
      <c r="B29" s="41" t="s">
        <v>81</v>
      </c>
      <c r="C29" s="20" t="s">
        <v>82</v>
      </c>
      <c r="D29" s="22" t="s">
        <v>83</v>
      </c>
      <c r="E29" s="42">
        <v>1500</v>
      </c>
      <c r="F29" s="20" t="s">
        <v>15</v>
      </c>
    </row>
    <row r="30" spans="1:6">
      <c r="A30" s="20">
        <v>25</v>
      </c>
      <c r="B30" s="41" t="s">
        <v>84</v>
      </c>
      <c r="C30" s="43" t="s">
        <v>85</v>
      </c>
      <c r="D30" s="22" t="s">
        <v>86</v>
      </c>
      <c r="E30" s="42">
        <v>1000</v>
      </c>
      <c r="F30" s="20" t="s">
        <v>15</v>
      </c>
    </row>
    <row r="31" spans="1:6">
      <c r="A31" s="20">
        <v>26</v>
      </c>
      <c r="B31" s="41" t="s">
        <v>87</v>
      </c>
      <c r="C31" s="20" t="s">
        <v>88</v>
      </c>
      <c r="D31" s="22" t="s">
        <v>89</v>
      </c>
      <c r="E31" s="42">
        <v>1500</v>
      </c>
      <c r="F31" s="20" t="s">
        <v>15</v>
      </c>
    </row>
    <row r="32" spans="1:6">
      <c r="A32" s="20">
        <v>27</v>
      </c>
      <c r="B32" s="41" t="s">
        <v>90</v>
      </c>
      <c r="C32" s="20" t="s">
        <v>91</v>
      </c>
      <c r="D32" s="22" t="s">
        <v>92</v>
      </c>
      <c r="E32" s="42">
        <v>1500</v>
      </c>
      <c r="F32" s="20" t="s">
        <v>15</v>
      </c>
    </row>
    <row r="33" spans="1:6">
      <c r="A33" s="20">
        <v>28</v>
      </c>
      <c r="B33" s="41" t="s">
        <v>93</v>
      </c>
      <c r="C33" s="20" t="s">
        <v>94</v>
      </c>
      <c r="D33" s="22" t="s">
        <v>95</v>
      </c>
      <c r="E33" s="42">
        <v>1000</v>
      </c>
      <c r="F33" s="20" t="s">
        <v>15</v>
      </c>
    </row>
    <row r="34" spans="1:6">
      <c r="A34" s="20">
        <v>29</v>
      </c>
      <c r="B34" s="41" t="s">
        <v>96</v>
      </c>
      <c r="C34" s="20" t="s">
        <v>97</v>
      </c>
      <c r="D34" s="22" t="s">
        <v>98</v>
      </c>
      <c r="E34" s="42">
        <v>1500</v>
      </c>
      <c r="F34" s="20" t="s">
        <v>15</v>
      </c>
    </row>
    <row r="35" spans="1:6">
      <c r="A35" s="20">
        <v>30</v>
      </c>
      <c r="B35" s="41" t="s">
        <v>99</v>
      </c>
      <c r="C35" s="20" t="s">
        <v>100</v>
      </c>
      <c r="D35" s="22" t="s">
        <v>101</v>
      </c>
      <c r="E35" s="42">
        <v>1500</v>
      </c>
      <c r="F35" s="20" t="s">
        <v>15</v>
      </c>
    </row>
    <row r="36" spans="1:6">
      <c r="A36" s="20">
        <v>31</v>
      </c>
      <c r="B36" s="41" t="s">
        <v>102</v>
      </c>
      <c r="C36" s="20" t="s">
        <v>103</v>
      </c>
      <c r="D36" s="22" t="s">
        <v>104</v>
      </c>
      <c r="E36" s="42">
        <v>1500</v>
      </c>
      <c r="F36" s="20" t="s">
        <v>15</v>
      </c>
    </row>
    <row r="37" spans="1:6">
      <c r="A37" s="20">
        <v>32</v>
      </c>
      <c r="B37" s="41" t="s">
        <v>105</v>
      </c>
      <c r="C37" s="20" t="s">
        <v>106</v>
      </c>
      <c r="D37" s="22" t="s">
        <v>107</v>
      </c>
      <c r="E37" s="42">
        <v>1500</v>
      </c>
      <c r="F37" s="20" t="s">
        <v>15</v>
      </c>
    </row>
    <row r="38" spans="1:6">
      <c r="A38" s="20">
        <v>33</v>
      </c>
      <c r="B38" s="41" t="s">
        <v>108</v>
      </c>
      <c r="C38" s="20" t="s">
        <v>109</v>
      </c>
      <c r="D38" s="22" t="s">
        <v>110</v>
      </c>
      <c r="E38" s="42">
        <v>1500</v>
      </c>
      <c r="F38" s="20" t="s">
        <v>15</v>
      </c>
    </row>
    <row r="39" spans="1:6">
      <c r="A39" s="20">
        <v>34</v>
      </c>
      <c r="B39" s="41" t="s">
        <v>111</v>
      </c>
      <c r="C39" s="20" t="s">
        <v>112</v>
      </c>
      <c r="D39" s="22" t="s">
        <v>113</v>
      </c>
      <c r="E39" s="42">
        <v>1000</v>
      </c>
      <c r="F39" s="20" t="s">
        <v>15</v>
      </c>
    </row>
    <row r="40" spans="1:6">
      <c r="A40" s="20">
        <v>35</v>
      </c>
      <c r="B40" s="41" t="s">
        <v>114</v>
      </c>
      <c r="C40" s="20" t="s">
        <v>115</v>
      </c>
      <c r="D40" s="22" t="s">
        <v>116</v>
      </c>
      <c r="E40" s="42">
        <v>1500</v>
      </c>
      <c r="F40" s="20" t="s">
        <v>15</v>
      </c>
    </row>
    <row r="41" spans="1:6">
      <c r="A41" s="20">
        <v>36</v>
      </c>
      <c r="B41" s="41" t="s">
        <v>117</v>
      </c>
      <c r="C41" s="20" t="s">
        <v>118</v>
      </c>
      <c r="D41" s="22" t="s">
        <v>119</v>
      </c>
      <c r="E41" s="42">
        <v>1500</v>
      </c>
      <c r="F41" s="20" t="s">
        <v>15</v>
      </c>
    </row>
    <row r="42" spans="1:6">
      <c r="A42" s="20">
        <v>37</v>
      </c>
      <c r="B42" s="41" t="s">
        <v>120</v>
      </c>
      <c r="C42" s="20" t="s">
        <v>121</v>
      </c>
      <c r="D42" s="22" t="s">
        <v>122</v>
      </c>
      <c r="E42" s="42">
        <v>1500</v>
      </c>
      <c r="F42" s="20" t="s">
        <v>15</v>
      </c>
    </row>
    <row r="43" spans="1:6">
      <c r="A43" s="20">
        <v>38</v>
      </c>
      <c r="B43" s="41" t="s">
        <v>123</v>
      </c>
      <c r="C43" s="20" t="s">
        <v>124</v>
      </c>
      <c r="D43" s="22" t="s">
        <v>125</v>
      </c>
      <c r="E43" s="42">
        <v>1500</v>
      </c>
      <c r="F43" s="20" t="s">
        <v>15</v>
      </c>
    </row>
    <row r="44" spans="1:6">
      <c r="A44" s="20">
        <v>39</v>
      </c>
      <c r="B44" s="41" t="s">
        <v>126</v>
      </c>
      <c r="C44" s="20" t="s">
        <v>127</v>
      </c>
      <c r="D44" s="22" t="s">
        <v>128</v>
      </c>
      <c r="E44" s="42">
        <v>1000</v>
      </c>
      <c r="F44" s="20" t="s">
        <v>15</v>
      </c>
    </row>
    <row r="45" spans="1:6">
      <c r="A45" s="20">
        <v>40</v>
      </c>
      <c r="B45" s="41" t="s">
        <v>129</v>
      </c>
      <c r="C45" s="20" t="s">
        <v>130</v>
      </c>
      <c r="D45" s="22" t="s">
        <v>131</v>
      </c>
      <c r="E45" s="42">
        <v>1500</v>
      </c>
      <c r="F45" s="20" t="s">
        <v>15</v>
      </c>
    </row>
    <row r="46" spans="1:6">
      <c r="A46" s="20">
        <v>41</v>
      </c>
      <c r="B46" s="41" t="s">
        <v>75</v>
      </c>
      <c r="C46" s="20" t="s">
        <v>132</v>
      </c>
      <c r="D46" s="22" t="s">
        <v>133</v>
      </c>
      <c r="E46" s="42">
        <v>1000</v>
      </c>
      <c r="F46" s="20" t="s">
        <v>15</v>
      </c>
    </row>
    <row r="47" spans="1:6">
      <c r="A47" s="20">
        <v>42</v>
      </c>
      <c r="B47" s="41" t="s">
        <v>134</v>
      </c>
      <c r="C47" s="20" t="s">
        <v>135</v>
      </c>
      <c r="D47" s="22" t="s">
        <v>136</v>
      </c>
      <c r="E47" s="42">
        <v>1000</v>
      </c>
      <c r="F47" s="20" t="s">
        <v>15</v>
      </c>
    </row>
    <row r="48" spans="1:6">
      <c r="A48" s="20">
        <v>43</v>
      </c>
      <c r="B48" s="41" t="s">
        <v>137</v>
      </c>
      <c r="C48" s="20" t="s">
        <v>138</v>
      </c>
      <c r="D48" s="22" t="s">
        <v>139</v>
      </c>
      <c r="E48" s="42">
        <v>1500</v>
      </c>
      <c r="F48" s="20" t="s">
        <v>15</v>
      </c>
    </row>
    <row r="49" spans="1:6">
      <c r="A49" s="20">
        <v>44</v>
      </c>
      <c r="B49" s="41" t="s">
        <v>140</v>
      </c>
      <c r="C49" s="20" t="s">
        <v>141</v>
      </c>
      <c r="D49" s="22" t="s">
        <v>142</v>
      </c>
      <c r="E49" s="42">
        <v>1500</v>
      </c>
      <c r="F49" s="20" t="s">
        <v>15</v>
      </c>
    </row>
    <row r="50" spans="1:6">
      <c r="A50" s="20">
        <v>45</v>
      </c>
      <c r="B50" s="41" t="s">
        <v>143</v>
      </c>
      <c r="C50" s="20" t="s">
        <v>144</v>
      </c>
      <c r="D50" s="22" t="s">
        <v>145</v>
      </c>
      <c r="E50" s="42">
        <v>1000</v>
      </c>
      <c r="F50" s="20" t="s">
        <v>15</v>
      </c>
    </row>
    <row r="51" spans="1:6">
      <c r="A51" s="20">
        <v>46</v>
      </c>
      <c r="B51" s="41" t="s">
        <v>12</v>
      </c>
      <c r="C51" s="20" t="s">
        <v>146</v>
      </c>
      <c r="D51" s="22" t="s">
        <v>147</v>
      </c>
      <c r="E51" s="42">
        <v>1500</v>
      </c>
      <c r="F51" s="20" t="s">
        <v>15</v>
      </c>
    </row>
    <row r="52" spans="1:6">
      <c r="A52" s="20">
        <v>47</v>
      </c>
      <c r="B52" s="41" t="s">
        <v>12</v>
      </c>
      <c r="C52" s="20" t="s">
        <v>148</v>
      </c>
      <c r="D52" s="22" t="s">
        <v>149</v>
      </c>
      <c r="E52" s="42">
        <v>1500</v>
      </c>
      <c r="F52" s="20" t="s">
        <v>15</v>
      </c>
    </row>
    <row r="53" spans="1:6">
      <c r="A53" s="20">
        <v>48</v>
      </c>
      <c r="B53" s="41" t="s">
        <v>150</v>
      </c>
      <c r="C53" s="20" t="s">
        <v>151</v>
      </c>
      <c r="D53" s="22" t="s">
        <v>152</v>
      </c>
      <c r="E53" s="42">
        <v>1500</v>
      </c>
      <c r="F53" s="20" t="s">
        <v>15</v>
      </c>
    </row>
    <row r="54" spans="1:6">
      <c r="A54" s="20">
        <v>49</v>
      </c>
      <c r="B54" s="41" t="s">
        <v>60</v>
      </c>
      <c r="C54" s="20" t="s">
        <v>153</v>
      </c>
      <c r="D54" s="22" t="s">
        <v>154</v>
      </c>
      <c r="E54" s="42">
        <v>1000</v>
      </c>
      <c r="F54" s="20" t="s">
        <v>15</v>
      </c>
    </row>
    <row r="55" spans="1:6">
      <c r="A55" s="20">
        <v>50</v>
      </c>
      <c r="B55" s="41" t="s">
        <v>155</v>
      </c>
      <c r="C55" s="20" t="s">
        <v>156</v>
      </c>
      <c r="D55" s="22" t="s">
        <v>157</v>
      </c>
      <c r="E55" s="42">
        <v>1000</v>
      </c>
      <c r="F55" s="20" t="s">
        <v>15</v>
      </c>
    </row>
    <row r="56" spans="1:6">
      <c r="A56" s="20">
        <v>51</v>
      </c>
      <c r="B56" s="41" t="s">
        <v>158</v>
      </c>
      <c r="C56" s="20" t="s">
        <v>159</v>
      </c>
      <c r="D56" s="22" t="s">
        <v>160</v>
      </c>
      <c r="E56" s="42">
        <v>1000</v>
      </c>
      <c r="F56" s="20" t="s">
        <v>15</v>
      </c>
    </row>
    <row r="57" spans="1:6">
      <c r="A57" s="20">
        <v>52</v>
      </c>
      <c r="B57" s="41" t="s">
        <v>161</v>
      </c>
      <c r="C57" s="20" t="s">
        <v>162</v>
      </c>
      <c r="D57" s="22" t="s">
        <v>163</v>
      </c>
      <c r="E57" s="42">
        <v>2000</v>
      </c>
      <c r="F57" s="20" t="s">
        <v>15</v>
      </c>
    </row>
    <row r="58" spans="1:6">
      <c r="A58" s="20">
        <v>53</v>
      </c>
      <c r="B58" s="41" t="s">
        <v>164</v>
      </c>
      <c r="C58" s="20" t="s">
        <v>165</v>
      </c>
      <c r="D58" s="22" t="s">
        <v>166</v>
      </c>
      <c r="E58" s="42">
        <v>1000</v>
      </c>
      <c r="F58" s="20" t="s">
        <v>15</v>
      </c>
    </row>
    <row r="59" spans="1:6">
      <c r="A59" s="20">
        <v>54</v>
      </c>
      <c r="B59" s="41" t="s">
        <v>167</v>
      </c>
      <c r="C59" s="20" t="s">
        <v>168</v>
      </c>
      <c r="D59" s="22" t="s">
        <v>169</v>
      </c>
      <c r="E59" s="42">
        <v>1500</v>
      </c>
      <c r="F59" s="20" t="s">
        <v>15</v>
      </c>
    </row>
    <row r="60" spans="1:6">
      <c r="A60" s="20">
        <v>55</v>
      </c>
      <c r="B60" s="41" t="s">
        <v>170</v>
      </c>
      <c r="C60" s="20" t="s">
        <v>171</v>
      </c>
      <c r="D60" s="22" t="s">
        <v>172</v>
      </c>
      <c r="E60" s="42">
        <v>1500</v>
      </c>
      <c r="F60" s="20" t="s">
        <v>15</v>
      </c>
    </row>
    <row r="61" spans="1:6">
      <c r="A61" s="20">
        <v>56</v>
      </c>
      <c r="B61" s="41" t="s">
        <v>16</v>
      </c>
      <c r="C61" s="20" t="s">
        <v>173</v>
      </c>
      <c r="D61" s="22" t="s">
        <v>174</v>
      </c>
      <c r="E61" s="42">
        <v>1500</v>
      </c>
      <c r="F61" s="20" t="s">
        <v>15</v>
      </c>
    </row>
    <row r="62" spans="1:6">
      <c r="A62" s="20">
        <v>57</v>
      </c>
      <c r="B62" s="41" t="s">
        <v>175</v>
      </c>
      <c r="C62" s="20" t="s">
        <v>176</v>
      </c>
      <c r="D62" s="22" t="s">
        <v>177</v>
      </c>
      <c r="E62" s="42">
        <v>1500</v>
      </c>
      <c r="F62" s="20" t="s">
        <v>15</v>
      </c>
    </row>
    <row r="63" spans="1:6">
      <c r="A63" s="20">
        <v>58</v>
      </c>
      <c r="B63" s="41" t="s">
        <v>178</v>
      </c>
      <c r="C63" s="20" t="s">
        <v>179</v>
      </c>
      <c r="D63" s="22" t="s">
        <v>180</v>
      </c>
      <c r="E63" s="42">
        <v>1000</v>
      </c>
      <c r="F63" s="20" t="s">
        <v>15</v>
      </c>
    </row>
    <row r="64" spans="1:6">
      <c r="A64" s="20">
        <v>59</v>
      </c>
      <c r="B64" s="41" t="s">
        <v>181</v>
      </c>
      <c r="C64" s="20" t="s">
        <v>182</v>
      </c>
      <c r="D64" s="22" t="s">
        <v>183</v>
      </c>
      <c r="E64" s="42">
        <v>1000</v>
      </c>
      <c r="F64" s="20" t="s">
        <v>15</v>
      </c>
    </row>
    <row r="65" spans="1:6">
      <c r="A65" s="20">
        <v>60</v>
      </c>
      <c r="B65" s="41" t="s">
        <v>108</v>
      </c>
      <c r="C65" s="20" t="s">
        <v>184</v>
      </c>
      <c r="D65" s="22" t="s">
        <v>185</v>
      </c>
      <c r="E65" s="42">
        <v>1500</v>
      </c>
      <c r="F65" s="20" t="s">
        <v>15</v>
      </c>
    </row>
    <row r="66" spans="1:6">
      <c r="A66" s="20">
        <v>61</v>
      </c>
      <c r="B66" s="41" t="s">
        <v>26</v>
      </c>
      <c r="C66" s="20" t="s">
        <v>186</v>
      </c>
      <c r="D66" s="22" t="s">
        <v>187</v>
      </c>
      <c r="E66" s="42">
        <v>1500</v>
      </c>
      <c r="F66" s="20" t="s">
        <v>15</v>
      </c>
    </row>
    <row r="67" spans="1:6">
      <c r="A67" s="20">
        <v>62</v>
      </c>
      <c r="B67" s="41" t="s">
        <v>188</v>
      </c>
      <c r="C67" s="20" t="s">
        <v>189</v>
      </c>
      <c r="D67" s="22" t="s">
        <v>190</v>
      </c>
      <c r="E67" s="42">
        <v>1500</v>
      </c>
      <c r="F67" s="20" t="s">
        <v>15</v>
      </c>
    </row>
    <row r="68" spans="1:6">
      <c r="A68" s="20">
        <v>63</v>
      </c>
      <c r="B68" s="41" t="s">
        <v>191</v>
      </c>
      <c r="C68" s="20" t="s">
        <v>192</v>
      </c>
      <c r="D68" s="22" t="s">
        <v>193</v>
      </c>
      <c r="E68" s="42">
        <v>1500</v>
      </c>
      <c r="F68" s="20" t="s">
        <v>15</v>
      </c>
    </row>
    <row r="69" spans="1:6">
      <c r="A69" s="20">
        <v>64</v>
      </c>
      <c r="B69" s="41" t="s">
        <v>194</v>
      </c>
      <c r="C69" s="20" t="s">
        <v>195</v>
      </c>
      <c r="D69" s="22" t="s">
        <v>196</v>
      </c>
      <c r="E69" s="42">
        <v>1500</v>
      </c>
      <c r="F69" s="20" t="s">
        <v>15</v>
      </c>
    </row>
    <row r="70" spans="1:6">
      <c r="A70" s="20">
        <v>65</v>
      </c>
      <c r="B70" s="41" t="s">
        <v>72</v>
      </c>
      <c r="C70" s="20" t="s">
        <v>197</v>
      </c>
      <c r="D70" s="22" t="s">
        <v>198</v>
      </c>
      <c r="E70" s="42">
        <v>1500</v>
      </c>
      <c r="F70" s="20" t="s">
        <v>15</v>
      </c>
    </row>
    <row r="71" spans="1:6">
      <c r="A71" s="20">
        <v>66</v>
      </c>
      <c r="B71" s="41" t="s">
        <v>199</v>
      </c>
      <c r="C71" s="20" t="s">
        <v>200</v>
      </c>
      <c r="D71" s="22" t="s">
        <v>201</v>
      </c>
      <c r="E71" s="42">
        <v>1500</v>
      </c>
      <c r="F71" s="20" t="s">
        <v>15</v>
      </c>
    </row>
    <row r="72" spans="1:6">
      <c r="A72" s="20">
        <v>67</v>
      </c>
      <c r="B72" s="41" t="s">
        <v>202</v>
      </c>
      <c r="C72" s="20" t="s">
        <v>203</v>
      </c>
      <c r="D72" s="22" t="s">
        <v>204</v>
      </c>
      <c r="E72" s="42">
        <v>1500</v>
      </c>
      <c r="F72" s="20" t="s">
        <v>15</v>
      </c>
    </row>
    <row r="73" spans="1:6">
      <c r="A73" s="20">
        <v>68</v>
      </c>
      <c r="B73" s="41" t="s">
        <v>205</v>
      </c>
      <c r="C73" s="20" t="s">
        <v>206</v>
      </c>
      <c r="D73" s="22" t="s">
        <v>207</v>
      </c>
      <c r="E73" s="42">
        <v>1500</v>
      </c>
      <c r="F73" s="20" t="s">
        <v>15</v>
      </c>
    </row>
    <row r="74" spans="1:6">
      <c r="A74" s="20">
        <v>69</v>
      </c>
      <c r="B74" s="41" t="s">
        <v>208</v>
      </c>
      <c r="C74" s="20" t="s">
        <v>209</v>
      </c>
      <c r="D74" s="22" t="s">
        <v>210</v>
      </c>
      <c r="E74" s="42">
        <v>1500</v>
      </c>
      <c r="F74" s="20" t="s">
        <v>15</v>
      </c>
    </row>
    <row r="75" spans="1:6">
      <c r="A75" s="20">
        <v>70</v>
      </c>
      <c r="B75" s="41" t="s">
        <v>211</v>
      </c>
      <c r="C75" s="20" t="s">
        <v>212</v>
      </c>
      <c r="D75" s="22" t="s">
        <v>213</v>
      </c>
      <c r="E75" s="42">
        <v>1000</v>
      </c>
      <c r="F75" s="20" t="s">
        <v>15</v>
      </c>
    </row>
    <row r="76" spans="1:6">
      <c r="A76" s="20">
        <v>71</v>
      </c>
      <c r="B76" s="41" t="s">
        <v>214</v>
      </c>
      <c r="C76" s="20" t="s">
        <v>215</v>
      </c>
      <c r="D76" s="22" t="s">
        <v>216</v>
      </c>
      <c r="E76" s="42">
        <v>1500</v>
      </c>
      <c r="F76" s="20" t="s">
        <v>15</v>
      </c>
    </row>
    <row r="77" spans="1:6">
      <c r="A77" s="20">
        <v>72</v>
      </c>
      <c r="B77" s="41" t="s">
        <v>217</v>
      </c>
      <c r="C77" s="20" t="s">
        <v>218</v>
      </c>
      <c r="D77" s="22" t="s">
        <v>219</v>
      </c>
      <c r="E77" s="42">
        <v>1500</v>
      </c>
      <c r="F77" s="20" t="s">
        <v>15</v>
      </c>
    </row>
    <row r="78" spans="1:6">
      <c r="A78" s="20">
        <v>73</v>
      </c>
      <c r="B78" s="41" t="s">
        <v>208</v>
      </c>
      <c r="C78" s="20" t="s">
        <v>220</v>
      </c>
      <c r="D78" s="22" t="s">
        <v>221</v>
      </c>
      <c r="E78" s="42">
        <v>1500</v>
      </c>
      <c r="F78" s="20" t="s">
        <v>15</v>
      </c>
    </row>
    <row r="79" spans="1:6">
      <c r="A79" s="20">
        <v>74</v>
      </c>
      <c r="B79" s="41" t="s">
        <v>108</v>
      </c>
      <c r="C79" s="20" t="s">
        <v>222</v>
      </c>
      <c r="D79" s="22" t="s">
        <v>223</v>
      </c>
      <c r="E79" s="42">
        <v>1500</v>
      </c>
      <c r="F79" s="20" t="s">
        <v>15</v>
      </c>
    </row>
    <row r="80" spans="1:6">
      <c r="A80" s="20">
        <v>75</v>
      </c>
      <c r="B80" s="41" t="s">
        <v>224</v>
      </c>
      <c r="C80" s="20" t="s">
        <v>225</v>
      </c>
      <c r="D80" s="22" t="s">
        <v>226</v>
      </c>
      <c r="E80" s="42">
        <v>1500</v>
      </c>
      <c r="F80" s="20" t="s">
        <v>15</v>
      </c>
    </row>
    <row r="81" spans="1:6">
      <c r="A81" s="20">
        <v>76</v>
      </c>
      <c r="B81" s="41" t="s">
        <v>227</v>
      </c>
      <c r="C81" s="20" t="s">
        <v>228</v>
      </c>
      <c r="D81" s="22" t="s">
        <v>229</v>
      </c>
      <c r="E81" s="42">
        <v>1000</v>
      </c>
      <c r="F81" s="20" t="s">
        <v>15</v>
      </c>
    </row>
    <row r="82" spans="1:6">
      <c r="A82" s="20">
        <v>77</v>
      </c>
      <c r="B82" s="41" t="s">
        <v>230</v>
      </c>
      <c r="C82" s="20" t="s">
        <v>231</v>
      </c>
      <c r="D82" s="22" t="s">
        <v>232</v>
      </c>
      <c r="E82" s="42">
        <v>1500</v>
      </c>
      <c r="F82" s="20" t="s">
        <v>15</v>
      </c>
    </row>
    <row r="83" spans="1:6">
      <c r="A83" s="20">
        <v>78</v>
      </c>
      <c r="B83" s="41" t="s">
        <v>72</v>
      </c>
      <c r="C83" s="20" t="s">
        <v>233</v>
      </c>
      <c r="D83" s="22" t="s">
        <v>234</v>
      </c>
      <c r="E83" s="42">
        <v>1000</v>
      </c>
      <c r="F83" s="20" t="s">
        <v>15</v>
      </c>
    </row>
    <row r="84" spans="1:6">
      <c r="A84" s="20">
        <v>79</v>
      </c>
      <c r="B84" s="41" t="s">
        <v>235</v>
      </c>
      <c r="C84" s="20" t="s">
        <v>236</v>
      </c>
      <c r="D84" s="22" t="s">
        <v>237</v>
      </c>
      <c r="E84" s="42">
        <v>1500</v>
      </c>
      <c r="F84" s="20" t="s">
        <v>15</v>
      </c>
    </row>
    <row r="85" spans="1:6">
      <c r="A85" s="20">
        <v>80</v>
      </c>
      <c r="B85" s="41" t="s">
        <v>238</v>
      </c>
      <c r="C85" s="20" t="s">
        <v>239</v>
      </c>
      <c r="D85" s="22" t="s">
        <v>240</v>
      </c>
      <c r="E85" s="42">
        <v>1500</v>
      </c>
      <c r="F85" s="20" t="s">
        <v>15</v>
      </c>
    </row>
    <row r="86" spans="1:6">
      <c r="A86" s="20">
        <v>81</v>
      </c>
      <c r="B86" s="41" t="s">
        <v>241</v>
      </c>
      <c r="C86" s="20" t="s">
        <v>242</v>
      </c>
      <c r="D86" s="22" t="s">
        <v>243</v>
      </c>
      <c r="E86" s="42">
        <v>1000</v>
      </c>
      <c r="F86" s="20" t="s">
        <v>15</v>
      </c>
    </row>
    <row r="87" spans="1:6">
      <c r="A87" s="20">
        <v>82</v>
      </c>
      <c r="B87" s="41" t="s">
        <v>26</v>
      </c>
      <c r="C87" s="20" t="s">
        <v>244</v>
      </c>
      <c r="D87" s="22" t="s">
        <v>245</v>
      </c>
      <c r="E87" s="42">
        <v>2000</v>
      </c>
      <c r="F87" s="20" t="s">
        <v>15</v>
      </c>
    </row>
    <row r="88" spans="1:6">
      <c r="A88" s="20">
        <v>83</v>
      </c>
      <c r="B88" s="41" t="s">
        <v>246</v>
      </c>
      <c r="C88" s="20" t="s">
        <v>247</v>
      </c>
      <c r="D88" s="22" t="s">
        <v>248</v>
      </c>
      <c r="E88" s="42">
        <v>1000</v>
      </c>
      <c r="F88" s="20" t="s">
        <v>15</v>
      </c>
    </row>
    <row r="89" spans="1:6">
      <c r="A89" s="20">
        <v>84</v>
      </c>
      <c r="B89" s="41" t="s">
        <v>249</v>
      </c>
      <c r="C89" s="20" t="s">
        <v>250</v>
      </c>
      <c r="D89" s="22" t="s">
        <v>251</v>
      </c>
      <c r="E89" s="42">
        <v>1500</v>
      </c>
      <c r="F89" s="20" t="s">
        <v>15</v>
      </c>
    </row>
    <row r="90" spans="1:6">
      <c r="A90" s="20">
        <v>85</v>
      </c>
      <c r="B90" s="41" t="s">
        <v>252</v>
      </c>
      <c r="C90" s="20" t="s">
        <v>253</v>
      </c>
      <c r="D90" s="22" t="s">
        <v>254</v>
      </c>
      <c r="E90" s="42">
        <v>1500</v>
      </c>
      <c r="F90" s="20" t="s">
        <v>15</v>
      </c>
    </row>
    <row r="91" spans="1:6">
      <c r="A91" s="20">
        <v>86</v>
      </c>
      <c r="B91" s="41" t="s">
        <v>255</v>
      </c>
      <c r="C91" s="20" t="s">
        <v>256</v>
      </c>
      <c r="D91" s="22" t="s">
        <v>257</v>
      </c>
      <c r="E91" s="42">
        <v>1500</v>
      </c>
      <c r="F91" s="20" t="s">
        <v>15</v>
      </c>
    </row>
    <row r="92" spans="1:6">
      <c r="A92" s="20">
        <v>87</v>
      </c>
      <c r="B92" s="41" t="s">
        <v>258</v>
      </c>
      <c r="C92" s="20" t="s">
        <v>259</v>
      </c>
      <c r="D92" s="22" t="s">
        <v>260</v>
      </c>
      <c r="E92" s="42">
        <v>1500</v>
      </c>
      <c r="F92" s="20" t="s">
        <v>15</v>
      </c>
    </row>
    <row r="93" spans="1:6">
      <c r="A93" s="20">
        <v>88</v>
      </c>
      <c r="B93" s="41" t="s">
        <v>108</v>
      </c>
      <c r="C93" s="20" t="s">
        <v>261</v>
      </c>
      <c r="D93" s="22" t="s">
        <v>262</v>
      </c>
      <c r="E93" s="42">
        <v>1000</v>
      </c>
      <c r="F93" s="20" t="s">
        <v>15</v>
      </c>
    </row>
    <row r="94" spans="1:6">
      <c r="A94" s="20">
        <v>89</v>
      </c>
      <c r="B94" s="41" t="s">
        <v>42</v>
      </c>
      <c r="C94" s="20" t="s">
        <v>263</v>
      </c>
      <c r="D94" s="22" t="s">
        <v>264</v>
      </c>
      <c r="E94" s="42">
        <v>1000</v>
      </c>
      <c r="F94" s="20" t="s">
        <v>15</v>
      </c>
    </row>
    <row r="95" spans="1:6">
      <c r="A95" s="20">
        <v>90</v>
      </c>
      <c r="B95" s="41" t="s">
        <v>60</v>
      </c>
      <c r="C95" s="20" t="s">
        <v>265</v>
      </c>
      <c r="D95" s="22" t="s">
        <v>266</v>
      </c>
      <c r="E95" s="42">
        <v>1500</v>
      </c>
      <c r="F95" s="20" t="s">
        <v>15</v>
      </c>
    </row>
    <row r="96" spans="1:6">
      <c r="A96" s="20">
        <v>91</v>
      </c>
      <c r="B96" s="41" t="s">
        <v>267</v>
      </c>
      <c r="C96" s="20" t="s">
        <v>268</v>
      </c>
      <c r="D96" s="22" t="s">
        <v>269</v>
      </c>
      <c r="E96" s="42">
        <v>1500</v>
      </c>
      <c r="F96" s="20" t="s">
        <v>15</v>
      </c>
    </row>
    <row r="97" spans="1:6">
      <c r="A97" s="20">
        <v>92</v>
      </c>
      <c r="B97" s="41" t="s">
        <v>270</v>
      </c>
      <c r="C97" s="20" t="s">
        <v>271</v>
      </c>
      <c r="D97" s="22" t="s">
        <v>272</v>
      </c>
      <c r="E97" s="42">
        <v>1500</v>
      </c>
      <c r="F97" s="20" t="s">
        <v>15</v>
      </c>
    </row>
    <row r="98" spans="1:6">
      <c r="A98" s="20">
        <v>93</v>
      </c>
      <c r="B98" s="41" t="s">
        <v>273</v>
      </c>
      <c r="C98" s="20" t="s">
        <v>274</v>
      </c>
      <c r="D98" s="22" t="s">
        <v>275</v>
      </c>
      <c r="E98" s="42">
        <v>1500</v>
      </c>
      <c r="F98" s="20" t="s">
        <v>15</v>
      </c>
    </row>
    <row r="99" spans="1:6">
      <c r="A99" s="20">
        <v>94</v>
      </c>
      <c r="B99" s="41" t="s">
        <v>276</v>
      </c>
      <c r="C99" s="20" t="s">
        <v>277</v>
      </c>
      <c r="D99" s="22" t="s">
        <v>278</v>
      </c>
      <c r="E99" s="42">
        <v>1000</v>
      </c>
      <c r="F99" s="20" t="s">
        <v>15</v>
      </c>
    </row>
    <row r="100" spans="1:6">
      <c r="A100" s="20">
        <v>95</v>
      </c>
      <c r="B100" s="41" t="s">
        <v>279</v>
      </c>
      <c r="C100" s="20" t="s">
        <v>280</v>
      </c>
      <c r="D100" s="22" t="s">
        <v>281</v>
      </c>
      <c r="E100" s="42">
        <v>1500</v>
      </c>
      <c r="F100" s="20" t="s">
        <v>15</v>
      </c>
    </row>
    <row r="101" spans="1:6">
      <c r="A101" s="20">
        <v>96</v>
      </c>
      <c r="B101" s="41" t="s">
        <v>282</v>
      </c>
      <c r="C101" s="20" t="s">
        <v>283</v>
      </c>
      <c r="D101" s="22" t="s">
        <v>284</v>
      </c>
      <c r="E101" s="42">
        <v>1500</v>
      </c>
      <c r="F101" s="20" t="s">
        <v>15</v>
      </c>
    </row>
    <row r="102" spans="1:6">
      <c r="A102" s="20">
        <v>97</v>
      </c>
      <c r="B102" s="41" t="s">
        <v>285</v>
      </c>
      <c r="C102" s="20" t="s">
        <v>286</v>
      </c>
      <c r="D102" s="22" t="s">
        <v>287</v>
      </c>
      <c r="E102" s="42">
        <v>1000</v>
      </c>
      <c r="F102" s="20" t="s">
        <v>15</v>
      </c>
    </row>
    <row r="103" spans="1:6">
      <c r="A103" s="20">
        <v>98</v>
      </c>
      <c r="B103" s="41" t="s">
        <v>288</v>
      </c>
      <c r="C103" s="20" t="s">
        <v>289</v>
      </c>
      <c r="D103" s="22" t="s">
        <v>290</v>
      </c>
      <c r="E103" s="42">
        <v>1500</v>
      </c>
      <c r="F103" s="20" t="s">
        <v>15</v>
      </c>
    </row>
    <row r="104" spans="1:6">
      <c r="A104" s="20">
        <v>99</v>
      </c>
      <c r="B104" s="41" t="s">
        <v>108</v>
      </c>
      <c r="C104" s="20" t="s">
        <v>291</v>
      </c>
      <c r="D104" s="22" t="s">
        <v>292</v>
      </c>
      <c r="E104" s="42">
        <v>1500</v>
      </c>
      <c r="F104" s="20" t="s">
        <v>15</v>
      </c>
    </row>
    <row r="105" spans="1:6">
      <c r="A105" s="20">
        <v>100</v>
      </c>
      <c r="B105" s="41" t="s">
        <v>293</v>
      </c>
      <c r="C105" s="20" t="s">
        <v>294</v>
      </c>
      <c r="D105" s="22" t="s">
        <v>295</v>
      </c>
      <c r="E105" s="42">
        <v>1000</v>
      </c>
      <c r="F105" s="20" t="s">
        <v>15</v>
      </c>
    </row>
    <row r="106" spans="1:6">
      <c r="A106" s="20">
        <v>101</v>
      </c>
      <c r="B106" s="41" t="s">
        <v>296</v>
      </c>
      <c r="C106" s="20" t="s">
        <v>297</v>
      </c>
      <c r="D106" s="22" t="s">
        <v>298</v>
      </c>
      <c r="E106" s="42">
        <v>1500</v>
      </c>
      <c r="F106" s="20" t="s">
        <v>15</v>
      </c>
    </row>
    <row r="107" spans="1:6">
      <c r="A107" s="20">
        <v>102</v>
      </c>
      <c r="B107" s="41" t="s">
        <v>299</v>
      </c>
      <c r="C107" s="20" t="s">
        <v>300</v>
      </c>
      <c r="D107" s="22" t="s">
        <v>301</v>
      </c>
      <c r="E107" s="42">
        <v>1000</v>
      </c>
      <c r="F107" s="20" t="s">
        <v>15</v>
      </c>
    </row>
    <row r="108" spans="1:6">
      <c r="A108" s="20">
        <v>103</v>
      </c>
      <c r="B108" s="41" t="s">
        <v>302</v>
      </c>
      <c r="C108" s="20" t="s">
        <v>303</v>
      </c>
      <c r="D108" s="22" t="s">
        <v>304</v>
      </c>
      <c r="E108" s="42">
        <v>1000</v>
      </c>
      <c r="F108" s="20" t="s">
        <v>15</v>
      </c>
    </row>
    <row r="109" spans="1:6">
      <c r="A109" s="20">
        <v>104</v>
      </c>
      <c r="B109" s="41" t="s">
        <v>305</v>
      </c>
      <c r="C109" s="20" t="s">
        <v>306</v>
      </c>
      <c r="D109" s="22" t="s">
        <v>307</v>
      </c>
      <c r="E109" s="42">
        <v>1500</v>
      </c>
      <c r="F109" s="20" t="s">
        <v>15</v>
      </c>
    </row>
    <row r="110" spans="1:6">
      <c r="A110" s="20">
        <v>105</v>
      </c>
      <c r="B110" s="41" t="s">
        <v>308</v>
      </c>
      <c r="C110" s="20" t="s">
        <v>309</v>
      </c>
      <c r="D110" s="22" t="s">
        <v>310</v>
      </c>
      <c r="E110" s="42">
        <v>1500</v>
      </c>
      <c r="F110" s="20" t="s">
        <v>15</v>
      </c>
    </row>
    <row r="111" spans="1:6">
      <c r="A111" s="20">
        <v>106</v>
      </c>
      <c r="B111" s="41" t="s">
        <v>267</v>
      </c>
      <c r="C111" s="20" t="s">
        <v>311</v>
      </c>
      <c r="D111" s="22" t="s">
        <v>312</v>
      </c>
      <c r="E111" s="42">
        <v>2000</v>
      </c>
      <c r="F111" s="20" t="s">
        <v>15</v>
      </c>
    </row>
    <row r="112" spans="1:6">
      <c r="A112" s="20">
        <v>107</v>
      </c>
      <c r="B112" s="41" t="s">
        <v>313</v>
      </c>
      <c r="C112" s="20" t="s">
        <v>314</v>
      </c>
      <c r="D112" s="22" t="s">
        <v>315</v>
      </c>
      <c r="E112" s="42">
        <v>1500</v>
      </c>
      <c r="F112" s="20" t="s">
        <v>15</v>
      </c>
    </row>
    <row r="113" spans="1:6">
      <c r="A113" s="20">
        <v>108</v>
      </c>
      <c r="B113" s="41" t="s">
        <v>316</v>
      </c>
      <c r="C113" s="20" t="s">
        <v>317</v>
      </c>
      <c r="D113" s="22" t="s">
        <v>318</v>
      </c>
      <c r="E113" s="42">
        <v>1500</v>
      </c>
      <c r="F113" s="20" t="s">
        <v>15</v>
      </c>
    </row>
    <row r="114" spans="1:6">
      <c r="A114" s="20">
        <v>109</v>
      </c>
      <c r="B114" s="41" t="s">
        <v>319</v>
      </c>
      <c r="C114" s="20" t="s">
        <v>320</v>
      </c>
      <c r="D114" s="22" t="s">
        <v>321</v>
      </c>
      <c r="E114" s="42">
        <v>1500</v>
      </c>
      <c r="F114" s="20" t="s">
        <v>15</v>
      </c>
    </row>
    <row r="115" spans="1:6">
      <c r="A115" s="20">
        <v>110</v>
      </c>
      <c r="B115" s="41" t="s">
        <v>322</v>
      </c>
      <c r="C115" s="20" t="s">
        <v>323</v>
      </c>
      <c r="D115" s="22" t="s">
        <v>324</v>
      </c>
      <c r="E115" s="42">
        <v>1500</v>
      </c>
      <c r="F115" s="20" t="s">
        <v>15</v>
      </c>
    </row>
    <row r="116" spans="1:6">
      <c r="A116" s="20">
        <v>111</v>
      </c>
      <c r="B116" s="41" t="s">
        <v>16</v>
      </c>
      <c r="C116" s="20" t="s">
        <v>325</v>
      </c>
      <c r="D116" s="22" t="s">
        <v>326</v>
      </c>
      <c r="E116" s="42">
        <v>1500</v>
      </c>
      <c r="F116" s="20" t="s">
        <v>15</v>
      </c>
    </row>
    <row r="117" spans="1:6">
      <c r="A117" s="20">
        <v>112</v>
      </c>
      <c r="B117" s="41" t="s">
        <v>327</v>
      </c>
      <c r="C117" s="20" t="s">
        <v>328</v>
      </c>
      <c r="D117" s="22" t="s">
        <v>329</v>
      </c>
      <c r="E117" s="42">
        <v>1500</v>
      </c>
      <c r="F117" s="20" t="s">
        <v>15</v>
      </c>
    </row>
    <row r="118" spans="1:6">
      <c r="A118" s="20">
        <v>113</v>
      </c>
      <c r="B118" s="41" t="s">
        <v>330</v>
      </c>
      <c r="C118" s="20" t="s">
        <v>331</v>
      </c>
      <c r="D118" s="22" t="s">
        <v>332</v>
      </c>
      <c r="E118" s="42">
        <v>1500</v>
      </c>
      <c r="F118" s="20" t="s">
        <v>15</v>
      </c>
    </row>
    <row r="119" spans="1:6">
      <c r="A119" s="20">
        <v>114</v>
      </c>
      <c r="B119" s="41" t="s">
        <v>333</v>
      </c>
      <c r="C119" s="20" t="s">
        <v>334</v>
      </c>
      <c r="D119" s="22" t="s">
        <v>335</v>
      </c>
      <c r="E119" s="42">
        <v>1500</v>
      </c>
      <c r="F119" s="20" t="s">
        <v>15</v>
      </c>
    </row>
    <row r="120" spans="1:6">
      <c r="A120" s="20">
        <v>115</v>
      </c>
      <c r="B120" s="41" t="s">
        <v>336</v>
      </c>
      <c r="C120" s="20" t="s">
        <v>337</v>
      </c>
      <c r="D120" s="22" t="s">
        <v>338</v>
      </c>
      <c r="E120" s="42">
        <v>1500</v>
      </c>
      <c r="F120" s="20" t="s">
        <v>15</v>
      </c>
    </row>
    <row r="121" spans="1:6">
      <c r="A121" s="20">
        <v>116</v>
      </c>
      <c r="B121" s="41" t="s">
        <v>339</v>
      </c>
      <c r="C121" s="20" t="s">
        <v>340</v>
      </c>
      <c r="D121" s="22" t="s">
        <v>341</v>
      </c>
      <c r="E121" s="42">
        <v>1000</v>
      </c>
      <c r="F121" s="20" t="s">
        <v>15</v>
      </c>
    </row>
    <row r="122" spans="1:6">
      <c r="A122" s="20">
        <v>117</v>
      </c>
      <c r="B122" s="41" t="s">
        <v>342</v>
      </c>
      <c r="C122" s="20" t="s">
        <v>343</v>
      </c>
      <c r="D122" s="22" t="s">
        <v>344</v>
      </c>
      <c r="E122" s="42">
        <v>1000</v>
      </c>
      <c r="F122" s="20" t="s">
        <v>15</v>
      </c>
    </row>
    <row r="123" spans="1:6">
      <c r="A123" s="20">
        <v>118</v>
      </c>
      <c r="B123" s="41" t="s">
        <v>345</v>
      </c>
      <c r="C123" s="20" t="s">
        <v>346</v>
      </c>
      <c r="D123" s="22" t="s">
        <v>347</v>
      </c>
      <c r="E123" s="42">
        <v>1500</v>
      </c>
      <c r="F123" s="20" t="s">
        <v>15</v>
      </c>
    </row>
    <row r="124" spans="1:6">
      <c r="A124" s="20">
        <v>119</v>
      </c>
      <c r="B124" s="41" t="s">
        <v>348</v>
      </c>
      <c r="C124" s="20" t="s">
        <v>349</v>
      </c>
      <c r="D124" s="22" t="s">
        <v>350</v>
      </c>
      <c r="E124" s="42">
        <v>1000</v>
      </c>
      <c r="F124" s="20" t="s">
        <v>15</v>
      </c>
    </row>
    <row r="125" spans="1:6">
      <c r="A125" s="20">
        <v>120</v>
      </c>
      <c r="B125" s="41" t="s">
        <v>351</v>
      </c>
      <c r="C125" s="20" t="s">
        <v>352</v>
      </c>
      <c r="D125" s="22" t="s">
        <v>353</v>
      </c>
      <c r="E125" s="42">
        <v>1500</v>
      </c>
      <c r="F125" s="20" t="s">
        <v>15</v>
      </c>
    </row>
    <row r="126" spans="1:6">
      <c r="A126" s="20">
        <v>121</v>
      </c>
      <c r="B126" s="41" t="s">
        <v>354</v>
      </c>
      <c r="C126" s="20" t="s">
        <v>355</v>
      </c>
      <c r="D126" s="22" t="s">
        <v>356</v>
      </c>
      <c r="E126" s="42">
        <v>1500</v>
      </c>
      <c r="F126" s="20" t="s">
        <v>15</v>
      </c>
    </row>
    <row r="127" spans="1:6">
      <c r="A127" s="20">
        <v>122</v>
      </c>
      <c r="B127" s="41" t="s">
        <v>357</v>
      </c>
      <c r="C127" s="20" t="s">
        <v>358</v>
      </c>
      <c r="D127" s="22" t="s">
        <v>359</v>
      </c>
      <c r="E127" s="42">
        <v>1500</v>
      </c>
      <c r="F127" s="20" t="s">
        <v>15</v>
      </c>
    </row>
    <row r="128" spans="1:6">
      <c r="A128" s="20">
        <v>123</v>
      </c>
      <c r="B128" s="41" t="s">
        <v>360</v>
      </c>
      <c r="C128" s="20" t="s">
        <v>361</v>
      </c>
      <c r="D128" s="22" t="s">
        <v>362</v>
      </c>
      <c r="E128" s="42">
        <v>2000</v>
      </c>
      <c r="F128" s="20" t="s">
        <v>15</v>
      </c>
    </row>
    <row r="129" spans="1:6">
      <c r="A129" s="20">
        <v>124</v>
      </c>
      <c r="B129" s="41" t="s">
        <v>363</v>
      </c>
      <c r="C129" s="20" t="s">
        <v>364</v>
      </c>
      <c r="D129" s="22" t="s">
        <v>365</v>
      </c>
      <c r="E129" s="42">
        <v>1500</v>
      </c>
      <c r="F129" s="20" t="s">
        <v>15</v>
      </c>
    </row>
    <row r="130" spans="1:6">
      <c r="A130" s="20">
        <v>125</v>
      </c>
      <c r="B130" s="41" t="s">
        <v>366</v>
      </c>
      <c r="C130" s="20" t="s">
        <v>367</v>
      </c>
      <c r="D130" s="22" t="s">
        <v>368</v>
      </c>
      <c r="E130" s="42">
        <v>1500</v>
      </c>
      <c r="F130" s="20" t="s">
        <v>15</v>
      </c>
    </row>
    <row r="131" spans="1:6">
      <c r="A131" s="20">
        <v>126</v>
      </c>
      <c r="B131" s="41" t="s">
        <v>57</v>
      </c>
      <c r="C131" s="20" t="s">
        <v>369</v>
      </c>
      <c r="D131" s="22" t="s">
        <v>370</v>
      </c>
      <c r="E131" s="42">
        <v>1500</v>
      </c>
      <c r="F131" s="20" t="s">
        <v>15</v>
      </c>
    </row>
    <row r="132" spans="1:6">
      <c r="A132" s="20">
        <v>127</v>
      </c>
      <c r="B132" s="41" t="s">
        <v>371</v>
      </c>
      <c r="C132" s="20" t="s">
        <v>372</v>
      </c>
      <c r="D132" s="22" t="s">
        <v>373</v>
      </c>
      <c r="E132" s="42">
        <v>1500</v>
      </c>
      <c r="F132" s="20" t="s">
        <v>15</v>
      </c>
    </row>
    <row r="133" spans="1:6">
      <c r="A133" s="20">
        <v>128</v>
      </c>
      <c r="B133" s="41" t="s">
        <v>374</v>
      </c>
      <c r="C133" s="20" t="s">
        <v>375</v>
      </c>
      <c r="D133" s="22" t="s">
        <v>376</v>
      </c>
      <c r="E133" s="42">
        <v>1000</v>
      </c>
      <c r="F133" s="20" t="s">
        <v>15</v>
      </c>
    </row>
    <row r="134" spans="1:6">
      <c r="A134" s="20">
        <v>129</v>
      </c>
      <c r="B134" s="41" t="s">
        <v>377</v>
      </c>
      <c r="C134" s="20" t="s">
        <v>378</v>
      </c>
      <c r="D134" s="22" t="s">
        <v>379</v>
      </c>
      <c r="E134" s="42">
        <v>1500</v>
      </c>
      <c r="F134" s="20" t="s">
        <v>15</v>
      </c>
    </row>
    <row r="135" spans="1:6">
      <c r="A135" s="20">
        <v>130</v>
      </c>
      <c r="B135" s="41" t="s">
        <v>16</v>
      </c>
      <c r="C135" s="20" t="s">
        <v>380</v>
      </c>
      <c r="D135" s="22" t="s">
        <v>381</v>
      </c>
      <c r="E135" s="42">
        <v>1500</v>
      </c>
      <c r="F135" s="20" t="s">
        <v>15</v>
      </c>
    </row>
    <row r="136" spans="1:6">
      <c r="A136" s="20">
        <v>131</v>
      </c>
      <c r="B136" s="41" t="s">
        <v>382</v>
      </c>
      <c r="C136" s="20" t="s">
        <v>383</v>
      </c>
      <c r="D136" s="22" t="s">
        <v>384</v>
      </c>
      <c r="E136" s="42">
        <v>1500</v>
      </c>
      <c r="F136" s="20" t="s">
        <v>15</v>
      </c>
    </row>
    <row r="137" spans="1:6">
      <c r="A137" s="20">
        <v>132</v>
      </c>
      <c r="B137" s="41" t="s">
        <v>385</v>
      </c>
      <c r="C137" s="20" t="s">
        <v>386</v>
      </c>
      <c r="D137" s="22" t="s">
        <v>387</v>
      </c>
      <c r="E137" s="42">
        <v>1500</v>
      </c>
      <c r="F137" s="20" t="s">
        <v>15</v>
      </c>
    </row>
    <row r="138" spans="1:6">
      <c r="A138" s="20">
        <v>133</v>
      </c>
      <c r="B138" s="41" t="s">
        <v>72</v>
      </c>
      <c r="C138" s="20" t="s">
        <v>388</v>
      </c>
      <c r="D138" s="22" t="s">
        <v>389</v>
      </c>
      <c r="E138" s="42">
        <v>1500</v>
      </c>
      <c r="F138" s="20" t="s">
        <v>15</v>
      </c>
    </row>
    <row r="139" spans="1:6">
      <c r="A139" s="20">
        <v>134</v>
      </c>
      <c r="B139" s="41" t="s">
        <v>108</v>
      </c>
      <c r="C139" s="20" t="s">
        <v>390</v>
      </c>
      <c r="D139" s="22" t="s">
        <v>391</v>
      </c>
      <c r="E139" s="42">
        <v>1500</v>
      </c>
      <c r="F139" s="20" t="s">
        <v>15</v>
      </c>
    </row>
    <row r="140" spans="1:6">
      <c r="A140" s="20">
        <v>135</v>
      </c>
      <c r="B140" s="41" t="s">
        <v>392</v>
      </c>
      <c r="C140" s="20" t="s">
        <v>393</v>
      </c>
      <c r="D140" s="22" t="s">
        <v>394</v>
      </c>
      <c r="E140" s="42">
        <v>1500</v>
      </c>
      <c r="F140" s="20" t="s">
        <v>15</v>
      </c>
    </row>
    <row r="141" spans="1:6">
      <c r="A141" s="20">
        <v>136</v>
      </c>
      <c r="B141" s="41" t="s">
        <v>395</v>
      </c>
      <c r="C141" s="20" t="s">
        <v>396</v>
      </c>
      <c r="D141" s="22" t="s">
        <v>397</v>
      </c>
      <c r="E141" s="42">
        <v>1000</v>
      </c>
      <c r="F141" s="20" t="s">
        <v>15</v>
      </c>
    </row>
    <row r="142" spans="1:6">
      <c r="A142" s="20">
        <v>137</v>
      </c>
      <c r="B142" s="41" t="s">
        <v>398</v>
      </c>
      <c r="C142" s="20" t="s">
        <v>399</v>
      </c>
      <c r="D142" s="22" t="s">
        <v>400</v>
      </c>
      <c r="E142" s="42">
        <v>1500</v>
      </c>
      <c r="F142" s="20" t="s">
        <v>15</v>
      </c>
    </row>
    <row r="143" spans="1:6">
      <c r="A143" s="20">
        <v>138</v>
      </c>
      <c r="B143" s="41" t="s">
        <v>401</v>
      </c>
      <c r="C143" s="20" t="s">
        <v>402</v>
      </c>
      <c r="D143" s="22" t="s">
        <v>403</v>
      </c>
      <c r="E143" s="42">
        <v>1500</v>
      </c>
      <c r="F143" s="20" t="s">
        <v>15</v>
      </c>
    </row>
    <row r="144" spans="1:6">
      <c r="A144" s="20">
        <v>139</v>
      </c>
      <c r="B144" s="41" t="s">
        <v>404</v>
      </c>
      <c r="C144" s="20" t="s">
        <v>405</v>
      </c>
      <c r="D144" s="22" t="s">
        <v>406</v>
      </c>
      <c r="E144" s="42">
        <v>1500</v>
      </c>
      <c r="F144" s="20" t="s">
        <v>15</v>
      </c>
    </row>
    <row r="145" spans="1:6">
      <c r="A145" s="20">
        <v>140</v>
      </c>
      <c r="B145" s="41" t="s">
        <v>288</v>
      </c>
      <c r="C145" s="20" t="s">
        <v>407</v>
      </c>
      <c r="D145" s="22" t="s">
        <v>408</v>
      </c>
      <c r="E145" s="42">
        <v>1500</v>
      </c>
      <c r="F145" s="20" t="s">
        <v>15</v>
      </c>
    </row>
    <row r="146" spans="1:6">
      <c r="A146" s="20">
        <v>141</v>
      </c>
      <c r="B146" s="41" t="s">
        <v>409</v>
      </c>
      <c r="C146" s="20" t="s">
        <v>410</v>
      </c>
      <c r="D146" s="22" t="s">
        <v>411</v>
      </c>
      <c r="E146" s="42">
        <v>1500</v>
      </c>
      <c r="F146" s="20" t="s">
        <v>15</v>
      </c>
    </row>
    <row r="147" spans="1:6">
      <c r="A147" s="20">
        <v>142</v>
      </c>
      <c r="B147" s="41" t="s">
        <v>412</v>
      </c>
      <c r="C147" s="20" t="s">
        <v>413</v>
      </c>
      <c r="D147" s="22" t="s">
        <v>414</v>
      </c>
      <c r="E147" s="42">
        <v>1500</v>
      </c>
      <c r="F147" s="20" t="s">
        <v>15</v>
      </c>
    </row>
    <row r="148" spans="1:6">
      <c r="A148" s="20">
        <v>143</v>
      </c>
      <c r="B148" s="41" t="s">
        <v>415</v>
      </c>
      <c r="C148" s="20" t="s">
        <v>416</v>
      </c>
      <c r="D148" s="22" t="s">
        <v>417</v>
      </c>
      <c r="E148" s="42">
        <v>1500</v>
      </c>
      <c r="F148" s="20" t="s">
        <v>15</v>
      </c>
    </row>
    <row r="149" spans="1:6">
      <c r="A149" s="20">
        <v>144</v>
      </c>
      <c r="B149" s="41" t="s">
        <v>288</v>
      </c>
      <c r="C149" s="20" t="s">
        <v>418</v>
      </c>
      <c r="D149" s="22" t="s">
        <v>419</v>
      </c>
      <c r="E149" s="42">
        <v>1500</v>
      </c>
      <c r="F149" s="20" t="s">
        <v>15</v>
      </c>
    </row>
    <row r="150" spans="1:6">
      <c r="A150" s="20">
        <v>145</v>
      </c>
      <c r="B150" s="41" t="s">
        <v>420</v>
      </c>
      <c r="C150" s="20" t="s">
        <v>421</v>
      </c>
      <c r="D150" s="22" t="s">
        <v>422</v>
      </c>
      <c r="E150" s="42">
        <v>1500</v>
      </c>
      <c r="F150" s="20" t="s">
        <v>15</v>
      </c>
    </row>
    <row r="151" spans="1:6">
      <c r="A151" s="20">
        <v>146</v>
      </c>
      <c r="B151" s="41" t="s">
        <v>423</v>
      </c>
      <c r="C151" s="20" t="s">
        <v>424</v>
      </c>
      <c r="D151" s="22" t="s">
        <v>425</v>
      </c>
      <c r="E151" s="42">
        <v>1000</v>
      </c>
      <c r="F151" s="20" t="s">
        <v>15</v>
      </c>
    </row>
    <row r="152" spans="1:6">
      <c r="A152" s="20">
        <v>147</v>
      </c>
      <c r="B152" s="41" t="s">
        <v>426</v>
      </c>
      <c r="C152" s="20" t="s">
        <v>427</v>
      </c>
      <c r="D152" s="22" t="s">
        <v>428</v>
      </c>
      <c r="E152" s="42">
        <v>1500</v>
      </c>
      <c r="F152" s="20" t="s">
        <v>15</v>
      </c>
    </row>
    <row r="153" spans="1:6">
      <c r="A153" s="20">
        <v>148</v>
      </c>
      <c r="B153" s="41" t="s">
        <v>429</v>
      </c>
      <c r="C153" s="20" t="s">
        <v>430</v>
      </c>
      <c r="D153" s="22" t="s">
        <v>431</v>
      </c>
      <c r="E153" s="42">
        <v>1500</v>
      </c>
      <c r="F153" s="20" t="s">
        <v>15</v>
      </c>
    </row>
    <row r="154" spans="1:6">
      <c r="A154" s="20">
        <v>149</v>
      </c>
      <c r="B154" s="41" t="s">
        <v>26</v>
      </c>
      <c r="C154" s="20" t="s">
        <v>432</v>
      </c>
      <c r="D154" s="22" t="s">
        <v>433</v>
      </c>
      <c r="E154" s="42">
        <v>1000</v>
      </c>
      <c r="F154" s="20" t="s">
        <v>15</v>
      </c>
    </row>
    <row r="155" spans="1:6">
      <c r="A155" s="20">
        <v>150</v>
      </c>
      <c r="B155" s="41" t="s">
        <v>434</v>
      </c>
      <c r="C155" s="20" t="s">
        <v>435</v>
      </c>
      <c r="D155" s="22" t="s">
        <v>436</v>
      </c>
      <c r="E155" s="42">
        <v>1500</v>
      </c>
      <c r="F155" s="20" t="s">
        <v>15</v>
      </c>
    </row>
    <row r="156" spans="1:6">
      <c r="A156" s="20">
        <v>151</v>
      </c>
      <c r="B156" s="41" t="s">
        <v>437</v>
      </c>
      <c r="C156" s="20" t="s">
        <v>438</v>
      </c>
      <c r="D156" s="22" t="s">
        <v>439</v>
      </c>
      <c r="E156" s="42">
        <v>1000</v>
      </c>
      <c r="F156" s="20" t="s">
        <v>15</v>
      </c>
    </row>
    <row r="157" spans="1:6">
      <c r="A157" s="20">
        <v>152</v>
      </c>
      <c r="B157" s="41" t="s">
        <v>440</v>
      </c>
      <c r="C157" s="20" t="s">
        <v>441</v>
      </c>
      <c r="D157" s="22" t="s">
        <v>442</v>
      </c>
      <c r="E157" s="42">
        <v>1500</v>
      </c>
      <c r="F157" s="20" t="s">
        <v>15</v>
      </c>
    </row>
    <row r="158" spans="1:6">
      <c r="A158" s="20">
        <v>153</v>
      </c>
      <c r="B158" s="41" t="s">
        <v>443</v>
      </c>
      <c r="C158" s="20" t="s">
        <v>444</v>
      </c>
      <c r="D158" s="22" t="s">
        <v>445</v>
      </c>
      <c r="E158" s="42">
        <v>1000</v>
      </c>
      <c r="F158" s="20" t="s">
        <v>15</v>
      </c>
    </row>
    <row r="159" spans="1:6">
      <c r="A159" s="20">
        <v>154</v>
      </c>
      <c r="B159" s="41" t="s">
        <v>288</v>
      </c>
      <c r="C159" s="20" t="s">
        <v>446</v>
      </c>
      <c r="D159" s="22" t="s">
        <v>447</v>
      </c>
      <c r="E159" s="42">
        <v>1500</v>
      </c>
      <c r="F159" s="20" t="s">
        <v>15</v>
      </c>
    </row>
    <row r="160" spans="1:6">
      <c r="A160" s="20">
        <v>155</v>
      </c>
      <c r="B160" s="41" t="s">
        <v>448</v>
      </c>
      <c r="C160" s="20" t="s">
        <v>449</v>
      </c>
      <c r="D160" s="22" t="s">
        <v>450</v>
      </c>
      <c r="E160" s="42">
        <v>1500</v>
      </c>
      <c r="F160" s="20" t="s">
        <v>15</v>
      </c>
    </row>
    <row r="161" spans="1:6">
      <c r="A161" s="20">
        <v>156</v>
      </c>
      <c r="B161" s="41" t="s">
        <v>451</v>
      </c>
      <c r="C161" s="20" t="s">
        <v>452</v>
      </c>
      <c r="D161" s="22" t="s">
        <v>453</v>
      </c>
      <c r="E161" s="42">
        <v>1500</v>
      </c>
      <c r="F161" s="20" t="s">
        <v>15</v>
      </c>
    </row>
    <row r="162" spans="1:6">
      <c r="A162" s="20">
        <v>157</v>
      </c>
      <c r="B162" s="41" t="s">
        <v>357</v>
      </c>
      <c r="C162" s="20" t="s">
        <v>454</v>
      </c>
      <c r="D162" s="22" t="s">
        <v>455</v>
      </c>
      <c r="E162" s="42">
        <v>1500</v>
      </c>
      <c r="F162" s="20" t="s">
        <v>15</v>
      </c>
    </row>
    <row r="163" spans="1:6">
      <c r="A163" s="20">
        <v>158</v>
      </c>
      <c r="B163" s="41" t="s">
        <v>456</v>
      </c>
      <c r="C163" s="20" t="s">
        <v>457</v>
      </c>
      <c r="D163" s="22" t="s">
        <v>458</v>
      </c>
      <c r="E163" s="42">
        <v>1500</v>
      </c>
      <c r="F163" s="20" t="s">
        <v>15</v>
      </c>
    </row>
    <row r="164" spans="1:6">
      <c r="A164" s="20">
        <v>159</v>
      </c>
      <c r="B164" s="41" t="s">
        <v>459</v>
      </c>
      <c r="C164" s="20" t="s">
        <v>460</v>
      </c>
      <c r="D164" s="22" t="s">
        <v>461</v>
      </c>
      <c r="E164" s="42">
        <v>1500</v>
      </c>
      <c r="F164" s="20" t="s">
        <v>15</v>
      </c>
    </row>
    <row r="165" spans="1:6">
      <c r="A165" s="20">
        <v>160</v>
      </c>
      <c r="B165" s="41" t="s">
        <v>462</v>
      </c>
      <c r="C165" s="20" t="s">
        <v>463</v>
      </c>
      <c r="D165" s="22" t="s">
        <v>464</v>
      </c>
      <c r="E165" s="42">
        <v>1500</v>
      </c>
      <c r="F165" s="20" t="s">
        <v>15</v>
      </c>
    </row>
    <row r="166" spans="1:6">
      <c r="A166" s="20">
        <v>161</v>
      </c>
      <c r="B166" s="41" t="s">
        <v>465</v>
      </c>
      <c r="C166" s="20" t="s">
        <v>466</v>
      </c>
      <c r="D166" s="22" t="s">
        <v>467</v>
      </c>
      <c r="E166" s="42">
        <v>1500</v>
      </c>
      <c r="F166" s="20" t="s">
        <v>15</v>
      </c>
    </row>
    <row r="167" spans="1:6">
      <c r="A167" s="20">
        <v>162</v>
      </c>
      <c r="B167" s="41" t="s">
        <v>468</v>
      </c>
      <c r="C167" s="20" t="s">
        <v>469</v>
      </c>
      <c r="D167" s="22" t="s">
        <v>470</v>
      </c>
      <c r="E167" s="42">
        <v>1500</v>
      </c>
      <c r="F167" s="20" t="s">
        <v>15</v>
      </c>
    </row>
    <row r="168" spans="1:6">
      <c r="A168" s="20">
        <v>163</v>
      </c>
      <c r="B168" s="41" t="s">
        <v>16</v>
      </c>
      <c r="C168" s="20" t="s">
        <v>471</v>
      </c>
      <c r="D168" s="22" t="s">
        <v>472</v>
      </c>
      <c r="E168" s="42">
        <v>1000</v>
      </c>
      <c r="F168" s="20" t="s">
        <v>15</v>
      </c>
    </row>
    <row r="169" spans="1:6">
      <c r="A169" s="20">
        <v>164</v>
      </c>
      <c r="B169" s="41" t="s">
        <v>473</v>
      </c>
      <c r="C169" s="20" t="s">
        <v>474</v>
      </c>
      <c r="D169" s="22" t="s">
        <v>475</v>
      </c>
      <c r="E169" s="42">
        <v>1000</v>
      </c>
      <c r="F169" s="20" t="s">
        <v>15</v>
      </c>
    </row>
    <row r="170" spans="1:6">
      <c r="A170" s="20">
        <v>165</v>
      </c>
      <c r="B170" s="41" t="s">
        <v>108</v>
      </c>
      <c r="C170" s="20" t="s">
        <v>476</v>
      </c>
      <c r="D170" s="22" t="s">
        <v>477</v>
      </c>
      <c r="E170" s="42">
        <v>1000</v>
      </c>
      <c r="F170" s="20" t="s">
        <v>15</v>
      </c>
    </row>
    <row r="171" spans="1:6">
      <c r="A171" s="20">
        <v>166</v>
      </c>
      <c r="B171" s="41" t="s">
        <v>75</v>
      </c>
      <c r="C171" s="20" t="s">
        <v>478</v>
      </c>
      <c r="D171" s="22" t="s">
        <v>479</v>
      </c>
      <c r="E171" s="42">
        <v>1500</v>
      </c>
      <c r="F171" s="20" t="s">
        <v>15</v>
      </c>
    </row>
    <row r="172" spans="1:6">
      <c r="A172" s="20">
        <v>167</v>
      </c>
      <c r="B172" s="41" t="s">
        <v>480</v>
      </c>
      <c r="C172" s="20" t="s">
        <v>481</v>
      </c>
      <c r="D172" s="22" t="s">
        <v>482</v>
      </c>
      <c r="E172" s="42">
        <v>1500</v>
      </c>
      <c r="F172" s="20" t="s">
        <v>15</v>
      </c>
    </row>
    <row r="173" spans="1:6">
      <c r="A173" s="20">
        <v>168</v>
      </c>
      <c r="B173" s="41" t="s">
        <v>483</v>
      </c>
      <c r="C173" s="20" t="s">
        <v>484</v>
      </c>
      <c r="D173" s="22" t="s">
        <v>485</v>
      </c>
      <c r="E173" s="42">
        <v>1500</v>
      </c>
      <c r="F173" s="20" t="s">
        <v>15</v>
      </c>
    </row>
    <row r="174" spans="1:6">
      <c r="A174" s="20">
        <v>169</v>
      </c>
      <c r="B174" s="41" t="s">
        <v>486</v>
      </c>
      <c r="C174" s="20" t="s">
        <v>487</v>
      </c>
      <c r="D174" s="22" t="s">
        <v>488</v>
      </c>
      <c r="E174" s="42">
        <v>1500</v>
      </c>
      <c r="F174" s="20" t="s">
        <v>15</v>
      </c>
    </row>
    <row r="175" spans="1:6">
      <c r="A175" s="20">
        <v>170</v>
      </c>
      <c r="B175" s="41" t="s">
        <v>489</v>
      </c>
      <c r="C175" s="20" t="s">
        <v>490</v>
      </c>
      <c r="D175" s="22" t="s">
        <v>491</v>
      </c>
      <c r="E175" s="42">
        <v>1500</v>
      </c>
      <c r="F175" s="20" t="s">
        <v>15</v>
      </c>
    </row>
    <row r="176" spans="1:6">
      <c r="A176" s="20">
        <v>171</v>
      </c>
      <c r="B176" s="41" t="s">
        <v>492</v>
      </c>
      <c r="C176" s="20" t="s">
        <v>493</v>
      </c>
      <c r="D176" s="22" t="s">
        <v>494</v>
      </c>
      <c r="E176" s="42">
        <v>1500</v>
      </c>
      <c r="F176" s="20" t="s">
        <v>15</v>
      </c>
    </row>
    <row r="177" spans="1:6">
      <c r="A177" s="20">
        <v>172</v>
      </c>
      <c r="B177" s="41" t="s">
        <v>495</v>
      </c>
      <c r="C177" s="20" t="s">
        <v>496</v>
      </c>
      <c r="D177" s="22" t="s">
        <v>497</v>
      </c>
      <c r="E177" s="42">
        <v>1500</v>
      </c>
      <c r="F177" s="20" t="s">
        <v>15</v>
      </c>
    </row>
    <row r="178" spans="1:6">
      <c r="A178" s="20">
        <v>173</v>
      </c>
      <c r="B178" s="41" t="s">
        <v>498</v>
      </c>
      <c r="C178" s="20" t="s">
        <v>499</v>
      </c>
      <c r="D178" s="22" t="s">
        <v>500</v>
      </c>
      <c r="E178" s="42">
        <v>1500</v>
      </c>
      <c r="F178" s="20" t="s">
        <v>15</v>
      </c>
    </row>
    <row r="179" spans="1:6">
      <c r="A179" s="20">
        <v>174</v>
      </c>
      <c r="B179" s="41" t="s">
        <v>501</v>
      </c>
      <c r="C179" s="20" t="s">
        <v>502</v>
      </c>
      <c r="D179" s="22" t="s">
        <v>503</v>
      </c>
      <c r="E179" s="42">
        <v>1500</v>
      </c>
      <c r="F179" s="20" t="s">
        <v>15</v>
      </c>
    </row>
    <row r="180" spans="1:6">
      <c r="A180" s="20">
        <v>175</v>
      </c>
      <c r="B180" s="41" t="s">
        <v>504</v>
      </c>
      <c r="C180" s="20" t="s">
        <v>505</v>
      </c>
      <c r="D180" s="22" t="s">
        <v>506</v>
      </c>
      <c r="E180" s="42">
        <v>1000</v>
      </c>
      <c r="F180" s="20" t="s">
        <v>15</v>
      </c>
    </row>
    <row r="181" spans="1:6">
      <c r="A181" s="20">
        <v>176</v>
      </c>
      <c r="B181" s="41" t="s">
        <v>507</v>
      </c>
      <c r="C181" s="20" t="s">
        <v>508</v>
      </c>
      <c r="D181" s="22" t="s">
        <v>509</v>
      </c>
      <c r="E181" s="42">
        <v>1000</v>
      </c>
      <c r="F181" s="20" t="s">
        <v>15</v>
      </c>
    </row>
    <row r="182" spans="1:6">
      <c r="A182" s="20">
        <v>177</v>
      </c>
      <c r="B182" s="41" t="s">
        <v>108</v>
      </c>
      <c r="C182" s="20" t="s">
        <v>510</v>
      </c>
      <c r="D182" s="22" t="s">
        <v>511</v>
      </c>
      <c r="E182" s="42">
        <v>1500</v>
      </c>
      <c r="F182" s="20" t="s">
        <v>15</v>
      </c>
    </row>
    <row r="183" spans="1:6">
      <c r="A183" s="20">
        <v>178</v>
      </c>
      <c r="B183" s="41" t="s">
        <v>512</v>
      </c>
      <c r="C183" s="20" t="s">
        <v>513</v>
      </c>
      <c r="D183" s="22" t="s">
        <v>514</v>
      </c>
      <c r="E183" s="42">
        <v>1500</v>
      </c>
      <c r="F183" s="20" t="s">
        <v>15</v>
      </c>
    </row>
    <row r="184" spans="1:6">
      <c r="A184" s="20">
        <v>179</v>
      </c>
      <c r="B184" s="41" t="s">
        <v>515</v>
      </c>
      <c r="C184" s="20" t="s">
        <v>516</v>
      </c>
      <c r="D184" s="22" t="s">
        <v>517</v>
      </c>
      <c r="E184" s="42">
        <v>1500</v>
      </c>
      <c r="F184" s="20" t="s">
        <v>15</v>
      </c>
    </row>
    <row r="185" spans="1:6">
      <c r="A185" s="20">
        <v>180</v>
      </c>
      <c r="B185" s="41" t="s">
        <v>518</v>
      </c>
      <c r="C185" s="20" t="s">
        <v>519</v>
      </c>
      <c r="D185" s="22" t="s">
        <v>520</v>
      </c>
      <c r="E185" s="42">
        <v>1000</v>
      </c>
      <c r="F185" s="20" t="s">
        <v>15</v>
      </c>
    </row>
    <row r="186" spans="1:6">
      <c r="A186" s="20">
        <v>181</v>
      </c>
      <c r="B186" s="41" t="s">
        <v>108</v>
      </c>
      <c r="C186" s="20" t="s">
        <v>521</v>
      </c>
      <c r="D186" s="22" t="s">
        <v>522</v>
      </c>
      <c r="E186" s="42">
        <v>1000</v>
      </c>
      <c r="F186" s="20" t="s">
        <v>15</v>
      </c>
    </row>
    <row r="187" spans="1:6">
      <c r="A187" s="20">
        <v>182</v>
      </c>
      <c r="B187" s="41" t="s">
        <v>360</v>
      </c>
      <c r="C187" s="20" t="s">
        <v>523</v>
      </c>
      <c r="D187" s="22" t="s">
        <v>524</v>
      </c>
      <c r="E187" s="42">
        <v>1500</v>
      </c>
      <c r="F187" s="20" t="s">
        <v>15</v>
      </c>
    </row>
    <row r="188" spans="1:6">
      <c r="A188" s="20">
        <v>183</v>
      </c>
      <c r="B188" s="41" t="s">
        <v>525</v>
      </c>
      <c r="C188" s="20" t="s">
        <v>526</v>
      </c>
      <c r="D188" s="22" t="s">
        <v>527</v>
      </c>
      <c r="E188" s="42">
        <v>1500</v>
      </c>
      <c r="F188" s="20" t="s">
        <v>15</v>
      </c>
    </row>
    <row r="189" spans="1:6">
      <c r="A189" s="20">
        <v>184</v>
      </c>
      <c r="B189" s="41" t="s">
        <v>16</v>
      </c>
      <c r="C189" s="20" t="s">
        <v>528</v>
      </c>
      <c r="D189" s="22" t="s">
        <v>529</v>
      </c>
      <c r="E189" s="42">
        <v>1500</v>
      </c>
      <c r="F189" s="20" t="s">
        <v>15</v>
      </c>
    </row>
    <row r="190" spans="1:6">
      <c r="A190" s="20">
        <v>185</v>
      </c>
      <c r="B190" s="41" t="s">
        <v>530</v>
      </c>
      <c r="C190" s="20" t="s">
        <v>531</v>
      </c>
      <c r="D190" s="22" t="s">
        <v>532</v>
      </c>
      <c r="E190" s="42">
        <v>1500</v>
      </c>
      <c r="F190" s="20" t="s">
        <v>15</v>
      </c>
    </row>
    <row r="191" spans="1:6">
      <c r="A191" s="20">
        <v>186</v>
      </c>
      <c r="B191" s="41" t="s">
        <v>533</v>
      </c>
      <c r="C191" s="20" t="s">
        <v>534</v>
      </c>
      <c r="D191" s="22" t="s">
        <v>535</v>
      </c>
      <c r="E191" s="42">
        <v>2000</v>
      </c>
      <c r="F191" s="20" t="s">
        <v>15</v>
      </c>
    </row>
    <row r="192" spans="1:6">
      <c r="A192" s="20">
        <v>187</v>
      </c>
      <c r="B192" s="41" t="s">
        <v>512</v>
      </c>
      <c r="C192" s="20" t="s">
        <v>536</v>
      </c>
      <c r="D192" s="22" t="s">
        <v>537</v>
      </c>
      <c r="E192" s="42">
        <v>1000</v>
      </c>
      <c r="F192" s="20" t="s">
        <v>15</v>
      </c>
    </row>
    <row r="193" spans="1:6">
      <c r="A193" s="20">
        <v>188</v>
      </c>
      <c r="B193" s="41" t="s">
        <v>538</v>
      </c>
      <c r="C193" s="20" t="s">
        <v>539</v>
      </c>
      <c r="D193" s="22" t="s">
        <v>540</v>
      </c>
      <c r="E193" s="42">
        <v>1500</v>
      </c>
      <c r="F193" s="20" t="s">
        <v>15</v>
      </c>
    </row>
    <row r="194" spans="1:6">
      <c r="A194" s="20">
        <v>189</v>
      </c>
      <c r="B194" s="41" t="s">
        <v>541</v>
      </c>
      <c r="C194" s="20" t="s">
        <v>542</v>
      </c>
      <c r="D194" s="22" t="s">
        <v>543</v>
      </c>
      <c r="E194" s="42">
        <v>1500</v>
      </c>
      <c r="F194" s="20" t="s">
        <v>15</v>
      </c>
    </row>
    <row r="195" spans="1:6">
      <c r="A195" s="20">
        <v>190</v>
      </c>
      <c r="B195" s="41" t="s">
        <v>16</v>
      </c>
      <c r="C195" s="20" t="s">
        <v>544</v>
      </c>
      <c r="D195" s="22" t="s">
        <v>545</v>
      </c>
      <c r="E195" s="42">
        <v>1500</v>
      </c>
      <c r="F195" s="20" t="s">
        <v>15</v>
      </c>
    </row>
    <row r="196" spans="1:6">
      <c r="A196" s="20">
        <v>191</v>
      </c>
      <c r="B196" s="41" t="s">
        <v>546</v>
      </c>
      <c r="C196" s="20" t="s">
        <v>547</v>
      </c>
      <c r="D196" s="22" t="s">
        <v>548</v>
      </c>
      <c r="E196" s="42">
        <v>1500</v>
      </c>
      <c r="F196" s="20" t="s">
        <v>15</v>
      </c>
    </row>
    <row r="197" spans="1:6">
      <c r="A197" s="20">
        <v>192</v>
      </c>
      <c r="B197" s="41" t="s">
        <v>279</v>
      </c>
      <c r="C197" s="20" t="s">
        <v>549</v>
      </c>
      <c r="D197" s="22" t="s">
        <v>550</v>
      </c>
      <c r="E197" s="42">
        <v>1500</v>
      </c>
      <c r="F197" s="20" t="s">
        <v>15</v>
      </c>
    </row>
    <row r="198" spans="1:6">
      <c r="A198" s="20">
        <v>193</v>
      </c>
      <c r="B198" s="41" t="s">
        <v>551</v>
      </c>
      <c r="C198" s="20" t="s">
        <v>552</v>
      </c>
      <c r="D198" s="22" t="s">
        <v>553</v>
      </c>
      <c r="E198" s="42">
        <v>1500</v>
      </c>
      <c r="F198" s="20" t="s">
        <v>15</v>
      </c>
    </row>
    <row r="199" spans="1:6">
      <c r="A199" s="20">
        <v>194</v>
      </c>
      <c r="B199" s="41" t="s">
        <v>554</v>
      </c>
      <c r="C199" s="20" t="s">
        <v>555</v>
      </c>
      <c r="D199" s="22" t="s">
        <v>556</v>
      </c>
      <c r="E199" s="42">
        <v>1500</v>
      </c>
      <c r="F199" s="20" t="s">
        <v>15</v>
      </c>
    </row>
    <row r="200" spans="1:6">
      <c r="A200" s="20">
        <v>195</v>
      </c>
      <c r="B200" s="41" t="s">
        <v>557</v>
      </c>
      <c r="C200" s="20" t="s">
        <v>558</v>
      </c>
      <c r="D200" s="22" t="s">
        <v>559</v>
      </c>
      <c r="E200" s="42">
        <v>1500</v>
      </c>
      <c r="F200" s="20" t="s">
        <v>15</v>
      </c>
    </row>
    <row r="201" spans="1:6">
      <c r="A201" s="20">
        <v>196</v>
      </c>
      <c r="B201" s="41" t="s">
        <v>560</v>
      </c>
      <c r="C201" s="20" t="s">
        <v>561</v>
      </c>
      <c r="D201" s="22" t="s">
        <v>562</v>
      </c>
      <c r="E201" s="42">
        <v>1500</v>
      </c>
      <c r="F201" s="20" t="s">
        <v>15</v>
      </c>
    </row>
    <row r="202" spans="1:6">
      <c r="A202" s="20">
        <v>197</v>
      </c>
      <c r="B202" s="41" t="s">
        <v>563</v>
      </c>
      <c r="C202" s="20" t="s">
        <v>564</v>
      </c>
      <c r="D202" s="22" t="s">
        <v>565</v>
      </c>
      <c r="E202" s="42">
        <v>1500</v>
      </c>
      <c r="F202" s="20" t="s">
        <v>15</v>
      </c>
    </row>
    <row r="203" spans="1:6">
      <c r="A203" s="20">
        <v>198</v>
      </c>
      <c r="B203" s="41" t="s">
        <v>72</v>
      </c>
      <c r="C203" s="20" t="s">
        <v>566</v>
      </c>
      <c r="D203" s="22" t="s">
        <v>567</v>
      </c>
      <c r="E203" s="42">
        <v>1000</v>
      </c>
      <c r="F203" s="20" t="s">
        <v>15</v>
      </c>
    </row>
    <row r="204" spans="1:6">
      <c r="A204" s="20">
        <v>199</v>
      </c>
      <c r="B204" s="41" t="s">
        <v>72</v>
      </c>
      <c r="C204" s="20" t="s">
        <v>568</v>
      </c>
      <c r="D204" s="22" t="s">
        <v>569</v>
      </c>
      <c r="E204" s="42">
        <v>1000</v>
      </c>
      <c r="F204" s="20" t="s">
        <v>15</v>
      </c>
    </row>
    <row r="205" spans="1:6">
      <c r="A205" s="20">
        <v>200</v>
      </c>
      <c r="B205" s="41" t="s">
        <v>570</v>
      </c>
      <c r="C205" s="20" t="s">
        <v>571</v>
      </c>
      <c r="D205" s="22" t="s">
        <v>572</v>
      </c>
      <c r="E205" s="42">
        <v>1500</v>
      </c>
      <c r="F205" s="20" t="s">
        <v>15</v>
      </c>
    </row>
    <row r="206" spans="1:6">
      <c r="A206" s="20">
        <v>201</v>
      </c>
      <c r="B206" s="41" t="s">
        <v>573</v>
      </c>
      <c r="C206" s="20" t="s">
        <v>574</v>
      </c>
      <c r="D206" s="22" t="s">
        <v>575</v>
      </c>
      <c r="E206" s="42">
        <v>1500</v>
      </c>
      <c r="F206" s="20" t="s">
        <v>15</v>
      </c>
    </row>
    <row r="207" spans="1:6">
      <c r="A207" s="20">
        <v>202</v>
      </c>
      <c r="B207" s="41" t="s">
        <v>576</v>
      </c>
      <c r="C207" s="20" t="s">
        <v>577</v>
      </c>
      <c r="D207" s="22" t="s">
        <v>578</v>
      </c>
      <c r="E207" s="42">
        <v>1500</v>
      </c>
      <c r="F207" s="20" t="s">
        <v>15</v>
      </c>
    </row>
    <row r="208" spans="1:6">
      <c r="A208" s="20">
        <v>203</v>
      </c>
      <c r="B208" s="41" t="s">
        <v>579</v>
      </c>
      <c r="C208" s="20" t="s">
        <v>580</v>
      </c>
      <c r="D208" s="22" t="s">
        <v>581</v>
      </c>
      <c r="E208" s="42">
        <v>1500</v>
      </c>
      <c r="F208" s="20" t="s">
        <v>15</v>
      </c>
    </row>
    <row r="209" spans="1:6">
      <c r="A209" s="20">
        <v>204</v>
      </c>
      <c r="B209" s="41" t="s">
        <v>582</v>
      </c>
      <c r="C209" s="20" t="s">
        <v>583</v>
      </c>
      <c r="D209" s="22" t="s">
        <v>584</v>
      </c>
      <c r="E209" s="42">
        <v>1500</v>
      </c>
      <c r="F209" s="20" t="s">
        <v>15</v>
      </c>
    </row>
    <row r="210" spans="1:6">
      <c r="A210" s="20">
        <v>205</v>
      </c>
      <c r="B210" s="41" t="s">
        <v>585</v>
      </c>
      <c r="C210" s="20" t="s">
        <v>586</v>
      </c>
      <c r="D210" s="22" t="s">
        <v>587</v>
      </c>
      <c r="E210" s="42">
        <v>1500</v>
      </c>
      <c r="F210" s="20" t="s">
        <v>15</v>
      </c>
    </row>
    <row r="211" spans="1:6">
      <c r="A211" s="20">
        <v>206</v>
      </c>
      <c r="B211" s="41" t="s">
        <v>588</v>
      </c>
      <c r="C211" s="20" t="s">
        <v>589</v>
      </c>
      <c r="D211" s="22" t="s">
        <v>590</v>
      </c>
      <c r="E211" s="42">
        <v>1500</v>
      </c>
      <c r="F211" s="20" t="s">
        <v>15</v>
      </c>
    </row>
    <row r="212" spans="1:6">
      <c r="A212" s="20">
        <v>207</v>
      </c>
      <c r="B212" s="41" t="s">
        <v>108</v>
      </c>
      <c r="C212" s="20" t="s">
        <v>591</v>
      </c>
      <c r="D212" s="22" t="s">
        <v>592</v>
      </c>
      <c r="E212" s="42">
        <v>1500</v>
      </c>
      <c r="F212" s="20" t="s">
        <v>15</v>
      </c>
    </row>
    <row r="213" spans="1:6">
      <c r="A213" s="20">
        <v>208</v>
      </c>
      <c r="B213" s="41" t="s">
        <v>593</v>
      </c>
      <c r="C213" s="20" t="s">
        <v>594</v>
      </c>
      <c r="D213" s="22" t="s">
        <v>595</v>
      </c>
      <c r="E213" s="42">
        <v>1500</v>
      </c>
      <c r="F213" s="20" t="s">
        <v>15</v>
      </c>
    </row>
    <row r="214" spans="1:6">
      <c r="A214" s="20">
        <v>209</v>
      </c>
      <c r="B214" s="41" t="s">
        <v>26</v>
      </c>
      <c r="C214" s="20" t="s">
        <v>596</v>
      </c>
      <c r="D214" s="22" t="s">
        <v>597</v>
      </c>
      <c r="E214" s="42">
        <v>1500</v>
      </c>
      <c r="F214" s="20" t="s">
        <v>15</v>
      </c>
    </row>
    <row r="215" spans="1:6">
      <c r="A215" s="20">
        <v>210</v>
      </c>
      <c r="B215" s="41" t="s">
        <v>598</v>
      </c>
      <c r="C215" s="20" t="s">
        <v>599</v>
      </c>
      <c r="D215" s="22" t="s">
        <v>600</v>
      </c>
      <c r="E215" s="42">
        <v>1000</v>
      </c>
      <c r="F215" s="20" t="s">
        <v>15</v>
      </c>
    </row>
    <row r="216" spans="1:6">
      <c r="A216" s="20">
        <v>211</v>
      </c>
      <c r="B216" s="41" t="s">
        <v>601</v>
      </c>
      <c r="C216" s="20" t="s">
        <v>602</v>
      </c>
      <c r="D216" s="22" t="s">
        <v>603</v>
      </c>
      <c r="E216" s="42">
        <v>1000</v>
      </c>
      <c r="F216" s="20" t="s">
        <v>15</v>
      </c>
    </row>
    <row r="217" spans="1:6">
      <c r="A217" s="20">
        <v>212</v>
      </c>
      <c r="B217" s="41" t="s">
        <v>604</v>
      </c>
      <c r="C217" s="20" t="s">
        <v>605</v>
      </c>
      <c r="D217" s="22" t="s">
        <v>606</v>
      </c>
      <c r="E217" s="42">
        <v>1500</v>
      </c>
      <c r="F217" s="20" t="s">
        <v>15</v>
      </c>
    </row>
    <row r="218" spans="1:6">
      <c r="A218" s="20">
        <v>213</v>
      </c>
      <c r="B218" s="41" t="s">
        <v>607</v>
      </c>
      <c r="C218" s="20" t="s">
        <v>608</v>
      </c>
      <c r="D218" s="22" t="s">
        <v>609</v>
      </c>
      <c r="E218" s="42">
        <v>1000</v>
      </c>
      <c r="F218" s="20" t="s">
        <v>15</v>
      </c>
    </row>
    <row r="219" spans="1:6">
      <c r="A219" s="20">
        <v>214</v>
      </c>
      <c r="B219" s="41" t="s">
        <v>610</v>
      </c>
      <c r="C219" s="20" t="s">
        <v>611</v>
      </c>
      <c r="D219" s="22" t="s">
        <v>612</v>
      </c>
      <c r="E219" s="42">
        <v>1000</v>
      </c>
      <c r="F219" s="20" t="s">
        <v>15</v>
      </c>
    </row>
    <row r="220" spans="1:6">
      <c r="A220" s="20">
        <v>215</v>
      </c>
      <c r="B220" s="41" t="s">
        <v>613</v>
      </c>
      <c r="C220" s="20" t="s">
        <v>614</v>
      </c>
      <c r="D220" s="22" t="s">
        <v>615</v>
      </c>
      <c r="E220" s="42">
        <v>1500</v>
      </c>
      <c r="F220" s="20" t="s">
        <v>15</v>
      </c>
    </row>
    <row r="221" spans="1:6">
      <c r="A221" s="20">
        <v>216</v>
      </c>
      <c r="B221" s="41" t="s">
        <v>616</v>
      </c>
      <c r="C221" s="20" t="s">
        <v>617</v>
      </c>
      <c r="D221" s="22" t="s">
        <v>618</v>
      </c>
      <c r="E221" s="42">
        <v>1500</v>
      </c>
      <c r="F221" s="20" t="s">
        <v>15</v>
      </c>
    </row>
    <row r="222" spans="1:6">
      <c r="A222" s="20">
        <v>217</v>
      </c>
      <c r="B222" s="41" t="s">
        <v>208</v>
      </c>
      <c r="C222" s="20" t="s">
        <v>619</v>
      </c>
      <c r="D222" s="22" t="s">
        <v>620</v>
      </c>
      <c r="E222" s="42">
        <v>1000</v>
      </c>
      <c r="F222" s="20" t="s">
        <v>15</v>
      </c>
    </row>
    <row r="223" spans="1:6">
      <c r="A223" s="20">
        <v>218</v>
      </c>
      <c r="B223" s="41" t="s">
        <v>621</v>
      </c>
      <c r="C223" s="20" t="s">
        <v>622</v>
      </c>
      <c r="D223" s="22" t="s">
        <v>623</v>
      </c>
      <c r="E223" s="42">
        <v>1500</v>
      </c>
      <c r="F223" s="20" t="s">
        <v>15</v>
      </c>
    </row>
    <row r="224" spans="1:6">
      <c r="A224" s="20">
        <v>219</v>
      </c>
      <c r="B224" s="41" t="s">
        <v>108</v>
      </c>
      <c r="C224" s="20" t="s">
        <v>624</v>
      </c>
      <c r="D224" s="22" t="s">
        <v>625</v>
      </c>
      <c r="E224" s="42">
        <v>1000</v>
      </c>
      <c r="F224" s="20" t="s">
        <v>15</v>
      </c>
    </row>
    <row r="225" spans="1:6">
      <c r="A225" s="20">
        <v>220</v>
      </c>
      <c r="B225" s="41" t="s">
        <v>108</v>
      </c>
      <c r="C225" s="20" t="s">
        <v>626</v>
      </c>
      <c r="D225" s="22" t="s">
        <v>627</v>
      </c>
      <c r="E225" s="42">
        <v>1500</v>
      </c>
      <c r="F225" s="20" t="s">
        <v>15</v>
      </c>
    </row>
    <row r="226" spans="1:6">
      <c r="A226" s="20">
        <v>221</v>
      </c>
      <c r="B226" s="41" t="s">
        <v>560</v>
      </c>
      <c r="C226" s="20" t="s">
        <v>628</v>
      </c>
      <c r="D226" s="22" t="s">
        <v>629</v>
      </c>
      <c r="E226" s="42">
        <v>1500</v>
      </c>
      <c r="F226" s="20" t="s">
        <v>15</v>
      </c>
    </row>
    <row r="227" spans="1:6">
      <c r="A227" s="20">
        <v>222</v>
      </c>
      <c r="B227" s="41" t="s">
        <v>630</v>
      </c>
      <c r="C227" s="20" t="s">
        <v>631</v>
      </c>
      <c r="D227" s="22" t="s">
        <v>632</v>
      </c>
      <c r="E227" s="42">
        <v>1500</v>
      </c>
      <c r="F227" s="20" t="s">
        <v>15</v>
      </c>
    </row>
    <row r="228" spans="1:6">
      <c r="A228" s="20">
        <v>223</v>
      </c>
      <c r="B228" s="41" t="s">
        <v>108</v>
      </c>
      <c r="C228" s="20" t="s">
        <v>633</v>
      </c>
      <c r="D228" s="22" t="s">
        <v>634</v>
      </c>
      <c r="E228" s="42">
        <v>1000</v>
      </c>
      <c r="F228" s="20" t="s">
        <v>15</v>
      </c>
    </row>
    <row r="229" spans="1:6">
      <c r="A229" s="20">
        <v>224</v>
      </c>
      <c r="B229" s="41" t="s">
        <v>635</v>
      </c>
      <c r="C229" s="20" t="s">
        <v>636</v>
      </c>
      <c r="D229" s="22" t="s">
        <v>637</v>
      </c>
      <c r="E229" s="42">
        <v>1500</v>
      </c>
      <c r="F229" s="20" t="s">
        <v>15</v>
      </c>
    </row>
    <row r="230" spans="1:6">
      <c r="A230" s="20">
        <v>225</v>
      </c>
      <c r="B230" s="41" t="s">
        <v>638</v>
      </c>
      <c r="C230" s="20" t="s">
        <v>639</v>
      </c>
      <c r="D230" s="22" t="s">
        <v>640</v>
      </c>
      <c r="E230" s="42">
        <v>1500</v>
      </c>
      <c r="F230" s="20" t="s">
        <v>15</v>
      </c>
    </row>
    <row r="231" spans="1:6">
      <c r="A231" s="20">
        <v>226</v>
      </c>
      <c r="B231" s="41" t="s">
        <v>641</v>
      </c>
      <c r="C231" s="20" t="s">
        <v>642</v>
      </c>
      <c r="D231" s="22" t="s">
        <v>643</v>
      </c>
      <c r="E231" s="42">
        <v>1000</v>
      </c>
      <c r="F231" s="20" t="s">
        <v>15</v>
      </c>
    </row>
    <row r="232" spans="1:6">
      <c r="A232" s="20">
        <v>227</v>
      </c>
      <c r="B232" s="41" t="s">
        <v>72</v>
      </c>
      <c r="C232" s="20" t="s">
        <v>644</v>
      </c>
      <c r="D232" s="22" t="s">
        <v>645</v>
      </c>
      <c r="E232" s="42">
        <v>1500</v>
      </c>
      <c r="F232" s="20" t="s">
        <v>15</v>
      </c>
    </row>
    <row r="233" spans="1:6">
      <c r="A233" s="20">
        <v>228</v>
      </c>
      <c r="B233" s="41" t="s">
        <v>646</v>
      </c>
      <c r="C233" s="20" t="s">
        <v>647</v>
      </c>
      <c r="D233" s="22" t="s">
        <v>648</v>
      </c>
      <c r="E233" s="42">
        <v>1500</v>
      </c>
      <c r="F233" s="20" t="s">
        <v>15</v>
      </c>
    </row>
    <row r="234" spans="1:6">
      <c r="A234" s="20">
        <v>229</v>
      </c>
      <c r="B234" s="41" t="s">
        <v>649</v>
      </c>
      <c r="C234" s="20" t="s">
        <v>650</v>
      </c>
      <c r="D234" s="22" t="s">
        <v>651</v>
      </c>
      <c r="E234" s="42">
        <v>1500</v>
      </c>
      <c r="F234" s="20" t="s">
        <v>15</v>
      </c>
    </row>
    <row r="235" spans="1:6">
      <c r="A235" s="20">
        <v>230</v>
      </c>
      <c r="B235" s="41" t="s">
        <v>652</v>
      </c>
      <c r="C235" s="20" t="s">
        <v>653</v>
      </c>
      <c r="D235" s="22" t="s">
        <v>654</v>
      </c>
      <c r="E235" s="42">
        <v>1000</v>
      </c>
      <c r="F235" s="20" t="s">
        <v>15</v>
      </c>
    </row>
    <row r="236" spans="1:6">
      <c r="A236" s="20">
        <v>231</v>
      </c>
      <c r="B236" s="41" t="s">
        <v>655</v>
      </c>
      <c r="C236" s="20" t="s">
        <v>656</v>
      </c>
      <c r="D236" s="22" t="s">
        <v>657</v>
      </c>
      <c r="E236" s="42">
        <v>1000</v>
      </c>
      <c r="F236" s="20" t="s">
        <v>15</v>
      </c>
    </row>
    <row r="237" spans="1:6">
      <c r="A237" s="20">
        <v>232</v>
      </c>
      <c r="B237" s="41" t="s">
        <v>658</v>
      </c>
      <c r="C237" s="20" t="s">
        <v>659</v>
      </c>
      <c r="D237" s="22" t="s">
        <v>660</v>
      </c>
      <c r="E237" s="42">
        <v>1500</v>
      </c>
      <c r="F237" s="20" t="s">
        <v>15</v>
      </c>
    </row>
    <row r="238" spans="1:6">
      <c r="A238" s="20">
        <v>233</v>
      </c>
      <c r="B238" s="41" t="s">
        <v>661</v>
      </c>
      <c r="C238" s="20" t="s">
        <v>662</v>
      </c>
      <c r="D238" s="22" t="s">
        <v>663</v>
      </c>
      <c r="E238" s="42">
        <v>1500</v>
      </c>
      <c r="F238" s="20" t="s">
        <v>15</v>
      </c>
    </row>
    <row r="239" spans="1:6">
      <c r="A239" s="20">
        <v>234</v>
      </c>
      <c r="B239" s="41" t="s">
        <v>664</v>
      </c>
      <c r="C239" s="20" t="s">
        <v>665</v>
      </c>
      <c r="D239" s="22" t="s">
        <v>666</v>
      </c>
      <c r="E239" s="42">
        <v>1500</v>
      </c>
      <c r="F239" s="20" t="s">
        <v>15</v>
      </c>
    </row>
    <row r="240" spans="1:6">
      <c r="A240" s="20">
        <v>235</v>
      </c>
      <c r="B240" s="41" t="s">
        <v>667</v>
      </c>
      <c r="C240" s="20" t="s">
        <v>668</v>
      </c>
      <c r="D240" s="22" t="s">
        <v>669</v>
      </c>
      <c r="E240" s="42">
        <v>1500</v>
      </c>
      <c r="F240" s="20" t="s">
        <v>15</v>
      </c>
    </row>
    <row r="241" spans="1:6">
      <c r="A241" s="20">
        <v>236</v>
      </c>
      <c r="B241" s="41" t="s">
        <v>670</v>
      </c>
      <c r="C241" s="20" t="s">
        <v>671</v>
      </c>
      <c r="D241" s="22" t="s">
        <v>672</v>
      </c>
      <c r="E241" s="42">
        <v>1500</v>
      </c>
      <c r="F241" s="20" t="s">
        <v>15</v>
      </c>
    </row>
    <row r="242" spans="1:6">
      <c r="A242" s="20">
        <v>237</v>
      </c>
      <c r="B242" s="41" t="s">
        <v>483</v>
      </c>
      <c r="C242" s="20" t="s">
        <v>673</v>
      </c>
      <c r="D242" s="22" t="s">
        <v>674</v>
      </c>
      <c r="E242" s="42">
        <v>1500</v>
      </c>
      <c r="F242" s="20" t="s">
        <v>15</v>
      </c>
    </row>
    <row r="243" spans="1:6">
      <c r="A243" s="20">
        <v>238</v>
      </c>
      <c r="B243" s="41" t="s">
        <v>675</v>
      </c>
      <c r="C243" s="20" t="s">
        <v>676</v>
      </c>
      <c r="D243" s="22" t="s">
        <v>677</v>
      </c>
      <c r="E243" s="42">
        <v>1000</v>
      </c>
      <c r="F243" s="20" t="s">
        <v>15</v>
      </c>
    </row>
    <row r="244" spans="1:6">
      <c r="A244" s="20">
        <v>239</v>
      </c>
      <c r="B244" s="41" t="s">
        <v>678</v>
      </c>
      <c r="C244" s="20" t="s">
        <v>679</v>
      </c>
      <c r="D244" s="22" t="s">
        <v>680</v>
      </c>
      <c r="E244" s="42">
        <v>1500</v>
      </c>
      <c r="F244" s="20" t="s">
        <v>15</v>
      </c>
    </row>
    <row r="245" spans="1:6">
      <c r="A245" s="20">
        <v>240</v>
      </c>
      <c r="B245" s="41" t="s">
        <v>108</v>
      </c>
      <c r="C245" s="20" t="s">
        <v>681</v>
      </c>
      <c r="D245" s="22" t="s">
        <v>682</v>
      </c>
      <c r="E245" s="42">
        <v>1500</v>
      </c>
      <c r="F245" s="20" t="s">
        <v>15</v>
      </c>
    </row>
    <row r="246" spans="1:6">
      <c r="A246" s="20">
        <v>241</v>
      </c>
      <c r="B246" s="41" t="s">
        <v>683</v>
      </c>
      <c r="C246" s="20" t="s">
        <v>684</v>
      </c>
      <c r="D246" s="22" t="s">
        <v>685</v>
      </c>
      <c r="E246" s="42">
        <v>1500</v>
      </c>
      <c r="F246" s="20" t="s">
        <v>15</v>
      </c>
    </row>
    <row r="247" spans="1:6">
      <c r="A247" s="20">
        <v>242</v>
      </c>
      <c r="B247" s="41" t="s">
        <v>686</v>
      </c>
      <c r="C247" s="20" t="s">
        <v>687</v>
      </c>
      <c r="D247" s="22" t="s">
        <v>688</v>
      </c>
      <c r="E247" s="42">
        <v>1000</v>
      </c>
      <c r="F247" s="20" t="s">
        <v>15</v>
      </c>
    </row>
    <row r="248" spans="1:6">
      <c r="A248" s="20">
        <v>243</v>
      </c>
      <c r="B248" s="41" t="s">
        <v>689</v>
      </c>
      <c r="C248" s="20" t="s">
        <v>690</v>
      </c>
      <c r="D248" s="22" t="s">
        <v>691</v>
      </c>
      <c r="E248" s="42">
        <v>1500</v>
      </c>
      <c r="F248" s="20" t="s">
        <v>15</v>
      </c>
    </row>
    <row r="249" spans="1:6">
      <c r="A249" s="20">
        <v>244</v>
      </c>
      <c r="B249" s="41" t="s">
        <v>108</v>
      </c>
      <c r="C249" s="20" t="s">
        <v>692</v>
      </c>
      <c r="D249" s="22" t="s">
        <v>693</v>
      </c>
      <c r="E249" s="42">
        <v>1000</v>
      </c>
      <c r="F249" s="20" t="s">
        <v>15</v>
      </c>
    </row>
    <row r="250" spans="1:6">
      <c r="A250" s="20">
        <v>245</v>
      </c>
      <c r="B250" s="41" t="s">
        <v>694</v>
      </c>
      <c r="C250" s="20" t="s">
        <v>695</v>
      </c>
      <c r="D250" s="22" t="s">
        <v>696</v>
      </c>
      <c r="E250" s="42">
        <v>1500</v>
      </c>
      <c r="F250" s="20" t="s">
        <v>15</v>
      </c>
    </row>
    <row r="251" spans="1:6">
      <c r="A251" s="20">
        <v>246</v>
      </c>
      <c r="B251" s="41" t="s">
        <v>697</v>
      </c>
      <c r="C251" s="20" t="s">
        <v>698</v>
      </c>
      <c r="D251" s="22" t="s">
        <v>699</v>
      </c>
      <c r="E251" s="42">
        <v>1500</v>
      </c>
      <c r="F251" s="20" t="s">
        <v>15</v>
      </c>
    </row>
    <row r="252" spans="1:6">
      <c r="A252" s="20">
        <v>247</v>
      </c>
      <c r="B252" s="41" t="s">
        <v>72</v>
      </c>
      <c r="C252" s="20" t="s">
        <v>700</v>
      </c>
      <c r="D252" s="22" t="s">
        <v>701</v>
      </c>
      <c r="E252" s="42">
        <v>1500</v>
      </c>
      <c r="F252" s="20" t="s">
        <v>15</v>
      </c>
    </row>
    <row r="253" spans="1:6">
      <c r="A253" s="20">
        <v>248</v>
      </c>
      <c r="B253" s="41" t="s">
        <v>16</v>
      </c>
      <c r="C253" s="20" t="s">
        <v>702</v>
      </c>
      <c r="D253" s="22" t="s">
        <v>703</v>
      </c>
      <c r="E253" s="42">
        <v>1500</v>
      </c>
      <c r="F253" s="20" t="s">
        <v>15</v>
      </c>
    </row>
    <row r="254" spans="1:6">
      <c r="A254" s="20">
        <v>249</v>
      </c>
      <c r="B254" s="41" t="s">
        <v>704</v>
      </c>
      <c r="C254" s="20" t="s">
        <v>705</v>
      </c>
      <c r="D254" s="22" t="s">
        <v>706</v>
      </c>
      <c r="E254" s="42">
        <v>1500</v>
      </c>
      <c r="F254" s="20" t="s">
        <v>15</v>
      </c>
    </row>
    <row r="255" spans="1:6">
      <c r="A255" s="20">
        <v>250</v>
      </c>
      <c r="B255" s="41" t="s">
        <v>288</v>
      </c>
      <c r="C255" s="20" t="s">
        <v>707</v>
      </c>
      <c r="D255" s="22" t="s">
        <v>708</v>
      </c>
      <c r="E255" s="42">
        <v>1500</v>
      </c>
      <c r="F255" s="20" t="s">
        <v>15</v>
      </c>
    </row>
    <row r="256" spans="1:6">
      <c r="A256" s="20">
        <v>251</v>
      </c>
      <c r="B256" s="41" t="s">
        <v>709</v>
      </c>
      <c r="C256" s="20" t="s">
        <v>710</v>
      </c>
      <c r="D256" s="22" t="s">
        <v>711</v>
      </c>
      <c r="E256" s="42">
        <v>1500</v>
      </c>
      <c r="F256" s="20" t="s">
        <v>15</v>
      </c>
    </row>
    <row r="257" spans="1:6">
      <c r="A257" s="20">
        <v>252</v>
      </c>
      <c r="B257" s="41" t="s">
        <v>712</v>
      </c>
      <c r="C257" s="20" t="s">
        <v>713</v>
      </c>
      <c r="D257" s="22" t="s">
        <v>714</v>
      </c>
      <c r="E257" s="42">
        <v>2000</v>
      </c>
      <c r="F257" s="20" t="s">
        <v>15</v>
      </c>
    </row>
    <row r="258" spans="1:6">
      <c r="A258" s="20">
        <v>253</v>
      </c>
      <c r="B258" s="41" t="s">
        <v>715</v>
      </c>
      <c r="C258" s="20" t="s">
        <v>716</v>
      </c>
      <c r="D258" s="22" t="s">
        <v>717</v>
      </c>
      <c r="E258" s="42">
        <v>1500</v>
      </c>
      <c r="F258" s="20" t="s">
        <v>15</v>
      </c>
    </row>
    <row r="259" spans="1:6">
      <c r="A259" s="20">
        <v>254</v>
      </c>
      <c r="B259" s="41" t="s">
        <v>718</v>
      </c>
      <c r="C259" s="20" t="s">
        <v>719</v>
      </c>
      <c r="D259" s="22" t="s">
        <v>720</v>
      </c>
      <c r="E259" s="42">
        <v>1000</v>
      </c>
      <c r="F259" s="20" t="s">
        <v>15</v>
      </c>
    </row>
    <row r="260" spans="1:6">
      <c r="A260" s="20">
        <v>255</v>
      </c>
      <c r="B260" s="41" t="s">
        <v>230</v>
      </c>
      <c r="C260" s="20" t="s">
        <v>721</v>
      </c>
      <c r="D260" s="22" t="s">
        <v>722</v>
      </c>
      <c r="E260" s="42">
        <v>1500</v>
      </c>
      <c r="F260" s="20" t="s">
        <v>15</v>
      </c>
    </row>
    <row r="261" spans="1:6">
      <c r="A261" s="20">
        <v>256</v>
      </c>
      <c r="B261" s="41" t="s">
        <v>723</v>
      </c>
      <c r="C261" s="20" t="s">
        <v>724</v>
      </c>
      <c r="D261" s="22" t="s">
        <v>725</v>
      </c>
      <c r="E261" s="42">
        <v>1500</v>
      </c>
      <c r="F261" s="20" t="s">
        <v>15</v>
      </c>
    </row>
    <row r="262" spans="1:6">
      <c r="A262" s="20">
        <v>257</v>
      </c>
      <c r="B262" s="41" t="s">
        <v>726</v>
      </c>
      <c r="C262" s="20" t="s">
        <v>727</v>
      </c>
      <c r="D262" s="22" t="s">
        <v>728</v>
      </c>
      <c r="E262" s="42">
        <v>1500</v>
      </c>
      <c r="F262" s="20" t="s">
        <v>15</v>
      </c>
    </row>
    <row r="263" spans="1:6">
      <c r="A263" s="20">
        <v>258</v>
      </c>
      <c r="B263" s="41" t="s">
        <v>729</v>
      </c>
      <c r="C263" s="20" t="s">
        <v>730</v>
      </c>
      <c r="D263" s="22" t="s">
        <v>731</v>
      </c>
      <c r="E263" s="42">
        <v>1500</v>
      </c>
      <c r="F263" s="20" t="s">
        <v>15</v>
      </c>
    </row>
    <row r="264" spans="1:6">
      <c r="A264" s="20">
        <v>259</v>
      </c>
      <c r="B264" s="41" t="s">
        <v>732</v>
      </c>
      <c r="C264" s="20" t="s">
        <v>733</v>
      </c>
      <c r="D264" s="22" t="s">
        <v>734</v>
      </c>
      <c r="E264" s="42">
        <v>2000</v>
      </c>
      <c r="F264" s="20" t="s">
        <v>15</v>
      </c>
    </row>
    <row r="265" spans="1:6">
      <c r="A265" s="20">
        <v>260</v>
      </c>
      <c r="B265" s="41" t="s">
        <v>735</v>
      </c>
      <c r="C265" s="20" t="s">
        <v>736</v>
      </c>
      <c r="D265" s="22" t="s">
        <v>737</v>
      </c>
      <c r="E265" s="42">
        <v>1500</v>
      </c>
      <c r="F265" s="20" t="s">
        <v>15</v>
      </c>
    </row>
    <row r="266" spans="1:6">
      <c r="A266" s="20">
        <v>261</v>
      </c>
      <c r="B266" s="41" t="s">
        <v>738</v>
      </c>
      <c r="C266" s="20" t="s">
        <v>739</v>
      </c>
      <c r="D266" s="22" t="s">
        <v>740</v>
      </c>
      <c r="E266" s="42">
        <v>1500</v>
      </c>
      <c r="F266" s="20" t="s">
        <v>15</v>
      </c>
    </row>
    <row r="267" spans="1:6">
      <c r="A267" s="20">
        <v>262</v>
      </c>
      <c r="B267" s="41" t="s">
        <v>741</v>
      </c>
      <c r="C267" s="20" t="s">
        <v>742</v>
      </c>
      <c r="D267" s="22" t="s">
        <v>743</v>
      </c>
      <c r="E267" s="42">
        <v>1000</v>
      </c>
      <c r="F267" s="20" t="s">
        <v>15</v>
      </c>
    </row>
    <row r="268" spans="1:6">
      <c r="A268" s="20">
        <v>263</v>
      </c>
      <c r="B268" s="41" t="s">
        <v>744</v>
      </c>
      <c r="C268" s="20" t="s">
        <v>745</v>
      </c>
      <c r="D268" s="22" t="s">
        <v>746</v>
      </c>
      <c r="E268" s="42">
        <v>2000</v>
      </c>
      <c r="F268" s="20" t="s">
        <v>15</v>
      </c>
    </row>
    <row r="269" spans="1:6">
      <c r="A269" s="20">
        <v>264</v>
      </c>
      <c r="B269" s="41" t="s">
        <v>45</v>
      </c>
      <c r="C269" s="20" t="s">
        <v>747</v>
      </c>
      <c r="D269" s="22" t="s">
        <v>748</v>
      </c>
      <c r="E269" s="42">
        <v>1500</v>
      </c>
      <c r="F269" s="20" t="s">
        <v>15</v>
      </c>
    </row>
    <row r="270" spans="1:6">
      <c r="A270" s="20">
        <v>265</v>
      </c>
      <c r="B270" s="41" t="s">
        <v>749</v>
      </c>
      <c r="C270" s="20" t="s">
        <v>750</v>
      </c>
      <c r="D270" s="22" t="s">
        <v>751</v>
      </c>
      <c r="E270" s="42">
        <v>2000</v>
      </c>
      <c r="F270" s="20" t="s">
        <v>15</v>
      </c>
    </row>
    <row r="271" spans="1:6">
      <c r="A271" s="20">
        <v>266</v>
      </c>
      <c r="B271" s="41" t="s">
        <v>108</v>
      </c>
      <c r="C271" s="20" t="s">
        <v>752</v>
      </c>
      <c r="D271" s="22" t="s">
        <v>753</v>
      </c>
      <c r="E271" s="42">
        <v>1500</v>
      </c>
      <c r="F271" s="20" t="s">
        <v>15</v>
      </c>
    </row>
    <row r="272" spans="1:6">
      <c r="A272" s="20">
        <v>267</v>
      </c>
      <c r="B272" s="41" t="s">
        <v>72</v>
      </c>
      <c r="C272" s="20" t="s">
        <v>754</v>
      </c>
      <c r="D272" s="22" t="s">
        <v>755</v>
      </c>
      <c r="E272" s="42">
        <v>2000</v>
      </c>
      <c r="F272" s="20" t="s">
        <v>15</v>
      </c>
    </row>
    <row r="273" spans="1:6">
      <c r="A273" s="20">
        <v>268</v>
      </c>
      <c r="B273" s="41" t="s">
        <v>756</v>
      </c>
      <c r="C273" s="20" t="s">
        <v>757</v>
      </c>
      <c r="D273" s="22" t="s">
        <v>758</v>
      </c>
      <c r="E273" s="42">
        <v>1500</v>
      </c>
      <c r="F273" s="20" t="s">
        <v>15</v>
      </c>
    </row>
    <row r="274" spans="1:6">
      <c r="A274" s="20">
        <v>269</v>
      </c>
      <c r="B274" s="41" t="s">
        <v>483</v>
      </c>
      <c r="C274" s="20" t="s">
        <v>759</v>
      </c>
      <c r="D274" s="22" t="s">
        <v>760</v>
      </c>
      <c r="E274" s="42">
        <v>1500</v>
      </c>
      <c r="F274" s="20" t="s">
        <v>15</v>
      </c>
    </row>
    <row r="275" spans="1:6">
      <c r="A275" s="20">
        <v>270</v>
      </c>
      <c r="B275" s="41" t="s">
        <v>72</v>
      </c>
      <c r="C275" s="20" t="s">
        <v>761</v>
      </c>
      <c r="D275" s="22" t="s">
        <v>762</v>
      </c>
      <c r="E275" s="42">
        <v>2000</v>
      </c>
      <c r="F275" s="20" t="s">
        <v>15</v>
      </c>
    </row>
    <row r="276" spans="1:6">
      <c r="A276" s="20">
        <v>271</v>
      </c>
      <c r="B276" s="41" t="s">
        <v>763</v>
      </c>
      <c r="C276" s="20" t="s">
        <v>764</v>
      </c>
      <c r="D276" s="22" t="s">
        <v>765</v>
      </c>
      <c r="E276" s="42">
        <v>1500</v>
      </c>
      <c r="F276" s="20" t="s">
        <v>15</v>
      </c>
    </row>
    <row r="277" spans="1:6">
      <c r="A277" s="20">
        <v>272</v>
      </c>
      <c r="B277" s="41" t="s">
        <v>766</v>
      </c>
      <c r="C277" s="20" t="s">
        <v>767</v>
      </c>
      <c r="D277" s="22" t="s">
        <v>768</v>
      </c>
      <c r="E277" s="42">
        <v>1000</v>
      </c>
      <c r="F277" s="20" t="s">
        <v>15</v>
      </c>
    </row>
    <row r="278" spans="1:6">
      <c r="A278" s="20">
        <v>273</v>
      </c>
      <c r="B278" s="41" t="s">
        <v>769</v>
      </c>
      <c r="C278" s="20" t="s">
        <v>770</v>
      </c>
      <c r="D278" s="22" t="s">
        <v>771</v>
      </c>
      <c r="E278" s="42">
        <v>1500</v>
      </c>
      <c r="F278" s="20" t="s">
        <v>15</v>
      </c>
    </row>
    <row r="279" spans="1:6">
      <c r="A279" s="20">
        <v>274</v>
      </c>
      <c r="B279" s="41" t="s">
        <v>230</v>
      </c>
      <c r="C279" s="20" t="s">
        <v>772</v>
      </c>
      <c r="D279" s="22" t="s">
        <v>773</v>
      </c>
      <c r="E279" s="42">
        <v>1500</v>
      </c>
      <c r="F279" s="20" t="s">
        <v>15</v>
      </c>
    </row>
    <row r="280" spans="1:6">
      <c r="A280" s="20">
        <v>275</v>
      </c>
      <c r="B280" s="41" t="s">
        <v>774</v>
      </c>
      <c r="C280" s="20" t="s">
        <v>775</v>
      </c>
      <c r="D280" s="22" t="s">
        <v>776</v>
      </c>
      <c r="E280" s="42">
        <v>1500</v>
      </c>
      <c r="F280" s="20" t="s">
        <v>15</v>
      </c>
    </row>
    <row r="281" spans="1:6">
      <c r="A281" s="20">
        <v>276</v>
      </c>
      <c r="B281" s="41" t="s">
        <v>777</v>
      </c>
      <c r="C281" s="20" t="s">
        <v>778</v>
      </c>
      <c r="D281" s="22" t="s">
        <v>779</v>
      </c>
      <c r="E281" s="42">
        <v>1500</v>
      </c>
      <c r="F281" s="20" t="s">
        <v>15</v>
      </c>
    </row>
    <row r="282" spans="1:6">
      <c r="A282" s="20">
        <v>277</v>
      </c>
      <c r="B282" s="41" t="s">
        <v>459</v>
      </c>
      <c r="C282" s="20" t="s">
        <v>780</v>
      </c>
      <c r="D282" s="22" t="s">
        <v>781</v>
      </c>
      <c r="E282" s="42">
        <v>1500</v>
      </c>
      <c r="F282" s="20" t="s">
        <v>15</v>
      </c>
    </row>
    <row r="283" spans="1:6">
      <c r="A283" s="20">
        <v>278</v>
      </c>
      <c r="B283" s="41" t="s">
        <v>782</v>
      </c>
      <c r="C283" s="20" t="s">
        <v>783</v>
      </c>
      <c r="D283" s="22" t="s">
        <v>784</v>
      </c>
      <c r="E283" s="42">
        <v>1500</v>
      </c>
      <c r="F283" s="20" t="s">
        <v>15</v>
      </c>
    </row>
    <row r="284" spans="1:6">
      <c r="A284" s="20">
        <v>279</v>
      </c>
      <c r="B284" s="41" t="s">
        <v>785</v>
      </c>
      <c r="C284" s="20" t="s">
        <v>786</v>
      </c>
      <c r="D284" s="22" t="s">
        <v>787</v>
      </c>
      <c r="E284" s="42">
        <v>1500</v>
      </c>
      <c r="F284" s="20" t="s">
        <v>15</v>
      </c>
    </row>
    <row r="285" spans="1:6">
      <c r="A285" s="20">
        <v>280</v>
      </c>
      <c r="B285" s="41" t="s">
        <v>404</v>
      </c>
      <c r="C285" s="20" t="s">
        <v>788</v>
      </c>
      <c r="D285" s="22" t="s">
        <v>789</v>
      </c>
      <c r="E285" s="42">
        <v>1500</v>
      </c>
      <c r="F285" s="20" t="s">
        <v>15</v>
      </c>
    </row>
    <row r="286" spans="1:6">
      <c r="A286" s="20">
        <v>281</v>
      </c>
      <c r="B286" s="41" t="s">
        <v>357</v>
      </c>
      <c r="C286" s="20" t="s">
        <v>790</v>
      </c>
      <c r="D286" s="22" t="s">
        <v>791</v>
      </c>
      <c r="E286" s="42">
        <v>1500</v>
      </c>
      <c r="F286" s="20" t="s">
        <v>15</v>
      </c>
    </row>
    <row r="287" spans="1:6">
      <c r="A287" s="20">
        <v>282</v>
      </c>
      <c r="B287" s="41" t="s">
        <v>792</v>
      </c>
      <c r="C287" s="20" t="s">
        <v>793</v>
      </c>
      <c r="D287" s="22" t="s">
        <v>794</v>
      </c>
      <c r="E287" s="42">
        <v>1500</v>
      </c>
      <c r="F287" s="20" t="s">
        <v>15</v>
      </c>
    </row>
    <row r="288" spans="1:6">
      <c r="A288" s="20">
        <v>283</v>
      </c>
      <c r="B288" s="41" t="s">
        <v>108</v>
      </c>
      <c r="C288" s="20" t="s">
        <v>795</v>
      </c>
      <c r="D288" s="22" t="s">
        <v>796</v>
      </c>
      <c r="E288" s="42">
        <v>1500</v>
      </c>
      <c r="F288" s="20" t="s">
        <v>15</v>
      </c>
    </row>
    <row r="289" spans="1:6">
      <c r="A289" s="20">
        <v>284</v>
      </c>
      <c r="B289" s="41" t="s">
        <v>797</v>
      </c>
      <c r="C289" s="20" t="s">
        <v>798</v>
      </c>
      <c r="D289" s="22" t="s">
        <v>799</v>
      </c>
      <c r="E289" s="42">
        <v>1000</v>
      </c>
      <c r="F289" s="20" t="s">
        <v>15</v>
      </c>
    </row>
    <row r="290" spans="1:6">
      <c r="A290" s="20">
        <v>285</v>
      </c>
      <c r="B290" s="41" t="s">
        <v>800</v>
      </c>
      <c r="C290" s="20" t="s">
        <v>801</v>
      </c>
      <c r="D290" s="22" t="s">
        <v>802</v>
      </c>
      <c r="E290" s="42">
        <v>2000</v>
      </c>
      <c r="F290" s="20" t="s">
        <v>15</v>
      </c>
    </row>
    <row r="291" spans="1:6">
      <c r="A291" s="20">
        <v>286</v>
      </c>
      <c r="B291" s="41" t="s">
        <v>803</v>
      </c>
      <c r="C291" s="20" t="s">
        <v>804</v>
      </c>
      <c r="D291" s="22" t="s">
        <v>805</v>
      </c>
      <c r="E291" s="42">
        <v>1500</v>
      </c>
      <c r="F291" s="20" t="s">
        <v>15</v>
      </c>
    </row>
    <row r="292" spans="1:6">
      <c r="A292" s="20">
        <v>287</v>
      </c>
      <c r="B292" s="41" t="s">
        <v>456</v>
      </c>
      <c r="C292" s="20" t="s">
        <v>806</v>
      </c>
      <c r="D292" s="22" t="s">
        <v>807</v>
      </c>
      <c r="E292" s="42">
        <v>1500</v>
      </c>
      <c r="F292" s="20" t="s">
        <v>15</v>
      </c>
    </row>
    <row r="293" spans="1:6">
      <c r="A293" s="20">
        <v>288</v>
      </c>
      <c r="B293" s="41" t="s">
        <v>808</v>
      </c>
      <c r="C293" s="20" t="s">
        <v>809</v>
      </c>
      <c r="D293" s="22" t="s">
        <v>810</v>
      </c>
      <c r="E293" s="42">
        <v>1000</v>
      </c>
      <c r="F293" s="20" t="s">
        <v>15</v>
      </c>
    </row>
    <row r="294" spans="1:6">
      <c r="A294" s="20">
        <v>289</v>
      </c>
      <c r="B294" s="41" t="s">
        <v>792</v>
      </c>
      <c r="C294" s="20" t="s">
        <v>811</v>
      </c>
      <c r="D294" s="22" t="s">
        <v>812</v>
      </c>
      <c r="E294" s="42">
        <v>1500</v>
      </c>
      <c r="F294" s="20" t="s">
        <v>15</v>
      </c>
    </row>
    <row r="295" spans="1:6">
      <c r="A295" s="20">
        <v>290</v>
      </c>
      <c r="B295" s="41" t="s">
        <v>813</v>
      </c>
      <c r="C295" s="20" t="s">
        <v>814</v>
      </c>
      <c r="D295" s="22" t="s">
        <v>815</v>
      </c>
      <c r="E295" s="42">
        <v>2000</v>
      </c>
      <c r="F295" s="20" t="s">
        <v>15</v>
      </c>
    </row>
    <row r="296" spans="1:6">
      <c r="A296" s="20">
        <v>291</v>
      </c>
      <c r="B296" s="41" t="s">
        <v>267</v>
      </c>
      <c r="C296" s="20" t="s">
        <v>816</v>
      </c>
      <c r="D296" s="22" t="s">
        <v>817</v>
      </c>
      <c r="E296" s="42">
        <v>1500</v>
      </c>
      <c r="F296" s="20" t="s">
        <v>15</v>
      </c>
    </row>
    <row r="297" spans="1:6">
      <c r="A297" s="20">
        <v>292</v>
      </c>
      <c r="B297" s="41" t="s">
        <v>818</v>
      </c>
      <c r="C297" s="20" t="s">
        <v>819</v>
      </c>
      <c r="D297" s="22" t="s">
        <v>820</v>
      </c>
      <c r="E297" s="42">
        <v>1500</v>
      </c>
      <c r="F297" s="20" t="s">
        <v>15</v>
      </c>
    </row>
    <row r="298" spans="1:6">
      <c r="A298" s="20">
        <v>293</v>
      </c>
      <c r="B298" s="41" t="s">
        <v>821</v>
      </c>
      <c r="C298" s="20" t="s">
        <v>822</v>
      </c>
      <c r="D298" s="22" t="s">
        <v>823</v>
      </c>
      <c r="E298" s="42">
        <v>1000</v>
      </c>
      <c r="F298" s="20" t="s">
        <v>15</v>
      </c>
    </row>
    <row r="299" spans="1:6">
      <c r="A299" s="20">
        <v>294</v>
      </c>
      <c r="B299" s="41" t="s">
        <v>824</v>
      </c>
      <c r="C299" s="20" t="s">
        <v>825</v>
      </c>
      <c r="D299" s="22" t="s">
        <v>826</v>
      </c>
      <c r="E299" s="42">
        <v>1000</v>
      </c>
      <c r="F299" s="20" t="s">
        <v>15</v>
      </c>
    </row>
    <row r="300" spans="1:6">
      <c r="A300" s="20">
        <v>295</v>
      </c>
      <c r="B300" s="41" t="s">
        <v>827</v>
      </c>
      <c r="C300" s="20" t="s">
        <v>828</v>
      </c>
      <c r="D300" s="22" t="s">
        <v>829</v>
      </c>
      <c r="E300" s="42">
        <v>1500</v>
      </c>
      <c r="F300" s="20" t="s">
        <v>15</v>
      </c>
    </row>
    <row r="301" spans="1:6">
      <c r="A301" s="20">
        <v>296</v>
      </c>
      <c r="B301" s="41" t="s">
        <v>830</v>
      </c>
      <c r="C301" s="20" t="s">
        <v>831</v>
      </c>
      <c r="D301" s="22" t="s">
        <v>832</v>
      </c>
      <c r="E301" s="42">
        <v>1500</v>
      </c>
      <c r="F301" s="20" t="s">
        <v>15</v>
      </c>
    </row>
    <row r="302" spans="1:6">
      <c r="A302" s="20">
        <v>297</v>
      </c>
      <c r="B302" s="41" t="s">
        <v>230</v>
      </c>
      <c r="C302" s="20" t="s">
        <v>833</v>
      </c>
      <c r="D302" s="22" t="s">
        <v>834</v>
      </c>
      <c r="E302" s="42">
        <v>1500</v>
      </c>
      <c r="F302" s="20" t="s">
        <v>15</v>
      </c>
    </row>
    <row r="303" spans="1:6">
      <c r="A303" s="20">
        <v>298</v>
      </c>
      <c r="B303" s="41" t="s">
        <v>21</v>
      </c>
      <c r="C303" s="20" t="s">
        <v>835</v>
      </c>
      <c r="D303" s="22" t="s">
        <v>836</v>
      </c>
      <c r="E303" s="42">
        <v>1000</v>
      </c>
      <c r="F303" s="20" t="s">
        <v>15</v>
      </c>
    </row>
    <row r="304" spans="1:6">
      <c r="A304" s="20">
        <v>299</v>
      </c>
      <c r="B304" s="41" t="s">
        <v>837</v>
      </c>
      <c r="C304" s="20" t="s">
        <v>838</v>
      </c>
      <c r="D304" s="22" t="s">
        <v>839</v>
      </c>
      <c r="E304" s="42">
        <v>1000</v>
      </c>
      <c r="F304" s="20" t="s">
        <v>15</v>
      </c>
    </row>
    <row r="305" spans="1:6">
      <c r="A305" s="20">
        <v>300</v>
      </c>
      <c r="B305" s="41" t="s">
        <v>840</v>
      </c>
      <c r="C305" s="20" t="s">
        <v>841</v>
      </c>
      <c r="D305" s="22" t="s">
        <v>842</v>
      </c>
      <c r="E305" s="42">
        <v>1000</v>
      </c>
      <c r="F305" s="20" t="s">
        <v>15</v>
      </c>
    </row>
    <row r="306" spans="1:6">
      <c r="A306" s="20">
        <v>301</v>
      </c>
      <c r="B306" s="41" t="s">
        <v>843</v>
      </c>
      <c r="C306" s="20" t="s">
        <v>844</v>
      </c>
      <c r="D306" s="22" t="s">
        <v>845</v>
      </c>
      <c r="E306" s="42">
        <v>1000</v>
      </c>
      <c r="F306" s="20" t="s">
        <v>15</v>
      </c>
    </row>
    <row r="307" spans="1:6">
      <c r="A307" s="20">
        <v>302</v>
      </c>
      <c r="B307" s="41" t="s">
        <v>846</v>
      </c>
      <c r="C307" s="20" t="s">
        <v>847</v>
      </c>
      <c r="D307" s="22" t="s">
        <v>848</v>
      </c>
      <c r="E307" s="42">
        <v>1000</v>
      </c>
      <c r="F307" s="20" t="s">
        <v>15</v>
      </c>
    </row>
    <row r="308" spans="1:6">
      <c r="A308" s="20">
        <v>303</v>
      </c>
      <c r="B308" s="41" t="s">
        <v>849</v>
      </c>
      <c r="C308" s="20" t="s">
        <v>850</v>
      </c>
      <c r="D308" s="22" t="s">
        <v>851</v>
      </c>
      <c r="E308" s="42">
        <v>1500</v>
      </c>
      <c r="F308" s="20" t="s">
        <v>15</v>
      </c>
    </row>
    <row r="309" spans="1:6">
      <c r="A309" s="20">
        <v>304</v>
      </c>
      <c r="B309" s="41" t="s">
        <v>852</v>
      </c>
      <c r="C309" s="20" t="s">
        <v>853</v>
      </c>
      <c r="D309" s="22" t="s">
        <v>854</v>
      </c>
      <c r="E309" s="42">
        <v>1500</v>
      </c>
      <c r="F309" s="20" t="s">
        <v>15</v>
      </c>
    </row>
    <row r="310" spans="1:6">
      <c r="A310" s="20">
        <v>305</v>
      </c>
      <c r="B310" s="41" t="s">
        <v>855</v>
      </c>
      <c r="C310" s="20" t="s">
        <v>856</v>
      </c>
      <c r="D310" s="22" t="s">
        <v>857</v>
      </c>
      <c r="E310" s="42">
        <v>1000</v>
      </c>
      <c r="F310" s="20" t="s">
        <v>15</v>
      </c>
    </row>
    <row r="311" spans="1:6">
      <c r="A311" s="20">
        <v>306</v>
      </c>
      <c r="B311" s="41" t="s">
        <v>858</v>
      </c>
      <c r="C311" s="20" t="s">
        <v>859</v>
      </c>
      <c r="D311" s="22" t="s">
        <v>860</v>
      </c>
      <c r="E311" s="42">
        <v>1000</v>
      </c>
      <c r="F311" s="20" t="s">
        <v>15</v>
      </c>
    </row>
    <row r="312" spans="1:6">
      <c r="A312" s="20">
        <v>307</v>
      </c>
      <c r="B312" s="41" t="s">
        <v>861</v>
      </c>
      <c r="C312" s="20" t="s">
        <v>862</v>
      </c>
      <c r="D312" s="22" t="s">
        <v>863</v>
      </c>
      <c r="E312" s="42">
        <v>1500</v>
      </c>
      <c r="F312" s="20" t="s">
        <v>15</v>
      </c>
    </row>
    <row r="313" spans="1:6">
      <c r="A313" s="20">
        <v>308</v>
      </c>
      <c r="B313" s="41" t="s">
        <v>864</v>
      </c>
      <c r="C313" s="20" t="s">
        <v>865</v>
      </c>
      <c r="D313" s="22" t="s">
        <v>866</v>
      </c>
      <c r="E313" s="42">
        <v>1500</v>
      </c>
      <c r="F313" s="20" t="s">
        <v>15</v>
      </c>
    </row>
    <row r="314" spans="1:6">
      <c r="A314" s="20">
        <v>309</v>
      </c>
      <c r="B314" s="41" t="s">
        <v>208</v>
      </c>
      <c r="C314" s="20" t="s">
        <v>867</v>
      </c>
      <c r="D314" s="22" t="s">
        <v>868</v>
      </c>
      <c r="E314" s="42">
        <v>1500</v>
      </c>
      <c r="F314" s="20" t="s">
        <v>15</v>
      </c>
    </row>
    <row r="315" spans="1:6">
      <c r="A315" s="20">
        <v>310</v>
      </c>
      <c r="B315" s="41" t="s">
        <v>869</v>
      </c>
      <c r="C315" s="20" t="s">
        <v>870</v>
      </c>
      <c r="D315" s="22" t="s">
        <v>871</v>
      </c>
      <c r="E315" s="42">
        <v>1000</v>
      </c>
      <c r="F315" s="20" t="s">
        <v>15</v>
      </c>
    </row>
    <row r="316" spans="1:6">
      <c r="A316" s="20">
        <v>311</v>
      </c>
      <c r="B316" s="41" t="s">
        <v>108</v>
      </c>
      <c r="C316" s="20" t="s">
        <v>872</v>
      </c>
      <c r="D316" s="22" t="s">
        <v>873</v>
      </c>
      <c r="E316" s="42">
        <v>1500</v>
      </c>
      <c r="F316" s="20" t="s">
        <v>15</v>
      </c>
    </row>
    <row r="317" spans="1:6">
      <c r="A317" s="20">
        <v>312</v>
      </c>
      <c r="B317" s="41" t="s">
        <v>16</v>
      </c>
      <c r="C317" s="20" t="s">
        <v>874</v>
      </c>
      <c r="D317" s="22" t="s">
        <v>875</v>
      </c>
      <c r="E317" s="42">
        <v>1000</v>
      </c>
      <c r="F317" s="20" t="s">
        <v>15</v>
      </c>
    </row>
    <row r="318" spans="1:6">
      <c r="A318" s="20">
        <v>313</v>
      </c>
      <c r="B318" s="41" t="s">
        <v>876</v>
      </c>
      <c r="C318" s="20" t="s">
        <v>877</v>
      </c>
      <c r="D318" s="22" t="s">
        <v>878</v>
      </c>
      <c r="E318" s="42">
        <v>1000</v>
      </c>
      <c r="F318" s="20" t="s">
        <v>15</v>
      </c>
    </row>
    <row r="319" spans="1:6">
      <c r="A319" s="20">
        <v>314</v>
      </c>
      <c r="B319" s="41" t="s">
        <v>205</v>
      </c>
      <c r="C319" s="20" t="s">
        <v>879</v>
      </c>
      <c r="D319" s="22" t="s">
        <v>880</v>
      </c>
      <c r="E319" s="42">
        <v>1000</v>
      </c>
      <c r="F319" s="20" t="s">
        <v>15</v>
      </c>
    </row>
    <row r="320" spans="1:6">
      <c r="A320" s="20">
        <v>315</v>
      </c>
      <c r="B320" s="41" t="s">
        <v>483</v>
      </c>
      <c r="C320" s="20" t="s">
        <v>881</v>
      </c>
      <c r="D320" s="22" t="s">
        <v>882</v>
      </c>
      <c r="E320" s="42">
        <v>1500</v>
      </c>
      <c r="F320" s="20" t="s">
        <v>15</v>
      </c>
    </row>
    <row r="321" spans="1:6">
      <c r="A321" s="20">
        <v>316</v>
      </c>
      <c r="B321" s="41" t="s">
        <v>483</v>
      </c>
      <c r="C321" s="20" t="s">
        <v>883</v>
      </c>
      <c r="D321" s="22" t="s">
        <v>884</v>
      </c>
      <c r="E321" s="42">
        <v>1500</v>
      </c>
      <c r="F321" s="20" t="s">
        <v>15</v>
      </c>
    </row>
    <row r="322" spans="1:6">
      <c r="A322" s="20">
        <v>317</v>
      </c>
      <c r="B322" s="41" t="s">
        <v>885</v>
      </c>
      <c r="C322" s="20" t="s">
        <v>886</v>
      </c>
      <c r="D322" s="22" t="s">
        <v>887</v>
      </c>
      <c r="E322" s="42">
        <v>1500</v>
      </c>
      <c r="F322" s="20" t="s">
        <v>15</v>
      </c>
    </row>
    <row r="323" spans="1:6">
      <c r="A323" s="20">
        <v>318</v>
      </c>
      <c r="B323" s="41" t="s">
        <v>108</v>
      </c>
      <c r="C323" s="20" t="s">
        <v>888</v>
      </c>
      <c r="D323" s="22" t="s">
        <v>889</v>
      </c>
      <c r="E323" s="42">
        <v>1500</v>
      </c>
      <c r="F323" s="20" t="s">
        <v>15</v>
      </c>
    </row>
    <row r="324" spans="1:6">
      <c r="A324" s="20">
        <v>319</v>
      </c>
      <c r="B324" s="41" t="s">
        <v>890</v>
      </c>
      <c r="C324" s="20" t="s">
        <v>891</v>
      </c>
      <c r="D324" s="22" t="s">
        <v>892</v>
      </c>
      <c r="E324" s="42">
        <v>1500</v>
      </c>
      <c r="F324" s="20" t="s">
        <v>15</v>
      </c>
    </row>
    <row r="325" spans="1:6">
      <c r="A325" s="20">
        <v>320</v>
      </c>
      <c r="B325" s="41" t="s">
        <v>893</v>
      </c>
      <c r="C325" s="20" t="s">
        <v>894</v>
      </c>
      <c r="D325" s="22" t="s">
        <v>895</v>
      </c>
      <c r="E325" s="42">
        <v>1500</v>
      </c>
      <c r="F325" s="20" t="s">
        <v>15</v>
      </c>
    </row>
    <row r="326" spans="1:6">
      <c r="A326" s="20">
        <v>321</v>
      </c>
      <c r="B326" s="41" t="s">
        <v>896</v>
      </c>
      <c r="C326" s="20" t="s">
        <v>897</v>
      </c>
      <c r="D326" s="22" t="s">
        <v>898</v>
      </c>
      <c r="E326" s="42">
        <v>1000</v>
      </c>
      <c r="F326" s="20" t="s">
        <v>15</v>
      </c>
    </row>
    <row r="327" spans="1:6">
      <c r="A327" s="20">
        <v>322</v>
      </c>
      <c r="B327" s="41" t="s">
        <v>72</v>
      </c>
      <c r="C327" s="20" t="s">
        <v>899</v>
      </c>
      <c r="D327" s="22" t="s">
        <v>900</v>
      </c>
      <c r="E327" s="42">
        <v>1000</v>
      </c>
      <c r="F327" s="20" t="s">
        <v>15</v>
      </c>
    </row>
    <row r="328" spans="1:6">
      <c r="A328" s="20">
        <v>323</v>
      </c>
      <c r="B328" s="41" t="s">
        <v>230</v>
      </c>
      <c r="C328" s="20" t="s">
        <v>901</v>
      </c>
      <c r="D328" s="22" t="s">
        <v>902</v>
      </c>
      <c r="E328" s="42">
        <v>1000</v>
      </c>
      <c r="F328" s="20" t="s">
        <v>15</v>
      </c>
    </row>
    <row r="329" spans="1:6">
      <c r="A329" s="20">
        <v>324</v>
      </c>
      <c r="B329" s="41" t="s">
        <v>903</v>
      </c>
      <c r="C329" s="20" t="s">
        <v>904</v>
      </c>
      <c r="D329" s="22" t="s">
        <v>905</v>
      </c>
      <c r="E329" s="42">
        <v>1500</v>
      </c>
      <c r="F329" s="20" t="s">
        <v>15</v>
      </c>
    </row>
    <row r="330" spans="1:6">
      <c r="A330" s="20">
        <v>325</v>
      </c>
      <c r="B330" s="41" t="s">
        <v>906</v>
      </c>
      <c r="C330" s="20" t="s">
        <v>907</v>
      </c>
      <c r="D330" s="22" t="s">
        <v>908</v>
      </c>
      <c r="E330" s="42">
        <v>1500</v>
      </c>
      <c r="F330" s="20" t="s">
        <v>15</v>
      </c>
    </row>
    <row r="331" spans="1:6">
      <c r="A331" s="20">
        <v>326</v>
      </c>
      <c r="B331" s="41" t="s">
        <v>72</v>
      </c>
      <c r="C331" s="20" t="s">
        <v>909</v>
      </c>
      <c r="D331" s="22" t="s">
        <v>910</v>
      </c>
      <c r="E331" s="42">
        <v>1500</v>
      </c>
      <c r="F331" s="20" t="s">
        <v>15</v>
      </c>
    </row>
    <row r="332" spans="1:6">
      <c r="A332" s="20">
        <v>327</v>
      </c>
      <c r="B332" s="41" t="s">
        <v>911</v>
      </c>
      <c r="C332" s="20" t="s">
        <v>912</v>
      </c>
      <c r="D332" s="22" t="s">
        <v>913</v>
      </c>
      <c r="E332" s="42">
        <v>2000</v>
      </c>
      <c r="F332" s="20" t="s">
        <v>15</v>
      </c>
    </row>
    <row r="333" spans="1:6">
      <c r="A333" s="20">
        <v>328</v>
      </c>
      <c r="B333" s="41" t="s">
        <v>914</v>
      </c>
      <c r="C333" s="20" t="s">
        <v>915</v>
      </c>
      <c r="D333" s="22" t="s">
        <v>916</v>
      </c>
      <c r="E333" s="42">
        <v>1500</v>
      </c>
      <c r="F333" s="20" t="s">
        <v>15</v>
      </c>
    </row>
    <row r="334" spans="1:6">
      <c r="A334" s="20">
        <v>329</v>
      </c>
      <c r="B334" s="41" t="s">
        <v>917</v>
      </c>
      <c r="C334" s="20" t="s">
        <v>918</v>
      </c>
      <c r="D334" s="22" t="s">
        <v>919</v>
      </c>
      <c r="E334" s="42">
        <v>1500</v>
      </c>
      <c r="F334" s="20" t="s">
        <v>15</v>
      </c>
    </row>
    <row r="335" spans="1:6">
      <c r="A335" s="20">
        <v>330</v>
      </c>
      <c r="B335" s="41" t="s">
        <v>920</v>
      </c>
      <c r="C335" s="20" t="s">
        <v>921</v>
      </c>
      <c r="D335" s="22" t="s">
        <v>922</v>
      </c>
      <c r="E335" s="42">
        <v>1500</v>
      </c>
      <c r="F335" s="20" t="s">
        <v>15</v>
      </c>
    </row>
    <row r="336" spans="1:6">
      <c r="A336" s="20">
        <v>331</v>
      </c>
      <c r="B336" s="41" t="s">
        <v>923</v>
      </c>
      <c r="C336" s="20" t="s">
        <v>924</v>
      </c>
      <c r="D336" s="22" t="s">
        <v>925</v>
      </c>
      <c r="E336" s="42">
        <v>1500</v>
      </c>
      <c r="F336" s="20" t="s">
        <v>15</v>
      </c>
    </row>
    <row r="337" spans="1:6">
      <c r="A337" s="20">
        <v>332</v>
      </c>
      <c r="B337" s="41" t="s">
        <v>926</v>
      </c>
      <c r="C337" s="20" t="s">
        <v>927</v>
      </c>
      <c r="D337" s="22" t="s">
        <v>928</v>
      </c>
      <c r="E337" s="42">
        <v>1500</v>
      </c>
      <c r="F337" s="20" t="s">
        <v>15</v>
      </c>
    </row>
    <row r="338" spans="1:6">
      <c r="A338" s="20">
        <v>333</v>
      </c>
      <c r="B338" s="41" t="s">
        <v>929</v>
      </c>
      <c r="C338" s="20" t="s">
        <v>930</v>
      </c>
      <c r="D338" s="22" t="s">
        <v>931</v>
      </c>
      <c r="E338" s="42">
        <v>1000</v>
      </c>
      <c r="F338" s="20" t="s">
        <v>15</v>
      </c>
    </row>
    <row r="339" spans="1:6">
      <c r="A339" s="20">
        <v>334</v>
      </c>
      <c r="B339" s="41" t="s">
        <v>932</v>
      </c>
      <c r="C339" s="20" t="s">
        <v>933</v>
      </c>
      <c r="D339" s="22" t="s">
        <v>934</v>
      </c>
      <c r="E339" s="42">
        <v>1000</v>
      </c>
      <c r="F339" s="20" t="s">
        <v>15</v>
      </c>
    </row>
    <row r="340" spans="1:6">
      <c r="A340" s="20">
        <v>335</v>
      </c>
      <c r="B340" s="41" t="s">
        <v>935</v>
      </c>
      <c r="C340" s="20" t="s">
        <v>936</v>
      </c>
      <c r="D340" s="22" t="s">
        <v>937</v>
      </c>
      <c r="E340" s="42">
        <v>1500</v>
      </c>
      <c r="F340" s="20" t="s">
        <v>15</v>
      </c>
    </row>
    <row r="341" spans="1:6">
      <c r="A341" s="20">
        <v>336</v>
      </c>
      <c r="B341" s="41" t="s">
        <v>938</v>
      </c>
      <c r="C341" s="20" t="s">
        <v>939</v>
      </c>
      <c r="D341" s="22" t="s">
        <v>940</v>
      </c>
      <c r="E341" s="42">
        <v>2000</v>
      </c>
      <c r="F341" s="20" t="s">
        <v>15</v>
      </c>
    </row>
    <row r="342" spans="1:6">
      <c r="A342" s="20">
        <v>337</v>
      </c>
      <c r="B342" s="41" t="s">
        <v>941</v>
      </c>
      <c r="C342" s="20" t="s">
        <v>942</v>
      </c>
      <c r="D342" s="22" t="s">
        <v>943</v>
      </c>
      <c r="E342" s="42">
        <v>1000</v>
      </c>
      <c r="F342" s="20" t="s">
        <v>15</v>
      </c>
    </row>
    <row r="343" spans="1:6">
      <c r="A343" s="20">
        <v>338</v>
      </c>
      <c r="B343" s="41" t="s">
        <v>944</v>
      </c>
      <c r="C343" s="20" t="s">
        <v>945</v>
      </c>
      <c r="D343" s="22" t="s">
        <v>946</v>
      </c>
      <c r="E343" s="42">
        <v>1500</v>
      </c>
      <c r="F343" s="20" t="s">
        <v>15</v>
      </c>
    </row>
    <row r="344" spans="1:6">
      <c r="A344" s="20">
        <v>339</v>
      </c>
      <c r="B344" s="41" t="s">
        <v>947</v>
      </c>
      <c r="C344" s="20" t="s">
        <v>948</v>
      </c>
      <c r="D344" s="22" t="s">
        <v>949</v>
      </c>
      <c r="E344" s="42">
        <v>1500</v>
      </c>
      <c r="F344" s="20" t="s">
        <v>15</v>
      </c>
    </row>
    <row r="345" spans="1:6">
      <c r="A345" s="20">
        <v>340</v>
      </c>
      <c r="B345" s="41" t="s">
        <v>72</v>
      </c>
      <c r="C345" s="20" t="s">
        <v>950</v>
      </c>
      <c r="D345" s="22" t="s">
        <v>951</v>
      </c>
      <c r="E345" s="42">
        <v>1000</v>
      </c>
      <c r="F345" s="20" t="s">
        <v>15</v>
      </c>
    </row>
    <row r="346" spans="1:6">
      <c r="A346" s="20">
        <v>341</v>
      </c>
      <c r="B346" s="41" t="s">
        <v>952</v>
      </c>
      <c r="C346" s="20" t="s">
        <v>953</v>
      </c>
      <c r="D346" s="22" t="s">
        <v>954</v>
      </c>
      <c r="E346" s="42">
        <v>1000</v>
      </c>
      <c r="F346" s="20" t="s">
        <v>15</v>
      </c>
    </row>
    <row r="347" spans="1:6">
      <c r="A347" s="20">
        <v>342</v>
      </c>
      <c r="B347" s="41" t="s">
        <v>955</v>
      </c>
      <c r="C347" s="20" t="s">
        <v>956</v>
      </c>
      <c r="D347" s="22" t="s">
        <v>957</v>
      </c>
      <c r="E347" s="42">
        <v>1500</v>
      </c>
      <c r="F347" s="20" t="s">
        <v>15</v>
      </c>
    </row>
    <row r="348" spans="1:6">
      <c r="A348" s="20">
        <v>343</v>
      </c>
      <c r="B348" s="41" t="s">
        <v>958</v>
      </c>
      <c r="C348" s="20" t="s">
        <v>959</v>
      </c>
      <c r="D348" s="22" t="s">
        <v>960</v>
      </c>
      <c r="E348" s="42">
        <v>1500</v>
      </c>
      <c r="F348" s="20" t="s">
        <v>15</v>
      </c>
    </row>
    <row r="349" spans="1:6">
      <c r="A349" s="20">
        <v>344</v>
      </c>
      <c r="B349" s="41" t="s">
        <v>961</v>
      </c>
      <c r="C349" s="20" t="s">
        <v>962</v>
      </c>
      <c r="D349" s="22" t="s">
        <v>963</v>
      </c>
      <c r="E349" s="42">
        <v>1500</v>
      </c>
      <c r="F349" s="20" t="s">
        <v>15</v>
      </c>
    </row>
    <row r="350" spans="1:6">
      <c r="A350" s="20">
        <v>345</v>
      </c>
      <c r="B350" s="41" t="s">
        <v>964</v>
      </c>
      <c r="C350" s="20" t="s">
        <v>965</v>
      </c>
      <c r="D350" s="22" t="s">
        <v>966</v>
      </c>
      <c r="E350" s="42">
        <v>1000</v>
      </c>
      <c r="F350" s="20" t="s">
        <v>15</v>
      </c>
    </row>
    <row r="351" spans="1:6">
      <c r="A351" s="20">
        <v>346</v>
      </c>
      <c r="B351" s="41" t="s">
        <v>26</v>
      </c>
      <c r="C351" s="20" t="s">
        <v>967</v>
      </c>
      <c r="D351" s="22" t="s">
        <v>968</v>
      </c>
      <c r="E351" s="42">
        <v>1500</v>
      </c>
      <c r="F351" s="20" t="s">
        <v>15</v>
      </c>
    </row>
    <row r="352" spans="1:6">
      <c r="A352" s="20">
        <v>347</v>
      </c>
      <c r="B352" s="41" t="s">
        <v>969</v>
      </c>
      <c r="C352" s="20" t="s">
        <v>970</v>
      </c>
      <c r="D352" s="22" t="s">
        <v>971</v>
      </c>
      <c r="E352" s="42">
        <v>1500</v>
      </c>
      <c r="F352" s="20" t="s">
        <v>15</v>
      </c>
    </row>
    <row r="353" spans="1:6">
      <c r="A353" s="20">
        <v>348</v>
      </c>
      <c r="B353" s="41" t="s">
        <v>972</v>
      </c>
      <c r="C353" s="20" t="s">
        <v>973</v>
      </c>
      <c r="D353" s="22" t="s">
        <v>974</v>
      </c>
      <c r="E353" s="42">
        <v>1500</v>
      </c>
      <c r="F353" s="20" t="s">
        <v>15</v>
      </c>
    </row>
    <row r="354" spans="1:6">
      <c r="A354" s="20">
        <v>349</v>
      </c>
      <c r="B354" s="41" t="s">
        <v>164</v>
      </c>
      <c r="C354" s="20" t="s">
        <v>975</v>
      </c>
      <c r="D354" s="22" t="s">
        <v>976</v>
      </c>
      <c r="E354" s="42">
        <v>1000</v>
      </c>
      <c r="F354" s="20" t="s">
        <v>15</v>
      </c>
    </row>
    <row r="355" spans="1:6">
      <c r="A355" s="20">
        <v>350</v>
      </c>
      <c r="B355" s="41" t="s">
        <v>977</v>
      </c>
      <c r="C355" s="20" t="s">
        <v>978</v>
      </c>
      <c r="D355" s="22" t="s">
        <v>979</v>
      </c>
      <c r="E355" s="42">
        <v>1500</v>
      </c>
      <c r="F355" s="20" t="s">
        <v>15</v>
      </c>
    </row>
    <row r="356" spans="1:6">
      <c r="A356" s="20">
        <v>351</v>
      </c>
      <c r="B356" s="41" t="s">
        <v>16</v>
      </c>
      <c r="C356" s="20" t="s">
        <v>980</v>
      </c>
      <c r="D356" s="22" t="s">
        <v>981</v>
      </c>
      <c r="E356" s="42">
        <v>2000</v>
      </c>
      <c r="F356" s="20" t="s">
        <v>15</v>
      </c>
    </row>
    <row r="357" spans="1:6">
      <c r="A357" s="20">
        <v>352</v>
      </c>
      <c r="B357" s="41" t="s">
        <v>982</v>
      </c>
      <c r="C357" s="20" t="s">
        <v>983</v>
      </c>
      <c r="D357" s="22" t="s">
        <v>984</v>
      </c>
      <c r="E357" s="42">
        <v>1000</v>
      </c>
      <c r="F357" s="20" t="s">
        <v>15</v>
      </c>
    </row>
    <row r="358" spans="1:6">
      <c r="A358" s="20">
        <v>353</v>
      </c>
      <c r="B358" s="41" t="s">
        <v>72</v>
      </c>
      <c r="C358" s="20" t="s">
        <v>985</v>
      </c>
      <c r="D358" s="22" t="s">
        <v>986</v>
      </c>
      <c r="E358" s="42">
        <v>1500</v>
      </c>
      <c r="F358" s="20" t="s">
        <v>15</v>
      </c>
    </row>
    <row r="359" spans="1:6">
      <c r="A359" s="20">
        <v>354</v>
      </c>
      <c r="B359" s="41" t="s">
        <v>12</v>
      </c>
      <c r="C359" s="20" t="s">
        <v>987</v>
      </c>
      <c r="D359" s="22" t="s">
        <v>988</v>
      </c>
      <c r="E359" s="42">
        <v>1500</v>
      </c>
      <c r="F359" s="20" t="s">
        <v>15</v>
      </c>
    </row>
    <row r="360" spans="1:6">
      <c r="A360" s="20">
        <v>355</v>
      </c>
      <c r="B360" s="41" t="s">
        <v>16</v>
      </c>
      <c r="C360" s="20" t="s">
        <v>989</v>
      </c>
      <c r="D360" s="22" t="s">
        <v>990</v>
      </c>
      <c r="E360" s="42">
        <v>1000</v>
      </c>
      <c r="F360" s="20" t="s">
        <v>15</v>
      </c>
    </row>
    <row r="361" spans="1:6">
      <c r="A361" s="20">
        <v>356</v>
      </c>
      <c r="B361" s="41" t="s">
        <v>336</v>
      </c>
      <c r="C361" s="20" t="s">
        <v>991</v>
      </c>
      <c r="D361" s="22" t="s">
        <v>992</v>
      </c>
      <c r="E361" s="42">
        <v>1500</v>
      </c>
      <c r="F361" s="20" t="s">
        <v>15</v>
      </c>
    </row>
    <row r="362" spans="1:6">
      <c r="A362" s="20">
        <v>357</v>
      </c>
      <c r="B362" s="41" t="s">
        <v>993</v>
      </c>
      <c r="C362" s="20" t="s">
        <v>994</v>
      </c>
      <c r="D362" s="22" t="s">
        <v>995</v>
      </c>
      <c r="E362" s="42">
        <v>1000</v>
      </c>
      <c r="F362" s="20" t="s">
        <v>15</v>
      </c>
    </row>
    <row r="363" spans="1:6">
      <c r="A363" s="20">
        <v>358</v>
      </c>
      <c r="B363" s="41" t="s">
        <v>996</v>
      </c>
      <c r="C363" s="20" t="s">
        <v>997</v>
      </c>
      <c r="D363" s="22" t="s">
        <v>998</v>
      </c>
      <c r="E363" s="42">
        <v>1500</v>
      </c>
      <c r="F363" s="20" t="s">
        <v>15</v>
      </c>
    </row>
    <row r="364" spans="1:6">
      <c r="A364" s="20">
        <v>359</v>
      </c>
      <c r="B364" s="41" t="s">
        <v>813</v>
      </c>
      <c r="C364" s="20" t="s">
        <v>999</v>
      </c>
      <c r="D364" s="22" t="s">
        <v>1000</v>
      </c>
      <c r="E364" s="42">
        <v>1000</v>
      </c>
      <c r="F364" s="20" t="s">
        <v>15</v>
      </c>
    </row>
    <row r="365" spans="1:6">
      <c r="A365" s="20">
        <v>360</v>
      </c>
      <c r="B365" s="41" t="s">
        <v>964</v>
      </c>
      <c r="C365" s="20" t="s">
        <v>1001</v>
      </c>
      <c r="D365" s="22" t="s">
        <v>1002</v>
      </c>
      <c r="E365" s="42">
        <v>1000</v>
      </c>
      <c r="F365" s="20" t="s">
        <v>15</v>
      </c>
    </row>
    <row r="366" spans="1:6">
      <c r="A366" s="20">
        <v>361</v>
      </c>
      <c r="B366" s="41" t="s">
        <v>1003</v>
      </c>
      <c r="C366" s="20" t="s">
        <v>1004</v>
      </c>
      <c r="D366" s="22" t="s">
        <v>1005</v>
      </c>
      <c r="E366" s="42">
        <v>1500</v>
      </c>
      <c r="F366" s="20" t="s">
        <v>15</v>
      </c>
    </row>
    <row r="367" spans="1:6">
      <c r="A367" s="20">
        <v>362</v>
      </c>
      <c r="B367" s="41" t="s">
        <v>1006</v>
      </c>
      <c r="C367" s="20" t="s">
        <v>1007</v>
      </c>
      <c r="D367" s="22" t="s">
        <v>1008</v>
      </c>
      <c r="E367" s="42">
        <v>1500</v>
      </c>
      <c r="F367" s="20" t="s">
        <v>15</v>
      </c>
    </row>
    <row r="368" spans="1:6">
      <c r="A368" s="20">
        <v>363</v>
      </c>
      <c r="B368" s="41" t="s">
        <v>1009</v>
      </c>
      <c r="C368" s="20" t="s">
        <v>1010</v>
      </c>
      <c r="D368" s="22" t="s">
        <v>1011</v>
      </c>
      <c r="E368" s="42">
        <v>1500</v>
      </c>
      <c r="F368" s="20" t="s">
        <v>15</v>
      </c>
    </row>
    <row r="369" spans="1:6">
      <c r="A369" s="20">
        <v>364</v>
      </c>
      <c r="B369" s="41" t="s">
        <v>1012</v>
      </c>
      <c r="C369" s="20" t="s">
        <v>1013</v>
      </c>
      <c r="D369" s="22" t="s">
        <v>1014</v>
      </c>
      <c r="E369" s="42">
        <v>1500</v>
      </c>
      <c r="F369" s="20" t="s">
        <v>15</v>
      </c>
    </row>
    <row r="370" spans="1:6">
      <c r="A370" s="20">
        <v>365</v>
      </c>
      <c r="B370" s="41" t="s">
        <v>1015</v>
      </c>
      <c r="C370" s="20" t="s">
        <v>1016</v>
      </c>
      <c r="D370" s="22" t="s">
        <v>1017</v>
      </c>
      <c r="E370" s="42">
        <v>1000</v>
      </c>
      <c r="F370" s="20" t="s">
        <v>15</v>
      </c>
    </row>
    <row r="371" spans="1:6">
      <c r="A371" s="20">
        <v>366</v>
      </c>
      <c r="B371" s="41" t="s">
        <v>12</v>
      </c>
      <c r="C371" s="20" t="s">
        <v>1018</v>
      </c>
      <c r="D371" s="22" t="s">
        <v>1019</v>
      </c>
      <c r="E371" s="42">
        <v>1500</v>
      </c>
      <c r="F371" s="20" t="s">
        <v>15</v>
      </c>
    </row>
    <row r="372" spans="1:6">
      <c r="A372" s="20">
        <v>367</v>
      </c>
      <c r="B372" s="41" t="s">
        <v>813</v>
      </c>
      <c r="C372" s="20" t="s">
        <v>1020</v>
      </c>
      <c r="D372" s="22" t="s">
        <v>1021</v>
      </c>
      <c r="E372" s="42">
        <v>1500</v>
      </c>
      <c r="F372" s="20" t="s">
        <v>15</v>
      </c>
    </row>
    <row r="373" spans="1:6">
      <c r="A373" s="20">
        <v>368</v>
      </c>
      <c r="B373" s="41" t="s">
        <v>1022</v>
      </c>
      <c r="C373" s="20" t="s">
        <v>1023</v>
      </c>
      <c r="D373" s="22" t="s">
        <v>1024</v>
      </c>
      <c r="E373" s="42">
        <v>1500</v>
      </c>
      <c r="F373" s="20" t="s">
        <v>15</v>
      </c>
    </row>
    <row r="374" spans="1:6">
      <c r="A374" s="20">
        <v>369</v>
      </c>
      <c r="B374" s="41" t="s">
        <v>1025</v>
      </c>
      <c r="C374" s="20" t="s">
        <v>1026</v>
      </c>
      <c r="D374" s="22" t="s">
        <v>1027</v>
      </c>
      <c r="E374" s="42">
        <v>1500</v>
      </c>
      <c r="F374" s="20" t="s">
        <v>15</v>
      </c>
    </row>
    <row r="375" spans="1:6">
      <c r="A375" s="20">
        <v>370</v>
      </c>
      <c r="B375" s="41" t="s">
        <v>75</v>
      </c>
      <c r="C375" s="20" t="s">
        <v>1028</v>
      </c>
      <c r="D375" s="22" t="s">
        <v>1029</v>
      </c>
      <c r="E375" s="42">
        <v>1000</v>
      </c>
      <c r="F375" s="20" t="s">
        <v>15</v>
      </c>
    </row>
    <row r="376" spans="1:6">
      <c r="A376" s="20">
        <v>371</v>
      </c>
      <c r="B376" s="41" t="s">
        <v>1030</v>
      </c>
      <c r="C376" s="20" t="s">
        <v>1031</v>
      </c>
      <c r="D376" s="22" t="s">
        <v>1032</v>
      </c>
      <c r="E376" s="42">
        <v>1500</v>
      </c>
      <c r="F376" s="20" t="s">
        <v>15</v>
      </c>
    </row>
    <row r="377" spans="1:6">
      <c r="A377" s="20">
        <v>372</v>
      </c>
      <c r="B377" s="41" t="s">
        <v>1033</v>
      </c>
      <c r="C377" s="20" t="s">
        <v>1034</v>
      </c>
      <c r="D377" s="22" t="s">
        <v>1035</v>
      </c>
      <c r="E377" s="42">
        <v>1500</v>
      </c>
      <c r="F377" s="20" t="s">
        <v>15</v>
      </c>
    </row>
    <row r="378" spans="1:6">
      <c r="A378" s="20">
        <v>373</v>
      </c>
      <c r="B378" s="41" t="s">
        <v>267</v>
      </c>
      <c r="C378" s="20" t="s">
        <v>1036</v>
      </c>
      <c r="D378" s="22" t="s">
        <v>1037</v>
      </c>
      <c r="E378" s="42">
        <v>1000</v>
      </c>
      <c r="F378" s="20" t="s">
        <v>15</v>
      </c>
    </row>
    <row r="379" spans="1:6">
      <c r="A379" s="20">
        <v>374</v>
      </c>
      <c r="B379" s="41" t="s">
        <v>267</v>
      </c>
      <c r="C379" s="20" t="s">
        <v>1038</v>
      </c>
      <c r="D379" s="22" t="s">
        <v>1039</v>
      </c>
      <c r="E379" s="42">
        <v>1500</v>
      </c>
      <c r="F379" s="20" t="s">
        <v>15</v>
      </c>
    </row>
    <row r="380" spans="1:6">
      <c r="A380" s="20">
        <v>375</v>
      </c>
      <c r="B380" s="41" t="s">
        <v>1040</v>
      </c>
      <c r="C380" s="20" t="s">
        <v>1041</v>
      </c>
      <c r="D380" s="22" t="s">
        <v>1042</v>
      </c>
      <c r="E380" s="42">
        <v>1500</v>
      </c>
      <c r="F380" s="20" t="s">
        <v>15</v>
      </c>
    </row>
    <row r="381" spans="1:6">
      <c r="A381" s="20">
        <v>376</v>
      </c>
      <c r="B381" s="41" t="s">
        <v>1043</v>
      </c>
      <c r="C381" s="20" t="s">
        <v>1044</v>
      </c>
      <c r="D381" s="22" t="s">
        <v>1045</v>
      </c>
      <c r="E381" s="42">
        <v>1000</v>
      </c>
      <c r="F381" s="20" t="s">
        <v>15</v>
      </c>
    </row>
    <row r="382" spans="1:6">
      <c r="A382" s="20">
        <v>377</v>
      </c>
      <c r="B382" s="41" t="s">
        <v>1046</v>
      </c>
      <c r="C382" s="20" t="s">
        <v>1047</v>
      </c>
      <c r="D382" s="22" t="s">
        <v>1048</v>
      </c>
      <c r="E382" s="42">
        <v>1500</v>
      </c>
      <c r="F382" s="20" t="s">
        <v>15</v>
      </c>
    </row>
    <row r="383" spans="1:6">
      <c r="A383" s="20">
        <v>378</v>
      </c>
      <c r="B383" s="41" t="s">
        <v>1049</v>
      </c>
      <c r="C383" s="20" t="s">
        <v>1050</v>
      </c>
      <c r="D383" s="22" t="s">
        <v>1051</v>
      </c>
      <c r="E383" s="42">
        <v>1500</v>
      </c>
      <c r="F383" s="20" t="s">
        <v>15</v>
      </c>
    </row>
    <row r="384" spans="1:6">
      <c r="A384" s="20">
        <v>379</v>
      </c>
      <c r="B384" s="41" t="s">
        <v>1052</v>
      </c>
      <c r="C384" s="20" t="s">
        <v>1053</v>
      </c>
      <c r="D384" s="22" t="s">
        <v>1054</v>
      </c>
      <c r="E384" s="42">
        <v>1500</v>
      </c>
      <c r="F384" s="20" t="s">
        <v>15</v>
      </c>
    </row>
    <row r="385" spans="1:6">
      <c r="A385" s="20">
        <v>380</v>
      </c>
      <c r="B385" s="41" t="s">
        <v>12</v>
      </c>
      <c r="C385" s="20" t="s">
        <v>1055</v>
      </c>
      <c r="D385" s="22" t="s">
        <v>1056</v>
      </c>
      <c r="E385" s="42">
        <v>1500</v>
      </c>
      <c r="F385" s="20" t="s">
        <v>15</v>
      </c>
    </row>
    <row r="386" spans="1:6">
      <c r="A386" s="20">
        <v>381</v>
      </c>
      <c r="B386" s="41" t="s">
        <v>1057</v>
      </c>
      <c r="C386" s="20" t="s">
        <v>1058</v>
      </c>
      <c r="D386" s="22" t="s">
        <v>1059</v>
      </c>
      <c r="E386" s="42">
        <v>1500</v>
      </c>
      <c r="F386" s="20" t="s">
        <v>15</v>
      </c>
    </row>
    <row r="387" spans="1:6">
      <c r="A387" s="20">
        <v>382</v>
      </c>
      <c r="B387" s="41" t="s">
        <v>1060</v>
      </c>
      <c r="C387" s="20" t="s">
        <v>1061</v>
      </c>
      <c r="D387" s="22" t="s">
        <v>1062</v>
      </c>
      <c r="E387" s="42">
        <v>1500</v>
      </c>
      <c r="F387" s="20" t="s">
        <v>15</v>
      </c>
    </row>
    <row r="388" spans="1:6">
      <c r="A388" s="20">
        <v>383</v>
      </c>
      <c r="B388" s="41" t="s">
        <v>235</v>
      </c>
      <c r="C388" s="20" t="s">
        <v>1063</v>
      </c>
      <c r="D388" s="22" t="s">
        <v>1064</v>
      </c>
      <c r="E388" s="42">
        <v>1000</v>
      </c>
      <c r="F388" s="20" t="s">
        <v>15</v>
      </c>
    </row>
    <row r="389" spans="1:6">
      <c r="A389" s="20">
        <v>384</v>
      </c>
      <c r="B389" s="41" t="s">
        <v>1065</v>
      </c>
      <c r="C389" s="20" t="s">
        <v>1066</v>
      </c>
      <c r="D389" s="22" t="s">
        <v>1067</v>
      </c>
      <c r="E389" s="42">
        <v>1500</v>
      </c>
      <c r="F389" s="20" t="s">
        <v>15</v>
      </c>
    </row>
    <row r="390" spans="1:6">
      <c r="A390" s="20">
        <v>385</v>
      </c>
      <c r="B390" s="41" t="s">
        <v>1068</v>
      </c>
      <c r="C390" s="20" t="s">
        <v>1069</v>
      </c>
      <c r="D390" s="22" t="s">
        <v>1070</v>
      </c>
      <c r="E390" s="42">
        <v>1500</v>
      </c>
      <c r="F390" s="20" t="s">
        <v>15</v>
      </c>
    </row>
    <row r="391" spans="1:6">
      <c r="A391" s="20">
        <v>386</v>
      </c>
      <c r="B391" s="41" t="s">
        <v>1071</v>
      </c>
      <c r="C391" s="20" t="s">
        <v>1072</v>
      </c>
      <c r="D391" s="22" t="s">
        <v>1073</v>
      </c>
      <c r="E391" s="42">
        <v>1500</v>
      </c>
      <c r="F391" s="20" t="s">
        <v>15</v>
      </c>
    </row>
    <row r="392" spans="1:6">
      <c r="A392" s="20">
        <v>387</v>
      </c>
      <c r="B392" s="41" t="s">
        <v>1074</v>
      </c>
      <c r="C392" s="20" t="s">
        <v>1075</v>
      </c>
      <c r="D392" s="22" t="s">
        <v>1076</v>
      </c>
      <c r="E392" s="42">
        <v>1500</v>
      </c>
      <c r="F392" s="20" t="s">
        <v>15</v>
      </c>
    </row>
    <row r="393" spans="1:6">
      <c r="A393" s="20">
        <v>388</v>
      </c>
      <c r="B393" s="41" t="s">
        <v>181</v>
      </c>
      <c r="C393" s="20" t="s">
        <v>1077</v>
      </c>
      <c r="D393" s="22" t="s">
        <v>1078</v>
      </c>
      <c r="E393" s="42">
        <v>1000</v>
      </c>
      <c r="F393" s="20" t="s">
        <v>15</v>
      </c>
    </row>
    <row r="394" spans="1:6">
      <c r="A394" s="20">
        <v>389</v>
      </c>
      <c r="B394" s="41" t="s">
        <v>1079</v>
      </c>
      <c r="C394" s="20" t="s">
        <v>1080</v>
      </c>
      <c r="D394" s="22" t="s">
        <v>1081</v>
      </c>
      <c r="E394" s="42">
        <v>1000</v>
      </c>
      <c r="F394" s="20" t="s">
        <v>15</v>
      </c>
    </row>
    <row r="395" spans="1:6">
      <c r="A395" s="20">
        <v>390</v>
      </c>
      <c r="B395" s="41" t="s">
        <v>12</v>
      </c>
      <c r="C395" s="20" t="s">
        <v>1082</v>
      </c>
      <c r="D395" s="22" t="s">
        <v>1083</v>
      </c>
      <c r="E395" s="42">
        <v>1500</v>
      </c>
      <c r="F395" s="20" t="s">
        <v>15</v>
      </c>
    </row>
    <row r="396" spans="1:6">
      <c r="A396" s="20">
        <v>391</v>
      </c>
      <c r="B396" s="41" t="s">
        <v>1084</v>
      </c>
      <c r="C396" s="20" t="s">
        <v>1085</v>
      </c>
      <c r="D396" s="22" t="s">
        <v>1086</v>
      </c>
      <c r="E396" s="42">
        <v>1500</v>
      </c>
      <c r="F396" s="20" t="s">
        <v>15</v>
      </c>
    </row>
    <row r="397" spans="1:6">
      <c r="A397" s="20">
        <v>392</v>
      </c>
      <c r="B397" s="41" t="s">
        <v>483</v>
      </c>
      <c r="C397" s="20" t="s">
        <v>1087</v>
      </c>
      <c r="D397" s="22" t="s">
        <v>1088</v>
      </c>
      <c r="E397" s="42">
        <v>1500</v>
      </c>
      <c r="F397" s="20" t="s">
        <v>15</v>
      </c>
    </row>
    <row r="398" spans="1:6">
      <c r="A398" s="20">
        <v>393</v>
      </c>
      <c r="B398" s="41" t="s">
        <v>26</v>
      </c>
      <c r="C398" s="20" t="s">
        <v>1089</v>
      </c>
      <c r="D398" s="22" t="s">
        <v>1090</v>
      </c>
      <c r="E398" s="42">
        <v>1500</v>
      </c>
      <c r="F398" s="20" t="s">
        <v>15</v>
      </c>
    </row>
    <row r="399" spans="1:6">
      <c r="A399" s="20">
        <v>394</v>
      </c>
      <c r="B399" s="41" t="s">
        <v>530</v>
      </c>
      <c r="C399" s="20" t="s">
        <v>1091</v>
      </c>
      <c r="D399" s="22" t="s">
        <v>1092</v>
      </c>
      <c r="E399" s="42">
        <v>1500</v>
      </c>
      <c r="F399" s="20" t="s">
        <v>15</v>
      </c>
    </row>
    <row r="400" spans="1:6">
      <c r="A400" s="20">
        <v>395</v>
      </c>
      <c r="B400" s="41" t="s">
        <v>1093</v>
      </c>
      <c r="C400" s="20" t="s">
        <v>1094</v>
      </c>
      <c r="D400" s="22" t="s">
        <v>1095</v>
      </c>
      <c r="E400" s="42">
        <v>1000</v>
      </c>
      <c r="F400" s="20" t="s">
        <v>15</v>
      </c>
    </row>
    <row r="401" spans="1:6">
      <c r="A401" s="20">
        <v>396</v>
      </c>
      <c r="B401" s="41" t="s">
        <v>72</v>
      </c>
      <c r="C401" s="20" t="s">
        <v>1096</v>
      </c>
      <c r="D401" s="22" t="s">
        <v>1097</v>
      </c>
      <c r="E401" s="42">
        <v>1500</v>
      </c>
      <c r="F401" s="20" t="s">
        <v>15</v>
      </c>
    </row>
    <row r="402" spans="1:6">
      <c r="A402" s="20">
        <v>397</v>
      </c>
      <c r="B402" s="41" t="s">
        <v>1098</v>
      </c>
      <c r="C402" s="20" t="s">
        <v>1099</v>
      </c>
      <c r="D402" s="22" t="s">
        <v>1100</v>
      </c>
      <c r="E402" s="42">
        <v>1000</v>
      </c>
      <c r="F402" s="20" t="s">
        <v>15</v>
      </c>
    </row>
    <row r="403" spans="1:6">
      <c r="A403" s="20">
        <v>398</v>
      </c>
      <c r="B403" s="41" t="s">
        <v>16</v>
      </c>
      <c r="C403" s="20" t="s">
        <v>1101</v>
      </c>
      <c r="D403" s="22" t="s">
        <v>1102</v>
      </c>
      <c r="E403" s="42">
        <v>1500</v>
      </c>
      <c r="F403" s="20" t="s">
        <v>15</v>
      </c>
    </row>
    <row r="404" spans="1:6">
      <c r="A404" s="20">
        <v>399</v>
      </c>
      <c r="B404" s="41" t="s">
        <v>72</v>
      </c>
      <c r="C404" s="20" t="s">
        <v>1103</v>
      </c>
      <c r="D404" s="22" t="s">
        <v>1104</v>
      </c>
      <c r="E404" s="42">
        <v>1500</v>
      </c>
      <c r="F404" s="20" t="s">
        <v>15</v>
      </c>
    </row>
    <row r="405" spans="1:6">
      <c r="A405" s="20">
        <v>400</v>
      </c>
      <c r="B405" s="41" t="s">
        <v>1105</v>
      </c>
      <c r="C405" s="20" t="s">
        <v>1106</v>
      </c>
      <c r="D405" s="22" t="s">
        <v>1107</v>
      </c>
      <c r="E405" s="42">
        <v>1500</v>
      </c>
      <c r="F405" s="20" t="s">
        <v>15</v>
      </c>
    </row>
    <row r="406" spans="1:6">
      <c r="A406" s="20">
        <v>401</v>
      </c>
      <c r="B406" s="41" t="s">
        <v>1108</v>
      </c>
      <c r="C406" s="20" t="s">
        <v>1109</v>
      </c>
      <c r="D406" s="22" t="s">
        <v>1110</v>
      </c>
      <c r="E406" s="42">
        <v>2000</v>
      </c>
      <c r="F406" s="20" t="s">
        <v>15</v>
      </c>
    </row>
    <row r="407" spans="1:6">
      <c r="A407" s="20">
        <v>402</v>
      </c>
      <c r="B407" s="41" t="s">
        <v>16</v>
      </c>
      <c r="C407" s="20" t="s">
        <v>1111</v>
      </c>
      <c r="D407" s="22" t="s">
        <v>1112</v>
      </c>
      <c r="E407" s="42">
        <v>1500</v>
      </c>
      <c r="F407" s="20" t="s">
        <v>15</v>
      </c>
    </row>
    <row r="408" spans="1:6">
      <c r="A408" s="20">
        <v>403</v>
      </c>
      <c r="B408" s="41" t="s">
        <v>1113</v>
      </c>
      <c r="C408" s="20" t="s">
        <v>1114</v>
      </c>
      <c r="D408" s="22" t="s">
        <v>1115</v>
      </c>
      <c r="E408" s="42">
        <v>1500</v>
      </c>
      <c r="F408" s="20" t="s">
        <v>15</v>
      </c>
    </row>
    <row r="409" spans="1:6">
      <c r="A409" s="20">
        <v>404</v>
      </c>
      <c r="B409" s="41" t="s">
        <v>1116</v>
      </c>
      <c r="C409" s="20" t="s">
        <v>1117</v>
      </c>
      <c r="D409" s="22" t="s">
        <v>1118</v>
      </c>
      <c r="E409" s="42">
        <v>1000</v>
      </c>
      <c r="F409" s="20" t="s">
        <v>15</v>
      </c>
    </row>
    <row r="410" spans="1:6">
      <c r="A410" s="20">
        <v>405</v>
      </c>
      <c r="B410" s="41" t="s">
        <v>1119</v>
      </c>
      <c r="C410" s="20" t="s">
        <v>1120</v>
      </c>
      <c r="D410" s="22" t="s">
        <v>1121</v>
      </c>
      <c r="E410" s="42">
        <v>1500</v>
      </c>
      <c r="F410" s="20" t="s">
        <v>15</v>
      </c>
    </row>
    <row r="411" spans="1:6">
      <c r="A411" s="20">
        <v>406</v>
      </c>
      <c r="B411" s="41" t="s">
        <v>1122</v>
      </c>
      <c r="C411" s="20" t="s">
        <v>1123</v>
      </c>
      <c r="D411" s="22" t="s">
        <v>1124</v>
      </c>
      <c r="E411" s="42">
        <v>2000</v>
      </c>
      <c r="F411" s="20" t="s">
        <v>15</v>
      </c>
    </row>
    <row r="412" spans="1:6">
      <c r="A412" s="20">
        <v>407</v>
      </c>
      <c r="B412" s="41" t="s">
        <v>108</v>
      </c>
      <c r="C412" s="20" t="s">
        <v>1125</v>
      </c>
      <c r="D412" s="22" t="s">
        <v>1126</v>
      </c>
      <c r="E412" s="42">
        <v>1000</v>
      </c>
      <c r="F412" s="20" t="s">
        <v>15</v>
      </c>
    </row>
    <row r="413" spans="1:6">
      <c r="A413" s="20">
        <v>408</v>
      </c>
      <c r="B413" s="41" t="s">
        <v>1127</v>
      </c>
      <c r="C413" s="20" t="s">
        <v>1128</v>
      </c>
      <c r="D413" s="22" t="s">
        <v>1129</v>
      </c>
      <c r="E413" s="42">
        <v>1500</v>
      </c>
      <c r="F413" s="20" t="s">
        <v>15</v>
      </c>
    </row>
    <row r="414" spans="1:6">
      <c r="A414" s="20">
        <v>409</v>
      </c>
      <c r="B414" s="41" t="s">
        <v>1130</v>
      </c>
      <c r="C414" s="20" t="s">
        <v>1131</v>
      </c>
      <c r="D414" s="22" t="s">
        <v>1132</v>
      </c>
      <c r="E414" s="42">
        <v>1500</v>
      </c>
      <c r="F414" s="20" t="s">
        <v>15</v>
      </c>
    </row>
    <row r="415" spans="1:6">
      <c r="A415" s="20">
        <v>410</v>
      </c>
      <c r="B415" s="41" t="s">
        <v>1133</v>
      </c>
      <c r="C415" s="20" t="s">
        <v>1134</v>
      </c>
      <c r="D415" s="22" t="s">
        <v>1135</v>
      </c>
      <c r="E415" s="42">
        <v>1000</v>
      </c>
      <c r="F415" s="20" t="s">
        <v>15</v>
      </c>
    </row>
    <row r="416" spans="1:6">
      <c r="A416" s="20">
        <v>411</v>
      </c>
      <c r="B416" s="41" t="s">
        <v>1136</v>
      </c>
      <c r="C416" s="20" t="s">
        <v>1137</v>
      </c>
      <c r="D416" s="22" t="s">
        <v>1138</v>
      </c>
      <c r="E416" s="42">
        <v>1000</v>
      </c>
      <c r="F416" s="20" t="s">
        <v>15</v>
      </c>
    </row>
    <row r="417" spans="1:6">
      <c r="A417" s="20">
        <v>412</v>
      </c>
      <c r="B417" s="41" t="s">
        <v>1139</v>
      </c>
      <c r="C417" s="20" t="s">
        <v>1140</v>
      </c>
      <c r="D417" s="22" t="s">
        <v>1141</v>
      </c>
      <c r="E417" s="42">
        <v>1500</v>
      </c>
      <c r="F417" s="20" t="s">
        <v>15</v>
      </c>
    </row>
    <row r="418" spans="1:6">
      <c r="A418" s="20">
        <v>413</v>
      </c>
      <c r="B418" s="41" t="s">
        <v>1142</v>
      </c>
      <c r="C418" s="20" t="s">
        <v>1143</v>
      </c>
      <c r="D418" s="22" t="s">
        <v>1144</v>
      </c>
      <c r="E418" s="42">
        <v>1500</v>
      </c>
      <c r="F418" s="20" t="s">
        <v>15</v>
      </c>
    </row>
    <row r="419" spans="1:6">
      <c r="A419" s="20">
        <v>414</v>
      </c>
      <c r="B419" s="41" t="s">
        <v>1145</v>
      </c>
      <c r="C419" s="20" t="s">
        <v>1146</v>
      </c>
      <c r="D419" s="22" t="s">
        <v>1147</v>
      </c>
      <c r="E419" s="42">
        <v>1500</v>
      </c>
      <c r="F419" s="20" t="s">
        <v>15</v>
      </c>
    </row>
    <row r="420" spans="1:6">
      <c r="A420" s="20">
        <v>415</v>
      </c>
      <c r="B420" s="41" t="s">
        <v>1148</v>
      </c>
      <c r="C420" s="20" t="s">
        <v>1149</v>
      </c>
      <c r="D420" s="22" t="s">
        <v>1150</v>
      </c>
      <c r="E420" s="42">
        <v>2000</v>
      </c>
      <c r="F420" s="20" t="s">
        <v>15</v>
      </c>
    </row>
    <row r="421" spans="1:6">
      <c r="A421" s="20">
        <v>416</v>
      </c>
      <c r="B421" s="41" t="s">
        <v>1151</v>
      </c>
      <c r="C421" s="20" t="s">
        <v>1152</v>
      </c>
      <c r="D421" s="22" t="s">
        <v>1153</v>
      </c>
      <c r="E421" s="42">
        <v>1000</v>
      </c>
      <c r="F421" s="20" t="s">
        <v>15</v>
      </c>
    </row>
    <row r="422" spans="1:6">
      <c r="A422" s="20">
        <v>417</v>
      </c>
      <c r="B422" s="41" t="s">
        <v>267</v>
      </c>
      <c r="C422" s="20" t="s">
        <v>1154</v>
      </c>
      <c r="D422" s="22" t="s">
        <v>1155</v>
      </c>
      <c r="E422" s="42">
        <v>1500</v>
      </c>
      <c r="F422" s="20" t="s">
        <v>15</v>
      </c>
    </row>
    <row r="423" spans="1:6">
      <c r="A423" s="20">
        <v>418</v>
      </c>
      <c r="B423" s="41" t="s">
        <v>1156</v>
      </c>
      <c r="C423" s="20" t="s">
        <v>1157</v>
      </c>
      <c r="D423" s="22" t="s">
        <v>1158</v>
      </c>
      <c r="E423" s="42">
        <v>1500</v>
      </c>
      <c r="F423" s="20" t="s">
        <v>15</v>
      </c>
    </row>
    <row r="424" spans="1:6">
      <c r="A424" s="20">
        <v>419</v>
      </c>
      <c r="B424" s="41" t="s">
        <v>1159</v>
      </c>
      <c r="C424" s="20" t="s">
        <v>1160</v>
      </c>
      <c r="D424" s="22" t="s">
        <v>1161</v>
      </c>
      <c r="E424" s="42">
        <v>1000</v>
      </c>
      <c r="F424" s="20" t="s">
        <v>15</v>
      </c>
    </row>
    <row r="425" spans="1:6">
      <c r="A425" s="20">
        <v>420</v>
      </c>
      <c r="B425" s="41" t="s">
        <v>1162</v>
      </c>
      <c r="C425" s="20" t="s">
        <v>1163</v>
      </c>
      <c r="D425" s="22" t="s">
        <v>1164</v>
      </c>
      <c r="E425" s="42">
        <v>1000</v>
      </c>
      <c r="F425" s="20" t="s">
        <v>15</v>
      </c>
    </row>
    <row r="426" spans="1:6">
      <c r="A426" s="20">
        <v>421</v>
      </c>
      <c r="B426" s="41" t="s">
        <v>1165</v>
      </c>
      <c r="C426" s="20" t="s">
        <v>1166</v>
      </c>
      <c r="D426" s="22" t="s">
        <v>1167</v>
      </c>
      <c r="E426" s="42">
        <v>1500</v>
      </c>
      <c r="F426" s="20" t="s">
        <v>15</v>
      </c>
    </row>
    <row r="427" spans="1:6">
      <c r="A427" s="20">
        <v>422</v>
      </c>
      <c r="B427" s="41" t="s">
        <v>1168</v>
      </c>
      <c r="C427" s="20" t="s">
        <v>1169</v>
      </c>
      <c r="D427" s="22" t="s">
        <v>1170</v>
      </c>
      <c r="E427" s="42">
        <v>1000</v>
      </c>
      <c r="F427" s="20" t="s">
        <v>15</v>
      </c>
    </row>
    <row r="428" spans="1:6">
      <c r="A428" s="20">
        <v>423</v>
      </c>
      <c r="B428" s="41" t="s">
        <v>1171</v>
      </c>
      <c r="C428" s="20" t="s">
        <v>1172</v>
      </c>
      <c r="D428" s="22" t="s">
        <v>1173</v>
      </c>
      <c r="E428" s="42">
        <v>1500</v>
      </c>
      <c r="F428" s="20" t="s">
        <v>15</v>
      </c>
    </row>
    <row r="429" spans="1:6">
      <c r="A429" s="20">
        <v>424</v>
      </c>
      <c r="B429" s="41" t="s">
        <v>1174</v>
      </c>
      <c r="C429" s="20" t="s">
        <v>1175</v>
      </c>
      <c r="D429" s="22" t="s">
        <v>1176</v>
      </c>
      <c r="E429" s="42">
        <v>1000</v>
      </c>
      <c r="F429" s="20" t="s">
        <v>15</v>
      </c>
    </row>
    <row r="430" spans="1:6">
      <c r="A430" s="20">
        <v>425</v>
      </c>
      <c r="B430" s="41" t="s">
        <v>1177</v>
      </c>
      <c r="C430" s="20" t="s">
        <v>1178</v>
      </c>
      <c r="D430" s="22" t="s">
        <v>1179</v>
      </c>
      <c r="E430" s="42">
        <v>1500</v>
      </c>
      <c r="F430" s="20" t="s">
        <v>15</v>
      </c>
    </row>
    <row r="431" spans="1:6">
      <c r="A431" s="20">
        <v>426</v>
      </c>
      <c r="B431" s="41" t="s">
        <v>1180</v>
      </c>
      <c r="C431" s="20" t="s">
        <v>1181</v>
      </c>
      <c r="D431" s="22" t="s">
        <v>1182</v>
      </c>
      <c r="E431" s="42">
        <v>1500</v>
      </c>
      <c r="F431" s="20" t="s">
        <v>15</v>
      </c>
    </row>
    <row r="432" spans="1:6">
      <c r="A432" s="20">
        <v>427</v>
      </c>
      <c r="B432" s="41" t="s">
        <v>1183</v>
      </c>
      <c r="C432" s="20" t="s">
        <v>1184</v>
      </c>
      <c r="D432" s="22" t="s">
        <v>1185</v>
      </c>
      <c r="E432" s="42">
        <v>1000</v>
      </c>
      <c r="F432" s="20" t="s">
        <v>15</v>
      </c>
    </row>
    <row r="433" spans="1:6">
      <c r="A433" s="20">
        <v>428</v>
      </c>
      <c r="B433" s="41" t="s">
        <v>1186</v>
      </c>
      <c r="C433" s="20" t="s">
        <v>1187</v>
      </c>
      <c r="D433" s="22" t="s">
        <v>1188</v>
      </c>
      <c r="E433" s="42">
        <v>1500</v>
      </c>
      <c r="F433" s="20" t="s">
        <v>15</v>
      </c>
    </row>
    <row r="434" spans="1:6">
      <c r="A434" s="20">
        <v>429</v>
      </c>
      <c r="B434" s="41" t="s">
        <v>1189</v>
      </c>
      <c r="C434" s="20" t="s">
        <v>1190</v>
      </c>
      <c r="D434" s="22" t="s">
        <v>1191</v>
      </c>
      <c r="E434" s="42">
        <v>1500</v>
      </c>
      <c r="F434" s="20" t="s">
        <v>15</v>
      </c>
    </row>
    <row r="435" spans="1:6">
      <c r="A435" s="20">
        <v>430</v>
      </c>
      <c r="B435" s="41" t="s">
        <v>1192</v>
      </c>
      <c r="C435" s="20" t="s">
        <v>1193</v>
      </c>
      <c r="D435" s="22" t="s">
        <v>1194</v>
      </c>
      <c r="E435" s="42">
        <v>1000</v>
      </c>
      <c r="F435" s="20" t="s">
        <v>15</v>
      </c>
    </row>
    <row r="436" spans="1:6">
      <c r="A436" s="20">
        <v>431</v>
      </c>
      <c r="B436" s="41" t="s">
        <v>1195</v>
      </c>
      <c r="C436" s="20" t="s">
        <v>1196</v>
      </c>
      <c r="D436" s="22" t="s">
        <v>1197</v>
      </c>
      <c r="E436" s="42">
        <v>1500</v>
      </c>
      <c r="F436" s="20" t="s">
        <v>15</v>
      </c>
    </row>
    <row r="437" spans="1:6">
      <c r="A437" s="20">
        <v>432</v>
      </c>
      <c r="B437" s="41" t="s">
        <v>1198</v>
      </c>
      <c r="C437" s="20" t="s">
        <v>1199</v>
      </c>
      <c r="D437" s="22" t="s">
        <v>1200</v>
      </c>
      <c r="E437" s="42">
        <v>1000</v>
      </c>
      <c r="F437" s="20" t="s">
        <v>15</v>
      </c>
    </row>
    <row r="438" spans="1:6">
      <c r="A438" s="20">
        <v>433</v>
      </c>
      <c r="B438" s="41" t="s">
        <v>1201</v>
      </c>
      <c r="C438" s="20" t="s">
        <v>1202</v>
      </c>
      <c r="D438" s="22" t="s">
        <v>1203</v>
      </c>
      <c r="E438" s="42">
        <v>1000</v>
      </c>
      <c r="F438" s="20" t="s">
        <v>15</v>
      </c>
    </row>
    <row r="439" spans="1:6">
      <c r="A439" s="20">
        <v>434</v>
      </c>
      <c r="B439" s="41" t="s">
        <v>1204</v>
      </c>
      <c r="C439" s="20" t="s">
        <v>1205</v>
      </c>
      <c r="D439" s="22" t="s">
        <v>1206</v>
      </c>
      <c r="E439" s="42">
        <v>1500</v>
      </c>
      <c r="F439" s="20" t="s">
        <v>15</v>
      </c>
    </row>
    <row r="440" spans="1:6">
      <c r="A440" s="20">
        <v>435</v>
      </c>
      <c r="B440" s="41" t="s">
        <v>1207</v>
      </c>
      <c r="C440" s="20" t="s">
        <v>1208</v>
      </c>
      <c r="D440" s="22" t="s">
        <v>1209</v>
      </c>
      <c r="E440" s="42">
        <v>1000</v>
      </c>
      <c r="F440" s="20" t="s">
        <v>15</v>
      </c>
    </row>
    <row r="441" spans="1:6">
      <c r="A441" s="20">
        <v>436</v>
      </c>
      <c r="B441" s="41" t="s">
        <v>108</v>
      </c>
      <c r="C441" s="20" t="s">
        <v>1210</v>
      </c>
      <c r="D441" s="22" t="s">
        <v>1211</v>
      </c>
      <c r="E441" s="42">
        <v>1500</v>
      </c>
      <c r="F441" s="20" t="s">
        <v>15</v>
      </c>
    </row>
    <row r="442" spans="1:6">
      <c r="A442" s="20">
        <v>437</v>
      </c>
      <c r="B442" s="41" t="s">
        <v>1212</v>
      </c>
      <c r="C442" s="20" t="s">
        <v>1213</v>
      </c>
      <c r="D442" s="22" t="s">
        <v>1214</v>
      </c>
      <c r="E442" s="42">
        <v>1000</v>
      </c>
      <c r="F442" s="20" t="s">
        <v>15</v>
      </c>
    </row>
    <row r="443" spans="1:6">
      <c r="A443" s="20">
        <v>438</v>
      </c>
      <c r="B443" s="41" t="s">
        <v>1215</v>
      </c>
      <c r="C443" s="20" t="s">
        <v>1216</v>
      </c>
      <c r="D443" s="22" t="s">
        <v>1217</v>
      </c>
      <c r="E443" s="42">
        <v>1500</v>
      </c>
      <c r="F443" s="20" t="s">
        <v>15</v>
      </c>
    </row>
    <row r="444" spans="1:6">
      <c r="A444" s="20">
        <v>439</v>
      </c>
      <c r="B444" s="41" t="s">
        <v>1218</v>
      </c>
      <c r="C444" s="20" t="s">
        <v>1219</v>
      </c>
      <c r="D444" s="22" t="s">
        <v>1220</v>
      </c>
      <c r="E444" s="42">
        <v>1000</v>
      </c>
      <c r="F444" s="20" t="s">
        <v>15</v>
      </c>
    </row>
    <row r="445" spans="1:6">
      <c r="A445" s="20">
        <v>440</v>
      </c>
      <c r="B445" s="41" t="s">
        <v>1221</v>
      </c>
      <c r="C445" s="20" t="s">
        <v>1222</v>
      </c>
      <c r="D445" s="22" t="s">
        <v>1223</v>
      </c>
      <c r="E445" s="42">
        <v>1500</v>
      </c>
      <c r="F445" s="20" t="s">
        <v>15</v>
      </c>
    </row>
    <row r="446" spans="1:6">
      <c r="A446" s="20">
        <v>441</v>
      </c>
      <c r="B446" s="41" t="s">
        <v>1224</v>
      </c>
      <c r="C446" s="20" t="s">
        <v>1225</v>
      </c>
      <c r="D446" s="22" t="s">
        <v>1226</v>
      </c>
      <c r="E446" s="42">
        <v>2000</v>
      </c>
      <c r="F446" s="20" t="s">
        <v>15</v>
      </c>
    </row>
    <row r="447" spans="1:6">
      <c r="A447" s="20">
        <v>442</v>
      </c>
      <c r="B447" s="41" t="s">
        <v>1227</v>
      </c>
      <c r="C447" s="20" t="s">
        <v>1228</v>
      </c>
      <c r="D447" s="22" t="s">
        <v>1229</v>
      </c>
      <c r="E447" s="42">
        <v>1500</v>
      </c>
      <c r="F447" s="20" t="s">
        <v>15</v>
      </c>
    </row>
    <row r="448" spans="1:6">
      <c r="A448" s="20">
        <v>443</v>
      </c>
      <c r="B448" s="41" t="s">
        <v>1230</v>
      </c>
      <c r="C448" s="20" t="s">
        <v>1231</v>
      </c>
      <c r="D448" s="22" t="s">
        <v>1232</v>
      </c>
      <c r="E448" s="42">
        <v>1500</v>
      </c>
      <c r="F448" s="20" t="s">
        <v>15</v>
      </c>
    </row>
    <row r="449" spans="1:6">
      <c r="A449" s="20">
        <v>444</v>
      </c>
      <c r="B449" s="41" t="s">
        <v>1233</v>
      </c>
      <c r="C449" s="20" t="s">
        <v>1234</v>
      </c>
      <c r="D449" s="22" t="s">
        <v>1235</v>
      </c>
      <c r="E449" s="42">
        <v>1000</v>
      </c>
      <c r="F449" s="20" t="s">
        <v>15</v>
      </c>
    </row>
    <row r="450" spans="1:6">
      <c r="A450" s="20">
        <v>445</v>
      </c>
      <c r="B450" s="41" t="s">
        <v>16</v>
      </c>
      <c r="C450" s="20" t="s">
        <v>1236</v>
      </c>
      <c r="D450" s="22" t="s">
        <v>1237</v>
      </c>
      <c r="E450" s="42">
        <v>1500</v>
      </c>
      <c r="F450" s="20" t="s">
        <v>15</v>
      </c>
    </row>
    <row r="451" spans="1:6">
      <c r="A451" s="20">
        <v>446</v>
      </c>
      <c r="B451" s="41" t="s">
        <v>1238</v>
      </c>
      <c r="C451" s="20" t="s">
        <v>1239</v>
      </c>
      <c r="D451" s="22" t="s">
        <v>1240</v>
      </c>
      <c r="E451" s="42">
        <v>1500</v>
      </c>
      <c r="F451" s="20" t="s">
        <v>15</v>
      </c>
    </row>
    <row r="452" spans="1:6">
      <c r="A452" s="20">
        <v>447</v>
      </c>
      <c r="B452" s="41" t="s">
        <v>1241</v>
      </c>
      <c r="C452" s="20" t="s">
        <v>1242</v>
      </c>
      <c r="D452" s="22" t="s">
        <v>1243</v>
      </c>
      <c r="E452" s="42">
        <v>1000</v>
      </c>
      <c r="F452" s="20" t="s">
        <v>15</v>
      </c>
    </row>
    <row r="453" spans="1:6">
      <c r="A453" s="20">
        <v>448</v>
      </c>
      <c r="B453" s="41" t="s">
        <v>108</v>
      </c>
      <c r="C453" s="20" t="s">
        <v>1244</v>
      </c>
      <c r="D453" s="22" t="s">
        <v>1245</v>
      </c>
      <c r="E453" s="42">
        <v>1000</v>
      </c>
      <c r="F453" s="20" t="s">
        <v>15</v>
      </c>
    </row>
    <row r="454" spans="1:6">
      <c r="A454" s="20">
        <v>449</v>
      </c>
      <c r="B454" s="41" t="s">
        <v>1246</v>
      </c>
      <c r="C454" s="20" t="s">
        <v>1247</v>
      </c>
      <c r="D454" s="22" t="s">
        <v>1248</v>
      </c>
      <c r="E454" s="42">
        <v>1500</v>
      </c>
      <c r="F454" s="20" t="s">
        <v>15</v>
      </c>
    </row>
    <row r="455" spans="1:6">
      <c r="A455" s="20">
        <v>450</v>
      </c>
      <c r="B455" s="41" t="s">
        <v>108</v>
      </c>
      <c r="C455" s="20" t="s">
        <v>1249</v>
      </c>
      <c r="D455" s="22" t="s">
        <v>1250</v>
      </c>
      <c r="E455" s="42">
        <v>2000</v>
      </c>
      <c r="F455" s="20" t="s">
        <v>15</v>
      </c>
    </row>
    <row r="456" spans="1:6">
      <c r="A456" s="20">
        <v>451</v>
      </c>
      <c r="B456" s="41" t="s">
        <v>1251</v>
      </c>
      <c r="C456" s="20" t="s">
        <v>1252</v>
      </c>
      <c r="D456" s="22" t="s">
        <v>1253</v>
      </c>
      <c r="E456" s="42">
        <v>1500</v>
      </c>
      <c r="F456" s="20" t="s">
        <v>15</v>
      </c>
    </row>
    <row r="457" spans="1:6">
      <c r="A457" s="20">
        <v>452</v>
      </c>
      <c r="B457" s="41" t="s">
        <v>16</v>
      </c>
      <c r="C457" s="20" t="s">
        <v>1254</v>
      </c>
      <c r="D457" s="22" t="s">
        <v>1255</v>
      </c>
      <c r="E457" s="42">
        <v>1500</v>
      </c>
      <c r="F457" s="20" t="s">
        <v>15</v>
      </c>
    </row>
    <row r="458" spans="1:6">
      <c r="A458" s="20">
        <v>453</v>
      </c>
      <c r="B458" s="41" t="s">
        <v>1256</v>
      </c>
      <c r="C458" s="20" t="s">
        <v>1257</v>
      </c>
      <c r="D458" s="22" t="s">
        <v>1258</v>
      </c>
      <c r="E458" s="42">
        <v>1500</v>
      </c>
      <c r="F458" s="20" t="s">
        <v>15</v>
      </c>
    </row>
    <row r="459" spans="1:6">
      <c r="A459" s="20">
        <v>454</v>
      </c>
      <c r="B459" s="41" t="s">
        <v>813</v>
      </c>
      <c r="C459" s="20" t="s">
        <v>1259</v>
      </c>
      <c r="D459" s="22" t="s">
        <v>1260</v>
      </c>
      <c r="E459" s="42">
        <v>1000</v>
      </c>
      <c r="F459" s="20" t="s">
        <v>15</v>
      </c>
    </row>
    <row r="460" spans="1:6">
      <c r="A460" s="20">
        <v>455</v>
      </c>
      <c r="B460" s="41" t="s">
        <v>1261</v>
      </c>
      <c r="C460" s="20" t="s">
        <v>1262</v>
      </c>
      <c r="D460" s="22" t="s">
        <v>1263</v>
      </c>
      <c r="E460" s="42">
        <v>1000</v>
      </c>
      <c r="F460" s="20" t="s">
        <v>15</v>
      </c>
    </row>
    <row r="461" spans="1:6">
      <c r="A461" s="20">
        <v>456</v>
      </c>
      <c r="B461" s="41" t="s">
        <v>267</v>
      </c>
      <c r="C461" s="20" t="s">
        <v>1264</v>
      </c>
      <c r="D461" s="22" t="s">
        <v>1265</v>
      </c>
      <c r="E461" s="42">
        <v>1500</v>
      </c>
      <c r="F461" s="20" t="s">
        <v>15</v>
      </c>
    </row>
    <row r="462" spans="1:6">
      <c r="A462" s="20">
        <v>457</v>
      </c>
      <c r="B462" s="41" t="s">
        <v>1266</v>
      </c>
      <c r="C462" s="20" t="s">
        <v>1267</v>
      </c>
      <c r="D462" s="22" t="s">
        <v>1268</v>
      </c>
      <c r="E462" s="42">
        <v>1500</v>
      </c>
      <c r="F462" s="20" t="s">
        <v>15</v>
      </c>
    </row>
    <row r="463" spans="1:6">
      <c r="A463" s="20">
        <v>458</v>
      </c>
      <c r="B463" s="41" t="s">
        <v>72</v>
      </c>
      <c r="C463" s="20" t="s">
        <v>1269</v>
      </c>
      <c r="D463" s="22" t="s">
        <v>1270</v>
      </c>
      <c r="E463" s="42">
        <v>1500</v>
      </c>
      <c r="F463" s="20" t="s">
        <v>15</v>
      </c>
    </row>
    <row r="464" spans="1:6">
      <c r="A464" s="20">
        <v>459</v>
      </c>
      <c r="B464" s="41" t="s">
        <v>1271</v>
      </c>
      <c r="C464" s="20" t="s">
        <v>1272</v>
      </c>
      <c r="D464" s="22" t="s">
        <v>1273</v>
      </c>
      <c r="E464" s="42">
        <v>1500</v>
      </c>
      <c r="F464" s="20" t="s">
        <v>15</v>
      </c>
    </row>
    <row r="465" spans="1:6">
      <c r="A465" s="20">
        <v>460</v>
      </c>
      <c r="B465" s="41" t="s">
        <v>1274</v>
      </c>
      <c r="C465" s="20" t="s">
        <v>1275</v>
      </c>
      <c r="D465" s="22" t="s">
        <v>1276</v>
      </c>
      <c r="E465" s="42">
        <v>1000</v>
      </c>
      <c r="F465" s="20" t="s">
        <v>15</v>
      </c>
    </row>
    <row r="466" spans="1:6">
      <c r="A466" s="20">
        <v>461</v>
      </c>
      <c r="B466" s="41" t="s">
        <v>1277</v>
      </c>
      <c r="C466" s="20" t="s">
        <v>1278</v>
      </c>
      <c r="D466" s="22" t="s">
        <v>1279</v>
      </c>
      <c r="E466" s="42">
        <v>1000</v>
      </c>
      <c r="F466" s="20" t="s">
        <v>15</v>
      </c>
    </row>
    <row r="467" spans="1:6">
      <c r="A467" s="20">
        <v>462</v>
      </c>
      <c r="B467" s="41" t="s">
        <v>1280</v>
      </c>
      <c r="C467" s="20" t="s">
        <v>1281</v>
      </c>
      <c r="D467" s="22" t="s">
        <v>1282</v>
      </c>
      <c r="E467" s="42">
        <v>1500</v>
      </c>
      <c r="F467" s="20" t="s">
        <v>15</v>
      </c>
    </row>
    <row r="468" spans="1:6">
      <c r="A468" s="20">
        <v>463</v>
      </c>
      <c r="B468" s="41" t="s">
        <v>1283</v>
      </c>
      <c r="C468" s="20" t="s">
        <v>1284</v>
      </c>
      <c r="D468" s="22" t="s">
        <v>1285</v>
      </c>
      <c r="E468" s="42">
        <v>1500</v>
      </c>
      <c r="F468" s="20" t="s">
        <v>15</v>
      </c>
    </row>
    <row r="469" spans="1:6">
      <c r="A469" s="20">
        <v>464</v>
      </c>
      <c r="B469" s="41" t="s">
        <v>1286</v>
      </c>
      <c r="C469" s="20" t="s">
        <v>1287</v>
      </c>
      <c r="D469" s="22" t="s">
        <v>1288</v>
      </c>
      <c r="E469" s="42">
        <v>1000</v>
      </c>
      <c r="F469" s="20" t="s">
        <v>15</v>
      </c>
    </row>
    <row r="470" spans="1:6">
      <c r="A470" s="20">
        <v>465</v>
      </c>
      <c r="B470" s="41" t="s">
        <v>473</v>
      </c>
      <c r="C470" s="20" t="s">
        <v>1289</v>
      </c>
      <c r="D470" s="22" t="s">
        <v>1290</v>
      </c>
      <c r="E470" s="42">
        <v>2000</v>
      </c>
      <c r="F470" s="20" t="s">
        <v>15</v>
      </c>
    </row>
    <row r="471" spans="1:6">
      <c r="A471" s="20">
        <v>466</v>
      </c>
      <c r="B471" s="41" t="s">
        <v>1291</v>
      </c>
      <c r="C471" s="20" t="s">
        <v>1292</v>
      </c>
      <c r="D471" s="22" t="s">
        <v>1293</v>
      </c>
      <c r="E471" s="42">
        <v>1500</v>
      </c>
      <c r="F471" s="20" t="s">
        <v>15</v>
      </c>
    </row>
    <row r="472" spans="1:6">
      <c r="A472" s="20">
        <v>467</v>
      </c>
      <c r="B472" s="41" t="s">
        <v>1294</v>
      </c>
      <c r="C472" s="20" t="s">
        <v>1295</v>
      </c>
      <c r="D472" s="22" t="s">
        <v>1296</v>
      </c>
      <c r="E472" s="42">
        <v>1500</v>
      </c>
      <c r="F472" s="20" t="s">
        <v>15</v>
      </c>
    </row>
    <row r="473" spans="1:6">
      <c r="A473" s="20">
        <v>468</v>
      </c>
      <c r="B473" s="41" t="s">
        <v>1297</v>
      </c>
      <c r="C473" s="20" t="s">
        <v>1298</v>
      </c>
      <c r="D473" s="22" t="s">
        <v>1299</v>
      </c>
      <c r="E473" s="42">
        <v>1000</v>
      </c>
      <c r="F473" s="20" t="s">
        <v>15</v>
      </c>
    </row>
    <row r="474" spans="1:6">
      <c r="A474" s="20">
        <v>469</v>
      </c>
      <c r="B474" s="41" t="s">
        <v>1300</v>
      </c>
      <c r="C474" s="20" t="s">
        <v>1301</v>
      </c>
      <c r="D474" s="22" t="s">
        <v>1302</v>
      </c>
      <c r="E474" s="42">
        <v>1500</v>
      </c>
      <c r="F474" s="20" t="s">
        <v>15</v>
      </c>
    </row>
    <row r="475" spans="1:6">
      <c r="A475" s="20">
        <v>470</v>
      </c>
      <c r="B475" s="41" t="s">
        <v>1303</v>
      </c>
      <c r="C475" s="20" t="s">
        <v>1304</v>
      </c>
      <c r="D475" s="22" t="s">
        <v>1305</v>
      </c>
      <c r="E475" s="42">
        <v>1000</v>
      </c>
      <c r="F475" s="20" t="s">
        <v>15</v>
      </c>
    </row>
    <row r="476" spans="1:6">
      <c r="A476" s="20">
        <v>471</v>
      </c>
      <c r="B476" s="41" t="s">
        <v>1306</v>
      </c>
      <c r="C476" s="20" t="s">
        <v>1307</v>
      </c>
      <c r="D476" s="22" t="s">
        <v>1308</v>
      </c>
      <c r="E476" s="42">
        <v>1500</v>
      </c>
      <c r="F476" s="20" t="s">
        <v>15</v>
      </c>
    </row>
    <row r="477" spans="1:6">
      <c r="A477" s="20">
        <v>472</v>
      </c>
      <c r="B477" s="41" t="s">
        <v>26</v>
      </c>
      <c r="C477" s="20" t="s">
        <v>1309</v>
      </c>
      <c r="D477" s="22" t="s">
        <v>1310</v>
      </c>
      <c r="E477" s="42">
        <v>1500</v>
      </c>
      <c r="F477" s="20" t="s">
        <v>15</v>
      </c>
    </row>
    <row r="478" spans="1:6">
      <c r="A478" s="20">
        <v>473</v>
      </c>
      <c r="B478" s="41" t="s">
        <v>1311</v>
      </c>
      <c r="C478" s="20" t="s">
        <v>1312</v>
      </c>
      <c r="D478" s="22" t="s">
        <v>1313</v>
      </c>
      <c r="E478" s="42">
        <v>1000</v>
      </c>
      <c r="F478" s="20" t="s">
        <v>15</v>
      </c>
    </row>
    <row r="479" spans="1:6">
      <c r="A479" s="20">
        <v>474</v>
      </c>
      <c r="B479" s="41" t="s">
        <v>1314</v>
      </c>
      <c r="C479" s="20" t="s">
        <v>1315</v>
      </c>
      <c r="D479" s="22" t="s">
        <v>1316</v>
      </c>
      <c r="E479" s="42">
        <v>1500</v>
      </c>
      <c r="F479" s="20" t="s">
        <v>15</v>
      </c>
    </row>
    <row r="480" spans="1:6">
      <c r="A480" s="20">
        <v>475</v>
      </c>
      <c r="B480" s="41" t="s">
        <v>1317</v>
      </c>
      <c r="C480" s="20" t="s">
        <v>1318</v>
      </c>
      <c r="D480" s="22" t="s">
        <v>1319</v>
      </c>
      <c r="E480" s="42">
        <v>1000</v>
      </c>
      <c r="F480" s="20" t="s">
        <v>15</v>
      </c>
    </row>
    <row r="481" spans="1:6">
      <c r="A481" s="20">
        <v>476</v>
      </c>
      <c r="B481" s="41" t="s">
        <v>1320</v>
      </c>
      <c r="C481" s="20" t="s">
        <v>1321</v>
      </c>
      <c r="D481" s="22" t="s">
        <v>1322</v>
      </c>
      <c r="E481" s="42">
        <v>1500</v>
      </c>
      <c r="F481" s="20" t="s">
        <v>15</v>
      </c>
    </row>
    <row r="482" spans="1:6">
      <c r="A482" s="20">
        <v>477</v>
      </c>
      <c r="B482" s="41" t="s">
        <v>512</v>
      </c>
      <c r="C482" s="20" t="s">
        <v>1323</v>
      </c>
      <c r="D482" s="22" t="s">
        <v>1324</v>
      </c>
      <c r="E482" s="42">
        <v>2000</v>
      </c>
      <c r="F482" s="20" t="s">
        <v>15</v>
      </c>
    </row>
    <row r="483" spans="1:6">
      <c r="A483" s="20">
        <v>478</v>
      </c>
      <c r="B483" s="41" t="s">
        <v>1325</v>
      </c>
      <c r="C483" s="20" t="s">
        <v>1326</v>
      </c>
      <c r="D483" s="22" t="s">
        <v>1327</v>
      </c>
      <c r="E483" s="42">
        <v>1000</v>
      </c>
      <c r="F483" s="20" t="s">
        <v>15</v>
      </c>
    </row>
    <row r="484" spans="1:6">
      <c r="A484" s="20">
        <v>479</v>
      </c>
      <c r="B484" s="41" t="s">
        <v>1328</v>
      </c>
      <c r="C484" s="20" t="s">
        <v>1329</v>
      </c>
      <c r="D484" s="22" t="s">
        <v>1330</v>
      </c>
      <c r="E484" s="42">
        <v>1500</v>
      </c>
      <c r="F484" s="20" t="s">
        <v>15</v>
      </c>
    </row>
    <row r="485" spans="1:6">
      <c r="A485" s="20">
        <v>480</v>
      </c>
      <c r="B485" s="41" t="s">
        <v>1331</v>
      </c>
      <c r="C485" s="20" t="s">
        <v>1332</v>
      </c>
      <c r="D485" s="22" t="s">
        <v>1333</v>
      </c>
      <c r="E485" s="42">
        <v>1000</v>
      </c>
      <c r="F485" s="20" t="s">
        <v>15</v>
      </c>
    </row>
    <row r="486" spans="1:6">
      <c r="A486" s="20">
        <v>481</v>
      </c>
      <c r="B486" s="41" t="s">
        <v>1334</v>
      </c>
      <c r="C486" s="20" t="s">
        <v>1335</v>
      </c>
      <c r="D486" s="22" t="s">
        <v>1336</v>
      </c>
      <c r="E486" s="42">
        <v>1000</v>
      </c>
      <c r="F486" s="20" t="s">
        <v>15</v>
      </c>
    </row>
    <row r="487" spans="1:6">
      <c r="A487" s="20">
        <v>482</v>
      </c>
      <c r="B487" s="41" t="s">
        <v>1337</v>
      </c>
      <c r="C487" s="20" t="s">
        <v>1338</v>
      </c>
      <c r="D487" s="22" t="s">
        <v>1339</v>
      </c>
      <c r="E487" s="42">
        <v>1500</v>
      </c>
      <c r="F487" s="20" t="s">
        <v>15</v>
      </c>
    </row>
    <row r="488" spans="1:6">
      <c r="A488" s="20">
        <v>483</v>
      </c>
      <c r="B488" s="41" t="s">
        <v>1340</v>
      </c>
      <c r="C488" s="20" t="s">
        <v>1341</v>
      </c>
      <c r="D488" s="22" t="s">
        <v>1342</v>
      </c>
      <c r="E488" s="42">
        <v>1500</v>
      </c>
      <c r="F488" s="20" t="s">
        <v>15</v>
      </c>
    </row>
    <row r="489" spans="1:6">
      <c r="A489" s="20">
        <v>484</v>
      </c>
      <c r="B489" s="41" t="s">
        <v>1343</v>
      </c>
      <c r="C489" s="20" t="s">
        <v>1344</v>
      </c>
      <c r="D489" s="22" t="s">
        <v>1345</v>
      </c>
      <c r="E489" s="42">
        <v>1000</v>
      </c>
      <c r="F489" s="20" t="s">
        <v>15</v>
      </c>
    </row>
    <row r="490" spans="1:6">
      <c r="A490" s="20">
        <v>485</v>
      </c>
      <c r="B490" s="41" t="s">
        <v>1346</v>
      </c>
      <c r="C490" s="20" t="s">
        <v>1347</v>
      </c>
      <c r="D490" s="22" t="s">
        <v>1348</v>
      </c>
      <c r="E490" s="42">
        <v>1000</v>
      </c>
      <c r="F490" s="20" t="s">
        <v>15</v>
      </c>
    </row>
    <row r="491" spans="1:6">
      <c r="A491" s="20">
        <v>486</v>
      </c>
      <c r="B491" s="41" t="s">
        <v>1349</v>
      </c>
      <c r="C491" s="20" t="s">
        <v>1350</v>
      </c>
      <c r="D491" s="22" t="s">
        <v>1351</v>
      </c>
      <c r="E491" s="42">
        <v>1500</v>
      </c>
      <c r="F491" s="20" t="s">
        <v>15</v>
      </c>
    </row>
    <row r="492" spans="1:6">
      <c r="A492" s="20">
        <v>487</v>
      </c>
      <c r="B492" s="41" t="s">
        <v>16</v>
      </c>
      <c r="C492" s="20" t="s">
        <v>1352</v>
      </c>
      <c r="D492" s="22" t="s">
        <v>1353</v>
      </c>
      <c r="E492" s="42">
        <v>1500</v>
      </c>
      <c r="F492" s="20" t="s">
        <v>15</v>
      </c>
    </row>
    <row r="493" spans="1:6">
      <c r="A493" s="20">
        <v>488</v>
      </c>
      <c r="B493" s="41" t="s">
        <v>1354</v>
      </c>
      <c r="C493" s="20" t="s">
        <v>1355</v>
      </c>
      <c r="D493" s="22" t="s">
        <v>1356</v>
      </c>
      <c r="E493" s="42">
        <v>1000</v>
      </c>
      <c r="F493" s="20" t="s">
        <v>15</v>
      </c>
    </row>
    <row r="494" spans="1:6">
      <c r="A494" s="20">
        <v>489</v>
      </c>
      <c r="B494" s="41" t="s">
        <v>1357</v>
      </c>
      <c r="C494" s="20" t="s">
        <v>1358</v>
      </c>
      <c r="D494" s="22" t="s">
        <v>1359</v>
      </c>
      <c r="E494" s="42">
        <v>1500</v>
      </c>
      <c r="F494" s="20" t="s">
        <v>15</v>
      </c>
    </row>
    <row r="495" spans="1:6">
      <c r="A495" s="20">
        <v>490</v>
      </c>
      <c r="B495" s="41" t="s">
        <v>1360</v>
      </c>
      <c r="C495" s="20" t="s">
        <v>1361</v>
      </c>
      <c r="D495" s="22" t="s">
        <v>1362</v>
      </c>
      <c r="E495" s="42">
        <v>1500</v>
      </c>
      <c r="F495" s="20" t="s">
        <v>15</v>
      </c>
    </row>
    <row r="496" spans="1:6">
      <c r="A496" s="20">
        <v>491</v>
      </c>
      <c r="B496" s="41" t="s">
        <v>1363</v>
      </c>
      <c r="C496" s="20" t="s">
        <v>1364</v>
      </c>
      <c r="D496" s="22" t="s">
        <v>1365</v>
      </c>
      <c r="E496" s="42">
        <v>1500</v>
      </c>
      <c r="F496" s="20" t="s">
        <v>15</v>
      </c>
    </row>
    <row r="497" spans="1:6">
      <c r="A497" s="20">
        <v>492</v>
      </c>
      <c r="B497" s="41" t="s">
        <v>72</v>
      </c>
      <c r="C497" s="20" t="s">
        <v>1366</v>
      </c>
      <c r="D497" s="22" t="s">
        <v>1367</v>
      </c>
      <c r="E497" s="42">
        <v>1500</v>
      </c>
      <c r="F497" s="20" t="s">
        <v>15</v>
      </c>
    </row>
    <row r="498" spans="1:6">
      <c r="A498" s="20">
        <v>493</v>
      </c>
      <c r="B498" s="41" t="s">
        <v>1368</v>
      </c>
      <c r="C498" s="20" t="s">
        <v>1369</v>
      </c>
      <c r="D498" s="22" t="s">
        <v>1370</v>
      </c>
      <c r="E498" s="42">
        <v>1500</v>
      </c>
      <c r="F498" s="20" t="s">
        <v>15</v>
      </c>
    </row>
    <row r="499" spans="1:6">
      <c r="A499" s="20">
        <v>494</v>
      </c>
      <c r="B499" s="41" t="s">
        <v>1371</v>
      </c>
      <c r="C499" s="20" t="s">
        <v>1372</v>
      </c>
      <c r="D499" s="22" t="s">
        <v>1373</v>
      </c>
      <c r="E499" s="42">
        <v>1500</v>
      </c>
      <c r="F499" s="20" t="s">
        <v>15</v>
      </c>
    </row>
    <row r="500" spans="1:6">
      <c r="A500" s="20">
        <v>495</v>
      </c>
      <c r="B500" s="41" t="s">
        <v>977</v>
      </c>
      <c r="C500" s="20" t="s">
        <v>1374</v>
      </c>
      <c r="D500" s="22" t="s">
        <v>1375</v>
      </c>
      <c r="E500" s="42">
        <v>1500</v>
      </c>
      <c r="F500" s="20" t="s">
        <v>15</v>
      </c>
    </row>
    <row r="501" spans="1:6">
      <c r="A501" s="20">
        <v>496</v>
      </c>
      <c r="B501" s="41" t="s">
        <v>288</v>
      </c>
      <c r="C501" s="20" t="s">
        <v>1376</v>
      </c>
      <c r="D501" s="22" t="s">
        <v>1377</v>
      </c>
      <c r="E501" s="42">
        <v>1500</v>
      </c>
      <c r="F501" s="20" t="s">
        <v>15</v>
      </c>
    </row>
    <row r="502" spans="1:6">
      <c r="A502" s="20">
        <v>497</v>
      </c>
      <c r="B502" s="41" t="s">
        <v>1378</v>
      </c>
      <c r="C502" s="20" t="s">
        <v>1379</v>
      </c>
      <c r="D502" s="22" t="s">
        <v>1380</v>
      </c>
      <c r="E502" s="42">
        <v>1000</v>
      </c>
      <c r="F502" s="20" t="s">
        <v>15</v>
      </c>
    </row>
    <row r="503" spans="1:6">
      <c r="A503" s="20">
        <v>498</v>
      </c>
      <c r="B503" s="41" t="s">
        <v>792</v>
      </c>
      <c r="C503" s="20" t="s">
        <v>1381</v>
      </c>
      <c r="D503" s="22" t="s">
        <v>1382</v>
      </c>
      <c r="E503" s="42">
        <v>1500</v>
      </c>
      <c r="F503" s="20" t="s">
        <v>15</v>
      </c>
    </row>
    <row r="504" spans="1:6">
      <c r="A504" s="20">
        <v>499</v>
      </c>
      <c r="B504" s="41" t="s">
        <v>1383</v>
      </c>
      <c r="C504" s="20" t="s">
        <v>1384</v>
      </c>
      <c r="D504" s="22" t="s">
        <v>1385</v>
      </c>
      <c r="E504" s="42">
        <v>1500</v>
      </c>
      <c r="F504" s="20" t="s">
        <v>15</v>
      </c>
    </row>
    <row r="505" spans="1:6">
      <c r="A505" s="20">
        <v>500</v>
      </c>
      <c r="B505" s="41" t="s">
        <v>1386</v>
      </c>
      <c r="C505" s="20" t="s">
        <v>1387</v>
      </c>
      <c r="D505" s="22" t="s">
        <v>1388</v>
      </c>
      <c r="E505" s="42">
        <v>1500</v>
      </c>
      <c r="F505" s="20" t="s">
        <v>15</v>
      </c>
    </row>
    <row r="506" spans="1:6">
      <c r="A506" s="20">
        <v>501</v>
      </c>
      <c r="B506" s="41" t="s">
        <v>1389</v>
      </c>
      <c r="C506" s="20" t="s">
        <v>1390</v>
      </c>
      <c r="D506" s="22" t="s">
        <v>1391</v>
      </c>
      <c r="E506" s="42">
        <v>1000</v>
      </c>
      <c r="F506" s="20" t="s">
        <v>15</v>
      </c>
    </row>
    <row r="507" spans="1:6">
      <c r="A507" s="20">
        <v>502</v>
      </c>
      <c r="B507" s="41" t="s">
        <v>1392</v>
      </c>
      <c r="C507" s="20" t="s">
        <v>1393</v>
      </c>
      <c r="D507" s="22" t="s">
        <v>1394</v>
      </c>
      <c r="E507" s="42">
        <v>1500</v>
      </c>
      <c r="F507" s="20" t="s">
        <v>15</v>
      </c>
    </row>
    <row r="508" spans="1:6">
      <c r="A508" s="20">
        <v>503</v>
      </c>
      <c r="B508" s="41" t="s">
        <v>1395</v>
      </c>
      <c r="C508" s="20" t="s">
        <v>1396</v>
      </c>
      <c r="D508" s="22" t="s">
        <v>1397</v>
      </c>
      <c r="E508" s="42">
        <v>1500</v>
      </c>
      <c r="F508" s="20" t="s">
        <v>15</v>
      </c>
    </row>
    <row r="509" spans="1:6">
      <c r="A509" s="20">
        <v>504</v>
      </c>
      <c r="B509" s="41" t="s">
        <v>1398</v>
      </c>
      <c r="C509" s="20" t="s">
        <v>1399</v>
      </c>
      <c r="D509" s="22" t="s">
        <v>1400</v>
      </c>
      <c r="E509" s="42">
        <v>1000</v>
      </c>
      <c r="F509" s="20" t="s">
        <v>15</v>
      </c>
    </row>
    <row r="510" spans="1:6">
      <c r="A510" s="20">
        <v>505</v>
      </c>
      <c r="B510" s="41" t="s">
        <v>1401</v>
      </c>
      <c r="C510" s="20" t="s">
        <v>1402</v>
      </c>
      <c r="D510" s="22" t="s">
        <v>1403</v>
      </c>
      <c r="E510" s="42">
        <v>1500</v>
      </c>
      <c r="F510" s="20" t="s">
        <v>15</v>
      </c>
    </row>
    <row r="511" spans="1:6">
      <c r="A511" s="20">
        <v>506</v>
      </c>
      <c r="B511" s="41" t="s">
        <v>1404</v>
      </c>
      <c r="C511" s="20" t="s">
        <v>1405</v>
      </c>
      <c r="D511" s="22" t="s">
        <v>1406</v>
      </c>
      <c r="E511" s="42">
        <v>2000</v>
      </c>
      <c r="F511" s="20" t="s">
        <v>15</v>
      </c>
    </row>
    <row r="512" spans="1:6">
      <c r="A512" s="20">
        <v>507</v>
      </c>
      <c r="B512" s="41" t="s">
        <v>1407</v>
      </c>
      <c r="C512" s="20" t="s">
        <v>1408</v>
      </c>
      <c r="D512" s="22" t="s">
        <v>1409</v>
      </c>
      <c r="E512" s="42">
        <v>1500</v>
      </c>
      <c r="F512" s="20" t="s">
        <v>15</v>
      </c>
    </row>
    <row r="513" spans="1:6">
      <c r="A513" s="20">
        <v>508</v>
      </c>
      <c r="B513" s="41" t="s">
        <v>1410</v>
      </c>
      <c r="C513" s="20" t="s">
        <v>1411</v>
      </c>
      <c r="D513" s="22" t="s">
        <v>1412</v>
      </c>
      <c r="E513" s="42">
        <v>1500</v>
      </c>
      <c r="F513" s="20" t="s">
        <v>15</v>
      </c>
    </row>
    <row r="514" spans="1:6">
      <c r="A514" s="20">
        <v>509</v>
      </c>
      <c r="B514" s="41" t="s">
        <v>1413</v>
      </c>
      <c r="C514" s="20" t="s">
        <v>1414</v>
      </c>
      <c r="D514" s="22" t="s">
        <v>1415</v>
      </c>
      <c r="E514" s="42">
        <v>1000</v>
      </c>
      <c r="F514" s="20" t="s">
        <v>15</v>
      </c>
    </row>
    <row r="515" spans="1:6">
      <c r="A515" s="20">
        <v>510</v>
      </c>
      <c r="B515" s="41" t="s">
        <v>947</v>
      </c>
      <c r="C515" s="20" t="s">
        <v>1416</v>
      </c>
      <c r="D515" s="22" t="s">
        <v>1417</v>
      </c>
      <c r="E515" s="42">
        <v>2000</v>
      </c>
      <c r="F515" s="20" t="s">
        <v>15</v>
      </c>
    </row>
    <row r="516" spans="1:6">
      <c r="A516" s="20">
        <v>511</v>
      </c>
      <c r="B516" s="41" t="s">
        <v>1418</v>
      </c>
      <c r="C516" s="20" t="s">
        <v>1419</v>
      </c>
      <c r="D516" s="22" t="s">
        <v>1420</v>
      </c>
      <c r="E516" s="42">
        <v>1500</v>
      </c>
      <c r="F516" s="20" t="s">
        <v>15</v>
      </c>
    </row>
    <row r="517" spans="1:6">
      <c r="A517" s="20">
        <v>512</v>
      </c>
      <c r="B517" s="41" t="s">
        <v>72</v>
      </c>
      <c r="C517" s="20" t="s">
        <v>1421</v>
      </c>
      <c r="D517" s="22" t="s">
        <v>1422</v>
      </c>
      <c r="E517" s="42">
        <v>1500</v>
      </c>
      <c r="F517" s="20" t="s">
        <v>15</v>
      </c>
    </row>
    <row r="518" spans="1:6">
      <c r="A518" s="20">
        <v>513</v>
      </c>
      <c r="B518" s="41" t="s">
        <v>1423</v>
      </c>
      <c r="C518" s="20" t="s">
        <v>1424</v>
      </c>
      <c r="D518" s="22" t="s">
        <v>1425</v>
      </c>
      <c r="E518" s="42">
        <v>1500</v>
      </c>
      <c r="F518" s="20" t="s">
        <v>15</v>
      </c>
    </row>
    <row r="519" spans="1:6">
      <c r="A519" s="20">
        <v>514</v>
      </c>
      <c r="B519" s="41" t="s">
        <v>1426</v>
      </c>
      <c r="C519" s="20" t="s">
        <v>1427</v>
      </c>
      <c r="D519" s="22" t="s">
        <v>1428</v>
      </c>
      <c r="E519" s="42">
        <v>1500</v>
      </c>
      <c r="F519" s="20" t="s">
        <v>15</v>
      </c>
    </row>
    <row r="520" spans="1:6">
      <c r="A520" s="20">
        <v>515</v>
      </c>
      <c r="B520" s="41" t="s">
        <v>1429</v>
      </c>
      <c r="C520" s="20" t="s">
        <v>1430</v>
      </c>
      <c r="D520" s="22" t="s">
        <v>1431</v>
      </c>
      <c r="E520" s="42">
        <v>1000</v>
      </c>
      <c r="F520" s="20" t="s">
        <v>15</v>
      </c>
    </row>
    <row r="521" spans="1:6">
      <c r="A521" s="20">
        <v>516</v>
      </c>
      <c r="B521" s="41" t="s">
        <v>288</v>
      </c>
      <c r="C521" s="20" t="s">
        <v>1432</v>
      </c>
      <c r="D521" s="22" t="s">
        <v>1433</v>
      </c>
      <c r="E521" s="42">
        <v>1000</v>
      </c>
      <c r="F521" s="20" t="s">
        <v>15</v>
      </c>
    </row>
    <row r="522" spans="1:6">
      <c r="A522" s="20">
        <v>517</v>
      </c>
      <c r="B522" s="41" t="s">
        <v>1434</v>
      </c>
      <c r="C522" s="20" t="s">
        <v>1435</v>
      </c>
      <c r="D522" s="22" t="s">
        <v>1436</v>
      </c>
      <c r="E522" s="42">
        <v>1500</v>
      </c>
      <c r="F522" s="20" t="s">
        <v>15</v>
      </c>
    </row>
    <row r="523" spans="1:6">
      <c r="A523" s="20">
        <v>518</v>
      </c>
      <c r="B523" s="41" t="s">
        <v>1437</v>
      </c>
      <c r="C523" s="20" t="s">
        <v>1438</v>
      </c>
      <c r="D523" s="22" t="s">
        <v>1439</v>
      </c>
      <c r="E523" s="42">
        <v>1000</v>
      </c>
      <c r="F523" s="20" t="s">
        <v>15</v>
      </c>
    </row>
    <row r="524" spans="1:6">
      <c r="A524" s="20">
        <v>519</v>
      </c>
      <c r="B524" s="41" t="s">
        <v>1440</v>
      </c>
      <c r="C524" s="20" t="s">
        <v>1441</v>
      </c>
      <c r="D524" s="22" t="s">
        <v>1442</v>
      </c>
      <c r="E524" s="42">
        <v>1500</v>
      </c>
      <c r="F524" s="20" t="s">
        <v>15</v>
      </c>
    </row>
    <row r="525" spans="1:6">
      <c r="A525" s="20">
        <v>520</v>
      </c>
      <c r="B525" s="41" t="s">
        <v>1443</v>
      </c>
      <c r="C525" s="20" t="s">
        <v>1444</v>
      </c>
      <c r="D525" s="22" t="s">
        <v>1445</v>
      </c>
      <c r="E525" s="42">
        <v>1500</v>
      </c>
      <c r="F525" s="20" t="s">
        <v>15</v>
      </c>
    </row>
    <row r="526" spans="1:6">
      <c r="A526" s="20">
        <v>521</v>
      </c>
      <c r="B526" s="41" t="s">
        <v>1446</v>
      </c>
      <c r="C526" s="20" t="s">
        <v>1447</v>
      </c>
      <c r="D526" s="22" t="s">
        <v>1448</v>
      </c>
      <c r="E526" s="42">
        <v>1500</v>
      </c>
      <c r="F526" s="20" t="s">
        <v>15</v>
      </c>
    </row>
    <row r="527" spans="1:6">
      <c r="A527" s="20">
        <v>522</v>
      </c>
      <c r="B527" s="41" t="s">
        <v>1449</v>
      </c>
      <c r="C527" s="20" t="s">
        <v>1450</v>
      </c>
      <c r="D527" s="22" t="s">
        <v>1451</v>
      </c>
      <c r="E527" s="42">
        <v>1500</v>
      </c>
      <c r="F527" s="20" t="s">
        <v>15</v>
      </c>
    </row>
    <row r="528" spans="1:6">
      <c r="A528" s="20">
        <v>523</v>
      </c>
      <c r="B528" s="41" t="s">
        <v>1452</v>
      </c>
      <c r="C528" s="20" t="s">
        <v>1453</v>
      </c>
      <c r="D528" s="22" t="s">
        <v>1454</v>
      </c>
      <c r="E528" s="42">
        <v>1000</v>
      </c>
      <c r="F528" s="20" t="s">
        <v>15</v>
      </c>
    </row>
    <row r="529" spans="1:6">
      <c r="A529" s="20">
        <v>524</v>
      </c>
      <c r="B529" s="41" t="s">
        <v>616</v>
      </c>
      <c r="C529" s="20" t="s">
        <v>1455</v>
      </c>
      <c r="D529" s="22" t="s">
        <v>1456</v>
      </c>
      <c r="E529" s="42">
        <v>1500</v>
      </c>
      <c r="F529" s="20" t="s">
        <v>15</v>
      </c>
    </row>
    <row r="530" spans="1:6">
      <c r="A530" s="20">
        <v>525</v>
      </c>
      <c r="B530" s="41" t="s">
        <v>518</v>
      </c>
      <c r="C530" s="20" t="s">
        <v>1457</v>
      </c>
      <c r="D530" s="22" t="s">
        <v>1458</v>
      </c>
      <c r="E530" s="42">
        <v>1500</v>
      </c>
      <c r="F530" s="20" t="s">
        <v>15</v>
      </c>
    </row>
    <row r="531" spans="1:6">
      <c r="A531" s="20">
        <v>526</v>
      </c>
      <c r="B531" s="41" t="s">
        <v>1459</v>
      </c>
      <c r="C531" s="20" t="s">
        <v>1460</v>
      </c>
      <c r="D531" s="22" t="s">
        <v>1461</v>
      </c>
      <c r="E531" s="42">
        <v>1500</v>
      </c>
      <c r="F531" s="20" t="s">
        <v>15</v>
      </c>
    </row>
    <row r="532" spans="1:6">
      <c r="A532" s="20">
        <v>527</v>
      </c>
      <c r="B532" s="41" t="s">
        <v>1462</v>
      </c>
      <c r="C532" s="20" t="s">
        <v>1463</v>
      </c>
      <c r="D532" s="22" t="s">
        <v>1464</v>
      </c>
      <c r="E532" s="42">
        <v>1500</v>
      </c>
      <c r="F532" s="20" t="s">
        <v>15</v>
      </c>
    </row>
    <row r="533" spans="1:6">
      <c r="A533" s="20">
        <v>528</v>
      </c>
      <c r="B533" s="41" t="s">
        <v>1465</v>
      </c>
      <c r="C533" s="20" t="s">
        <v>1466</v>
      </c>
      <c r="D533" s="22" t="s">
        <v>1467</v>
      </c>
      <c r="E533" s="42">
        <v>1000</v>
      </c>
      <c r="F533" s="20" t="s">
        <v>15</v>
      </c>
    </row>
    <row r="534" spans="1:6">
      <c r="A534" s="20">
        <v>529</v>
      </c>
      <c r="B534" s="41" t="s">
        <v>1468</v>
      </c>
      <c r="C534" s="20" t="s">
        <v>1469</v>
      </c>
      <c r="D534" s="22" t="s">
        <v>1470</v>
      </c>
      <c r="E534" s="42">
        <v>1000</v>
      </c>
      <c r="F534" s="20" t="s">
        <v>15</v>
      </c>
    </row>
    <row r="535" spans="1:6">
      <c r="A535" s="20">
        <v>530</v>
      </c>
      <c r="B535" s="41" t="s">
        <v>1471</v>
      </c>
      <c r="C535" s="20" t="s">
        <v>1472</v>
      </c>
      <c r="D535" s="22" t="s">
        <v>1473</v>
      </c>
      <c r="E535" s="42">
        <v>1500</v>
      </c>
      <c r="F535" s="20" t="s">
        <v>15</v>
      </c>
    </row>
    <row r="536" spans="1:6">
      <c r="A536" s="20">
        <v>531</v>
      </c>
      <c r="B536" s="41" t="s">
        <v>1474</v>
      </c>
      <c r="C536" s="20" t="s">
        <v>1475</v>
      </c>
      <c r="D536" s="22" t="s">
        <v>1476</v>
      </c>
      <c r="E536" s="42">
        <v>1500</v>
      </c>
      <c r="F536" s="20" t="s">
        <v>15</v>
      </c>
    </row>
    <row r="537" spans="1:6">
      <c r="A537" s="20">
        <v>532</v>
      </c>
      <c r="B537" s="41" t="s">
        <v>1477</v>
      </c>
      <c r="C537" s="20" t="s">
        <v>1478</v>
      </c>
      <c r="D537" s="22" t="s">
        <v>1479</v>
      </c>
      <c r="E537" s="42">
        <v>1500</v>
      </c>
      <c r="F537" s="20" t="s">
        <v>15</v>
      </c>
    </row>
    <row r="538" spans="1:6">
      <c r="A538" s="20">
        <v>533</v>
      </c>
      <c r="B538" s="41" t="s">
        <v>1480</v>
      </c>
      <c r="C538" s="20" t="s">
        <v>1481</v>
      </c>
      <c r="D538" s="22" t="s">
        <v>1482</v>
      </c>
      <c r="E538" s="42">
        <v>1500</v>
      </c>
      <c r="F538" s="20" t="s">
        <v>15</v>
      </c>
    </row>
    <row r="539" spans="1:6">
      <c r="A539" s="20">
        <v>534</v>
      </c>
      <c r="B539" s="41" t="s">
        <v>308</v>
      </c>
      <c r="C539" s="20" t="s">
        <v>1483</v>
      </c>
      <c r="D539" s="22" t="s">
        <v>1484</v>
      </c>
      <c r="E539" s="42">
        <v>1000</v>
      </c>
      <c r="F539" s="20" t="s">
        <v>15</v>
      </c>
    </row>
    <row r="540" spans="1:6">
      <c r="A540" s="20">
        <v>535</v>
      </c>
      <c r="B540" s="41" t="s">
        <v>214</v>
      </c>
      <c r="C540" s="20" t="s">
        <v>1485</v>
      </c>
      <c r="D540" s="22" t="s">
        <v>1486</v>
      </c>
      <c r="E540" s="42">
        <v>1500</v>
      </c>
      <c r="F540" s="20" t="s">
        <v>15</v>
      </c>
    </row>
    <row r="541" spans="1:6">
      <c r="A541" s="20">
        <v>536</v>
      </c>
      <c r="B541" s="41" t="s">
        <v>1487</v>
      </c>
      <c r="C541" s="20" t="s">
        <v>1488</v>
      </c>
      <c r="D541" s="22" t="s">
        <v>1489</v>
      </c>
      <c r="E541" s="42">
        <v>1500</v>
      </c>
      <c r="F541" s="20" t="s">
        <v>15</v>
      </c>
    </row>
    <row r="542" spans="1:6">
      <c r="A542" s="20">
        <v>537</v>
      </c>
      <c r="B542" s="41" t="s">
        <v>1490</v>
      </c>
      <c r="C542" s="20" t="s">
        <v>1491</v>
      </c>
      <c r="D542" s="22" t="s">
        <v>1492</v>
      </c>
      <c r="E542" s="42">
        <v>1000</v>
      </c>
      <c r="F542" s="20" t="s">
        <v>15</v>
      </c>
    </row>
    <row r="543" spans="1:6">
      <c r="A543" s="20">
        <v>538</v>
      </c>
      <c r="B543" s="41" t="s">
        <v>1493</v>
      </c>
      <c r="C543" s="20" t="s">
        <v>1494</v>
      </c>
      <c r="D543" s="22" t="s">
        <v>1495</v>
      </c>
      <c r="E543" s="42">
        <v>1000</v>
      </c>
      <c r="F543" s="20" t="s">
        <v>15</v>
      </c>
    </row>
    <row r="544" spans="1:6">
      <c r="A544" s="20">
        <v>539</v>
      </c>
      <c r="B544" s="41" t="s">
        <v>1496</v>
      </c>
      <c r="C544" s="20" t="s">
        <v>1497</v>
      </c>
      <c r="D544" s="22" t="s">
        <v>1498</v>
      </c>
      <c r="E544" s="42">
        <v>1500</v>
      </c>
      <c r="F544" s="20" t="s">
        <v>15</v>
      </c>
    </row>
    <row r="545" spans="1:6">
      <c r="A545" s="20">
        <v>540</v>
      </c>
      <c r="B545" s="41" t="s">
        <v>1499</v>
      </c>
      <c r="C545" s="20" t="s">
        <v>1500</v>
      </c>
      <c r="D545" s="22" t="s">
        <v>1501</v>
      </c>
      <c r="E545" s="42">
        <v>1500</v>
      </c>
      <c r="F545" s="20" t="s">
        <v>15</v>
      </c>
    </row>
    <row r="546" spans="1:6">
      <c r="A546" s="20">
        <v>541</v>
      </c>
      <c r="B546" s="41" t="s">
        <v>12</v>
      </c>
      <c r="C546" s="20" t="s">
        <v>1502</v>
      </c>
      <c r="D546" s="22" t="s">
        <v>1503</v>
      </c>
      <c r="E546" s="42">
        <v>1000</v>
      </c>
      <c r="F546" s="20" t="s">
        <v>15</v>
      </c>
    </row>
    <row r="547" spans="1:6">
      <c r="A547" s="20">
        <v>542</v>
      </c>
      <c r="B547" s="41" t="s">
        <v>1504</v>
      </c>
      <c r="C547" s="20" t="s">
        <v>1505</v>
      </c>
      <c r="D547" s="22" t="s">
        <v>1506</v>
      </c>
      <c r="E547" s="42">
        <v>1500</v>
      </c>
      <c r="F547" s="20" t="s">
        <v>15</v>
      </c>
    </row>
    <row r="548" spans="1:6">
      <c r="A548" s="20">
        <v>543</v>
      </c>
      <c r="B548" s="41" t="s">
        <v>313</v>
      </c>
      <c r="C548" s="20" t="s">
        <v>1507</v>
      </c>
      <c r="D548" s="22" t="s">
        <v>1508</v>
      </c>
      <c r="E548" s="42">
        <v>1500</v>
      </c>
      <c r="F548" s="20" t="s">
        <v>15</v>
      </c>
    </row>
    <row r="549" spans="1:6">
      <c r="A549" s="20">
        <v>544</v>
      </c>
      <c r="B549" s="41" t="s">
        <v>1509</v>
      </c>
      <c r="C549" s="20" t="s">
        <v>1510</v>
      </c>
      <c r="D549" s="22" t="s">
        <v>1511</v>
      </c>
      <c r="E549" s="42">
        <v>1000</v>
      </c>
      <c r="F549" s="20" t="s">
        <v>15</v>
      </c>
    </row>
    <row r="550" spans="1:6">
      <c r="A550" s="20">
        <v>545</v>
      </c>
      <c r="B550" s="41" t="s">
        <v>1512</v>
      </c>
      <c r="C550" s="20" t="s">
        <v>1513</v>
      </c>
      <c r="D550" s="22" t="s">
        <v>1514</v>
      </c>
      <c r="E550" s="42">
        <v>1500</v>
      </c>
      <c r="F550" s="20" t="s">
        <v>15</v>
      </c>
    </row>
    <row r="551" spans="1:6">
      <c r="A551" s="20">
        <v>546</v>
      </c>
      <c r="B551" s="41" t="s">
        <v>72</v>
      </c>
      <c r="C551" s="20" t="s">
        <v>1515</v>
      </c>
      <c r="D551" s="22" t="s">
        <v>1516</v>
      </c>
      <c r="E551" s="42">
        <v>1500</v>
      </c>
      <c r="F551" s="20" t="s">
        <v>15</v>
      </c>
    </row>
    <row r="552" spans="1:6">
      <c r="A552" s="20">
        <v>547</v>
      </c>
      <c r="B552" s="41" t="s">
        <v>1517</v>
      </c>
      <c r="C552" s="20" t="s">
        <v>1518</v>
      </c>
      <c r="D552" s="22" t="s">
        <v>1519</v>
      </c>
      <c r="E552" s="42">
        <v>1500</v>
      </c>
      <c r="F552" s="20" t="s">
        <v>15</v>
      </c>
    </row>
    <row r="553" spans="1:6">
      <c r="A553" s="20">
        <v>548</v>
      </c>
      <c r="B553" s="41" t="s">
        <v>1520</v>
      </c>
      <c r="C553" s="20" t="s">
        <v>1521</v>
      </c>
      <c r="D553" s="22" t="s">
        <v>1522</v>
      </c>
      <c r="E553" s="42">
        <v>1500</v>
      </c>
      <c r="F553" s="20" t="s">
        <v>15</v>
      </c>
    </row>
    <row r="554" spans="1:6">
      <c r="A554" s="20">
        <v>549</v>
      </c>
      <c r="B554" s="41" t="s">
        <v>1523</v>
      </c>
      <c r="C554" s="20" t="s">
        <v>1524</v>
      </c>
      <c r="D554" s="22" t="s">
        <v>1525</v>
      </c>
      <c r="E554" s="42">
        <v>1500</v>
      </c>
      <c r="F554" s="20" t="s">
        <v>15</v>
      </c>
    </row>
    <row r="555" spans="1:6">
      <c r="A555" s="20">
        <v>550</v>
      </c>
      <c r="B555" s="41" t="s">
        <v>604</v>
      </c>
      <c r="C555" s="20" t="s">
        <v>1526</v>
      </c>
      <c r="D555" s="22" t="s">
        <v>1527</v>
      </c>
      <c r="E555" s="42">
        <v>1500</v>
      </c>
      <c r="F555" s="20" t="s">
        <v>15</v>
      </c>
    </row>
    <row r="556" spans="1:6">
      <c r="A556" s="20">
        <v>551</v>
      </c>
      <c r="B556" s="41" t="s">
        <v>1528</v>
      </c>
      <c r="C556" s="20" t="s">
        <v>1529</v>
      </c>
      <c r="D556" s="22" t="s">
        <v>1530</v>
      </c>
      <c r="E556" s="42">
        <v>1000</v>
      </c>
      <c r="F556" s="20" t="s">
        <v>15</v>
      </c>
    </row>
    <row r="557" spans="1:6">
      <c r="A557" s="20">
        <v>552</v>
      </c>
      <c r="B557" s="41" t="s">
        <v>1531</v>
      </c>
      <c r="C557" s="20" t="s">
        <v>1532</v>
      </c>
      <c r="D557" s="22" t="s">
        <v>1533</v>
      </c>
      <c r="E557" s="42">
        <v>1500</v>
      </c>
      <c r="F557" s="20" t="s">
        <v>15</v>
      </c>
    </row>
    <row r="558" spans="1:6">
      <c r="A558" s="20">
        <v>553</v>
      </c>
      <c r="B558" s="41" t="s">
        <v>1534</v>
      </c>
      <c r="C558" s="20" t="s">
        <v>1535</v>
      </c>
      <c r="D558" s="22" t="s">
        <v>1536</v>
      </c>
      <c r="E558" s="42">
        <v>2000</v>
      </c>
      <c r="F558" s="20" t="s">
        <v>15</v>
      </c>
    </row>
    <row r="559" spans="1:6">
      <c r="A559" s="20">
        <v>554</v>
      </c>
      <c r="B559" s="41" t="s">
        <v>1537</v>
      </c>
      <c r="C559" s="20" t="s">
        <v>1538</v>
      </c>
      <c r="D559" s="22" t="s">
        <v>1539</v>
      </c>
      <c r="E559" s="42">
        <v>1000</v>
      </c>
      <c r="F559" s="20" t="s">
        <v>15</v>
      </c>
    </row>
    <row r="560" spans="1:6">
      <c r="A560" s="20">
        <v>555</v>
      </c>
      <c r="B560" s="41" t="s">
        <v>1540</v>
      </c>
      <c r="C560" s="20" t="s">
        <v>1541</v>
      </c>
      <c r="D560" s="22" t="s">
        <v>1542</v>
      </c>
      <c r="E560" s="42">
        <v>1500</v>
      </c>
      <c r="F560" s="20" t="s">
        <v>15</v>
      </c>
    </row>
    <row r="561" spans="1:6">
      <c r="A561" s="20">
        <v>556</v>
      </c>
      <c r="B561" s="41" t="s">
        <v>1071</v>
      </c>
      <c r="C561" s="20" t="s">
        <v>1543</v>
      </c>
      <c r="D561" s="22" t="s">
        <v>1544</v>
      </c>
      <c r="E561" s="42">
        <v>2000</v>
      </c>
      <c r="F561" s="20" t="s">
        <v>15</v>
      </c>
    </row>
    <row r="562" spans="1:6">
      <c r="A562" s="20">
        <v>557</v>
      </c>
      <c r="B562" s="41" t="s">
        <v>551</v>
      </c>
      <c r="C562" s="20" t="s">
        <v>1545</v>
      </c>
      <c r="D562" s="22" t="s">
        <v>1546</v>
      </c>
      <c r="E562" s="42">
        <v>1000</v>
      </c>
      <c r="F562" s="20" t="s">
        <v>15</v>
      </c>
    </row>
    <row r="563" spans="1:6">
      <c r="A563" s="20">
        <v>558</v>
      </c>
      <c r="B563" s="41" t="s">
        <v>1547</v>
      </c>
      <c r="C563" s="20" t="s">
        <v>1548</v>
      </c>
      <c r="D563" s="22" t="s">
        <v>1549</v>
      </c>
      <c r="E563" s="42">
        <v>1500</v>
      </c>
      <c r="F563" s="20" t="s">
        <v>15</v>
      </c>
    </row>
    <row r="564" spans="1:6">
      <c r="A564" s="20">
        <v>559</v>
      </c>
      <c r="B564" s="41" t="s">
        <v>1550</v>
      </c>
      <c r="C564" s="20" t="s">
        <v>1551</v>
      </c>
      <c r="D564" s="22" t="s">
        <v>1552</v>
      </c>
      <c r="E564" s="42">
        <v>2000</v>
      </c>
      <c r="F564" s="20" t="s">
        <v>15</v>
      </c>
    </row>
    <row r="565" spans="1:6">
      <c r="A565" s="20">
        <v>560</v>
      </c>
      <c r="B565" s="41" t="s">
        <v>483</v>
      </c>
      <c r="C565" s="20" t="s">
        <v>1553</v>
      </c>
      <c r="D565" s="22" t="s">
        <v>1554</v>
      </c>
      <c r="E565" s="42">
        <v>1500</v>
      </c>
      <c r="F565" s="20" t="s">
        <v>15</v>
      </c>
    </row>
    <row r="566" spans="1:6">
      <c r="A566" s="20">
        <v>561</v>
      </c>
      <c r="B566" s="41" t="s">
        <v>813</v>
      </c>
      <c r="C566" s="20" t="s">
        <v>1555</v>
      </c>
      <c r="D566" s="22" t="s">
        <v>1556</v>
      </c>
      <c r="E566" s="42">
        <v>2000</v>
      </c>
      <c r="F566" s="20" t="s">
        <v>15</v>
      </c>
    </row>
    <row r="567" spans="1:6">
      <c r="A567" s="20">
        <v>562</v>
      </c>
      <c r="B567" s="41" t="s">
        <v>108</v>
      </c>
      <c r="C567" s="20" t="s">
        <v>1557</v>
      </c>
      <c r="D567" s="22" t="s">
        <v>1558</v>
      </c>
      <c r="E567" s="42">
        <v>1500</v>
      </c>
      <c r="F567" s="20" t="s">
        <v>15</v>
      </c>
    </row>
    <row r="568" spans="1:6">
      <c r="A568" s="20">
        <v>563</v>
      </c>
      <c r="B568" s="41" t="s">
        <v>1559</v>
      </c>
      <c r="C568" s="20" t="s">
        <v>1560</v>
      </c>
      <c r="D568" s="22" t="s">
        <v>1561</v>
      </c>
      <c r="E568" s="42">
        <v>1500</v>
      </c>
      <c r="F568" s="20" t="s">
        <v>15</v>
      </c>
    </row>
    <row r="569" spans="1:6">
      <c r="A569" s="20">
        <v>564</v>
      </c>
      <c r="B569" s="41" t="s">
        <v>1562</v>
      </c>
      <c r="C569" s="20" t="s">
        <v>1563</v>
      </c>
      <c r="D569" s="22" t="s">
        <v>1564</v>
      </c>
      <c r="E569" s="42">
        <v>1500</v>
      </c>
      <c r="F569" s="20" t="s">
        <v>15</v>
      </c>
    </row>
    <row r="570" spans="1:6">
      <c r="A570" s="20">
        <v>565</v>
      </c>
      <c r="B570" s="41" t="s">
        <v>1565</v>
      </c>
      <c r="C570" s="20" t="s">
        <v>1566</v>
      </c>
      <c r="D570" s="22" t="s">
        <v>1567</v>
      </c>
      <c r="E570" s="42">
        <v>1500</v>
      </c>
      <c r="F570" s="20" t="s">
        <v>15</v>
      </c>
    </row>
    <row r="571" spans="1:6">
      <c r="A571" s="20">
        <v>566</v>
      </c>
      <c r="B571" s="41" t="s">
        <v>1568</v>
      </c>
      <c r="C571" s="20" t="s">
        <v>1569</v>
      </c>
      <c r="D571" s="22" t="s">
        <v>1570</v>
      </c>
      <c r="E571" s="42">
        <v>1000</v>
      </c>
      <c r="F571" s="20" t="s">
        <v>15</v>
      </c>
    </row>
    <row r="572" spans="1:6">
      <c r="A572" s="20">
        <v>567</v>
      </c>
      <c r="B572" s="41" t="s">
        <v>1571</v>
      </c>
      <c r="C572" s="20" t="s">
        <v>1572</v>
      </c>
      <c r="D572" s="22" t="s">
        <v>1573</v>
      </c>
      <c r="E572" s="42">
        <v>1500</v>
      </c>
      <c r="F572" s="20" t="s">
        <v>15</v>
      </c>
    </row>
    <row r="573" spans="1:6">
      <c r="A573" s="20">
        <v>568</v>
      </c>
      <c r="B573" s="41" t="s">
        <v>1574</v>
      </c>
      <c r="C573" s="20" t="s">
        <v>1575</v>
      </c>
      <c r="D573" s="22" t="s">
        <v>1576</v>
      </c>
      <c r="E573" s="42">
        <v>1500</v>
      </c>
      <c r="F573" s="20" t="s">
        <v>15</v>
      </c>
    </row>
    <row r="574" spans="1:6">
      <c r="A574" s="20">
        <v>569</v>
      </c>
      <c r="B574" s="41" t="s">
        <v>1577</v>
      </c>
      <c r="C574" s="20" t="s">
        <v>1578</v>
      </c>
      <c r="D574" s="22" t="s">
        <v>1579</v>
      </c>
      <c r="E574" s="42">
        <v>1500</v>
      </c>
      <c r="F574" s="20" t="s">
        <v>15</v>
      </c>
    </row>
    <row r="575" spans="1:6">
      <c r="A575" s="20">
        <v>570</v>
      </c>
      <c r="B575" s="41" t="s">
        <v>1580</v>
      </c>
      <c r="C575" s="20" t="s">
        <v>1581</v>
      </c>
      <c r="D575" s="22" t="s">
        <v>1582</v>
      </c>
      <c r="E575" s="42">
        <v>1500</v>
      </c>
      <c r="F575" s="20" t="s">
        <v>15</v>
      </c>
    </row>
    <row r="576" spans="1:6">
      <c r="A576" s="20">
        <v>571</v>
      </c>
      <c r="B576" s="41" t="s">
        <v>72</v>
      </c>
      <c r="C576" s="20" t="s">
        <v>1583</v>
      </c>
      <c r="D576" s="22" t="s">
        <v>1584</v>
      </c>
      <c r="E576" s="42">
        <v>1500</v>
      </c>
      <c r="F576" s="20" t="s">
        <v>15</v>
      </c>
    </row>
    <row r="577" spans="1:6">
      <c r="A577" s="20">
        <v>572</v>
      </c>
      <c r="B577" s="41" t="s">
        <v>1585</v>
      </c>
      <c r="C577" s="20" t="s">
        <v>1586</v>
      </c>
      <c r="D577" s="22" t="s">
        <v>1587</v>
      </c>
      <c r="E577" s="42">
        <v>1500</v>
      </c>
      <c r="F577" s="20" t="s">
        <v>15</v>
      </c>
    </row>
    <row r="578" spans="1:6">
      <c r="A578" s="20">
        <v>573</v>
      </c>
      <c r="B578" s="41" t="s">
        <v>230</v>
      </c>
      <c r="C578" s="20" t="s">
        <v>1588</v>
      </c>
      <c r="D578" s="22" t="s">
        <v>1589</v>
      </c>
      <c r="E578" s="42">
        <v>1000</v>
      </c>
      <c r="F578" s="20" t="s">
        <v>15</v>
      </c>
    </row>
    <row r="579" spans="1:6">
      <c r="A579" s="20">
        <v>574</v>
      </c>
      <c r="B579" s="41" t="s">
        <v>102</v>
      </c>
      <c r="C579" s="20" t="s">
        <v>1590</v>
      </c>
      <c r="D579" s="22" t="s">
        <v>1591</v>
      </c>
      <c r="E579" s="42">
        <v>1500</v>
      </c>
      <c r="F579" s="20" t="s">
        <v>15</v>
      </c>
    </row>
    <row r="580" spans="1:6">
      <c r="A580" s="20">
        <v>575</v>
      </c>
      <c r="B580" s="41" t="s">
        <v>96</v>
      </c>
      <c r="C580" s="20" t="s">
        <v>1592</v>
      </c>
      <c r="D580" s="22" t="s">
        <v>1593</v>
      </c>
      <c r="E580" s="42">
        <v>1500</v>
      </c>
      <c r="F580" s="20" t="s">
        <v>15</v>
      </c>
    </row>
    <row r="581" spans="1:6">
      <c r="A581" s="20">
        <v>576</v>
      </c>
      <c r="B581" s="41" t="s">
        <v>1594</v>
      </c>
      <c r="C581" s="20" t="s">
        <v>1595</v>
      </c>
      <c r="D581" s="22" t="s">
        <v>1596</v>
      </c>
      <c r="E581" s="42">
        <v>1500</v>
      </c>
      <c r="F581" s="20" t="s">
        <v>15</v>
      </c>
    </row>
    <row r="582" spans="1:6">
      <c r="A582" s="20">
        <v>577</v>
      </c>
      <c r="B582" s="41" t="s">
        <v>108</v>
      </c>
      <c r="C582" s="20" t="s">
        <v>1597</v>
      </c>
      <c r="D582" s="22" t="s">
        <v>1598</v>
      </c>
      <c r="E582" s="42">
        <v>1500</v>
      </c>
      <c r="F582" s="20" t="s">
        <v>15</v>
      </c>
    </row>
    <row r="583" spans="1:6">
      <c r="A583" s="20">
        <v>578</v>
      </c>
      <c r="B583" s="41" t="s">
        <v>1599</v>
      </c>
      <c r="C583" s="20" t="s">
        <v>1600</v>
      </c>
      <c r="D583" s="22" t="s">
        <v>1601</v>
      </c>
      <c r="E583" s="42">
        <v>1500</v>
      </c>
      <c r="F583" s="20" t="s">
        <v>15</v>
      </c>
    </row>
    <row r="584" spans="1:6">
      <c r="A584" s="20">
        <v>579</v>
      </c>
      <c r="B584" s="41" t="s">
        <v>16</v>
      </c>
      <c r="C584" s="20" t="s">
        <v>1602</v>
      </c>
      <c r="D584" s="22" t="s">
        <v>1603</v>
      </c>
      <c r="E584" s="42">
        <v>1500</v>
      </c>
      <c r="F584" s="20" t="s">
        <v>15</v>
      </c>
    </row>
    <row r="585" spans="1:6">
      <c r="A585" s="20">
        <v>580</v>
      </c>
      <c r="B585" s="41" t="s">
        <v>1136</v>
      </c>
      <c r="C585" s="20" t="s">
        <v>1604</v>
      </c>
      <c r="D585" s="22" t="s">
        <v>1605</v>
      </c>
      <c r="E585" s="42">
        <v>1000</v>
      </c>
      <c r="F585" s="20" t="s">
        <v>15</v>
      </c>
    </row>
    <row r="586" spans="1:6">
      <c r="A586" s="20">
        <v>581</v>
      </c>
      <c r="B586" s="41" t="s">
        <v>1606</v>
      </c>
      <c r="C586" s="20" t="s">
        <v>1607</v>
      </c>
      <c r="D586" s="22" t="s">
        <v>1608</v>
      </c>
      <c r="E586" s="42">
        <v>2000</v>
      </c>
      <c r="F586" s="20" t="s">
        <v>15</v>
      </c>
    </row>
    <row r="587" spans="1:6">
      <c r="A587" s="20">
        <v>582</v>
      </c>
      <c r="B587" s="41" t="s">
        <v>102</v>
      </c>
      <c r="C587" s="20" t="s">
        <v>1609</v>
      </c>
      <c r="D587" s="22" t="s">
        <v>1610</v>
      </c>
      <c r="E587" s="42">
        <v>1500</v>
      </c>
      <c r="F587" s="20" t="s">
        <v>15</v>
      </c>
    </row>
    <row r="588" spans="1:6">
      <c r="A588" s="20">
        <v>583</v>
      </c>
      <c r="B588" s="41" t="s">
        <v>108</v>
      </c>
      <c r="C588" s="20" t="s">
        <v>1611</v>
      </c>
      <c r="D588" s="22" t="s">
        <v>1612</v>
      </c>
      <c r="E588" s="42">
        <v>1500</v>
      </c>
      <c r="F588" s="20" t="s">
        <v>15</v>
      </c>
    </row>
    <row r="589" spans="1:6">
      <c r="A589" s="20">
        <v>584</v>
      </c>
      <c r="B589" s="41" t="s">
        <v>72</v>
      </c>
      <c r="C589" s="20" t="s">
        <v>1613</v>
      </c>
      <c r="D589" s="22" t="s">
        <v>1614</v>
      </c>
      <c r="E589" s="42">
        <v>1000</v>
      </c>
      <c r="F589" s="20" t="s">
        <v>15</v>
      </c>
    </row>
    <row r="590" spans="1:6">
      <c r="A590" s="20">
        <v>585</v>
      </c>
      <c r="B590" s="41" t="s">
        <v>72</v>
      </c>
      <c r="C590" s="20" t="s">
        <v>1615</v>
      </c>
      <c r="D590" s="22" t="s">
        <v>1616</v>
      </c>
      <c r="E590" s="42">
        <v>1500</v>
      </c>
      <c r="F590" s="20" t="s">
        <v>15</v>
      </c>
    </row>
    <row r="591" spans="1:6">
      <c r="A591" s="20">
        <v>586</v>
      </c>
      <c r="B591" s="41" t="s">
        <v>16</v>
      </c>
      <c r="C591" s="20" t="s">
        <v>1617</v>
      </c>
      <c r="D591" s="22" t="s">
        <v>1618</v>
      </c>
      <c r="E591" s="42">
        <v>1500</v>
      </c>
      <c r="F591" s="20" t="s">
        <v>15</v>
      </c>
    </row>
    <row r="592" spans="1:6">
      <c r="A592" s="20">
        <v>587</v>
      </c>
      <c r="B592" s="41" t="s">
        <v>1619</v>
      </c>
      <c r="C592" s="20" t="s">
        <v>1620</v>
      </c>
      <c r="D592" s="22" t="s">
        <v>1621</v>
      </c>
      <c r="E592" s="42">
        <v>1000</v>
      </c>
      <c r="F592" s="20" t="s">
        <v>15</v>
      </c>
    </row>
    <row r="593" spans="1:6">
      <c r="A593" s="20">
        <v>588</v>
      </c>
      <c r="B593" s="41" t="s">
        <v>1622</v>
      </c>
      <c r="C593" s="20" t="s">
        <v>1623</v>
      </c>
      <c r="D593" s="22" t="s">
        <v>1624</v>
      </c>
      <c r="E593" s="42">
        <v>1500</v>
      </c>
      <c r="F593" s="20" t="s">
        <v>15</v>
      </c>
    </row>
    <row r="594" spans="1:6">
      <c r="A594" s="20">
        <v>589</v>
      </c>
      <c r="B594" s="41" t="s">
        <v>1625</v>
      </c>
      <c r="C594" s="20" t="s">
        <v>1626</v>
      </c>
      <c r="D594" s="22" t="s">
        <v>1627</v>
      </c>
      <c r="E594" s="42">
        <v>1000</v>
      </c>
      <c r="F594" s="20" t="s">
        <v>15</v>
      </c>
    </row>
    <row r="595" spans="1:6">
      <c r="A595" s="20">
        <v>590</v>
      </c>
      <c r="B595" s="41" t="s">
        <v>1628</v>
      </c>
      <c r="C595" s="20" t="s">
        <v>1629</v>
      </c>
      <c r="D595" s="22" t="s">
        <v>1630</v>
      </c>
      <c r="E595" s="42">
        <v>1500</v>
      </c>
      <c r="F595" s="20" t="s">
        <v>15</v>
      </c>
    </row>
    <row r="596" spans="1:6">
      <c r="A596" s="20">
        <v>591</v>
      </c>
      <c r="B596" s="41" t="s">
        <v>1631</v>
      </c>
      <c r="C596" s="20" t="s">
        <v>1632</v>
      </c>
      <c r="D596" s="22" t="s">
        <v>1633</v>
      </c>
      <c r="E596" s="42">
        <v>1000</v>
      </c>
      <c r="F596" s="20" t="s">
        <v>15</v>
      </c>
    </row>
    <row r="597" spans="1:6">
      <c r="A597" s="20">
        <v>592</v>
      </c>
      <c r="B597" s="41" t="s">
        <v>1634</v>
      </c>
      <c r="C597" s="20" t="s">
        <v>1635</v>
      </c>
      <c r="D597" s="22" t="s">
        <v>1636</v>
      </c>
      <c r="E597" s="42">
        <v>1500</v>
      </c>
      <c r="F597" s="20" t="s">
        <v>15</v>
      </c>
    </row>
    <row r="598" spans="1:6">
      <c r="A598" s="20">
        <v>593</v>
      </c>
      <c r="B598" s="41" t="s">
        <v>483</v>
      </c>
      <c r="C598" s="20" t="s">
        <v>1637</v>
      </c>
      <c r="D598" s="22" t="s">
        <v>1638</v>
      </c>
      <c r="E598" s="42">
        <v>1500</v>
      </c>
      <c r="F598" s="20" t="s">
        <v>15</v>
      </c>
    </row>
    <row r="599" spans="1:6">
      <c r="A599" s="20">
        <v>594</v>
      </c>
      <c r="B599" s="41" t="s">
        <v>1639</v>
      </c>
      <c r="C599" s="20" t="s">
        <v>1640</v>
      </c>
      <c r="D599" s="22" t="s">
        <v>1641</v>
      </c>
      <c r="E599" s="42">
        <v>1500</v>
      </c>
      <c r="F599" s="20" t="s">
        <v>15</v>
      </c>
    </row>
    <row r="600" spans="1:6">
      <c r="A600" s="20">
        <v>595</v>
      </c>
      <c r="B600" s="41" t="s">
        <v>1642</v>
      </c>
      <c r="C600" s="20" t="s">
        <v>1643</v>
      </c>
      <c r="D600" s="22" t="s">
        <v>1644</v>
      </c>
      <c r="E600" s="42">
        <v>1500</v>
      </c>
      <c r="F600" s="20" t="s">
        <v>15</v>
      </c>
    </row>
    <row r="601" spans="1:6">
      <c r="A601" s="20">
        <v>596</v>
      </c>
      <c r="B601" s="41" t="s">
        <v>1645</v>
      </c>
      <c r="C601" s="20" t="s">
        <v>1646</v>
      </c>
      <c r="D601" s="22" t="s">
        <v>1647</v>
      </c>
      <c r="E601" s="42">
        <v>1000</v>
      </c>
      <c r="F601" s="20" t="s">
        <v>15</v>
      </c>
    </row>
    <row r="602" spans="1:6">
      <c r="A602" s="20">
        <v>597</v>
      </c>
      <c r="B602" s="41" t="s">
        <v>1648</v>
      </c>
      <c r="C602" s="20" t="s">
        <v>1649</v>
      </c>
      <c r="D602" s="22" t="s">
        <v>1650</v>
      </c>
      <c r="E602" s="42">
        <v>1500</v>
      </c>
      <c r="F602" s="20" t="s">
        <v>15</v>
      </c>
    </row>
    <row r="603" spans="1:6">
      <c r="A603" s="20">
        <v>598</v>
      </c>
      <c r="B603" s="41" t="s">
        <v>1651</v>
      </c>
      <c r="C603" s="20" t="s">
        <v>1652</v>
      </c>
      <c r="D603" s="22" t="s">
        <v>1653</v>
      </c>
      <c r="E603" s="42">
        <v>1500</v>
      </c>
      <c r="F603" s="20" t="s">
        <v>15</v>
      </c>
    </row>
    <row r="604" spans="1:6">
      <c r="A604" s="20">
        <v>599</v>
      </c>
      <c r="B604" s="41" t="s">
        <v>1654</v>
      </c>
      <c r="C604" s="20" t="s">
        <v>1655</v>
      </c>
      <c r="D604" s="22" t="s">
        <v>1656</v>
      </c>
      <c r="E604" s="42">
        <v>1500</v>
      </c>
      <c r="F604" s="20" t="s">
        <v>15</v>
      </c>
    </row>
    <row r="605" spans="1:6">
      <c r="A605" s="20">
        <v>600</v>
      </c>
      <c r="B605" s="41" t="s">
        <v>1657</v>
      </c>
      <c r="C605" s="20" t="s">
        <v>1658</v>
      </c>
      <c r="D605" s="22" t="s">
        <v>1659</v>
      </c>
      <c r="E605" s="42">
        <v>1500</v>
      </c>
      <c r="F605" s="20" t="s">
        <v>15</v>
      </c>
    </row>
    <row r="606" spans="1:6">
      <c r="A606" s="20">
        <v>601</v>
      </c>
      <c r="B606" s="41" t="s">
        <v>1660</v>
      </c>
      <c r="C606" s="20" t="s">
        <v>1661</v>
      </c>
      <c r="D606" s="22" t="s">
        <v>1662</v>
      </c>
      <c r="E606" s="42">
        <v>1500</v>
      </c>
      <c r="F606" s="20" t="s">
        <v>15</v>
      </c>
    </row>
    <row r="607" spans="1:6">
      <c r="A607" s="20">
        <v>602</v>
      </c>
      <c r="B607" s="41" t="s">
        <v>689</v>
      </c>
      <c r="C607" s="20" t="s">
        <v>1663</v>
      </c>
      <c r="D607" s="22" t="s">
        <v>1664</v>
      </c>
      <c r="E607" s="42">
        <v>1500</v>
      </c>
      <c r="F607" s="20" t="s">
        <v>15</v>
      </c>
    </row>
    <row r="608" spans="1:6">
      <c r="A608" s="20">
        <v>603</v>
      </c>
      <c r="B608" s="41" t="s">
        <v>1665</v>
      </c>
      <c r="C608" s="20" t="s">
        <v>1666</v>
      </c>
      <c r="D608" s="22" t="s">
        <v>1667</v>
      </c>
      <c r="E608" s="42">
        <v>1500</v>
      </c>
      <c r="F608" s="20" t="s">
        <v>15</v>
      </c>
    </row>
    <row r="609" spans="1:6">
      <c r="A609" s="20">
        <v>604</v>
      </c>
      <c r="B609" s="41" t="s">
        <v>1668</v>
      </c>
      <c r="C609" s="20" t="s">
        <v>1669</v>
      </c>
      <c r="D609" s="22" t="s">
        <v>1670</v>
      </c>
      <c r="E609" s="42">
        <v>1500</v>
      </c>
      <c r="F609" s="20" t="s">
        <v>15</v>
      </c>
    </row>
    <row r="610" spans="1:6">
      <c r="A610" s="20">
        <v>605</v>
      </c>
      <c r="B610" s="41" t="s">
        <v>1671</v>
      </c>
      <c r="C610" s="20" t="s">
        <v>1672</v>
      </c>
      <c r="D610" s="22" t="s">
        <v>1673</v>
      </c>
      <c r="E610" s="42">
        <v>1000</v>
      </c>
      <c r="F610" s="20" t="s">
        <v>15</v>
      </c>
    </row>
    <row r="611" spans="1:6">
      <c r="A611" s="20">
        <v>606</v>
      </c>
      <c r="B611" s="41" t="s">
        <v>230</v>
      </c>
      <c r="C611" s="20" t="s">
        <v>1674</v>
      </c>
      <c r="D611" s="22" t="s">
        <v>1675</v>
      </c>
      <c r="E611" s="42">
        <v>1000</v>
      </c>
      <c r="F611" s="20" t="s">
        <v>15</v>
      </c>
    </row>
    <row r="612" spans="1:6">
      <c r="A612" s="20">
        <v>607</v>
      </c>
      <c r="B612" s="41" t="s">
        <v>1676</v>
      </c>
      <c r="C612" s="20" t="s">
        <v>1677</v>
      </c>
      <c r="D612" s="22" t="s">
        <v>1678</v>
      </c>
      <c r="E612" s="42">
        <v>1500</v>
      </c>
      <c r="F612" s="20" t="s">
        <v>15</v>
      </c>
    </row>
    <row r="613" spans="1:6">
      <c r="A613" s="20">
        <v>608</v>
      </c>
      <c r="B613" s="41" t="s">
        <v>1679</v>
      </c>
      <c r="C613" s="20" t="s">
        <v>1680</v>
      </c>
      <c r="D613" s="22" t="s">
        <v>1681</v>
      </c>
      <c r="E613" s="42">
        <v>1500</v>
      </c>
      <c r="F613" s="20" t="s">
        <v>15</v>
      </c>
    </row>
    <row r="614" spans="1:6">
      <c r="A614" s="20">
        <v>609</v>
      </c>
      <c r="B614" s="41" t="s">
        <v>1682</v>
      </c>
      <c r="C614" s="20" t="s">
        <v>1683</v>
      </c>
      <c r="D614" s="22" t="s">
        <v>1684</v>
      </c>
      <c r="E614" s="42">
        <v>1500</v>
      </c>
      <c r="F614" s="20" t="s">
        <v>15</v>
      </c>
    </row>
    <row r="615" spans="1:6">
      <c r="A615" s="20">
        <v>610</v>
      </c>
      <c r="B615" s="41" t="s">
        <v>1685</v>
      </c>
      <c r="C615" s="20" t="s">
        <v>1686</v>
      </c>
      <c r="D615" s="22" t="s">
        <v>1687</v>
      </c>
      <c r="E615" s="42">
        <v>1500</v>
      </c>
      <c r="F615" s="20" t="s">
        <v>15</v>
      </c>
    </row>
    <row r="616" spans="1:6">
      <c r="A616" s="20">
        <v>611</v>
      </c>
      <c r="B616" s="41" t="s">
        <v>1688</v>
      </c>
      <c r="C616" s="20" t="s">
        <v>1689</v>
      </c>
      <c r="D616" s="22" t="s">
        <v>1690</v>
      </c>
      <c r="E616" s="42">
        <v>1000</v>
      </c>
      <c r="F616" s="20" t="s">
        <v>15</v>
      </c>
    </row>
    <row r="617" spans="1:6">
      <c r="A617" s="20">
        <v>612</v>
      </c>
      <c r="B617" s="41" t="s">
        <v>1691</v>
      </c>
      <c r="C617" s="20" t="s">
        <v>1692</v>
      </c>
      <c r="D617" s="22" t="s">
        <v>1693</v>
      </c>
      <c r="E617" s="42">
        <v>1000</v>
      </c>
      <c r="F617" s="20" t="s">
        <v>15</v>
      </c>
    </row>
    <row r="618" spans="1:6">
      <c r="A618" s="20">
        <v>613</v>
      </c>
      <c r="B618" s="41" t="s">
        <v>108</v>
      </c>
      <c r="C618" s="20" t="s">
        <v>1694</v>
      </c>
      <c r="D618" s="22" t="s">
        <v>1695</v>
      </c>
      <c r="E618" s="42">
        <v>1500</v>
      </c>
      <c r="F618" s="20" t="s">
        <v>15</v>
      </c>
    </row>
    <row r="619" spans="1:6">
      <c r="A619" s="20">
        <v>614</v>
      </c>
      <c r="B619" s="41" t="s">
        <v>1696</v>
      </c>
      <c r="C619" s="20" t="s">
        <v>1697</v>
      </c>
      <c r="D619" s="22" t="s">
        <v>1698</v>
      </c>
      <c r="E619" s="42">
        <v>1000</v>
      </c>
      <c r="F619" s="20" t="s">
        <v>15</v>
      </c>
    </row>
    <row r="620" spans="1:6">
      <c r="A620" s="20">
        <v>615</v>
      </c>
      <c r="B620" s="41" t="s">
        <v>267</v>
      </c>
      <c r="C620" s="20" t="s">
        <v>1699</v>
      </c>
      <c r="D620" s="22" t="s">
        <v>1700</v>
      </c>
      <c r="E620" s="42">
        <v>1500</v>
      </c>
      <c r="F620" s="20" t="s">
        <v>15</v>
      </c>
    </row>
    <row r="621" spans="1:6">
      <c r="A621" s="20">
        <v>616</v>
      </c>
      <c r="B621" s="41" t="s">
        <v>1701</v>
      </c>
      <c r="C621" s="20" t="s">
        <v>1702</v>
      </c>
      <c r="D621" s="22" t="s">
        <v>1703</v>
      </c>
      <c r="E621" s="42">
        <v>1500</v>
      </c>
      <c r="F621" s="20" t="s">
        <v>15</v>
      </c>
    </row>
    <row r="622" spans="1:6">
      <c r="A622" s="20">
        <v>617</v>
      </c>
      <c r="B622" s="41" t="s">
        <v>1704</v>
      </c>
      <c r="C622" s="20" t="s">
        <v>1705</v>
      </c>
      <c r="D622" s="22" t="s">
        <v>1706</v>
      </c>
      <c r="E622" s="42">
        <v>1000</v>
      </c>
      <c r="F622" s="20" t="s">
        <v>15</v>
      </c>
    </row>
    <row r="623" spans="1:6">
      <c r="A623" s="20">
        <v>618</v>
      </c>
      <c r="B623" s="41" t="s">
        <v>1707</v>
      </c>
      <c r="C623" s="20" t="s">
        <v>1708</v>
      </c>
      <c r="D623" s="22" t="s">
        <v>1709</v>
      </c>
      <c r="E623" s="42">
        <v>1000</v>
      </c>
      <c r="F623" s="20" t="s">
        <v>15</v>
      </c>
    </row>
    <row r="624" spans="1:6">
      <c r="A624" s="20">
        <v>619</v>
      </c>
      <c r="B624" s="41" t="s">
        <v>1710</v>
      </c>
      <c r="C624" s="20" t="s">
        <v>1711</v>
      </c>
      <c r="D624" s="22" t="s">
        <v>1712</v>
      </c>
      <c r="E624" s="42">
        <v>1500</v>
      </c>
      <c r="F624" s="20" t="s">
        <v>15</v>
      </c>
    </row>
    <row r="625" spans="1:6">
      <c r="A625" s="20">
        <v>620</v>
      </c>
      <c r="B625" s="41" t="s">
        <v>1713</v>
      </c>
      <c r="C625" s="20" t="s">
        <v>1714</v>
      </c>
      <c r="D625" s="22" t="s">
        <v>1715</v>
      </c>
      <c r="E625" s="42">
        <v>1500</v>
      </c>
      <c r="F625" s="20" t="s">
        <v>15</v>
      </c>
    </row>
    <row r="626" spans="1:6">
      <c r="A626" s="20">
        <v>621</v>
      </c>
      <c r="B626" s="41" t="s">
        <v>1716</v>
      </c>
      <c r="C626" s="20" t="s">
        <v>1717</v>
      </c>
      <c r="D626" s="22" t="s">
        <v>1718</v>
      </c>
      <c r="E626" s="42">
        <v>1500</v>
      </c>
      <c r="F626" s="20" t="s">
        <v>15</v>
      </c>
    </row>
    <row r="627" spans="1:6">
      <c r="A627" s="20">
        <v>622</v>
      </c>
      <c r="B627" s="41" t="s">
        <v>1719</v>
      </c>
      <c r="C627" s="20" t="s">
        <v>1720</v>
      </c>
      <c r="D627" s="22" t="s">
        <v>1721</v>
      </c>
      <c r="E627" s="42">
        <v>1500</v>
      </c>
      <c r="F627" s="20" t="s">
        <v>15</v>
      </c>
    </row>
    <row r="628" spans="1:6">
      <c r="A628" s="20">
        <v>623</v>
      </c>
      <c r="B628" s="41" t="s">
        <v>288</v>
      </c>
      <c r="C628" s="20" t="s">
        <v>1722</v>
      </c>
      <c r="D628" s="22" t="s">
        <v>1723</v>
      </c>
      <c r="E628" s="42">
        <v>1500</v>
      </c>
      <c r="F628" s="20" t="s">
        <v>15</v>
      </c>
    </row>
    <row r="629" spans="1:6">
      <c r="A629" s="20">
        <v>624</v>
      </c>
      <c r="B629" s="41" t="s">
        <v>1724</v>
      </c>
      <c r="C629" s="20" t="s">
        <v>1725</v>
      </c>
      <c r="D629" s="22" t="s">
        <v>1726</v>
      </c>
      <c r="E629" s="42">
        <v>1500</v>
      </c>
      <c r="F629" s="20" t="s">
        <v>15</v>
      </c>
    </row>
    <row r="630" spans="1:6">
      <c r="A630" s="20">
        <v>625</v>
      </c>
      <c r="B630" s="41" t="s">
        <v>1727</v>
      </c>
      <c r="C630" s="20" t="s">
        <v>1728</v>
      </c>
      <c r="D630" s="22" t="s">
        <v>1729</v>
      </c>
      <c r="E630" s="42">
        <v>1500</v>
      </c>
      <c r="F630" s="20" t="s">
        <v>15</v>
      </c>
    </row>
    <row r="631" spans="1:6">
      <c r="A631" s="20">
        <v>626</v>
      </c>
      <c r="B631" s="41" t="s">
        <v>1730</v>
      </c>
      <c r="C631" s="20" t="s">
        <v>1731</v>
      </c>
      <c r="D631" s="22" t="s">
        <v>1732</v>
      </c>
      <c r="E631" s="42">
        <v>1500</v>
      </c>
      <c r="F631" s="20" t="s">
        <v>15</v>
      </c>
    </row>
    <row r="632" spans="1:6">
      <c r="A632" s="20">
        <v>627</v>
      </c>
      <c r="B632" s="41" t="s">
        <v>72</v>
      </c>
      <c r="C632" s="20" t="s">
        <v>1733</v>
      </c>
      <c r="D632" s="22" t="s">
        <v>1734</v>
      </c>
      <c r="E632" s="42">
        <v>1500</v>
      </c>
      <c r="F632" s="20" t="s">
        <v>15</v>
      </c>
    </row>
    <row r="633" spans="1:6">
      <c r="A633" s="20">
        <v>628</v>
      </c>
      <c r="B633" s="41" t="s">
        <v>1735</v>
      </c>
      <c r="C633" s="20" t="s">
        <v>1736</v>
      </c>
      <c r="D633" s="22" t="s">
        <v>1737</v>
      </c>
      <c r="E633" s="42">
        <v>1000</v>
      </c>
      <c r="F633" s="20" t="s">
        <v>15</v>
      </c>
    </row>
    <row r="634" spans="1:6">
      <c r="A634" s="20">
        <v>629</v>
      </c>
      <c r="B634" s="41" t="s">
        <v>1738</v>
      </c>
      <c r="C634" s="20" t="s">
        <v>1739</v>
      </c>
      <c r="D634" s="22" t="s">
        <v>1740</v>
      </c>
      <c r="E634" s="42">
        <v>1000</v>
      </c>
      <c r="F634" s="20" t="s">
        <v>15</v>
      </c>
    </row>
    <row r="635" spans="1:6">
      <c r="A635" s="20">
        <v>630</v>
      </c>
      <c r="B635" s="41" t="s">
        <v>108</v>
      </c>
      <c r="C635" s="20" t="s">
        <v>1741</v>
      </c>
      <c r="D635" s="22" t="s">
        <v>1742</v>
      </c>
      <c r="E635" s="42">
        <v>1500</v>
      </c>
      <c r="F635" s="20" t="s">
        <v>15</v>
      </c>
    </row>
    <row r="636" spans="1:6">
      <c r="A636" s="20">
        <v>631</v>
      </c>
      <c r="B636" s="41" t="s">
        <v>1743</v>
      </c>
      <c r="C636" s="20" t="s">
        <v>1744</v>
      </c>
      <c r="D636" s="22" t="s">
        <v>1745</v>
      </c>
      <c r="E636" s="42">
        <v>1500</v>
      </c>
      <c r="F636" s="20" t="s">
        <v>15</v>
      </c>
    </row>
    <row r="637" spans="1:6">
      <c r="A637" s="20">
        <v>632</v>
      </c>
      <c r="B637" s="41" t="s">
        <v>1746</v>
      </c>
      <c r="C637" s="20" t="s">
        <v>1747</v>
      </c>
      <c r="D637" s="22" t="s">
        <v>1748</v>
      </c>
      <c r="E637" s="42">
        <v>1500</v>
      </c>
      <c r="F637" s="20" t="s">
        <v>15</v>
      </c>
    </row>
    <row r="638" spans="1:6">
      <c r="A638" s="20">
        <v>633</v>
      </c>
      <c r="B638" s="41" t="s">
        <v>1749</v>
      </c>
      <c r="C638" s="20" t="s">
        <v>1750</v>
      </c>
      <c r="D638" s="22" t="s">
        <v>1751</v>
      </c>
      <c r="E638" s="42">
        <v>1000</v>
      </c>
      <c r="F638" s="20" t="s">
        <v>15</v>
      </c>
    </row>
    <row r="639" spans="1:6">
      <c r="A639" s="20">
        <v>634</v>
      </c>
      <c r="B639" s="41" t="s">
        <v>1752</v>
      </c>
      <c r="C639" s="20" t="s">
        <v>1753</v>
      </c>
      <c r="D639" s="22" t="s">
        <v>1754</v>
      </c>
      <c r="E639" s="42">
        <v>1000</v>
      </c>
      <c r="F639" s="20" t="s">
        <v>15</v>
      </c>
    </row>
    <row r="640" spans="1:6">
      <c r="A640" s="20">
        <v>635</v>
      </c>
      <c r="B640" s="41" t="s">
        <v>667</v>
      </c>
      <c r="C640" s="20" t="s">
        <v>1755</v>
      </c>
      <c r="D640" s="22" t="s">
        <v>1756</v>
      </c>
      <c r="E640" s="42">
        <v>1500</v>
      </c>
      <c r="F640" s="20" t="s">
        <v>15</v>
      </c>
    </row>
    <row r="641" spans="1:6">
      <c r="A641" s="20">
        <v>636</v>
      </c>
      <c r="B641" s="41" t="s">
        <v>1757</v>
      </c>
      <c r="C641" s="20" t="s">
        <v>1758</v>
      </c>
      <c r="D641" s="22" t="s">
        <v>1759</v>
      </c>
      <c r="E641" s="42">
        <v>1500</v>
      </c>
      <c r="F641" s="20" t="s">
        <v>15</v>
      </c>
    </row>
    <row r="642" spans="1:6">
      <c r="A642" s="20">
        <v>637</v>
      </c>
      <c r="B642" s="41" t="s">
        <v>1760</v>
      </c>
      <c r="C642" s="20" t="s">
        <v>1761</v>
      </c>
      <c r="D642" s="22" t="s">
        <v>1762</v>
      </c>
      <c r="E642" s="42">
        <v>1500</v>
      </c>
      <c r="F642" s="20" t="s">
        <v>15</v>
      </c>
    </row>
    <row r="643" spans="1:6">
      <c r="A643" s="20">
        <v>638</v>
      </c>
      <c r="B643" s="41" t="s">
        <v>1763</v>
      </c>
      <c r="C643" s="20" t="s">
        <v>1764</v>
      </c>
      <c r="D643" s="22" t="s">
        <v>1765</v>
      </c>
      <c r="E643" s="42">
        <v>1000</v>
      </c>
      <c r="F643" s="20" t="s">
        <v>15</v>
      </c>
    </row>
    <row r="644" spans="1:6">
      <c r="A644" s="20">
        <v>639</v>
      </c>
      <c r="B644" s="41" t="s">
        <v>1766</v>
      </c>
      <c r="C644" s="20" t="s">
        <v>1767</v>
      </c>
      <c r="D644" s="22" t="s">
        <v>1768</v>
      </c>
      <c r="E644" s="42">
        <v>1500</v>
      </c>
      <c r="F644" s="20" t="s">
        <v>15</v>
      </c>
    </row>
    <row r="645" spans="1:6">
      <c r="A645" s="20">
        <v>640</v>
      </c>
      <c r="B645" s="41" t="s">
        <v>1769</v>
      </c>
      <c r="C645" s="20" t="s">
        <v>1770</v>
      </c>
      <c r="D645" s="22" t="s">
        <v>1771</v>
      </c>
      <c r="E645" s="42">
        <v>1500</v>
      </c>
      <c r="F645" s="20" t="s">
        <v>15</v>
      </c>
    </row>
    <row r="646" spans="1:6">
      <c r="A646" s="20">
        <v>641</v>
      </c>
      <c r="B646" s="41" t="s">
        <v>72</v>
      </c>
      <c r="C646" s="20" t="s">
        <v>1772</v>
      </c>
      <c r="D646" s="22" t="s">
        <v>1773</v>
      </c>
      <c r="E646" s="42">
        <v>1500</v>
      </c>
      <c r="F646" s="20" t="s">
        <v>15</v>
      </c>
    </row>
    <row r="647" spans="1:6">
      <c r="A647" s="20">
        <v>642</v>
      </c>
      <c r="B647" s="41" t="s">
        <v>560</v>
      </c>
      <c r="C647" s="20" t="s">
        <v>1774</v>
      </c>
      <c r="D647" s="22" t="s">
        <v>1775</v>
      </c>
      <c r="E647" s="42">
        <v>1000</v>
      </c>
      <c r="F647" s="20" t="s">
        <v>15</v>
      </c>
    </row>
    <row r="648" spans="1:6">
      <c r="A648" s="20">
        <v>643</v>
      </c>
      <c r="B648" s="41" t="s">
        <v>26</v>
      </c>
      <c r="C648" s="20" t="s">
        <v>1776</v>
      </c>
      <c r="D648" s="22" t="s">
        <v>1777</v>
      </c>
      <c r="E648" s="42">
        <v>1500</v>
      </c>
      <c r="F648" s="20" t="s">
        <v>15</v>
      </c>
    </row>
    <row r="649" spans="1:6">
      <c r="A649" s="20">
        <v>644</v>
      </c>
      <c r="B649" s="41" t="s">
        <v>1778</v>
      </c>
      <c r="C649" s="20" t="s">
        <v>1779</v>
      </c>
      <c r="D649" s="22" t="s">
        <v>1780</v>
      </c>
      <c r="E649" s="42">
        <v>1000</v>
      </c>
      <c r="F649" s="20" t="s">
        <v>15</v>
      </c>
    </row>
    <row r="650" spans="1:6">
      <c r="A650" s="20">
        <v>645</v>
      </c>
      <c r="B650" s="41" t="s">
        <v>72</v>
      </c>
      <c r="C650" s="20" t="s">
        <v>1781</v>
      </c>
      <c r="D650" s="22" t="s">
        <v>1782</v>
      </c>
      <c r="E650" s="42">
        <v>1000</v>
      </c>
      <c r="F650" s="20" t="s">
        <v>15</v>
      </c>
    </row>
    <row r="651" spans="1:6">
      <c r="A651" s="20">
        <v>646</v>
      </c>
      <c r="B651" s="41" t="s">
        <v>1783</v>
      </c>
      <c r="C651" s="20" t="s">
        <v>1784</v>
      </c>
      <c r="D651" s="20" t="s">
        <v>1785</v>
      </c>
      <c r="E651" s="23">
        <v>1500</v>
      </c>
      <c r="F651" s="20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19"/>
  <sheetViews>
    <sheetView tabSelected="1" workbookViewId="0">
      <pane ySplit="3" topLeftCell="A4" activePane="bottomLeft" state="frozen"/>
      <selection/>
      <selection pane="bottomLeft" activeCell="T14" sqref="T14"/>
    </sheetView>
  </sheetViews>
  <sheetFormatPr defaultColWidth="9" defaultRowHeight="14"/>
  <cols>
    <col min="1" max="1" width="9.08333333333333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9166666666667" style="6" customWidth="1"/>
    <col min="6" max="6" width="17.5" style="3" customWidth="1"/>
    <col min="7" max="7" width="35.5" hidden="1" customWidth="1"/>
    <col min="8" max="8" width="12.3333333333333" hidden="1" customWidth="1"/>
    <col min="9" max="9" width="11.0833333333333" hidden="1" customWidth="1"/>
    <col min="10" max="10" width="12.5833333333333" hidden="1" customWidth="1"/>
    <col min="11" max="11" width="10" style="7" hidden="1" customWidth="1"/>
    <col min="12" max="12" width="9" hidden="1" customWidth="1"/>
    <col min="13" max="13" width="34.8333333333333" hidden="1" customWidth="1"/>
    <col min="14" max="14" width="20.5833333333333" hidden="1" customWidth="1"/>
    <col min="15" max="16" width="9" hidden="1" customWidth="1"/>
  </cols>
  <sheetData>
    <row r="1" s="1" customFormat="1" ht="21" customHeight="1" spans="1:15">
      <c r="A1" s="8" t="s">
        <v>0</v>
      </c>
      <c r="B1" s="9"/>
      <c r="C1" s="10"/>
      <c r="D1" s="11"/>
      <c r="E1" s="12"/>
      <c r="F1" s="13"/>
      <c r="K1" s="14"/>
    </row>
    <row r="2" s="1" customFormat="1" ht="35" customHeight="1" spans="1:15">
      <c r="A2" s="15" t="s">
        <v>1786</v>
      </c>
      <c r="B2" s="15"/>
      <c r="C2" s="15"/>
      <c r="D2" s="15"/>
      <c r="E2" s="15"/>
      <c r="F2" s="15"/>
      <c r="K2" s="14"/>
    </row>
    <row r="3" s="2" customFormat="1" ht="20.15" customHeight="1" spans="1:15">
      <c r="A3" s="16" t="s">
        <v>4</v>
      </c>
      <c r="B3" s="17" t="s">
        <v>5</v>
      </c>
      <c r="C3" s="16" t="s">
        <v>6</v>
      </c>
      <c r="D3" s="18" t="s">
        <v>7</v>
      </c>
      <c r="E3" s="19" t="s">
        <v>1787</v>
      </c>
      <c r="F3" s="16" t="s">
        <v>9</v>
      </c>
      <c r="K3" s="14"/>
    </row>
    <row r="4" spans="1:15">
      <c r="A4" s="20">
        <v>1</v>
      </c>
      <c r="B4" s="21" t="str">
        <f>REPLACE(H4,2,1,"*")</f>
        <v>来*</v>
      </c>
      <c r="C4" s="20" t="str">
        <f>REPLACE(I4,4,4,"****")</f>
        <v>152****3841</v>
      </c>
      <c r="D4" s="22" t="str">
        <f>J4</f>
        <v>陕AB17911</v>
      </c>
      <c r="E4" s="23">
        <f>K4</f>
        <v>2000</v>
      </c>
      <c r="F4" s="20"/>
      <c r="G4" t="s">
        <v>1788</v>
      </c>
      <c r="H4" t="s">
        <v>1789</v>
      </c>
      <c r="I4" t="s">
        <v>1790</v>
      </c>
      <c r="J4" t="s">
        <v>1791</v>
      </c>
      <c r="K4" s="7">
        <v>2000</v>
      </c>
      <c r="L4" t="s">
        <v>1792</v>
      </c>
      <c r="M4" t="s">
        <v>1793</v>
      </c>
      <c r="N4" s="24" t="s">
        <v>1794</v>
      </c>
      <c r="O4" t="s">
        <v>1795</v>
      </c>
    </row>
    <row r="5" spans="1:15">
      <c r="A5" s="20">
        <v>2</v>
      </c>
      <c r="B5" s="21" t="str">
        <f t="shared" ref="B5:B68" si="0">REPLACE(H5,2,1,"*")</f>
        <v>郭*慧</v>
      </c>
      <c r="C5" s="20" t="str">
        <f t="shared" ref="C5:C68" si="1">REPLACE(I5,4,4,"****")</f>
        <v>180****1857</v>
      </c>
      <c r="D5" s="22" t="str">
        <f t="shared" ref="D5:D68" si="2">J5</f>
        <v>陕ADC8086</v>
      </c>
      <c r="E5" s="23">
        <f t="shared" ref="E5:E68" si="3">K5</f>
        <v>2000</v>
      </c>
      <c r="F5" s="20"/>
      <c r="G5" t="s">
        <v>1796</v>
      </c>
      <c r="H5" t="s">
        <v>1797</v>
      </c>
      <c r="I5" t="s">
        <v>1798</v>
      </c>
      <c r="J5" t="s">
        <v>1799</v>
      </c>
      <c r="K5" s="7">
        <v>2000</v>
      </c>
      <c r="L5" t="s">
        <v>1800</v>
      </c>
      <c r="M5" t="s">
        <v>1801</v>
      </c>
      <c r="N5" s="24" t="s">
        <v>1802</v>
      </c>
      <c r="O5" t="s">
        <v>1795</v>
      </c>
    </row>
    <row r="6" spans="1:15">
      <c r="A6" s="20">
        <v>3</v>
      </c>
      <c r="B6" s="21" t="str">
        <f t="shared" si="0"/>
        <v>杜*斌</v>
      </c>
      <c r="C6" s="20" t="str">
        <f t="shared" si="1"/>
        <v>139****9742</v>
      </c>
      <c r="D6" s="22" t="str">
        <f t="shared" si="2"/>
        <v>陕AGC5543</v>
      </c>
      <c r="E6" s="23">
        <f t="shared" si="3"/>
        <v>2000</v>
      </c>
      <c r="F6" s="20"/>
      <c r="G6" t="s">
        <v>1803</v>
      </c>
      <c r="H6" s="25" t="s">
        <v>1804</v>
      </c>
      <c r="I6" t="s">
        <v>1805</v>
      </c>
      <c r="J6" s="25" t="s">
        <v>1806</v>
      </c>
      <c r="K6" s="7">
        <v>2000</v>
      </c>
      <c r="L6" t="s">
        <v>1800</v>
      </c>
      <c r="M6" t="s">
        <v>1807</v>
      </c>
      <c r="N6" s="24" t="s">
        <v>1808</v>
      </c>
      <c r="O6" t="s">
        <v>1809</v>
      </c>
    </row>
    <row r="7" spans="1:15">
      <c r="A7" s="20">
        <v>4</v>
      </c>
      <c r="B7" s="21" t="str">
        <f t="shared" si="0"/>
        <v>曾*元</v>
      </c>
      <c r="C7" s="20" t="str">
        <f t="shared" si="1"/>
        <v>139****3910</v>
      </c>
      <c r="D7" s="22" t="str">
        <f t="shared" si="2"/>
        <v>陕AF35521</v>
      </c>
      <c r="E7" s="23">
        <f t="shared" si="3"/>
        <v>6000</v>
      </c>
      <c r="F7" s="20"/>
      <c r="G7" t="s">
        <v>1810</v>
      </c>
      <c r="H7" s="25" t="s">
        <v>1811</v>
      </c>
      <c r="I7" t="s">
        <v>1812</v>
      </c>
      <c r="J7" s="25" t="s">
        <v>1813</v>
      </c>
      <c r="K7" s="7">
        <v>6000</v>
      </c>
      <c r="L7" t="s">
        <v>1814</v>
      </c>
      <c r="M7" t="s">
        <v>1815</v>
      </c>
      <c r="N7" s="24" t="s">
        <v>1816</v>
      </c>
    </row>
    <row r="8" spans="1:15">
      <c r="A8" s="20">
        <v>5</v>
      </c>
      <c r="B8" s="21" t="str">
        <f t="shared" si="0"/>
        <v>杨*</v>
      </c>
      <c r="C8" s="20" t="str">
        <f t="shared" si="1"/>
        <v>138****0091</v>
      </c>
      <c r="D8" s="22" t="str">
        <f t="shared" si="2"/>
        <v>陕ADF8114</v>
      </c>
      <c r="E8" s="23">
        <f t="shared" si="3"/>
        <v>2000</v>
      </c>
      <c r="F8" s="20"/>
      <c r="G8" t="s">
        <v>1817</v>
      </c>
      <c r="H8" s="25" t="s">
        <v>1818</v>
      </c>
      <c r="I8" t="s">
        <v>1819</v>
      </c>
      <c r="J8" s="25" t="s">
        <v>1820</v>
      </c>
      <c r="K8" s="7">
        <v>2000</v>
      </c>
      <c r="L8" t="s">
        <v>1821</v>
      </c>
      <c r="M8" t="s">
        <v>1822</v>
      </c>
      <c r="N8" s="24" t="s">
        <v>1823</v>
      </c>
    </row>
    <row r="9" spans="1:15">
      <c r="A9" s="20">
        <v>6</v>
      </c>
      <c r="B9" s="21" t="str">
        <f t="shared" si="0"/>
        <v>王*平</v>
      </c>
      <c r="C9" s="20" t="str">
        <f t="shared" si="1"/>
        <v>137****8477</v>
      </c>
      <c r="D9" s="22" t="str">
        <f t="shared" si="2"/>
        <v>陕AGY5108</v>
      </c>
      <c r="E9" s="23">
        <f t="shared" si="3"/>
        <v>4000</v>
      </c>
      <c r="F9" s="20"/>
      <c r="G9" t="s">
        <v>1824</v>
      </c>
      <c r="H9" s="25" t="s">
        <v>1825</v>
      </c>
      <c r="I9" t="s">
        <v>1826</v>
      </c>
      <c r="J9" s="25" t="s">
        <v>1827</v>
      </c>
      <c r="K9" s="7">
        <v>4000</v>
      </c>
      <c r="L9" t="s">
        <v>1828</v>
      </c>
      <c r="M9" t="s">
        <v>1829</v>
      </c>
      <c r="N9" s="24" t="s">
        <v>1830</v>
      </c>
    </row>
    <row r="10" spans="1:15">
      <c r="A10" s="20">
        <v>7</v>
      </c>
      <c r="B10" s="21" t="str">
        <f t="shared" si="0"/>
        <v>赵*云</v>
      </c>
      <c r="C10" s="20" t="str">
        <f t="shared" si="1"/>
        <v>138****2498</v>
      </c>
      <c r="D10" s="22" t="str">
        <f t="shared" si="2"/>
        <v>陕AGT2572</v>
      </c>
      <c r="E10" s="23">
        <f t="shared" si="3"/>
        <v>4000</v>
      </c>
      <c r="F10" s="20"/>
      <c r="G10" t="s">
        <v>1831</v>
      </c>
      <c r="H10" s="25" t="s">
        <v>1832</v>
      </c>
      <c r="I10" t="s">
        <v>1833</v>
      </c>
      <c r="J10" s="25" t="s">
        <v>1834</v>
      </c>
      <c r="K10" s="7">
        <v>4000</v>
      </c>
      <c r="L10" t="s">
        <v>1835</v>
      </c>
      <c r="M10" t="s">
        <v>1836</v>
      </c>
      <c r="N10" s="24" t="s">
        <v>1837</v>
      </c>
    </row>
    <row r="11" spans="1:15">
      <c r="A11" s="20">
        <v>8</v>
      </c>
      <c r="B11" s="21" t="str">
        <f t="shared" si="0"/>
        <v>韩*</v>
      </c>
      <c r="C11" s="20" t="str">
        <f t="shared" si="1"/>
        <v>138****0441</v>
      </c>
      <c r="D11" s="22" t="str">
        <f t="shared" si="2"/>
        <v>陕DD08819</v>
      </c>
      <c r="E11" s="23">
        <f t="shared" si="3"/>
        <v>2000</v>
      </c>
      <c r="F11" s="20"/>
      <c r="G11" t="s">
        <v>1838</v>
      </c>
      <c r="H11" s="25" t="s">
        <v>1839</v>
      </c>
      <c r="I11" t="s">
        <v>1840</v>
      </c>
      <c r="J11" s="25" t="s">
        <v>1841</v>
      </c>
      <c r="K11" s="7">
        <v>2000</v>
      </c>
      <c r="L11" t="s">
        <v>1842</v>
      </c>
      <c r="M11" t="s">
        <v>1843</v>
      </c>
      <c r="N11" s="24" t="s">
        <v>1844</v>
      </c>
    </row>
    <row r="12" spans="1:15">
      <c r="A12" s="20">
        <v>9</v>
      </c>
      <c r="B12" s="21" t="str">
        <f t="shared" si="0"/>
        <v>乔*彬</v>
      </c>
      <c r="C12" s="20" t="str">
        <f t="shared" si="1"/>
        <v>158****3311</v>
      </c>
      <c r="D12" s="22" t="str">
        <f t="shared" si="2"/>
        <v>陕ADB9850</v>
      </c>
      <c r="E12" s="23">
        <f t="shared" si="3"/>
        <v>4000</v>
      </c>
      <c r="F12" s="20"/>
      <c r="G12" t="s">
        <v>1845</v>
      </c>
      <c r="H12" s="25" t="s">
        <v>1846</v>
      </c>
      <c r="I12" t="s">
        <v>1847</v>
      </c>
      <c r="J12" s="25" t="s">
        <v>1848</v>
      </c>
      <c r="K12" s="7">
        <v>4000</v>
      </c>
      <c r="L12" t="s">
        <v>1828</v>
      </c>
      <c r="M12" t="s">
        <v>1849</v>
      </c>
      <c r="N12" s="24" t="s">
        <v>1850</v>
      </c>
    </row>
    <row r="13" spans="1:15">
      <c r="A13" s="20">
        <v>10</v>
      </c>
      <c r="B13" s="21" t="str">
        <f t="shared" si="0"/>
        <v>段*辉</v>
      </c>
      <c r="C13" s="20" t="str">
        <f t="shared" si="1"/>
        <v>158****0049</v>
      </c>
      <c r="D13" s="22" t="str">
        <f t="shared" si="2"/>
        <v>陕AGY1115</v>
      </c>
      <c r="E13" s="23">
        <f t="shared" si="3"/>
        <v>2000</v>
      </c>
      <c r="F13" s="20"/>
      <c r="G13" t="s">
        <v>1851</v>
      </c>
      <c r="H13" s="25" t="s">
        <v>1852</v>
      </c>
      <c r="I13" t="s">
        <v>1853</v>
      </c>
      <c r="J13" s="25" t="s">
        <v>1854</v>
      </c>
      <c r="K13" s="7">
        <v>2000</v>
      </c>
      <c r="L13" t="s">
        <v>1855</v>
      </c>
      <c r="M13" t="s">
        <v>1856</v>
      </c>
      <c r="N13" s="24" t="s">
        <v>1857</v>
      </c>
    </row>
    <row r="14" spans="1:15">
      <c r="A14" s="20">
        <v>11</v>
      </c>
      <c r="B14" s="21" t="str">
        <f t="shared" si="0"/>
        <v>张*</v>
      </c>
      <c r="C14" s="20" t="str">
        <f t="shared" si="1"/>
        <v>199****0516</v>
      </c>
      <c r="D14" s="22" t="str">
        <f t="shared" si="2"/>
        <v>陕AGQ1716</v>
      </c>
      <c r="E14" s="23">
        <f t="shared" si="3"/>
        <v>2000</v>
      </c>
      <c r="F14" s="20"/>
      <c r="G14" t="s">
        <v>1858</v>
      </c>
      <c r="H14" s="25" t="s">
        <v>1859</v>
      </c>
      <c r="I14" t="s">
        <v>1860</v>
      </c>
      <c r="J14" s="25" t="s">
        <v>1861</v>
      </c>
      <c r="K14" s="7">
        <v>2000</v>
      </c>
      <c r="L14" t="s">
        <v>1862</v>
      </c>
      <c r="M14" t="s">
        <v>1863</v>
      </c>
      <c r="N14" s="24" t="s">
        <v>1864</v>
      </c>
    </row>
    <row r="15" spans="1:15">
      <c r="A15" s="20">
        <v>12</v>
      </c>
      <c r="B15" s="21" t="str">
        <f t="shared" si="0"/>
        <v>孙*峰</v>
      </c>
      <c r="C15" s="20" t="str">
        <f t="shared" si="1"/>
        <v>134****7730</v>
      </c>
      <c r="D15" s="22" t="str">
        <f t="shared" si="2"/>
        <v>陕AGU5876</v>
      </c>
      <c r="E15" s="23">
        <f t="shared" si="3"/>
        <v>4000</v>
      </c>
      <c r="F15" s="20"/>
      <c r="G15" t="s">
        <v>1865</v>
      </c>
      <c r="H15" s="25" t="s">
        <v>1866</v>
      </c>
      <c r="I15" t="s">
        <v>1867</v>
      </c>
      <c r="J15" s="25" t="s">
        <v>1868</v>
      </c>
      <c r="K15" s="7">
        <v>4000</v>
      </c>
      <c r="L15" t="s">
        <v>1800</v>
      </c>
      <c r="M15" t="s">
        <v>1869</v>
      </c>
      <c r="N15" s="24" t="s">
        <v>1870</v>
      </c>
    </row>
    <row r="16" spans="1:15">
      <c r="A16" s="20">
        <v>13</v>
      </c>
      <c r="B16" s="21" t="str">
        <f t="shared" si="0"/>
        <v>朱*梅</v>
      </c>
      <c r="C16" s="20" t="str">
        <f t="shared" si="1"/>
        <v>136****6187</v>
      </c>
      <c r="D16" s="22" t="str">
        <f t="shared" si="2"/>
        <v>陕CF58890</v>
      </c>
      <c r="E16" s="23">
        <f t="shared" si="3"/>
        <v>2000</v>
      </c>
      <c r="F16" s="20"/>
      <c r="G16" t="s">
        <v>1871</v>
      </c>
      <c r="H16" s="25" t="s">
        <v>1872</v>
      </c>
      <c r="I16" t="s">
        <v>1873</v>
      </c>
      <c r="J16" s="25" t="s">
        <v>1874</v>
      </c>
      <c r="K16" s="7">
        <v>2000</v>
      </c>
      <c r="L16" t="s">
        <v>1875</v>
      </c>
      <c r="M16" t="s">
        <v>1876</v>
      </c>
      <c r="N16" s="24" t="s">
        <v>1877</v>
      </c>
    </row>
    <row r="17" spans="1:14">
      <c r="A17" s="20">
        <v>14</v>
      </c>
      <c r="B17" s="21" t="str">
        <f t="shared" si="0"/>
        <v>张*博</v>
      </c>
      <c r="C17" s="20" t="str">
        <f t="shared" si="1"/>
        <v>187****8490</v>
      </c>
      <c r="D17" s="22" t="str">
        <f t="shared" si="2"/>
        <v>陕ABC2867</v>
      </c>
      <c r="E17" s="23">
        <f t="shared" si="3"/>
        <v>2000</v>
      </c>
      <c r="F17" s="20"/>
      <c r="G17" t="s">
        <v>1878</v>
      </c>
      <c r="H17" s="25" t="s">
        <v>1879</v>
      </c>
      <c r="I17" t="s">
        <v>1880</v>
      </c>
      <c r="J17" s="25" t="s">
        <v>1881</v>
      </c>
      <c r="K17" s="7">
        <v>2000</v>
      </c>
      <c r="L17" t="s">
        <v>1835</v>
      </c>
      <c r="M17" t="s">
        <v>1882</v>
      </c>
      <c r="N17" s="24" t="s">
        <v>1883</v>
      </c>
    </row>
    <row r="18" spans="1:14">
      <c r="A18" s="20">
        <v>15</v>
      </c>
      <c r="B18" s="21" t="str">
        <f t="shared" si="0"/>
        <v>侯*</v>
      </c>
      <c r="C18" s="20" t="str">
        <f t="shared" si="1"/>
        <v>188****9369</v>
      </c>
      <c r="D18" s="22" t="str">
        <f t="shared" si="2"/>
        <v>陕AB93695</v>
      </c>
      <c r="E18" s="23">
        <f t="shared" si="3"/>
        <v>6000</v>
      </c>
      <c r="F18" s="20"/>
      <c r="G18" t="s">
        <v>1884</v>
      </c>
      <c r="H18" s="25" t="s">
        <v>1885</v>
      </c>
      <c r="I18" t="s">
        <v>1886</v>
      </c>
      <c r="J18" s="25" t="s">
        <v>1887</v>
      </c>
      <c r="K18" s="7">
        <v>6000</v>
      </c>
      <c r="L18" t="s">
        <v>1888</v>
      </c>
      <c r="M18" t="s">
        <v>1889</v>
      </c>
      <c r="N18" s="24" t="s">
        <v>1890</v>
      </c>
    </row>
    <row r="19" spans="1:14">
      <c r="A19" s="20">
        <v>16</v>
      </c>
      <c r="B19" s="21" t="str">
        <f t="shared" si="0"/>
        <v>王*忠</v>
      </c>
      <c r="C19" s="20" t="str">
        <f t="shared" si="1"/>
        <v>177****4113</v>
      </c>
      <c r="D19" s="22" t="str">
        <f t="shared" si="2"/>
        <v>陕AGF7112</v>
      </c>
      <c r="E19" s="23">
        <f t="shared" si="3"/>
        <v>10000</v>
      </c>
      <c r="F19" s="20"/>
      <c r="G19" t="s">
        <v>1891</v>
      </c>
      <c r="H19" s="25" t="s">
        <v>1892</v>
      </c>
      <c r="I19" t="s">
        <v>1893</v>
      </c>
      <c r="J19" s="25" t="s">
        <v>1894</v>
      </c>
      <c r="K19" s="7">
        <v>10000</v>
      </c>
      <c r="L19" t="s">
        <v>1895</v>
      </c>
      <c r="M19" t="s">
        <v>1896</v>
      </c>
      <c r="N19" s="24" t="s">
        <v>1897</v>
      </c>
    </row>
    <row r="20" spans="1:14">
      <c r="A20" s="20">
        <v>17</v>
      </c>
      <c r="B20" s="21" t="str">
        <f t="shared" si="0"/>
        <v>惠*晓</v>
      </c>
      <c r="C20" s="20" t="str">
        <f t="shared" si="1"/>
        <v>187****3110</v>
      </c>
      <c r="D20" s="22" t="str">
        <f t="shared" si="2"/>
        <v>陕AGZ2231</v>
      </c>
      <c r="E20" s="23">
        <f t="shared" si="3"/>
        <v>10000</v>
      </c>
      <c r="F20" s="20"/>
      <c r="G20" t="s">
        <v>1898</v>
      </c>
      <c r="H20" s="25" t="s">
        <v>1899</v>
      </c>
      <c r="I20" t="s">
        <v>1900</v>
      </c>
      <c r="J20" s="25" t="s">
        <v>1901</v>
      </c>
      <c r="K20" s="7">
        <v>10000</v>
      </c>
      <c r="L20" t="s">
        <v>1902</v>
      </c>
      <c r="M20" t="s">
        <v>1903</v>
      </c>
      <c r="N20" s="24" t="s">
        <v>1904</v>
      </c>
    </row>
    <row r="21" spans="1:14">
      <c r="A21" s="20">
        <v>18</v>
      </c>
      <c r="B21" s="21" t="str">
        <f t="shared" si="0"/>
        <v>雷*</v>
      </c>
      <c r="C21" s="20" t="str">
        <f t="shared" si="1"/>
        <v>187****6429</v>
      </c>
      <c r="D21" s="22" t="str">
        <f t="shared" si="2"/>
        <v>陕AGV6360</v>
      </c>
      <c r="E21" s="23">
        <f t="shared" si="3"/>
        <v>2000</v>
      </c>
      <c r="F21" s="20"/>
      <c r="G21" t="s">
        <v>1905</v>
      </c>
      <c r="H21" s="25" t="s">
        <v>1906</v>
      </c>
      <c r="I21" t="s">
        <v>1907</v>
      </c>
      <c r="J21" s="25" t="s">
        <v>1908</v>
      </c>
      <c r="K21" s="7">
        <v>2000</v>
      </c>
      <c r="L21" t="s">
        <v>1909</v>
      </c>
      <c r="M21" t="s">
        <v>1910</v>
      </c>
      <c r="N21" s="24" t="s">
        <v>1911</v>
      </c>
    </row>
    <row r="22" spans="1:14">
      <c r="A22" s="20">
        <v>19</v>
      </c>
      <c r="B22" s="21" t="str">
        <f t="shared" si="0"/>
        <v>宋*梅</v>
      </c>
      <c r="C22" s="20" t="str">
        <f t="shared" si="1"/>
        <v>159****0888</v>
      </c>
      <c r="D22" s="22" t="str">
        <f t="shared" si="2"/>
        <v>陕AGX3131</v>
      </c>
      <c r="E22" s="23">
        <f t="shared" si="3"/>
        <v>6000</v>
      </c>
      <c r="F22" s="20"/>
      <c r="G22" t="s">
        <v>1912</v>
      </c>
      <c r="H22" s="25" t="s">
        <v>1913</v>
      </c>
      <c r="I22" t="s">
        <v>1914</v>
      </c>
      <c r="J22" s="25" t="s">
        <v>1915</v>
      </c>
      <c r="K22" s="7">
        <v>6000</v>
      </c>
      <c r="L22" t="s">
        <v>1835</v>
      </c>
      <c r="M22" t="s">
        <v>1916</v>
      </c>
      <c r="N22" s="24" t="s">
        <v>1917</v>
      </c>
    </row>
    <row r="23" spans="1:14">
      <c r="A23" s="20">
        <v>20</v>
      </c>
      <c r="B23" s="21" t="str">
        <f t="shared" si="0"/>
        <v>王*</v>
      </c>
      <c r="C23" s="20" t="str">
        <f t="shared" si="1"/>
        <v>131****9896</v>
      </c>
      <c r="D23" s="22" t="str">
        <f t="shared" si="2"/>
        <v>陕ABD9985</v>
      </c>
      <c r="E23" s="23">
        <f t="shared" si="3"/>
        <v>2000</v>
      </c>
      <c r="F23" s="20"/>
      <c r="G23" t="s">
        <v>1918</v>
      </c>
      <c r="H23" s="25" t="s">
        <v>1919</v>
      </c>
      <c r="I23" t="s">
        <v>1920</v>
      </c>
      <c r="J23" s="25" t="s">
        <v>1921</v>
      </c>
      <c r="K23" s="7">
        <v>2000</v>
      </c>
      <c r="L23" t="s">
        <v>1855</v>
      </c>
      <c r="M23" t="s">
        <v>1922</v>
      </c>
      <c r="N23" s="24" t="s">
        <v>1923</v>
      </c>
    </row>
    <row r="24" spans="1:14">
      <c r="A24" s="20">
        <v>21</v>
      </c>
      <c r="B24" s="21" t="str">
        <f t="shared" si="0"/>
        <v>任*</v>
      </c>
      <c r="C24" s="20" t="str">
        <f t="shared" si="1"/>
        <v>177****5863</v>
      </c>
      <c r="D24" s="22" t="str">
        <f t="shared" si="2"/>
        <v>陕ABC0593</v>
      </c>
      <c r="E24" s="23">
        <f t="shared" si="3"/>
        <v>2000</v>
      </c>
      <c r="F24" s="20"/>
      <c r="G24" t="s">
        <v>1924</v>
      </c>
      <c r="H24" s="25" t="s">
        <v>1925</v>
      </c>
      <c r="I24" t="s">
        <v>1926</v>
      </c>
      <c r="J24" s="25" t="s">
        <v>1927</v>
      </c>
      <c r="K24" s="7">
        <v>2000</v>
      </c>
      <c r="L24" t="s">
        <v>1835</v>
      </c>
      <c r="M24" t="s">
        <v>1928</v>
      </c>
      <c r="N24" s="24" t="s">
        <v>1929</v>
      </c>
    </row>
    <row r="25" spans="1:14">
      <c r="A25" s="20">
        <v>22</v>
      </c>
      <c r="B25" s="21" t="str">
        <f t="shared" si="0"/>
        <v>黄*权</v>
      </c>
      <c r="C25" s="20" t="str">
        <f t="shared" si="1"/>
        <v>183****1526</v>
      </c>
      <c r="D25" s="22" t="str">
        <f t="shared" si="2"/>
        <v>陕ABC9501</v>
      </c>
      <c r="E25" s="23">
        <f t="shared" si="3"/>
        <v>2000</v>
      </c>
      <c r="F25" s="20"/>
      <c r="G25" t="s">
        <v>1930</v>
      </c>
      <c r="H25" s="25" t="s">
        <v>1931</v>
      </c>
      <c r="I25" t="s">
        <v>1932</v>
      </c>
      <c r="J25" s="25" t="s">
        <v>1933</v>
      </c>
      <c r="K25" s="7">
        <v>2000</v>
      </c>
      <c r="L25" t="s">
        <v>1828</v>
      </c>
      <c r="M25" t="s">
        <v>1934</v>
      </c>
      <c r="N25" s="24" t="s">
        <v>1935</v>
      </c>
    </row>
    <row r="26" spans="1:14">
      <c r="A26" s="20">
        <v>23</v>
      </c>
      <c r="B26" s="21" t="str">
        <f t="shared" si="0"/>
        <v>陈*</v>
      </c>
      <c r="C26" s="20" t="str">
        <f t="shared" si="1"/>
        <v>199****9718</v>
      </c>
      <c r="D26" s="22" t="str">
        <f t="shared" si="2"/>
        <v>陕AG21242</v>
      </c>
      <c r="E26" s="23">
        <f t="shared" si="3"/>
        <v>4000</v>
      </c>
      <c r="F26" s="20"/>
      <c r="G26" t="s">
        <v>1936</v>
      </c>
      <c r="H26" s="25" t="s">
        <v>1937</v>
      </c>
      <c r="I26" t="s">
        <v>1938</v>
      </c>
      <c r="J26" s="25" t="s">
        <v>1939</v>
      </c>
      <c r="K26" s="7">
        <v>4000</v>
      </c>
      <c r="L26" t="s">
        <v>1792</v>
      </c>
      <c r="M26" t="s">
        <v>1940</v>
      </c>
      <c r="N26" s="24" t="s">
        <v>1941</v>
      </c>
    </row>
    <row r="27" spans="1:14">
      <c r="A27" s="20">
        <v>24</v>
      </c>
      <c r="B27" s="21" t="str">
        <f t="shared" si="0"/>
        <v>谢*</v>
      </c>
      <c r="C27" s="20" t="str">
        <f t="shared" si="1"/>
        <v>187****8535</v>
      </c>
      <c r="D27" s="22" t="str">
        <f t="shared" si="2"/>
        <v>陕ABA2521</v>
      </c>
      <c r="E27" s="23">
        <f t="shared" si="3"/>
        <v>4000</v>
      </c>
      <c r="F27" s="20"/>
      <c r="G27" t="s">
        <v>1942</v>
      </c>
      <c r="H27" s="25" t="s">
        <v>1943</v>
      </c>
      <c r="I27" t="s">
        <v>1944</v>
      </c>
      <c r="J27" s="25" t="s">
        <v>1945</v>
      </c>
      <c r="K27" s="7">
        <v>4000</v>
      </c>
      <c r="L27" t="s">
        <v>1855</v>
      </c>
      <c r="M27" t="s">
        <v>1946</v>
      </c>
      <c r="N27" s="24" t="s">
        <v>1947</v>
      </c>
    </row>
    <row r="28" spans="1:14">
      <c r="A28" s="20">
        <v>25</v>
      </c>
      <c r="B28" s="21" t="str">
        <f t="shared" si="0"/>
        <v>陈*</v>
      </c>
      <c r="C28" s="20" t="str">
        <f t="shared" si="1"/>
        <v>131****2082</v>
      </c>
      <c r="D28" s="22" t="str">
        <f t="shared" si="2"/>
        <v>陕ABB6675</v>
      </c>
      <c r="E28" s="23">
        <f t="shared" si="3"/>
        <v>4000</v>
      </c>
      <c r="F28" s="20"/>
      <c r="G28" t="s">
        <v>1948</v>
      </c>
      <c r="H28" s="25" t="s">
        <v>1949</v>
      </c>
      <c r="I28" t="s">
        <v>1950</v>
      </c>
      <c r="J28" s="25" t="s">
        <v>1951</v>
      </c>
      <c r="K28" s="7">
        <v>4000</v>
      </c>
      <c r="L28" t="s">
        <v>1952</v>
      </c>
      <c r="M28" t="s">
        <v>1953</v>
      </c>
      <c r="N28" s="24" t="s">
        <v>1954</v>
      </c>
    </row>
    <row r="29" spans="1:14">
      <c r="A29" s="20">
        <v>26</v>
      </c>
      <c r="B29" s="21" t="str">
        <f t="shared" si="0"/>
        <v>祁*君</v>
      </c>
      <c r="C29" s="20" t="str">
        <f t="shared" si="1"/>
        <v>136****1629</v>
      </c>
      <c r="D29" s="22" t="str">
        <f t="shared" si="2"/>
        <v>陕AGF9670</v>
      </c>
      <c r="E29" s="23">
        <f t="shared" si="3"/>
        <v>10000</v>
      </c>
      <c r="F29" s="20"/>
      <c r="G29" t="s">
        <v>1955</v>
      </c>
      <c r="H29" s="25" t="s">
        <v>1956</v>
      </c>
      <c r="I29" t="s">
        <v>1957</v>
      </c>
      <c r="J29" s="25" t="s">
        <v>1958</v>
      </c>
      <c r="K29" s="7">
        <v>10000</v>
      </c>
      <c r="L29" t="s">
        <v>1959</v>
      </c>
      <c r="M29" t="s">
        <v>1960</v>
      </c>
      <c r="N29" s="24" t="s">
        <v>1961</v>
      </c>
    </row>
    <row r="30" spans="1:14">
      <c r="A30" s="20">
        <v>27</v>
      </c>
      <c r="B30" s="21" t="str">
        <f t="shared" si="0"/>
        <v>任*静</v>
      </c>
      <c r="C30" s="20" t="str">
        <f t="shared" si="1"/>
        <v>135****6507</v>
      </c>
      <c r="D30" s="22" t="str">
        <f t="shared" si="2"/>
        <v>陕AGF3350</v>
      </c>
      <c r="E30" s="23">
        <f t="shared" si="3"/>
        <v>2000</v>
      </c>
      <c r="F30" s="20"/>
      <c r="G30" t="s">
        <v>1962</v>
      </c>
      <c r="H30" s="25" t="s">
        <v>1963</v>
      </c>
      <c r="I30" t="s">
        <v>1964</v>
      </c>
      <c r="J30" s="25" t="s">
        <v>1965</v>
      </c>
      <c r="K30" s="7">
        <v>2000</v>
      </c>
      <c r="L30" t="s">
        <v>1792</v>
      </c>
      <c r="M30" t="s">
        <v>1966</v>
      </c>
      <c r="N30" s="24" t="s">
        <v>1967</v>
      </c>
    </row>
    <row r="31" spans="1:14">
      <c r="A31" s="20">
        <v>28</v>
      </c>
      <c r="B31" s="21" t="str">
        <f t="shared" si="0"/>
        <v>张*梅</v>
      </c>
      <c r="C31" s="20" t="str">
        <f t="shared" si="1"/>
        <v>139****9287</v>
      </c>
      <c r="D31" s="22" t="str">
        <f t="shared" si="2"/>
        <v>陕ABC2200</v>
      </c>
      <c r="E31" s="23">
        <f t="shared" si="3"/>
        <v>4000</v>
      </c>
      <c r="F31" s="20"/>
      <c r="G31" t="s">
        <v>1968</v>
      </c>
      <c r="H31" s="25" t="s">
        <v>1969</v>
      </c>
      <c r="I31" t="s">
        <v>1970</v>
      </c>
      <c r="J31" s="25" t="s">
        <v>1971</v>
      </c>
      <c r="K31" s="7">
        <v>4000</v>
      </c>
      <c r="L31" t="s">
        <v>1855</v>
      </c>
      <c r="M31" t="s">
        <v>1972</v>
      </c>
      <c r="N31" s="24" t="s">
        <v>1973</v>
      </c>
    </row>
    <row r="32" spans="1:14">
      <c r="A32" s="20">
        <v>29</v>
      </c>
      <c r="B32" s="21" t="str">
        <f t="shared" si="0"/>
        <v>王*梅</v>
      </c>
      <c r="C32" s="20" t="str">
        <f t="shared" si="1"/>
        <v>130****0699</v>
      </c>
      <c r="D32" s="22" t="str">
        <f t="shared" si="2"/>
        <v>陕ABD2399</v>
      </c>
      <c r="E32" s="23">
        <f t="shared" si="3"/>
        <v>2000</v>
      </c>
      <c r="F32" s="20"/>
      <c r="G32" t="s">
        <v>1974</v>
      </c>
      <c r="H32" t="s">
        <v>1975</v>
      </c>
      <c r="I32" t="s">
        <v>1976</v>
      </c>
      <c r="J32" t="s">
        <v>1977</v>
      </c>
      <c r="K32" s="7">
        <v>2000</v>
      </c>
      <c r="L32" t="s">
        <v>1835</v>
      </c>
      <c r="M32" t="s">
        <v>1978</v>
      </c>
      <c r="N32" s="24" t="s">
        <v>1979</v>
      </c>
    </row>
    <row r="33" spans="1:14">
      <c r="A33" s="20">
        <v>30</v>
      </c>
      <c r="B33" s="21" t="str">
        <f t="shared" si="0"/>
        <v>王*宁</v>
      </c>
      <c r="C33" s="20" t="str">
        <f t="shared" si="1"/>
        <v>134****8676</v>
      </c>
      <c r="D33" s="22" t="str">
        <f t="shared" si="2"/>
        <v>陕AGV8306</v>
      </c>
      <c r="E33" s="23">
        <f t="shared" si="3"/>
        <v>2000</v>
      </c>
      <c r="F33" s="20"/>
      <c r="G33" t="s">
        <v>1980</v>
      </c>
      <c r="H33" t="s">
        <v>1981</v>
      </c>
      <c r="I33" t="s">
        <v>1982</v>
      </c>
      <c r="J33" t="s">
        <v>1983</v>
      </c>
      <c r="K33" s="7">
        <v>2000</v>
      </c>
      <c r="L33" t="s">
        <v>1792</v>
      </c>
      <c r="M33" t="s">
        <v>1984</v>
      </c>
      <c r="N33" s="24" t="s">
        <v>1985</v>
      </c>
    </row>
    <row r="34" spans="1:14">
      <c r="A34" s="20">
        <v>31</v>
      </c>
      <c r="B34" s="21" t="str">
        <f t="shared" si="0"/>
        <v>王*栋</v>
      </c>
      <c r="C34" s="20" t="str">
        <f t="shared" si="1"/>
        <v>133****2591</v>
      </c>
      <c r="D34" s="22" t="str">
        <f t="shared" si="2"/>
        <v>陕AGE7012</v>
      </c>
      <c r="E34" s="23">
        <f t="shared" si="3"/>
        <v>4000</v>
      </c>
      <c r="F34" s="20"/>
      <c r="G34" t="s">
        <v>1986</v>
      </c>
      <c r="H34" t="s">
        <v>1987</v>
      </c>
      <c r="I34" t="s">
        <v>1988</v>
      </c>
      <c r="J34" t="s">
        <v>1989</v>
      </c>
      <c r="K34" s="7">
        <v>4000</v>
      </c>
      <c r="L34" t="s">
        <v>1990</v>
      </c>
      <c r="M34" t="s">
        <v>1991</v>
      </c>
      <c r="N34" s="24" t="s">
        <v>1992</v>
      </c>
    </row>
    <row r="35" spans="1:14">
      <c r="A35" s="20">
        <v>32</v>
      </c>
      <c r="B35" s="21" t="str">
        <f t="shared" si="0"/>
        <v>刘*月</v>
      </c>
      <c r="C35" s="20" t="str">
        <f t="shared" si="1"/>
        <v>186****1360</v>
      </c>
      <c r="D35" s="22" t="str">
        <f t="shared" si="2"/>
        <v>陕AAA3634</v>
      </c>
      <c r="E35" s="23">
        <f t="shared" si="3"/>
        <v>2000</v>
      </c>
      <c r="F35" s="20"/>
      <c r="G35" t="s">
        <v>1993</v>
      </c>
      <c r="H35" t="s">
        <v>1994</v>
      </c>
      <c r="I35" t="s">
        <v>1995</v>
      </c>
      <c r="J35" t="s">
        <v>1996</v>
      </c>
      <c r="K35" s="7">
        <v>2000</v>
      </c>
      <c r="L35" t="s">
        <v>1997</v>
      </c>
      <c r="M35" t="s">
        <v>1998</v>
      </c>
      <c r="N35" s="24" t="s">
        <v>1999</v>
      </c>
    </row>
    <row r="36" spans="1:14">
      <c r="A36" s="20">
        <v>33</v>
      </c>
      <c r="B36" s="21" t="str">
        <f t="shared" si="0"/>
        <v>张*</v>
      </c>
      <c r="C36" s="20" t="str">
        <f t="shared" si="1"/>
        <v>181****2591</v>
      </c>
      <c r="D36" s="22" t="str">
        <f t="shared" si="2"/>
        <v>陕AGY7000</v>
      </c>
      <c r="E36" s="23">
        <f t="shared" si="3"/>
        <v>2000</v>
      </c>
      <c r="F36" s="20"/>
      <c r="G36" t="s">
        <v>2000</v>
      </c>
      <c r="H36" t="s">
        <v>2001</v>
      </c>
      <c r="I36" t="s">
        <v>2002</v>
      </c>
      <c r="J36" t="s">
        <v>2003</v>
      </c>
      <c r="K36" s="7">
        <v>2000</v>
      </c>
      <c r="L36" t="s">
        <v>2004</v>
      </c>
      <c r="M36" t="s">
        <v>2005</v>
      </c>
      <c r="N36" s="24" t="s">
        <v>2006</v>
      </c>
    </row>
    <row r="37" spans="1:14">
      <c r="A37" s="20">
        <v>34</v>
      </c>
      <c r="B37" s="21" t="str">
        <f t="shared" si="0"/>
        <v>王*立</v>
      </c>
      <c r="C37" s="20" t="str">
        <f t="shared" si="1"/>
        <v>187****7916</v>
      </c>
      <c r="D37" s="22" t="str">
        <f t="shared" si="2"/>
        <v>陕AA82444</v>
      </c>
      <c r="E37" s="23">
        <f t="shared" si="3"/>
        <v>2000</v>
      </c>
      <c r="F37" s="20"/>
      <c r="G37" t="s">
        <v>2007</v>
      </c>
      <c r="H37" t="s">
        <v>2008</v>
      </c>
      <c r="I37" t="s">
        <v>2009</v>
      </c>
      <c r="J37" t="s">
        <v>2010</v>
      </c>
      <c r="K37" s="7">
        <v>2000</v>
      </c>
      <c r="L37" t="s">
        <v>1828</v>
      </c>
      <c r="M37" t="s">
        <v>2011</v>
      </c>
      <c r="N37" s="24" t="s">
        <v>2012</v>
      </c>
    </row>
    <row r="38" spans="1:14">
      <c r="A38" s="20">
        <v>35</v>
      </c>
      <c r="B38" s="21" t="str">
        <f t="shared" si="0"/>
        <v>胡*洋</v>
      </c>
      <c r="C38" s="20" t="str">
        <f t="shared" si="1"/>
        <v>183****6811</v>
      </c>
      <c r="D38" s="22" t="str">
        <f t="shared" si="2"/>
        <v>陕AGF6707</v>
      </c>
      <c r="E38" s="23">
        <f t="shared" si="3"/>
        <v>10000</v>
      </c>
      <c r="F38" s="20"/>
      <c r="G38" t="s">
        <v>2013</v>
      </c>
      <c r="H38" t="s">
        <v>2014</v>
      </c>
      <c r="I38" t="s">
        <v>2015</v>
      </c>
      <c r="J38" t="s">
        <v>2016</v>
      </c>
      <c r="K38" s="7">
        <v>10000</v>
      </c>
      <c r="L38" t="s">
        <v>1855</v>
      </c>
      <c r="M38" t="s">
        <v>2017</v>
      </c>
      <c r="N38" s="24" t="s">
        <v>2018</v>
      </c>
    </row>
    <row r="39" spans="1:14">
      <c r="A39" s="20">
        <v>36</v>
      </c>
      <c r="B39" s="21" t="str">
        <f t="shared" si="0"/>
        <v>王*平</v>
      </c>
      <c r="C39" s="20" t="str">
        <f t="shared" si="1"/>
        <v>130****9181</v>
      </c>
      <c r="D39" s="22" t="str">
        <f t="shared" si="2"/>
        <v>陕AF22142</v>
      </c>
      <c r="E39" s="23">
        <f t="shared" si="3"/>
        <v>2000</v>
      </c>
      <c r="F39" s="20"/>
      <c r="G39" t="s">
        <v>2019</v>
      </c>
      <c r="H39" t="s">
        <v>2020</v>
      </c>
      <c r="I39" t="s">
        <v>2021</v>
      </c>
      <c r="J39" t="s">
        <v>2022</v>
      </c>
      <c r="K39" s="7">
        <v>2000</v>
      </c>
      <c r="L39" t="s">
        <v>1800</v>
      </c>
      <c r="M39" t="s">
        <v>2023</v>
      </c>
      <c r="N39" s="24" t="s">
        <v>2024</v>
      </c>
    </row>
    <row r="40" spans="1:14">
      <c r="A40" s="20">
        <v>37</v>
      </c>
      <c r="B40" s="21" t="str">
        <f t="shared" si="0"/>
        <v>周*琛</v>
      </c>
      <c r="C40" s="20" t="str">
        <f t="shared" si="1"/>
        <v>173****9582</v>
      </c>
      <c r="D40" s="22" t="str">
        <f t="shared" si="2"/>
        <v>陕AGX3861</v>
      </c>
      <c r="E40" s="23">
        <f t="shared" si="3"/>
        <v>2000</v>
      </c>
      <c r="F40" s="20"/>
      <c r="G40" t="s">
        <v>2025</v>
      </c>
      <c r="H40" t="s">
        <v>2026</v>
      </c>
      <c r="I40" t="s">
        <v>2027</v>
      </c>
      <c r="J40" t="s">
        <v>2028</v>
      </c>
      <c r="K40" s="7">
        <v>2000</v>
      </c>
      <c r="L40" t="s">
        <v>1835</v>
      </c>
      <c r="M40" t="s">
        <v>2029</v>
      </c>
      <c r="N40" s="24" t="s">
        <v>2030</v>
      </c>
    </row>
    <row r="41" spans="1:14">
      <c r="A41" s="20">
        <v>38</v>
      </c>
      <c r="B41" s="21" t="str">
        <f t="shared" si="0"/>
        <v>麻*洁</v>
      </c>
      <c r="C41" s="20" t="str">
        <f t="shared" si="1"/>
        <v>186****2850</v>
      </c>
      <c r="D41" s="22" t="str">
        <f t="shared" si="2"/>
        <v>陕ABA8211</v>
      </c>
      <c r="E41" s="23">
        <f t="shared" si="3"/>
        <v>2000</v>
      </c>
      <c r="F41" s="20"/>
      <c r="G41" t="s">
        <v>2031</v>
      </c>
      <c r="H41" t="s">
        <v>2032</v>
      </c>
      <c r="I41" t="s">
        <v>2033</v>
      </c>
      <c r="J41" t="s">
        <v>2034</v>
      </c>
      <c r="K41" s="7">
        <v>2000</v>
      </c>
      <c r="L41" t="s">
        <v>2035</v>
      </c>
      <c r="M41" t="s">
        <v>2036</v>
      </c>
      <c r="N41" s="24" t="s">
        <v>2037</v>
      </c>
    </row>
    <row r="42" spans="1:14">
      <c r="A42" s="20">
        <v>39</v>
      </c>
      <c r="B42" s="21" t="str">
        <f t="shared" si="0"/>
        <v>刘*</v>
      </c>
      <c r="C42" s="20" t="str">
        <f t="shared" si="1"/>
        <v>189****0580</v>
      </c>
      <c r="D42" s="22" t="str">
        <f t="shared" si="2"/>
        <v>陕AAX3652</v>
      </c>
      <c r="E42" s="23">
        <f t="shared" si="3"/>
        <v>2000</v>
      </c>
      <c r="F42" s="20"/>
      <c r="G42" t="s">
        <v>2038</v>
      </c>
      <c r="H42" t="s">
        <v>2039</v>
      </c>
      <c r="I42" t="s">
        <v>2040</v>
      </c>
      <c r="J42" t="s">
        <v>2041</v>
      </c>
      <c r="K42" s="7">
        <v>2000</v>
      </c>
      <c r="L42" t="s">
        <v>1800</v>
      </c>
      <c r="M42" t="s">
        <v>2042</v>
      </c>
      <c r="N42" s="24" t="s">
        <v>2043</v>
      </c>
    </row>
    <row r="43" spans="1:14">
      <c r="A43" s="20">
        <v>40</v>
      </c>
      <c r="B43" s="21" t="str">
        <f t="shared" si="0"/>
        <v>肖*群</v>
      </c>
      <c r="C43" s="20" t="str">
        <f t="shared" si="1"/>
        <v>180****7604</v>
      </c>
      <c r="D43" s="22" t="str">
        <f t="shared" si="2"/>
        <v>陕ABB9093</v>
      </c>
      <c r="E43" s="23">
        <f t="shared" si="3"/>
        <v>2000</v>
      </c>
      <c r="F43" s="20"/>
      <c r="G43" t="s">
        <v>2044</v>
      </c>
      <c r="H43" t="s">
        <v>2045</v>
      </c>
      <c r="I43" t="s">
        <v>2046</v>
      </c>
      <c r="J43" t="s">
        <v>2047</v>
      </c>
      <c r="K43" s="7">
        <v>2000</v>
      </c>
      <c r="L43" t="s">
        <v>2048</v>
      </c>
      <c r="M43" t="s">
        <v>2049</v>
      </c>
      <c r="N43" s="24" t="s">
        <v>2050</v>
      </c>
    </row>
    <row r="44" spans="1:14">
      <c r="A44" s="20">
        <v>41</v>
      </c>
      <c r="B44" s="21" t="str">
        <f t="shared" si="0"/>
        <v>王*琪</v>
      </c>
      <c r="C44" s="20" t="str">
        <f t="shared" si="1"/>
        <v>180****0340</v>
      </c>
      <c r="D44" s="22" t="str">
        <f t="shared" si="2"/>
        <v>陕ADM9779</v>
      </c>
      <c r="E44" s="23">
        <f t="shared" si="3"/>
        <v>2000</v>
      </c>
      <c r="F44" s="20"/>
      <c r="G44" t="s">
        <v>2051</v>
      </c>
      <c r="H44" t="s">
        <v>2052</v>
      </c>
      <c r="I44" t="s">
        <v>2053</v>
      </c>
      <c r="J44" t="s">
        <v>2054</v>
      </c>
      <c r="K44" s="7">
        <v>2000</v>
      </c>
      <c r="L44" t="s">
        <v>2055</v>
      </c>
      <c r="M44" t="s">
        <v>2056</v>
      </c>
      <c r="N44" s="24" t="s">
        <v>2057</v>
      </c>
    </row>
    <row r="45" spans="1:14">
      <c r="A45" s="20">
        <v>42</v>
      </c>
      <c r="B45" s="21" t="str">
        <f t="shared" si="0"/>
        <v>夏*荣</v>
      </c>
      <c r="C45" s="20" t="str">
        <f t="shared" si="1"/>
        <v>189****2777</v>
      </c>
      <c r="D45" s="22" t="str">
        <f t="shared" si="2"/>
        <v>陕AFN0084</v>
      </c>
      <c r="E45" s="23">
        <f t="shared" si="3"/>
        <v>2000</v>
      </c>
      <c r="F45" s="20"/>
      <c r="G45" t="s">
        <v>2058</v>
      </c>
      <c r="H45" t="s">
        <v>2059</v>
      </c>
      <c r="I45" t="s">
        <v>2060</v>
      </c>
      <c r="J45" t="s">
        <v>2061</v>
      </c>
      <c r="K45" s="7">
        <v>2000</v>
      </c>
      <c r="L45" t="s">
        <v>1792</v>
      </c>
      <c r="M45" t="s">
        <v>2062</v>
      </c>
      <c r="N45" s="24" t="s">
        <v>2063</v>
      </c>
    </row>
    <row r="46" spans="1:14">
      <c r="A46" s="20">
        <v>43</v>
      </c>
      <c r="B46" s="21" t="str">
        <f t="shared" si="0"/>
        <v>王*博</v>
      </c>
      <c r="C46" s="20" t="str">
        <f t="shared" si="1"/>
        <v>178****3215</v>
      </c>
      <c r="D46" s="22" t="str">
        <f t="shared" si="2"/>
        <v>陕BF00033</v>
      </c>
      <c r="E46" s="23">
        <f t="shared" si="3"/>
        <v>2000</v>
      </c>
      <c r="F46" s="20"/>
      <c r="G46" t="s">
        <v>2064</v>
      </c>
      <c r="H46" t="s">
        <v>2065</v>
      </c>
      <c r="I46" t="s">
        <v>2066</v>
      </c>
      <c r="J46" t="s">
        <v>2067</v>
      </c>
      <c r="K46" s="7">
        <v>2000</v>
      </c>
      <c r="L46" t="s">
        <v>1792</v>
      </c>
      <c r="M46" t="s">
        <v>2068</v>
      </c>
      <c r="N46" s="24" t="s">
        <v>2069</v>
      </c>
    </row>
    <row r="47" spans="1:14">
      <c r="A47" s="20">
        <v>44</v>
      </c>
      <c r="B47" s="21" t="str">
        <f t="shared" si="0"/>
        <v>仲*兵</v>
      </c>
      <c r="C47" s="20" t="str">
        <f t="shared" si="1"/>
        <v>152****7859</v>
      </c>
      <c r="D47" s="22" t="str">
        <f t="shared" si="2"/>
        <v>陕AGZ9269</v>
      </c>
      <c r="E47" s="23">
        <f t="shared" si="3"/>
        <v>2000</v>
      </c>
      <c r="F47" s="20"/>
      <c r="G47" t="s">
        <v>2070</v>
      </c>
      <c r="H47" t="s">
        <v>2071</v>
      </c>
      <c r="I47" t="s">
        <v>2072</v>
      </c>
      <c r="J47" t="s">
        <v>2073</v>
      </c>
      <c r="K47" s="7">
        <v>2000</v>
      </c>
      <c r="L47" t="s">
        <v>1792</v>
      </c>
      <c r="M47" t="s">
        <v>2074</v>
      </c>
      <c r="N47" s="24" t="s">
        <v>2075</v>
      </c>
    </row>
    <row r="48" spans="1:14">
      <c r="A48" s="20">
        <v>45</v>
      </c>
      <c r="B48" s="21" t="str">
        <f t="shared" si="0"/>
        <v>王*</v>
      </c>
      <c r="C48" s="20" t="str">
        <f t="shared" si="1"/>
        <v>177****2888</v>
      </c>
      <c r="D48" s="22" t="str">
        <f t="shared" si="2"/>
        <v>陕AGP2250</v>
      </c>
      <c r="E48" s="23">
        <f t="shared" si="3"/>
        <v>4000</v>
      </c>
      <c r="F48" s="20"/>
      <c r="G48" t="s">
        <v>2076</v>
      </c>
      <c r="H48" t="s">
        <v>2077</v>
      </c>
      <c r="I48" t="s">
        <v>2078</v>
      </c>
      <c r="J48" t="s">
        <v>2079</v>
      </c>
      <c r="K48" s="7">
        <v>4000</v>
      </c>
      <c r="L48" t="s">
        <v>1835</v>
      </c>
      <c r="M48" t="s">
        <v>2080</v>
      </c>
      <c r="N48" s="24" t="s">
        <v>2081</v>
      </c>
    </row>
    <row r="49" spans="1:14">
      <c r="A49" s="20">
        <v>46</v>
      </c>
      <c r="B49" s="21" t="str">
        <f t="shared" si="0"/>
        <v>童*</v>
      </c>
      <c r="C49" s="20" t="str">
        <f t="shared" si="1"/>
        <v>186****8779</v>
      </c>
      <c r="D49" s="22" t="str">
        <f t="shared" si="2"/>
        <v>陕AGU7952</v>
      </c>
      <c r="E49" s="23">
        <f t="shared" si="3"/>
        <v>4000</v>
      </c>
      <c r="F49" s="20"/>
      <c r="G49" t="s">
        <v>2082</v>
      </c>
      <c r="H49" t="s">
        <v>2083</v>
      </c>
      <c r="I49" t="s">
        <v>2084</v>
      </c>
      <c r="J49" t="s">
        <v>2085</v>
      </c>
      <c r="K49" s="7">
        <v>4000</v>
      </c>
      <c r="L49" t="s">
        <v>1835</v>
      </c>
      <c r="M49" t="s">
        <v>2086</v>
      </c>
      <c r="N49" s="24" t="s">
        <v>2087</v>
      </c>
    </row>
    <row r="50" spans="1:14">
      <c r="A50" s="20">
        <v>47</v>
      </c>
      <c r="B50" s="21" t="str">
        <f t="shared" si="0"/>
        <v>高*社</v>
      </c>
      <c r="C50" s="20" t="str">
        <f t="shared" si="1"/>
        <v>153****6421</v>
      </c>
      <c r="D50" s="22" t="str">
        <f t="shared" si="2"/>
        <v>陕ABC0822</v>
      </c>
      <c r="E50" s="23">
        <f t="shared" si="3"/>
        <v>2000</v>
      </c>
      <c r="F50" s="20"/>
      <c r="G50" t="s">
        <v>2088</v>
      </c>
      <c r="H50" t="s">
        <v>2089</v>
      </c>
      <c r="I50" t="s">
        <v>2090</v>
      </c>
      <c r="J50" t="s">
        <v>2091</v>
      </c>
      <c r="K50" s="7">
        <v>2000</v>
      </c>
      <c r="L50" t="s">
        <v>1828</v>
      </c>
      <c r="M50" t="s">
        <v>2092</v>
      </c>
      <c r="N50" s="24" t="s">
        <v>2093</v>
      </c>
    </row>
    <row r="51" spans="1:14">
      <c r="A51" s="20">
        <v>48</v>
      </c>
      <c r="B51" s="21" t="str">
        <f t="shared" si="0"/>
        <v>樊*</v>
      </c>
      <c r="C51" s="20" t="str">
        <f t="shared" si="1"/>
        <v>183****9706</v>
      </c>
      <c r="D51" s="22" t="str">
        <f t="shared" si="2"/>
        <v>陕ABB2588</v>
      </c>
      <c r="E51" s="23">
        <f t="shared" si="3"/>
        <v>2000</v>
      </c>
      <c r="F51" s="20"/>
      <c r="G51" t="s">
        <v>2094</v>
      </c>
      <c r="H51" t="s">
        <v>2095</v>
      </c>
      <c r="I51" t="s">
        <v>2096</v>
      </c>
      <c r="J51" t="s">
        <v>2097</v>
      </c>
      <c r="K51" s="7">
        <v>2000</v>
      </c>
      <c r="L51" t="s">
        <v>1828</v>
      </c>
      <c r="M51" t="s">
        <v>2098</v>
      </c>
      <c r="N51" s="24" t="s">
        <v>2099</v>
      </c>
    </row>
    <row r="52" spans="1:14">
      <c r="A52" s="20">
        <v>49</v>
      </c>
      <c r="B52" s="21" t="str">
        <f t="shared" si="0"/>
        <v>吕*鸣</v>
      </c>
      <c r="C52" s="20" t="str">
        <f t="shared" si="1"/>
        <v>176****1915</v>
      </c>
      <c r="D52" s="22" t="str">
        <f t="shared" si="2"/>
        <v>陕AGX0880</v>
      </c>
      <c r="E52" s="23">
        <f t="shared" si="3"/>
        <v>2000</v>
      </c>
      <c r="F52" s="20"/>
      <c r="G52" t="s">
        <v>2100</v>
      </c>
      <c r="H52" t="s">
        <v>2101</v>
      </c>
      <c r="I52" t="s">
        <v>2102</v>
      </c>
      <c r="J52" t="s">
        <v>2103</v>
      </c>
      <c r="K52" s="7">
        <v>2000</v>
      </c>
      <c r="L52" t="s">
        <v>1821</v>
      </c>
      <c r="M52" t="s">
        <v>2104</v>
      </c>
      <c r="N52" s="24" t="s">
        <v>2105</v>
      </c>
    </row>
    <row r="53" spans="1:14">
      <c r="A53" s="20">
        <v>50</v>
      </c>
      <c r="B53" s="21" t="str">
        <f t="shared" si="0"/>
        <v>焦*群</v>
      </c>
      <c r="C53" s="20" t="str">
        <f t="shared" si="1"/>
        <v>136****9321</v>
      </c>
      <c r="D53" s="22" t="str">
        <f t="shared" si="2"/>
        <v>陕AB38208</v>
      </c>
      <c r="E53" s="23">
        <f t="shared" si="3"/>
        <v>2000</v>
      </c>
      <c r="F53" s="20"/>
      <c r="G53" t="s">
        <v>2106</v>
      </c>
      <c r="H53" t="s">
        <v>2107</v>
      </c>
      <c r="I53" t="s">
        <v>2108</v>
      </c>
      <c r="J53" t="s">
        <v>2109</v>
      </c>
      <c r="K53" s="7">
        <v>2000</v>
      </c>
      <c r="L53" t="s">
        <v>1828</v>
      </c>
      <c r="M53" t="s">
        <v>2110</v>
      </c>
      <c r="N53" s="24" t="s">
        <v>2111</v>
      </c>
    </row>
    <row r="54" spans="1:14">
      <c r="A54" s="20">
        <v>51</v>
      </c>
      <c r="B54" s="21" t="str">
        <f t="shared" si="0"/>
        <v>武*</v>
      </c>
      <c r="C54" s="20" t="str">
        <f t="shared" si="1"/>
        <v>134****7339</v>
      </c>
      <c r="D54" s="22" t="str">
        <f t="shared" si="2"/>
        <v>陕AB85783</v>
      </c>
      <c r="E54" s="23">
        <f t="shared" si="3"/>
        <v>2000</v>
      </c>
      <c r="F54" s="20"/>
      <c r="G54" t="s">
        <v>2112</v>
      </c>
      <c r="H54" t="s">
        <v>2113</v>
      </c>
      <c r="I54" t="s">
        <v>2114</v>
      </c>
      <c r="J54" t="s">
        <v>2115</v>
      </c>
      <c r="K54" s="7">
        <v>2000</v>
      </c>
      <c r="L54" t="s">
        <v>1792</v>
      </c>
      <c r="M54" t="s">
        <v>2116</v>
      </c>
      <c r="N54" s="24" t="s">
        <v>2117</v>
      </c>
    </row>
    <row r="55" spans="1:14">
      <c r="A55" s="20">
        <v>52</v>
      </c>
      <c r="B55" s="21" t="str">
        <f t="shared" si="0"/>
        <v>杨*仓</v>
      </c>
      <c r="C55" s="20" t="str">
        <f t="shared" si="1"/>
        <v>189****1126</v>
      </c>
      <c r="D55" s="22" t="str">
        <f t="shared" si="2"/>
        <v>陕AGX8660</v>
      </c>
      <c r="E55" s="23">
        <f t="shared" si="3"/>
        <v>4000</v>
      </c>
      <c r="F55" s="20"/>
      <c r="G55" t="s">
        <v>2118</v>
      </c>
      <c r="H55" t="s">
        <v>2119</v>
      </c>
      <c r="I55" t="s">
        <v>2120</v>
      </c>
      <c r="J55" t="s">
        <v>2121</v>
      </c>
      <c r="K55" s="7">
        <v>4000</v>
      </c>
      <c r="L55" t="s">
        <v>1828</v>
      </c>
      <c r="M55" t="s">
        <v>2122</v>
      </c>
      <c r="N55" s="24" t="s">
        <v>2123</v>
      </c>
    </row>
    <row r="56" spans="1:14">
      <c r="A56" s="20">
        <v>53</v>
      </c>
      <c r="B56" s="21" t="str">
        <f t="shared" si="0"/>
        <v>高*</v>
      </c>
      <c r="C56" s="20" t="str">
        <f t="shared" si="1"/>
        <v>180****9172</v>
      </c>
      <c r="D56" s="22" t="str">
        <f t="shared" si="2"/>
        <v>陕AGA5157</v>
      </c>
      <c r="E56" s="23">
        <f t="shared" si="3"/>
        <v>2000</v>
      </c>
      <c r="F56" s="20"/>
      <c r="G56" t="s">
        <v>2124</v>
      </c>
      <c r="H56" t="s">
        <v>2125</v>
      </c>
      <c r="I56" t="s">
        <v>2126</v>
      </c>
      <c r="J56" t="s">
        <v>2127</v>
      </c>
      <c r="K56" s="7">
        <v>2000</v>
      </c>
      <c r="L56" t="s">
        <v>1835</v>
      </c>
      <c r="M56" t="s">
        <v>2128</v>
      </c>
      <c r="N56" s="24" t="s">
        <v>2129</v>
      </c>
    </row>
    <row r="57" spans="1:14">
      <c r="A57" s="20">
        <v>54</v>
      </c>
      <c r="B57" s="21" t="str">
        <f t="shared" si="0"/>
        <v>姚*江</v>
      </c>
      <c r="C57" s="20" t="str">
        <f t="shared" si="1"/>
        <v>158****1966</v>
      </c>
      <c r="D57" s="22" t="str">
        <f t="shared" si="2"/>
        <v>陕AGB6457</v>
      </c>
      <c r="E57" s="23">
        <f t="shared" si="3"/>
        <v>6000</v>
      </c>
      <c r="F57" s="20"/>
      <c r="G57" t="s">
        <v>2130</v>
      </c>
      <c r="H57" t="s">
        <v>2131</v>
      </c>
      <c r="I57" t="s">
        <v>2132</v>
      </c>
      <c r="J57" t="s">
        <v>2133</v>
      </c>
      <c r="K57" s="7">
        <v>6000</v>
      </c>
      <c r="L57" t="s">
        <v>1835</v>
      </c>
      <c r="M57" t="s">
        <v>2134</v>
      </c>
      <c r="N57" s="24" t="s">
        <v>2135</v>
      </c>
    </row>
    <row r="58" spans="1:14">
      <c r="A58" s="20">
        <v>55</v>
      </c>
      <c r="B58" s="21" t="str">
        <f t="shared" si="0"/>
        <v>李*平</v>
      </c>
      <c r="C58" s="20" t="str">
        <f t="shared" si="1"/>
        <v>153****7731</v>
      </c>
      <c r="D58" s="22" t="str">
        <f t="shared" si="2"/>
        <v>陕AB96719</v>
      </c>
      <c r="E58" s="23">
        <f t="shared" si="3"/>
        <v>4000</v>
      </c>
      <c r="F58" s="20"/>
      <c r="G58" t="s">
        <v>2136</v>
      </c>
      <c r="H58" t="s">
        <v>2137</v>
      </c>
      <c r="I58" t="s">
        <v>2138</v>
      </c>
      <c r="J58" t="s">
        <v>2139</v>
      </c>
      <c r="K58" s="7">
        <v>4000</v>
      </c>
      <c r="L58" t="s">
        <v>1835</v>
      </c>
      <c r="M58" t="s">
        <v>2140</v>
      </c>
      <c r="N58" s="24" t="s">
        <v>2141</v>
      </c>
    </row>
    <row r="59" spans="1:14">
      <c r="A59" s="20">
        <v>56</v>
      </c>
      <c r="B59" s="21" t="str">
        <f t="shared" si="0"/>
        <v>卢*娟</v>
      </c>
      <c r="C59" s="20" t="str">
        <f t="shared" si="1"/>
        <v>138****1112</v>
      </c>
      <c r="D59" s="22" t="str">
        <f t="shared" si="2"/>
        <v>甘MD29880</v>
      </c>
      <c r="E59" s="23">
        <f t="shared" si="3"/>
        <v>2000</v>
      </c>
      <c r="F59" s="20"/>
      <c r="G59" t="s">
        <v>2142</v>
      </c>
      <c r="H59" t="s">
        <v>2143</v>
      </c>
      <c r="I59" t="s">
        <v>2144</v>
      </c>
      <c r="J59" t="s">
        <v>2145</v>
      </c>
      <c r="K59" s="7">
        <v>2000</v>
      </c>
      <c r="L59" t="s">
        <v>1828</v>
      </c>
      <c r="M59" t="s">
        <v>2146</v>
      </c>
      <c r="N59" s="24" t="s">
        <v>2147</v>
      </c>
    </row>
    <row r="60" spans="1:14">
      <c r="A60" s="20">
        <v>57</v>
      </c>
      <c r="B60" s="21" t="str">
        <f t="shared" si="0"/>
        <v>雷*</v>
      </c>
      <c r="C60" s="20" t="str">
        <f t="shared" si="1"/>
        <v>176****3905</v>
      </c>
      <c r="D60" s="22" t="str">
        <f t="shared" si="2"/>
        <v>陕AGP3772</v>
      </c>
      <c r="E60" s="23">
        <f t="shared" si="3"/>
        <v>2000</v>
      </c>
      <c r="F60" s="20"/>
      <c r="G60" t="s">
        <v>2148</v>
      </c>
      <c r="H60" t="s">
        <v>2149</v>
      </c>
      <c r="I60" t="s">
        <v>2150</v>
      </c>
      <c r="J60" t="s">
        <v>2151</v>
      </c>
      <c r="K60" s="7">
        <v>2000</v>
      </c>
      <c r="L60" t="s">
        <v>1835</v>
      </c>
      <c r="M60" t="s">
        <v>2152</v>
      </c>
      <c r="N60" s="24" t="s">
        <v>2153</v>
      </c>
    </row>
    <row r="61" spans="1:14">
      <c r="A61" s="20">
        <v>58</v>
      </c>
      <c r="B61" s="21" t="str">
        <f t="shared" si="0"/>
        <v>孟*</v>
      </c>
      <c r="C61" s="20" t="str">
        <f t="shared" si="1"/>
        <v>176****1098</v>
      </c>
      <c r="D61" s="22" t="str">
        <f t="shared" si="2"/>
        <v>陕AGX2131</v>
      </c>
      <c r="E61" s="23">
        <f t="shared" si="3"/>
        <v>4000</v>
      </c>
      <c r="F61" s="20"/>
      <c r="G61" t="s">
        <v>2154</v>
      </c>
      <c r="H61" t="s">
        <v>2155</v>
      </c>
      <c r="I61" t="s">
        <v>2156</v>
      </c>
      <c r="J61" t="s">
        <v>2157</v>
      </c>
      <c r="K61" s="7">
        <v>4000</v>
      </c>
      <c r="L61" t="s">
        <v>2158</v>
      </c>
      <c r="M61" t="s">
        <v>2159</v>
      </c>
      <c r="N61" s="24" t="s">
        <v>2160</v>
      </c>
    </row>
    <row r="62" spans="1:14">
      <c r="A62" s="20">
        <v>59</v>
      </c>
      <c r="B62" s="21" t="str">
        <f t="shared" si="0"/>
        <v>赖*欣</v>
      </c>
      <c r="C62" s="20" t="str">
        <f t="shared" si="1"/>
        <v>180****6583</v>
      </c>
      <c r="D62" s="22" t="str">
        <f t="shared" si="2"/>
        <v>陕ADR2631</v>
      </c>
      <c r="E62" s="23">
        <f t="shared" si="3"/>
        <v>2000</v>
      </c>
      <c r="F62" s="20"/>
      <c r="G62" t="s">
        <v>2161</v>
      </c>
      <c r="H62" t="s">
        <v>2162</v>
      </c>
      <c r="I62" t="s">
        <v>2163</v>
      </c>
      <c r="J62" t="s">
        <v>2164</v>
      </c>
      <c r="K62" s="7">
        <v>2000</v>
      </c>
      <c r="L62" t="s">
        <v>1909</v>
      </c>
      <c r="M62" t="s">
        <v>2165</v>
      </c>
      <c r="N62" s="24" t="s">
        <v>2166</v>
      </c>
    </row>
    <row r="63" spans="1:14">
      <c r="A63" s="20">
        <v>60</v>
      </c>
      <c r="B63" s="21" t="str">
        <f t="shared" si="0"/>
        <v>唐*</v>
      </c>
      <c r="C63" s="20" t="str">
        <f t="shared" si="1"/>
        <v>139****2071</v>
      </c>
      <c r="D63" s="22" t="str">
        <f t="shared" si="2"/>
        <v>陕AGX5303</v>
      </c>
      <c r="E63" s="23">
        <f t="shared" si="3"/>
        <v>2000</v>
      </c>
      <c r="F63" s="20"/>
      <c r="G63" t="s">
        <v>2167</v>
      </c>
      <c r="H63" t="s">
        <v>2168</v>
      </c>
      <c r="I63" t="s">
        <v>2169</v>
      </c>
      <c r="J63" t="s">
        <v>2170</v>
      </c>
      <c r="K63" s="7">
        <v>2000</v>
      </c>
      <c r="L63" t="s">
        <v>1842</v>
      </c>
      <c r="M63" t="s">
        <v>2171</v>
      </c>
      <c r="N63" s="24" t="s">
        <v>2172</v>
      </c>
    </row>
    <row r="64" spans="1:14">
      <c r="A64" s="20">
        <v>61</v>
      </c>
      <c r="B64" s="21" t="str">
        <f t="shared" si="0"/>
        <v>张*潮</v>
      </c>
      <c r="C64" s="20" t="str">
        <f t="shared" si="1"/>
        <v>139****2602</v>
      </c>
      <c r="D64" s="22" t="str">
        <f t="shared" si="2"/>
        <v>陕ABD3888</v>
      </c>
      <c r="E64" s="23">
        <f t="shared" si="3"/>
        <v>4000</v>
      </c>
      <c r="F64" s="20"/>
      <c r="G64" t="s">
        <v>2173</v>
      </c>
      <c r="H64" t="s">
        <v>2174</v>
      </c>
      <c r="I64" t="s">
        <v>2175</v>
      </c>
      <c r="J64" t="s">
        <v>2176</v>
      </c>
      <c r="K64" s="7">
        <v>4000</v>
      </c>
      <c r="L64" t="s">
        <v>1792</v>
      </c>
      <c r="M64" t="s">
        <v>2177</v>
      </c>
      <c r="N64" s="24" t="s">
        <v>2178</v>
      </c>
    </row>
    <row r="65" spans="1:14">
      <c r="A65" s="20">
        <v>62</v>
      </c>
      <c r="B65" s="21" t="str">
        <f t="shared" si="0"/>
        <v>郭*瑜</v>
      </c>
      <c r="C65" s="20" t="str">
        <f t="shared" si="1"/>
        <v>152****5078</v>
      </c>
      <c r="D65" s="22" t="str">
        <f t="shared" si="2"/>
        <v>陕AGX6637</v>
      </c>
      <c r="E65" s="23">
        <f t="shared" si="3"/>
        <v>2000</v>
      </c>
      <c r="F65" s="20"/>
      <c r="G65" t="s">
        <v>2179</v>
      </c>
      <c r="H65" t="s">
        <v>2180</v>
      </c>
      <c r="I65" t="s">
        <v>2181</v>
      </c>
      <c r="J65" t="s">
        <v>2182</v>
      </c>
      <c r="K65" s="7">
        <v>2000</v>
      </c>
      <c r="L65" t="s">
        <v>1835</v>
      </c>
      <c r="M65" t="s">
        <v>2183</v>
      </c>
      <c r="N65" s="24" t="s">
        <v>2184</v>
      </c>
    </row>
    <row r="66" spans="1:14">
      <c r="A66" s="20">
        <v>63</v>
      </c>
      <c r="B66" s="21" t="str">
        <f t="shared" si="0"/>
        <v>杨*</v>
      </c>
      <c r="C66" s="20" t="str">
        <f t="shared" si="1"/>
        <v>189****8581</v>
      </c>
      <c r="D66" s="22" t="str">
        <f t="shared" si="2"/>
        <v>陕DD71887</v>
      </c>
      <c r="E66" s="23">
        <f t="shared" si="3"/>
        <v>2000</v>
      </c>
      <c r="F66" s="20"/>
      <c r="G66" t="s">
        <v>2185</v>
      </c>
      <c r="H66" t="s">
        <v>2186</v>
      </c>
      <c r="I66" t="s">
        <v>2187</v>
      </c>
      <c r="J66" t="s">
        <v>2188</v>
      </c>
      <c r="K66" s="7">
        <v>2000</v>
      </c>
      <c r="L66" t="s">
        <v>2189</v>
      </c>
      <c r="M66" t="s">
        <v>2190</v>
      </c>
      <c r="N66" s="24" t="s">
        <v>2191</v>
      </c>
    </row>
    <row r="67" spans="1:14">
      <c r="A67" s="20">
        <v>64</v>
      </c>
      <c r="B67" s="21" t="str">
        <f t="shared" si="0"/>
        <v>陈*蓓</v>
      </c>
      <c r="C67" s="20" t="str">
        <f t="shared" si="1"/>
        <v>147****5494</v>
      </c>
      <c r="D67" s="22" t="str">
        <f t="shared" si="2"/>
        <v>陕AGW9596</v>
      </c>
      <c r="E67" s="23">
        <f t="shared" si="3"/>
        <v>2000</v>
      </c>
      <c r="F67" s="20"/>
      <c r="G67" t="s">
        <v>2192</v>
      </c>
      <c r="H67" t="s">
        <v>2193</v>
      </c>
      <c r="I67" t="s">
        <v>2194</v>
      </c>
      <c r="J67" t="s">
        <v>2195</v>
      </c>
      <c r="K67" s="7">
        <v>2000</v>
      </c>
      <c r="L67" t="s">
        <v>1821</v>
      </c>
      <c r="M67" t="s">
        <v>2196</v>
      </c>
      <c r="N67" s="24" t="s">
        <v>2197</v>
      </c>
    </row>
    <row r="68" spans="1:14">
      <c r="A68" s="20">
        <v>65</v>
      </c>
      <c r="B68" s="21" t="str">
        <f t="shared" si="0"/>
        <v>李*</v>
      </c>
      <c r="C68" s="20" t="str">
        <f t="shared" si="1"/>
        <v>180****7402</v>
      </c>
      <c r="D68" s="22" t="str">
        <f t="shared" si="2"/>
        <v>陕AD28915</v>
      </c>
      <c r="E68" s="23">
        <f t="shared" si="3"/>
        <v>2000</v>
      </c>
      <c r="F68" s="20"/>
      <c r="G68" t="s">
        <v>2198</v>
      </c>
      <c r="H68" t="s">
        <v>2199</v>
      </c>
      <c r="I68" t="s">
        <v>2200</v>
      </c>
      <c r="J68" t="s">
        <v>2201</v>
      </c>
      <c r="K68" s="7">
        <v>2000</v>
      </c>
      <c r="L68" t="s">
        <v>1835</v>
      </c>
      <c r="M68" t="s">
        <v>2202</v>
      </c>
      <c r="N68" s="24" t="s">
        <v>2203</v>
      </c>
    </row>
    <row r="69" spans="1:14">
      <c r="A69" s="20">
        <v>66</v>
      </c>
      <c r="B69" s="21" t="str">
        <f t="shared" ref="B69:B132" si="4">REPLACE(H69,2,1,"*")</f>
        <v>王*</v>
      </c>
      <c r="C69" s="20" t="str">
        <f t="shared" ref="C69:C132" si="5">REPLACE(I69,4,4,"****")</f>
        <v>187****3270</v>
      </c>
      <c r="D69" s="22" t="str">
        <f t="shared" ref="D69:D132" si="6">J69</f>
        <v>陕AGY3193</v>
      </c>
      <c r="E69" s="23">
        <f t="shared" ref="E69:E132" si="7">K69</f>
        <v>4000</v>
      </c>
      <c r="F69" s="20"/>
      <c r="G69" t="s">
        <v>2204</v>
      </c>
      <c r="H69" t="s">
        <v>2205</v>
      </c>
      <c r="I69" t="s">
        <v>2206</v>
      </c>
      <c r="J69" t="s">
        <v>2207</v>
      </c>
      <c r="K69" s="7">
        <v>4000</v>
      </c>
      <c r="L69" t="s">
        <v>2208</v>
      </c>
      <c r="M69" t="s">
        <v>2209</v>
      </c>
      <c r="N69" s="24" t="s">
        <v>2210</v>
      </c>
    </row>
    <row r="70" spans="1:14">
      <c r="A70" s="20">
        <v>67</v>
      </c>
      <c r="B70" s="21" t="str">
        <f t="shared" si="4"/>
        <v>王*文</v>
      </c>
      <c r="C70" s="20" t="str">
        <f t="shared" si="5"/>
        <v>181****1263</v>
      </c>
      <c r="D70" s="22" t="str">
        <f t="shared" si="6"/>
        <v>陕AFH9984</v>
      </c>
      <c r="E70" s="23">
        <f t="shared" si="7"/>
        <v>2000</v>
      </c>
      <c r="F70" s="20"/>
      <c r="G70" t="s">
        <v>2211</v>
      </c>
      <c r="H70" t="s">
        <v>2212</v>
      </c>
      <c r="I70" t="s">
        <v>2213</v>
      </c>
      <c r="J70" t="s">
        <v>2214</v>
      </c>
      <c r="K70" s="7">
        <v>2000</v>
      </c>
      <c r="L70" t="s">
        <v>1855</v>
      </c>
      <c r="M70" t="s">
        <v>2215</v>
      </c>
      <c r="N70" s="24" t="s">
        <v>2216</v>
      </c>
    </row>
    <row r="71" spans="1:14">
      <c r="A71" s="20">
        <v>68</v>
      </c>
      <c r="B71" s="21" t="str">
        <f t="shared" si="4"/>
        <v>史*文</v>
      </c>
      <c r="C71" s="20" t="str">
        <f t="shared" si="5"/>
        <v>134****1379</v>
      </c>
      <c r="D71" s="22" t="str">
        <f t="shared" si="6"/>
        <v>陕AGW6850</v>
      </c>
      <c r="E71" s="23">
        <f t="shared" si="7"/>
        <v>10000</v>
      </c>
      <c r="F71" s="20"/>
      <c r="G71" t="s">
        <v>2217</v>
      </c>
      <c r="H71" t="s">
        <v>2218</v>
      </c>
      <c r="I71" t="s">
        <v>2219</v>
      </c>
      <c r="J71" t="s">
        <v>2220</v>
      </c>
      <c r="K71" s="7">
        <v>10000</v>
      </c>
      <c r="L71" t="s">
        <v>2221</v>
      </c>
      <c r="M71" t="s">
        <v>2222</v>
      </c>
      <c r="N71" s="24" t="s">
        <v>2223</v>
      </c>
    </row>
    <row r="72" spans="1:14">
      <c r="A72" s="20">
        <v>69</v>
      </c>
      <c r="B72" s="21" t="str">
        <f t="shared" si="4"/>
        <v>杨*</v>
      </c>
      <c r="C72" s="20" t="str">
        <f t="shared" si="5"/>
        <v>177****4393</v>
      </c>
      <c r="D72" s="22" t="str">
        <f t="shared" si="6"/>
        <v>陕ABC0280</v>
      </c>
      <c r="E72" s="23">
        <f t="shared" si="7"/>
        <v>2000</v>
      </c>
      <c r="F72" s="20"/>
      <c r="G72" t="s">
        <v>2224</v>
      </c>
      <c r="H72" t="s">
        <v>2225</v>
      </c>
      <c r="I72" t="s">
        <v>2226</v>
      </c>
      <c r="J72" t="s">
        <v>2227</v>
      </c>
      <c r="K72" s="7">
        <v>2000</v>
      </c>
      <c r="L72" t="s">
        <v>2228</v>
      </c>
      <c r="M72" t="s">
        <v>2229</v>
      </c>
      <c r="N72" s="24" t="s">
        <v>2230</v>
      </c>
    </row>
    <row r="73" spans="1:14">
      <c r="A73" s="20">
        <v>70</v>
      </c>
      <c r="B73" s="21" t="str">
        <f t="shared" si="4"/>
        <v>郭*豪</v>
      </c>
      <c r="C73" s="20" t="str">
        <f t="shared" si="5"/>
        <v>132****5295</v>
      </c>
      <c r="D73" s="22" t="str">
        <f t="shared" si="6"/>
        <v>陕AGY0979</v>
      </c>
      <c r="E73" s="23">
        <f t="shared" si="7"/>
        <v>2000</v>
      </c>
      <c r="F73" s="20"/>
      <c r="G73" t="s">
        <v>2231</v>
      </c>
      <c r="H73" t="s">
        <v>2232</v>
      </c>
      <c r="I73" t="s">
        <v>2233</v>
      </c>
      <c r="J73" t="s">
        <v>2234</v>
      </c>
      <c r="K73" s="7">
        <v>2000</v>
      </c>
      <c r="L73" t="s">
        <v>2235</v>
      </c>
      <c r="M73" t="s">
        <v>2236</v>
      </c>
      <c r="N73" s="24" t="s">
        <v>2237</v>
      </c>
    </row>
    <row r="74" spans="1:14">
      <c r="A74" s="20">
        <v>71</v>
      </c>
      <c r="B74" s="21" t="str">
        <f t="shared" si="4"/>
        <v>杨*磊</v>
      </c>
      <c r="C74" s="20" t="str">
        <f t="shared" si="5"/>
        <v>159****3392</v>
      </c>
      <c r="D74" s="22" t="str">
        <f t="shared" si="6"/>
        <v>陕ABB6560</v>
      </c>
      <c r="E74" s="23">
        <f t="shared" si="7"/>
        <v>2000</v>
      </c>
      <c r="F74" s="20"/>
      <c r="G74" t="s">
        <v>2238</v>
      </c>
      <c r="H74" t="s">
        <v>2239</v>
      </c>
      <c r="I74" t="s">
        <v>2240</v>
      </c>
      <c r="J74" t="s">
        <v>2241</v>
      </c>
      <c r="K74" s="7">
        <v>2000</v>
      </c>
      <c r="L74" t="s">
        <v>1821</v>
      </c>
      <c r="M74" t="s">
        <v>2242</v>
      </c>
      <c r="N74" s="24" t="s">
        <v>2243</v>
      </c>
    </row>
    <row r="75" spans="1:14">
      <c r="A75" s="20">
        <v>72</v>
      </c>
      <c r="B75" s="21" t="str">
        <f t="shared" si="4"/>
        <v>姚*栋</v>
      </c>
      <c r="C75" s="20" t="str">
        <f t="shared" si="5"/>
        <v>188****3085</v>
      </c>
      <c r="D75" s="22" t="str">
        <f t="shared" si="6"/>
        <v>陕AGG8844</v>
      </c>
      <c r="E75" s="23">
        <f t="shared" si="7"/>
        <v>2000</v>
      </c>
      <c r="F75" s="20"/>
      <c r="G75" t="s">
        <v>2244</v>
      </c>
      <c r="H75" t="s">
        <v>2245</v>
      </c>
      <c r="I75" t="s">
        <v>2246</v>
      </c>
      <c r="J75" t="s">
        <v>2247</v>
      </c>
      <c r="K75" s="7">
        <v>2000</v>
      </c>
      <c r="L75" t="s">
        <v>1792</v>
      </c>
      <c r="M75" t="s">
        <v>2248</v>
      </c>
      <c r="N75" s="24" t="s">
        <v>2249</v>
      </c>
    </row>
    <row r="76" spans="1:14">
      <c r="A76" s="20">
        <v>73</v>
      </c>
      <c r="B76" s="21" t="str">
        <f t="shared" si="4"/>
        <v>韩*朋</v>
      </c>
      <c r="C76" s="20" t="str">
        <f t="shared" si="5"/>
        <v>136****5691</v>
      </c>
      <c r="D76" s="22" t="str">
        <f t="shared" si="6"/>
        <v>陕AGZ9133</v>
      </c>
      <c r="E76" s="23">
        <f t="shared" si="7"/>
        <v>2000</v>
      </c>
      <c r="F76" s="20"/>
      <c r="G76" t="s">
        <v>2250</v>
      </c>
      <c r="H76" t="s">
        <v>2251</v>
      </c>
      <c r="I76" t="s">
        <v>2252</v>
      </c>
      <c r="J76" t="s">
        <v>2253</v>
      </c>
      <c r="K76" s="7">
        <v>2000</v>
      </c>
      <c r="L76" t="s">
        <v>1792</v>
      </c>
      <c r="M76" t="s">
        <v>2254</v>
      </c>
      <c r="N76" s="24" t="s">
        <v>2255</v>
      </c>
    </row>
    <row r="77" spans="1:14">
      <c r="A77" s="20">
        <v>74</v>
      </c>
      <c r="B77" s="21" t="str">
        <f t="shared" si="4"/>
        <v>李*凡</v>
      </c>
      <c r="C77" s="20" t="str">
        <f t="shared" si="5"/>
        <v>132****7335</v>
      </c>
      <c r="D77" s="22" t="str">
        <f t="shared" si="6"/>
        <v>陕AGZ2323</v>
      </c>
      <c r="E77" s="23">
        <f t="shared" si="7"/>
        <v>4000</v>
      </c>
      <c r="F77" s="20"/>
      <c r="G77" t="s">
        <v>2256</v>
      </c>
      <c r="H77" t="s">
        <v>2257</v>
      </c>
      <c r="I77" t="s">
        <v>2258</v>
      </c>
      <c r="J77" t="s">
        <v>2259</v>
      </c>
      <c r="K77" s="7">
        <v>4000</v>
      </c>
      <c r="L77" t="s">
        <v>1828</v>
      </c>
      <c r="M77" t="s">
        <v>2260</v>
      </c>
      <c r="N77" s="24" t="s">
        <v>2261</v>
      </c>
    </row>
    <row r="78" spans="1:14">
      <c r="A78" s="20">
        <v>75</v>
      </c>
      <c r="B78" s="21" t="str">
        <f t="shared" si="4"/>
        <v>庞*博</v>
      </c>
      <c r="C78" s="20" t="str">
        <f t="shared" si="5"/>
        <v>158****3756</v>
      </c>
      <c r="D78" s="22" t="str">
        <f t="shared" si="6"/>
        <v>陕AAX6733</v>
      </c>
      <c r="E78" s="23">
        <f t="shared" si="7"/>
        <v>2000</v>
      </c>
      <c r="F78" s="20"/>
      <c r="G78" t="s">
        <v>2262</v>
      </c>
      <c r="H78" t="s">
        <v>2263</v>
      </c>
      <c r="I78" t="s">
        <v>2264</v>
      </c>
      <c r="J78" t="s">
        <v>2265</v>
      </c>
      <c r="K78" s="7">
        <v>2000</v>
      </c>
      <c r="L78" t="s">
        <v>1792</v>
      </c>
      <c r="M78" t="s">
        <v>2266</v>
      </c>
      <c r="N78" s="24" t="s">
        <v>2267</v>
      </c>
    </row>
    <row r="79" spans="1:14">
      <c r="A79" s="20">
        <v>76</v>
      </c>
      <c r="B79" s="21" t="str">
        <f t="shared" si="4"/>
        <v>程*亮</v>
      </c>
      <c r="C79" s="20" t="str">
        <f t="shared" si="5"/>
        <v>134****5419</v>
      </c>
      <c r="D79" s="22" t="str">
        <f t="shared" si="6"/>
        <v>陕AGX2988</v>
      </c>
      <c r="E79" s="23">
        <f t="shared" si="7"/>
        <v>6000</v>
      </c>
      <c r="F79" s="20"/>
      <c r="G79" t="s">
        <v>2268</v>
      </c>
      <c r="H79" t="s">
        <v>2269</v>
      </c>
      <c r="I79" t="s">
        <v>2270</v>
      </c>
      <c r="J79" t="s">
        <v>2271</v>
      </c>
      <c r="K79" s="7">
        <v>6000</v>
      </c>
      <c r="L79" t="s">
        <v>1909</v>
      </c>
      <c r="M79" t="s">
        <v>2272</v>
      </c>
      <c r="N79" s="24" t="s">
        <v>2273</v>
      </c>
    </row>
    <row r="80" spans="1:14">
      <c r="A80" s="20">
        <v>77</v>
      </c>
      <c r="B80" s="21" t="str">
        <f t="shared" si="4"/>
        <v>王*仕</v>
      </c>
      <c r="C80" s="20" t="str">
        <f t="shared" si="5"/>
        <v>159****8828</v>
      </c>
      <c r="D80" s="22" t="str">
        <f t="shared" si="6"/>
        <v>陕AGZ9092</v>
      </c>
      <c r="E80" s="23">
        <f t="shared" si="7"/>
        <v>2000</v>
      </c>
      <c r="F80" s="20"/>
      <c r="G80" t="s">
        <v>2274</v>
      </c>
      <c r="H80" t="s">
        <v>2275</v>
      </c>
      <c r="I80" t="s">
        <v>2276</v>
      </c>
      <c r="J80" t="s">
        <v>2277</v>
      </c>
      <c r="K80" s="7">
        <v>2000</v>
      </c>
      <c r="L80" t="s">
        <v>1835</v>
      </c>
      <c r="M80" t="s">
        <v>2278</v>
      </c>
      <c r="N80" s="24" t="s">
        <v>2279</v>
      </c>
    </row>
    <row r="81" spans="1:15">
      <c r="A81" s="20">
        <v>78</v>
      </c>
      <c r="B81" s="21" t="str">
        <f t="shared" si="4"/>
        <v>张*强</v>
      </c>
      <c r="C81" s="20" t="str">
        <f t="shared" si="5"/>
        <v>177****9624</v>
      </c>
      <c r="D81" s="22" t="str">
        <f t="shared" si="6"/>
        <v>陕ABC1011</v>
      </c>
      <c r="E81" s="23">
        <f t="shared" si="7"/>
        <v>2000</v>
      </c>
      <c r="F81" s="20"/>
      <c r="G81" t="s">
        <v>2280</v>
      </c>
      <c r="H81" t="s">
        <v>2281</v>
      </c>
      <c r="I81" t="s">
        <v>2282</v>
      </c>
      <c r="J81" t="s">
        <v>2283</v>
      </c>
      <c r="K81" s="7">
        <v>2000</v>
      </c>
      <c r="L81" t="s">
        <v>1792</v>
      </c>
      <c r="M81" t="s">
        <v>2284</v>
      </c>
      <c r="N81" s="24" t="s">
        <v>2285</v>
      </c>
    </row>
    <row r="82" spans="1:15">
      <c r="A82" s="20">
        <v>79</v>
      </c>
      <c r="B82" s="21" t="str">
        <f t="shared" si="4"/>
        <v>常*</v>
      </c>
      <c r="C82" s="20" t="str">
        <f t="shared" si="5"/>
        <v>156****8881</v>
      </c>
      <c r="D82" s="22" t="str">
        <f t="shared" si="6"/>
        <v>陕ABB6083</v>
      </c>
      <c r="E82" s="23">
        <f t="shared" si="7"/>
        <v>2000</v>
      </c>
      <c r="F82" s="20"/>
      <c r="G82" t="s">
        <v>2286</v>
      </c>
      <c r="H82" t="s">
        <v>2287</v>
      </c>
      <c r="I82" t="s">
        <v>2288</v>
      </c>
      <c r="J82" t="s">
        <v>2289</v>
      </c>
      <c r="K82" s="7">
        <v>2000</v>
      </c>
      <c r="L82" t="s">
        <v>1835</v>
      </c>
      <c r="M82" t="s">
        <v>2290</v>
      </c>
      <c r="N82" s="24" t="s">
        <v>2291</v>
      </c>
    </row>
    <row r="83" spans="1:15">
      <c r="A83" s="20">
        <v>80</v>
      </c>
      <c r="B83" s="21" t="str">
        <f t="shared" si="4"/>
        <v>胡*彬</v>
      </c>
      <c r="C83" s="20" t="str">
        <f t="shared" si="5"/>
        <v>176****3569</v>
      </c>
      <c r="D83" s="22" t="str">
        <f t="shared" si="6"/>
        <v>陕AGX2289</v>
      </c>
      <c r="E83" s="23">
        <f t="shared" si="7"/>
        <v>4000</v>
      </c>
      <c r="F83" s="20"/>
      <c r="G83" t="s">
        <v>2292</v>
      </c>
      <c r="H83" t="s">
        <v>2293</v>
      </c>
      <c r="I83" t="s">
        <v>2294</v>
      </c>
      <c r="J83" t="s">
        <v>2295</v>
      </c>
      <c r="K83" s="7">
        <v>4000</v>
      </c>
      <c r="L83" t="s">
        <v>1835</v>
      </c>
      <c r="M83" t="s">
        <v>2296</v>
      </c>
      <c r="N83" s="24" t="s">
        <v>2297</v>
      </c>
    </row>
    <row r="84" spans="1:15">
      <c r="A84" s="20">
        <v>81</v>
      </c>
      <c r="B84" s="21" t="str">
        <f t="shared" si="4"/>
        <v>王*生</v>
      </c>
      <c r="C84" s="20" t="str">
        <f t="shared" si="5"/>
        <v>132****1549</v>
      </c>
      <c r="D84" s="22" t="str">
        <f t="shared" si="6"/>
        <v>陕AD83897</v>
      </c>
      <c r="E84" s="23">
        <f t="shared" si="7"/>
        <v>2000</v>
      </c>
      <c r="F84" s="20"/>
      <c r="G84" t="s">
        <v>2298</v>
      </c>
      <c r="H84" t="s">
        <v>2299</v>
      </c>
      <c r="I84" t="s">
        <v>2300</v>
      </c>
      <c r="J84" t="s">
        <v>2301</v>
      </c>
      <c r="K84" s="7">
        <v>2000</v>
      </c>
      <c r="L84" t="s">
        <v>1909</v>
      </c>
      <c r="M84" t="s">
        <v>2302</v>
      </c>
      <c r="N84" s="24" t="s">
        <v>2303</v>
      </c>
    </row>
    <row r="85" spans="1:15">
      <c r="A85" s="20">
        <v>82</v>
      </c>
      <c r="B85" s="21" t="str">
        <f t="shared" si="4"/>
        <v>张*斌</v>
      </c>
      <c r="C85" s="20" t="str">
        <f t="shared" si="5"/>
        <v>187****8044</v>
      </c>
      <c r="D85" s="22" t="str">
        <f t="shared" si="6"/>
        <v>陕AB13125</v>
      </c>
      <c r="E85" s="23">
        <f t="shared" si="7"/>
        <v>4000</v>
      </c>
      <c r="F85" s="20"/>
      <c r="G85" t="s">
        <v>2304</v>
      </c>
      <c r="H85" t="s">
        <v>2305</v>
      </c>
      <c r="I85" t="s">
        <v>2306</v>
      </c>
      <c r="J85" t="s">
        <v>2307</v>
      </c>
      <c r="K85" s="7">
        <v>4000</v>
      </c>
      <c r="L85" t="s">
        <v>1828</v>
      </c>
      <c r="M85" t="s">
        <v>2308</v>
      </c>
      <c r="N85" s="24" t="s">
        <v>2309</v>
      </c>
    </row>
    <row r="86" spans="1:15">
      <c r="A86" s="20">
        <v>83</v>
      </c>
      <c r="B86" s="21" t="str">
        <f t="shared" si="4"/>
        <v>季*瑾</v>
      </c>
      <c r="C86" s="20" t="str">
        <f t="shared" si="5"/>
        <v>150****5786</v>
      </c>
      <c r="D86" s="22" t="str">
        <f t="shared" si="6"/>
        <v>陕AGV3444</v>
      </c>
      <c r="E86" s="23">
        <f t="shared" si="7"/>
        <v>2000</v>
      </c>
      <c r="F86" s="20"/>
      <c r="G86" t="s">
        <v>2310</v>
      </c>
      <c r="H86" t="s">
        <v>2311</v>
      </c>
      <c r="I86" t="s">
        <v>2312</v>
      </c>
      <c r="J86" t="s">
        <v>2313</v>
      </c>
      <c r="K86" s="7">
        <v>2000</v>
      </c>
      <c r="L86" t="s">
        <v>1835</v>
      </c>
      <c r="M86" t="s">
        <v>2314</v>
      </c>
      <c r="N86" s="24" t="s">
        <v>2315</v>
      </c>
    </row>
    <row r="87" spans="1:15">
      <c r="A87" s="20">
        <v>84</v>
      </c>
      <c r="B87" s="21" t="str">
        <f t="shared" si="4"/>
        <v>邵*琳</v>
      </c>
      <c r="C87" s="20" t="str">
        <f t="shared" si="5"/>
        <v>186****9463</v>
      </c>
      <c r="D87" s="22" t="str">
        <f t="shared" si="6"/>
        <v>陕AGX0920</v>
      </c>
      <c r="E87" s="23">
        <f t="shared" si="7"/>
        <v>6000</v>
      </c>
      <c r="F87" s="20"/>
      <c r="G87" t="s">
        <v>2316</v>
      </c>
      <c r="H87" t="s">
        <v>2317</v>
      </c>
      <c r="I87" t="s">
        <v>2318</v>
      </c>
      <c r="J87" t="s">
        <v>2319</v>
      </c>
      <c r="K87" s="7">
        <v>6000</v>
      </c>
      <c r="L87" t="s">
        <v>1792</v>
      </c>
      <c r="M87" t="s">
        <v>2320</v>
      </c>
      <c r="N87" s="24" t="s">
        <v>2321</v>
      </c>
    </row>
    <row r="88" spans="1:15">
      <c r="A88" s="20">
        <v>85</v>
      </c>
      <c r="B88" s="21" t="str">
        <f t="shared" si="4"/>
        <v>杨*鹏</v>
      </c>
      <c r="C88" s="20" t="str">
        <f t="shared" si="5"/>
        <v>176****9857</v>
      </c>
      <c r="D88" s="22" t="str">
        <f t="shared" si="6"/>
        <v>陕AGZ9097</v>
      </c>
      <c r="E88" s="23">
        <f t="shared" si="7"/>
        <v>4000</v>
      </c>
      <c r="F88" s="20"/>
      <c r="G88" t="s">
        <v>2322</v>
      </c>
      <c r="H88" t="s">
        <v>2323</v>
      </c>
      <c r="I88" t="s">
        <v>2324</v>
      </c>
      <c r="J88" t="s">
        <v>2325</v>
      </c>
      <c r="K88" s="7">
        <v>4000</v>
      </c>
      <c r="L88" t="s">
        <v>1792</v>
      </c>
      <c r="M88" t="s">
        <v>2326</v>
      </c>
      <c r="N88" s="24" t="s">
        <v>2327</v>
      </c>
    </row>
    <row r="89" spans="1:15">
      <c r="A89" s="20">
        <v>86</v>
      </c>
      <c r="B89" s="21" t="str">
        <f t="shared" si="4"/>
        <v>王*江</v>
      </c>
      <c r="C89" s="20" t="str">
        <f t="shared" si="5"/>
        <v>177****2839</v>
      </c>
      <c r="D89" s="22" t="str">
        <f t="shared" si="6"/>
        <v>陕AGZ5559</v>
      </c>
      <c r="E89" s="23">
        <f t="shared" si="7"/>
        <v>2000</v>
      </c>
      <c r="F89" s="20"/>
      <c r="G89" t="s">
        <v>2328</v>
      </c>
      <c r="H89" t="s">
        <v>2329</v>
      </c>
      <c r="I89" t="s">
        <v>2330</v>
      </c>
      <c r="J89" t="s">
        <v>2331</v>
      </c>
      <c r="K89" s="7">
        <v>2000</v>
      </c>
      <c r="L89" t="s">
        <v>1821</v>
      </c>
      <c r="M89" t="s">
        <v>2332</v>
      </c>
      <c r="N89" s="24" t="s">
        <v>2333</v>
      </c>
    </row>
    <row r="90" spans="1:15">
      <c r="A90" s="20">
        <v>87</v>
      </c>
      <c r="B90" s="21" t="str">
        <f t="shared" si="4"/>
        <v>张*</v>
      </c>
      <c r="C90" s="20" t="str">
        <f t="shared" si="5"/>
        <v>156****7013</v>
      </c>
      <c r="D90" s="22" t="str">
        <f t="shared" si="6"/>
        <v>陕AGW3545</v>
      </c>
      <c r="E90" s="23">
        <f t="shared" si="7"/>
        <v>2000</v>
      </c>
      <c r="F90" s="20"/>
      <c r="G90" t="s">
        <v>2334</v>
      </c>
      <c r="H90" t="s">
        <v>2335</v>
      </c>
      <c r="I90" t="s">
        <v>2336</v>
      </c>
      <c r="J90" t="s">
        <v>2337</v>
      </c>
      <c r="K90" s="7">
        <v>2000</v>
      </c>
      <c r="L90" t="s">
        <v>1821</v>
      </c>
      <c r="M90" t="s">
        <v>2338</v>
      </c>
      <c r="N90" s="24" t="s">
        <v>2339</v>
      </c>
    </row>
    <row r="91" spans="1:15">
      <c r="A91" s="20">
        <v>88</v>
      </c>
      <c r="B91" s="21" t="str">
        <f t="shared" si="4"/>
        <v>赵*丽</v>
      </c>
      <c r="C91" s="20" t="str">
        <f t="shared" si="5"/>
        <v>138****3809</v>
      </c>
      <c r="D91" s="22" t="str">
        <f t="shared" si="6"/>
        <v>陕ABA2569</v>
      </c>
      <c r="E91" s="23">
        <f t="shared" si="7"/>
        <v>2000</v>
      </c>
      <c r="F91" s="20"/>
      <c r="G91" t="s">
        <v>2340</v>
      </c>
      <c r="H91" t="s">
        <v>2341</v>
      </c>
      <c r="I91" t="s">
        <v>2342</v>
      </c>
      <c r="J91" t="s">
        <v>2343</v>
      </c>
      <c r="K91" s="7">
        <v>2000</v>
      </c>
      <c r="L91" t="s">
        <v>2344</v>
      </c>
      <c r="M91" t="s">
        <v>2345</v>
      </c>
      <c r="N91" s="24" t="s">
        <v>2346</v>
      </c>
    </row>
    <row r="92" spans="1:15">
      <c r="A92" s="20">
        <v>89</v>
      </c>
      <c r="B92" s="21" t="str">
        <f t="shared" si="4"/>
        <v>樊*涛</v>
      </c>
      <c r="C92" s="20" t="str">
        <f t="shared" si="5"/>
        <v>134****5091</v>
      </c>
      <c r="D92" s="22" t="str">
        <f t="shared" si="6"/>
        <v>陕AGA5091</v>
      </c>
      <c r="E92" s="23">
        <f t="shared" si="7"/>
        <v>2000</v>
      </c>
      <c r="F92" s="20"/>
      <c r="G92" t="s">
        <v>2347</v>
      </c>
      <c r="H92" t="s">
        <v>2348</v>
      </c>
      <c r="I92" t="s">
        <v>2349</v>
      </c>
      <c r="J92" t="s">
        <v>2350</v>
      </c>
      <c r="K92" s="7">
        <v>2000</v>
      </c>
      <c r="L92" t="s">
        <v>2351</v>
      </c>
      <c r="M92" t="s">
        <v>2352</v>
      </c>
      <c r="N92" s="24" t="s">
        <v>2353</v>
      </c>
    </row>
    <row r="93" spans="1:15">
      <c r="A93" s="20">
        <v>90</v>
      </c>
      <c r="B93" s="21" t="str">
        <f t="shared" si="4"/>
        <v>段*根</v>
      </c>
      <c r="C93" s="20" t="str">
        <f t="shared" si="5"/>
        <v>183****1822</v>
      </c>
      <c r="D93" s="22" t="str">
        <f t="shared" si="6"/>
        <v>陕AGZ9208</v>
      </c>
      <c r="E93" s="23">
        <f t="shared" si="7"/>
        <v>4000</v>
      </c>
      <c r="F93" s="20"/>
      <c r="G93" t="s">
        <v>2354</v>
      </c>
      <c r="H93" t="s">
        <v>2355</v>
      </c>
      <c r="I93" t="s">
        <v>2356</v>
      </c>
      <c r="J93" t="s">
        <v>2357</v>
      </c>
      <c r="K93" s="7">
        <v>4000</v>
      </c>
      <c r="L93" t="s">
        <v>1828</v>
      </c>
      <c r="M93" t="s">
        <v>2358</v>
      </c>
      <c r="N93" s="24" t="s">
        <v>2359</v>
      </c>
    </row>
    <row r="94" spans="1:15">
      <c r="A94" s="20">
        <v>91</v>
      </c>
      <c r="B94" s="21" t="str">
        <f t="shared" si="4"/>
        <v>任*</v>
      </c>
      <c r="C94" s="20" t="str">
        <f t="shared" si="5"/>
        <v>187****6531</v>
      </c>
      <c r="D94" s="22" t="str">
        <f t="shared" si="6"/>
        <v>陕AGZ6567</v>
      </c>
      <c r="E94" s="23">
        <f t="shared" si="7"/>
        <v>4000</v>
      </c>
      <c r="F94" s="20"/>
      <c r="G94" t="s">
        <v>2360</v>
      </c>
      <c r="H94" t="s">
        <v>2361</v>
      </c>
      <c r="I94" t="s">
        <v>2362</v>
      </c>
      <c r="J94" t="s">
        <v>2363</v>
      </c>
      <c r="K94" s="7">
        <v>4000</v>
      </c>
      <c r="L94" t="s">
        <v>2364</v>
      </c>
      <c r="M94" t="s">
        <v>2365</v>
      </c>
      <c r="N94" s="24" t="s">
        <v>2366</v>
      </c>
    </row>
    <row r="95" spans="1:15">
      <c r="A95" s="20">
        <v>92</v>
      </c>
      <c r="B95" s="21" t="str">
        <f t="shared" si="4"/>
        <v>董*波</v>
      </c>
      <c r="C95" s="20" t="str">
        <f t="shared" si="5"/>
        <v>199****9695</v>
      </c>
      <c r="D95" s="22" t="str">
        <f t="shared" si="6"/>
        <v>陕DD00639</v>
      </c>
      <c r="E95" s="23">
        <f t="shared" si="7"/>
        <v>2000</v>
      </c>
      <c r="F95" s="20"/>
      <c r="G95" t="s">
        <v>2367</v>
      </c>
      <c r="H95" t="s">
        <v>2368</v>
      </c>
      <c r="I95" t="s">
        <v>2369</v>
      </c>
      <c r="J95" t="s">
        <v>2370</v>
      </c>
      <c r="K95" s="7">
        <v>2000</v>
      </c>
      <c r="L95" t="s">
        <v>1835</v>
      </c>
      <c r="M95" t="s">
        <v>2371</v>
      </c>
      <c r="N95" s="24" t="s">
        <v>2372</v>
      </c>
    </row>
    <row r="96" spans="1:15">
      <c r="A96" s="20">
        <v>93</v>
      </c>
      <c r="B96" s="21" t="str">
        <f t="shared" si="4"/>
        <v>崔*娟</v>
      </c>
      <c r="C96" s="20" t="str">
        <f t="shared" si="5"/>
        <v>187****6119</v>
      </c>
      <c r="D96" s="22" t="str">
        <f t="shared" si="6"/>
        <v>陕AGT5753</v>
      </c>
      <c r="E96" s="23">
        <f t="shared" si="7"/>
        <v>4000</v>
      </c>
      <c r="F96" s="20"/>
      <c r="G96" t="s">
        <v>2373</v>
      </c>
      <c r="H96" t="s">
        <v>2374</v>
      </c>
      <c r="I96" t="s">
        <v>2375</v>
      </c>
      <c r="J96" t="s">
        <v>2376</v>
      </c>
      <c r="K96" s="7">
        <v>4000</v>
      </c>
      <c r="L96" t="s">
        <v>1792</v>
      </c>
      <c r="M96" t="s">
        <v>2377</v>
      </c>
      <c r="N96" s="24" t="s">
        <v>2378</v>
      </c>
      <c r="O96" t="s">
        <v>2379</v>
      </c>
    </row>
    <row r="97" spans="1:14">
      <c r="A97" s="20">
        <v>94</v>
      </c>
      <c r="B97" s="21" t="str">
        <f t="shared" si="4"/>
        <v>欧*军</v>
      </c>
      <c r="C97" s="20" t="str">
        <f t="shared" si="5"/>
        <v>153****0999</v>
      </c>
      <c r="D97" s="22" t="str">
        <f t="shared" si="6"/>
        <v>陕FF00691</v>
      </c>
      <c r="E97" s="23">
        <f t="shared" si="7"/>
        <v>10000</v>
      </c>
      <c r="F97" s="20"/>
      <c r="G97" t="s">
        <v>2380</v>
      </c>
      <c r="H97" t="s">
        <v>2381</v>
      </c>
      <c r="I97" t="s">
        <v>2382</v>
      </c>
      <c r="J97" t="s">
        <v>2383</v>
      </c>
      <c r="K97" s="7">
        <v>10000</v>
      </c>
      <c r="L97" t="s">
        <v>1835</v>
      </c>
      <c r="M97" t="s">
        <v>2384</v>
      </c>
      <c r="N97" s="24" t="s">
        <v>2385</v>
      </c>
    </row>
    <row r="98" spans="1:14">
      <c r="A98" s="20">
        <v>95</v>
      </c>
      <c r="B98" s="21" t="str">
        <f t="shared" si="4"/>
        <v>白*</v>
      </c>
      <c r="C98" s="20" t="str">
        <f t="shared" si="5"/>
        <v>152****3710</v>
      </c>
      <c r="D98" s="22" t="str">
        <f t="shared" si="6"/>
        <v>陕AF76648</v>
      </c>
      <c r="E98" s="23">
        <f t="shared" si="7"/>
        <v>2000</v>
      </c>
      <c r="F98" s="20"/>
      <c r="G98" t="s">
        <v>2386</v>
      </c>
      <c r="H98" t="s">
        <v>2387</v>
      </c>
      <c r="I98" t="s">
        <v>2388</v>
      </c>
      <c r="J98" t="s">
        <v>2389</v>
      </c>
      <c r="K98" s="7">
        <v>2000</v>
      </c>
      <c r="L98" t="s">
        <v>1835</v>
      </c>
      <c r="M98" t="s">
        <v>2390</v>
      </c>
      <c r="N98" s="24" t="s">
        <v>2391</v>
      </c>
    </row>
    <row r="99" spans="1:14">
      <c r="A99" s="20">
        <v>96</v>
      </c>
      <c r="B99" s="21" t="str">
        <f t="shared" si="4"/>
        <v>杨*勇</v>
      </c>
      <c r="C99" s="20" t="str">
        <f t="shared" si="5"/>
        <v>136****7327</v>
      </c>
      <c r="D99" s="22" t="str">
        <f t="shared" si="6"/>
        <v>陕ABC6692</v>
      </c>
      <c r="E99" s="23">
        <f t="shared" si="7"/>
        <v>2000</v>
      </c>
      <c r="F99" s="20"/>
      <c r="G99" t="s">
        <v>2392</v>
      </c>
      <c r="H99" t="s">
        <v>2393</v>
      </c>
      <c r="I99" t="s">
        <v>2394</v>
      </c>
      <c r="J99" t="s">
        <v>2395</v>
      </c>
      <c r="K99" s="7">
        <v>2000</v>
      </c>
      <c r="L99" t="s">
        <v>1835</v>
      </c>
      <c r="M99" t="s">
        <v>2396</v>
      </c>
      <c r="N99" s="24" t="s">
        <v>2397</v>
      </c>
    </row>
    <row r="100" spans="1:14">
      <c r="A100" s="20">
        <v>97</v>
      </c>
      <c r="B100" s="21" t="str">
        <f t="shared" si="4"/>
        <v>杜*</v>
      </c>
      <c r="C100" s="20" t="str">
        <f t="shared" si="5"/>
        <v>187****0664</v>
      </c>
      <c r="D100" s="22" t="str">
        <f t="shared" si="6"/>
        <v>陕AGU9380</v>
      </c>
      <c r="E100" s="23">
        <f t="shared" si="7"/>
        <v>4000</v>
      </c>
      <c r="F100" s="20"/>
      <c r="G100" t="s">
        <v>2398</v>
      </c>
      <c r="H100" t="s">
        <v>2399</v>
      </c>
      <c r="I100" t="s">
        <v>2400</v>
      </c>
      <c r="J100" t="s">
        <v>2401</v>
      </c>
      <c r="K100" s="7">
        <v>4000</v>
      </c>
      <c r="L100" t="s">
        <v>1828</v>
      </c>
      <c r="M100" t="s">
        <v>2402</v>
      </c>
      <c r="N100" s="24" t="s">
        <v>2403</v>
      </c>
    </row>
    <row r="101" spans="1:14">
      <c r="A101" s="20">
        <v>98</v>
      </c>
      <c r="B101" s="21" t="str">
        <f t="shared" si="4"/>
        <v>党*敏</v>
      </c>
      <c r="C101" s="20" t="str">
        <f t="shared" si="5"/>
        <v>137****1930</v>
      </c>
      <c r="D101" s="22" t="str">
        <f t="shared" si="6"/>
        <v>陕AGZ1612</v>
      </c>
      <c r="E101" s="23">
        <f t="shared" si="7"/>
        <v>4000</v>
      </c>
      <c r="F101" s="20"/>
      <c r="G101" t="s">
        <v>2404</v>
      </c>
      <c r="H101" t="s">
        <v>2405</v>
      </c>
      <c r="I101" t="s">
        <v>2406</v>
      </c>
      <c r="J101" t="s">
        <v>2407</v>
      </c>
      <c r="K101" s="7">
        <v>4000</v>
      </c>
      <c r="L101" t="s">
        <v>1828</v>
      </c>
      <c r="M101" t="s">
        <v>2408</v>
      </c>
      <c r="N101" s="24" t="s">
        <v>2409</v>
      </c>
    </row>
    <row r="102" spans="1:14">
      <c r="A102" s="20">
        <v>99</v>
      </c>
      <c r="B102" s="21" t="str">
        <f t="shared" si="4"/>
        <v>张*</v>
      </c>
      <c r="C102" s="20" t="str">
        <f t="shared" si="5"/>
        <v>199****7683</v>
      </c>
      <c r="D102" s="22" t="str">
        <f t="shared" si="6"/>
        <v>陕AGF0873</v>
      </c>
      <c r="E102" s="23">
        <f t="shared" si="7"/>
        <v>6000</v>
      </c>
      <c r="F102" s="20"/>
      <c r="G102" t="s">
        <v>2410</v>
      </c>
      <c r="H102" t="s">
        <v>2411</v>
      </c>
      <c r="I102" t="s">
        <v>2412</v>
      </c>
      <c r="J102" t="s">
        <v>2413</v>
      </c>
      <c r="K102" s="7">
        <v>6000</v>
      </c>
      <c r="L102" t="s">
        <v>2414</v>
      </c>
      <c r="M102" t="s">
        <v>2415</v>
      </c>
      <c r="N102" s="24" t="s">
        <v>2416</v>
      </c>
    </row>
    <row r="103" spans="1:14">
      <c r="A103" s="20">
        <v>100</v>
      </c>
      <c r="B103" s="21" t="str">
        <f t="shared" si="4"/>
        <v>倪*玲</v>
      </c>
      <c r="C103" s="20" t="str">
        <f t="shared" si="5"/>
        <v>177****0963</v>
      </c>
      <c r="D103" s="22" t="str">
        <f t="shared" si="6"/>
        <v>陕ABA7170</v>
      </c>
      <c r="E103" s="23">
        <f t="shared" si="7"/>
        <v>2000</v>
      </c>
      <c r="F103" s="20"/>
      <c r="G103" t="s">
        <v>2417</v>
      </c>
      <c r="H103" t="s">
        <v>2418</v>
      </c>
      <c r="I103" t="s">
        <v>2419</v>
      </c>
      <c r="J103" t="s">
        <v>2420</v>
      </c>
      <c r="K103" s="7">
        <v>2000</v>
      </c>
      <c r="L103" t="s">
        <v>1792</v>
      </c>
      <c r="M103" t="s">
        <v>2421</v>
      </c>
      <c r="N103" s="24" t="s">
        <v>2422</v>
      </c>
    </row>
    <row r="104" spans="1:14">
      <c r="A104" s="20">
        <v>101</v>
      </c>
      <c r="B104" s="21" t="str">
        <f t="shared" si="4"/>
        <v>岳*</v>
      </c>
      <c r="C104" s="20" t="str">
        <f t="shared" si="5"/>
        <v>136****9663</v>
      </c>
      <c r="D104" s="22" t="str">
        <f t="shared" si="6"/>
        <v>陕AB50620</v>
      </c>
      <c r="E104" s="23">
        <f t="shared" si="7"/>
        <v>4000</v>
      </c>
      <c r="F104" s="20"/>
      <c r="G104" t="s">
        <v>2423</v>
      </c>
      <c r="H104" t="s">
        <v>2424</v>
      </c>
      <c r="I104" t="s">
        <v>2425</v>
      </c>
      <c r="J104" t="s">
        <v>2426</v>
      </c>
      <c r="K104" s="7">
        <v>4000</v>
      </c>
      <c r="L104" t="s">
        <v>1909</v>
      </c>
      <c r="M104" t="s">
        <v>2427</v>
      </c>
      <c r="N104" s="24" t="s">
        <v>2428</v>
      </c>
    </row>
    <row r="105" spans="1:14">
      <c r="A105" s="20">
        <v>102</v>
      </c>
      <c r="B105" s="21" t="str">
        <f t="shared" si="4"/>
        <v>魏*春</v>
      </c>
      <c r="C105" s="20" t="str">
        <f t="shared" si="5"/>
        <v>139****0618</v>
      </c>
      <c r="D105" s="22" t="str">
        <f t="shared" si="6"/>
        <v>陕AGZ8777</v>
      </c>
      <c r="E105" s="23">
        <f t="shared" si="7"/>
        <v>4000</v>
      </c>
      <c r="F105" s="20"/>
      <c r="G105" t="s">
        <v>2429</v>
      </c>
      <c r="H105" t="s">
        <v>2430</v>
      </c>
      <c r="I105" t="s">
        <v>2431</v>
      </c>
      <c r="J105" t="s">
        <v>2432</v>
      </c>
      <c r="K105" s="7">
        <v>4000</v>
      </c>
      <c r="L105" t="s">
        <v>2433</v>
      </c>
      <c r="M105" t="s">
        <v>2434</v>
      </c>
      <c r="N105" s="24" t="s">
        <v>2435</v>
      </c>
    </row>
    <row r="106" spans="1:14">
      <c r="A106" s="20">
        <v>103</v>
      </c>
      <c r="B106" s="21" t="str">
        <f t="shared" si="4"/>
        <v>王*</v>
      </c>
      <c r="C106" s="20" t="str">
        <f t="shared" si="5"/>
        <v>187****1312</v>
      </c>
      <c r="D106" s="22" t="str">
        <f t="shared" si="6"/>
        <v>陕AGY0585</v>
      </c>
      <c r="E106" s="23">
        <f t="shared" si="7"/>
        <v>10000</v>
      </c>
      <c r="F106" s="20"/>
      <c r="G106" t="s">
        <v>2436</v>
      </c>
      <c r="H106" t="s">
        <v>2437</v>
      </c>
      <c r="I106" t="s">
        <v>2438</v>
      </c>
      <c r="J106" t="s">
        <v>2439</v>
      </c>
      <c r="K106" s="7">
        <v>10000</v>
      </c>
      <c r="L106" t="s">
        <v>2440</v>
      </c>
      <c r="M106" t="s">
        <v>2441</v>
      </c>
      <c r="N106" s="24" t="s">
        <v>2442</v>
      </c>
    </row>
    <row r="107" spans="1:14">
      <c r="A107" s="20">
        <v>104</v>
      </c>
      <c r="B107" s="21" t="str">
        <f t="shared" si="4"/>
        <v>李*</v>
      </c>
      <c r="C107" s="20" t="str">
        <f t="shared" si="5"/>
        <v>185****4859</v>
      </c>
      <c r="D107" s="22" t="str">
        <f t="shared" si="6"/>
        <v>陕ADR3466</v>
      </c>
      <c r="E107" s="23">
        <f t="shared" si="7"/>
        <v>2000</v>
      </c>
      <c r="F107" s="20"/>
      <c r="G107" t="s">
        <v>2443</v>
      </c>
      <c r="H107" t="s">
        <v>2444</v>
      </c>
      <c r="I107" t="s">
        <v>2445</v>
      </c>
      <c r="J107" t="s">
        <v>2446</v>
      </c>
      <c r="K107" s="7">
        <v>2000</v>
      </c>
      <c r="L107" t="s">
        <v>1835</v>
      </c>
      <c r="M107" t="s">
        <v>2447</v>
      </c>
      <c r="N107" s="24" t="s">
        <v>2448</v>
      </c>
    </row>
    <row r="108" spans="1:14">
      <c r="A108" s="20">
        <v>105</v>
      </c>
      <c r="B108" s="21" t="str">
        <f t="shared" si="4"/>
        <v>张*</v>
      </c>
      <c r="C108" s="20" t="str">
        <f t="shared" si="5"/>
        <v>182****2384</v>
      </c>
      <c r="D108" s="22" t="str">
        <f t="shared" si="6"/>
        <v>陕AGW3218</v>
      </c>
      <c r="E108" s="23">
        <f t="shared" si="7"/>
        <v>4000</v>
      </c>
      <c r="F108" s="20"/>
      <c r="G108" t="s">
        <v>2449</v>
      </c>
      <c r="H108" t="s">
        <v>2450</v>
      </c>
      <c r="I108" t="s">
        <v>2451</v>
      </c>
      <c r="J108" t="s">
        <v>2452</v>
      </c>
      <c r="K108" s="7">
        <v>4000</v>
      </c>
      <c r="L108" t="s">
        <v>1855</v>
      </c>
      <c r="M108" t="s">
        <v>2453</v>
      </c>
      <c r="N108" s="24" t="s">
        <v>2454</v>
      </c>
    </row>
    <row r="109" spans="1:14">
      <c r="A109" s="20">
        <v>106</v>
      </c>
      <c r="B109" s="21" t="str">
        <f t="shared" si="4"/>
        <v>李*帆</v>
      </c>
      <c r="C109" s="20" t="str">
        <f t="shared" si="5"/>
        <v>150****9721</v>
      </c>
      <c r="D109" s="22" t="str">
        <f t="shared" si="6"/>
        <v>陕AGY5933</v>
      </c>
      <c r="E109" s="23">
        <f t="shared" si="7"/>
        <v>2000</v>
      </c>
      <c r="F109" s="20"/>
      <c r="G109" t="s">
        <v>2455</v>
      </c>
      <c r="H109" t="s">
        <v>2456</v>
      </c>
      <c r="I109" t="s">
        <v>2457</v>
      </c>
      <c r="J109" t="s">
        <v>2458</v>
      </c>
      <c r="K109" s="7">
        <v>2000</v>
      </c>
      <c r="L109" t="s">
        <v>1855</v>
      </c>
      <c r="M109" t="s">
        <v>2459</v>
      </c>
      <c r="N109" s="24" t="s">
        <v>2460</v>
      </c>
    </row>
    <row r="110" spans="1:14">
      <c r="A110" s="20">
        <v>107</v>
      </c>
      <c r="B110" s="21" t="str">
        <f t="shared" si="4"/>
        <v>燕*红</v>
      </c>
      <c r="C110" s="20" t="str">
        <f t="shared" si="5"/>
        <v>180****9486</v>
      </c>
      <c r="D110" s="22" t="str">
        <f t="shared" si="6"/>
        <v>陕AGL1538</v>
      </c>
      <c r="E110" s="23">
        <f t="shared" si="7"/>
        <v>4000</v>
      </c>
      <c r="F110" s="20"/>
      <c r="G110" t="s">
        <v>2461</v>
      </c>
      <c r="H110" t="s">
        <v>2462</v>
      </c>
      <c r="I110" t="s">
        <v>2463</v>
      </c>
      <c r="J110" t="s">
        <v>2464</v>
      </c>
      <c r="K110" s="7">
        <v>4000</v>
      </c>
      <c r="L110" t="s">
        <v>1792</v>
      </c>
      <c r="M110" t="s">
        <v>2465</v>
      </c>
      <c r="N110" s="24" t="s">
        <v>2466</v>
      </c>
    </row>
    <row r="111" spans="1:14">
      <c r="A111" s="20">
        <v>108</v>
      </c>
      <c r="B111" s="21" t="str">
        <f t="shared" si="4"/>
        <v>董*涛</v>
      </c>
      <c r="C111" s="20" t="str">
        <f t="shared" si="5"/>
        <v>139****6007</v>
      </c>
      <c r="D111" s="22" t="str">
        <f t="shared" si="6"/>
        <v>陕AGZ8190</v>
      </c>
      <c r="E111" s="23">
        <f t="shared" si="7"/>
        <v>10000</v>
      </c>
      <c r="F111" s="20"/>
      <c r="G111" t="s">
        <v>2467</v>
      </c>
      <c r="H111" t="s">
        <v>2468</v>
      </c>
      <c r="I111" t="s">
        <v>2469</v>
      </c>
      <c r="J111" t="s">
        <v>2470</v>
      </c>
      <c r="K111" s="7">
        <v>10000</v>
      </c>
      <c r="L111" t="s">
        <v>2471</v>
      </c>
      <c r="M111" t="s">
        <v>2472</v>
      </c>
      <c r="N111" s="24" t="s">
        <v>2473</v>
      </c>
    </row>
    <row r="112" spans="1:14">
      <c r="A112" s="20">
        <v>109</v>
      </c>
      <c r="B112" s="21" t="str">
        <f t="shared" si="4"/>
        <v>党*生</v>
      </c>
      <c r="C112" s="20" t="str">
        <f t="shared" si="5"/>
        <v>138****8298</v>
      </c>
      <c r="D112" s="22" t="str">
        <f t="shared" si="6"/>
        <v>陕AGZ8600</v>
      </c>
      <c r="E112" s="23">
        <f t="shared" si="7"/>
        <v>10000</v>
      </c>
      <c r="F112" s="20"/>
      <c r="G112" t="s">
        <v>2474</v>
      </c>
      <c r="H112" t="s">
        <v>2475</v>
      </c>
      <c r="I112" t="s">
        <v>2476</v>
      </c>
      <c r="J112" t="s">
        <v>2477</v>
      </c>
      <c r="K112" s="7">
        <v>10000</v>
      </c>
      <c r="L112" t="s">
        <v>1828</v>
      </c>
      <c r="M112" t="s">
        <v>2478</v>
      </c>
      <c r="N112" s="24" t="s">
        <v>2479</v>
      </c>
    </row>
    <row r="113" spans="1:14">
      <c r="A113" s="20">
        <v>110</v>
      </c>
      <c r="B113" s="21" t="str">
        <f t="shared" si="4"/>
        <v>韩*</v>
      </c>
      <c r="C113" s="20" t="str">
        <f t="shared" si="5"/>
        <v>133****5416</v>
      </c>
      <c r="D113" s="22" t="str">
        <f t="shared" si="6"/>
        <v>陕AGZ5678</v>
      </c>
      <c r="E113" s="23">
        <f t="shared" si="7"/>
        <v>6000</v>
      </c>
      <c r="F113" s="20"/>
      <c r="G113" t="s">
        <v>2480</v>
      </c>
      <c r="H113" t="s">
        <v>2481</v>
      </c>
      <c r="I113" t="s">
        <v>2482</v>
      </c>
      <c r="J113" t="s">
        <v>2483</v>
      </c>
      <c r="K113" s="7">
        <v>6000</v>
      </c>
      <c r="L113" t="s">
        <v>1792</v>
      </c>
      <c r="M113" t="s">
        <v>2484</v>
      </c>
      <c r="N113" s="24" t="s">
        <v>2485</v>
      </c>
    </row>
    <row r="114" spans="1:14">
      <c r="A114" s="20">
        <v>111</v>
      </c>
      <c r="B114" s="21" t="str">
        <f t="shared" si="4"/>
        <v>王*</v>
      </c>
      <c r="C114" s="20" t="str">
        <f t="shared" si="5"/>
        <v>153****0870</v>
      </c>
      <c r="D114" s="22" t="str">
        <f t="shared" si="6"/>
        <v>陕ABD3929</v>
      </c>
      <c r="E114" s="23">
        <f t="shared" si="7"/>
        <v>2000</v>
      </c>
      <c r="F114" s="20"/>
      <c r="G114" t="s">
        <v>2486</v>
      </c>
      <c r="H114" t="s">
        <v>2487</v>
      </c>
      <c r="I114" t="s">
        <v>2488</v>
      </c>
      <c r="J114" t="s">
        <v>2489</v>
      </c>
      <c r="K114" s="7">
        <v>2000</v>
      </c>
      <c r="L114" t="s">
        <v>1821</v>
      </c>
      <c r="M114" t="s">
        <v>2490</v>
      </c>
      <c r="N114" s="24" t="s">
        <v>2491</v>
      </c>
    </row>
    <row r="115" spans="1:14">
      <c r="A115" s="20">
        <v>112</v>
      </c>
      <c r="B115" s="21" t="str">
        <f t="shared" si="4"/>
        <v>张*津</v>
      </c>
      <c r="C115" s="20" t="str">
        <f t="shared" si="5"/>
        <v>135****0440</v>
      </c>
      <c r="D115" s="22" t="str">
        <f t="shared" si="6"/>
        <v>陕AGY6686</v>
      </c>
      <c r="E115" s="23">
        <f t="shared" si="7"/>
        <v>4000</v>
      </c>
      <c r="F115" s="20"/>
      <c r="G115" t="s">
        <v>2492</v>
      </c>
      <c r="H115" t="s">
        <v>2493</v>
      </c>
      <c r="I115" t="s">
        <v>2494</v>
      </c>
      <c r="J115" t="s">
        <v>2495</v>
      </c>
      <c r="K115" s="7">
        <v>4000</v>
      </c>
      <c r="L115" t="s">
        <v>1821</v>
      </c>
      <c r="M115" t="s">
        <v>2496</v>
      </c>
      <c r="N115" s="24" t="s">
        <v>2497</v>
      </c>
    </row>
    <row r="116" spans="1:14">
      <c r="A116" s="20">
        <v>113</v>
      </c>
      <c r="B116" s="21" t="str">
        <f t="shared" si="4"/>
        <v>高*虎</v>
      </c>
      <c r="C116" s="20" t="str">
        <f t="shared" si="5"/>
        <v>151****0168</v>
      </c>
      <c r="D116" s="22" t="str">
        <f t="shared" si="6"/>
        <v>陕ABA1990</v>
      </c>
      <c r="E116" s="23">
        <f t="shared" si="7"/>
        <v>4000</v>
      </c>
      <c r="F116" s="20"/>
      <c r="G116" t="s">
        <v>2498</v>
      </c>
      <c r="H116" t="s">
        <v>2499</v>
      </c>
      <c r="I116" t="s">
        <v>2500</v>
      </c>
      <c r="J116" t="s">
        <v>2501</v>
      </c>
      <c r="K116" s="7">
        <v>4000</v>
      </c>
      <c r="L116" t="s">
        <v>1835</v>
      </c>
      <c r="M116" t="s">
        <v>2502</v>
      </c>
      <c r="N116" s="24" t="s">
        <v>2503</v>
      </c>
    </row>
    <row r="117" spans="1:14">
      <c r="A117" s="20">
        <v>114</v>
      </c>
      <c r="B117" s="21" t="str">
        <f t="shared" si="4"/>
        <v>徐*</v>
      </c>
      <c r="C117" s="20" t="str">
        <f t="shared" si="5"/>
        <v>158****2314</v>
      </c>
      <c r="D117" s="22" t="str">
        <f t="shared" si="6"/>
        <v>陕ABA1933</v>
      </c>
      <c r="E117" s="23">
        <f t="shared" si="7"/>
        <v>2000</v>
      </c>
      <c r="F117" s="20"/>
      <c r="G117" t="s">
        <v>2504</v>
      </c>
      <c r="H117" t="s">
        <v>2505</v>
      </c>
      <c r="I117" t="s">
        <v>2506</v>
      </c>
      <c r="J117" t="s">
        <v>2507</v>
      </c>
      <c r="K117" s="7">
        <v>2000</v>
      </c>
      <c r="L117" t="s">
        <v>1792</v>
      </c>
      <c r="M117" t="s">
        <v>2508</v>
      </c>
      <c r="N117" s="24" t="s">
        <v>2509</v>
      </c>
    </row>
    <row r="118" spans="1:14">
      <c r="A118" s="20">
        <v>115</v>
      </c>
      <c r="B118" s="21" t="str">
        <f t="shared" si="4"/>
        <v>杨*娟</v>
      </c>
      <c r="C118" s="20" t="str">
        <f t="shared" si="5"/>
        <v>177****8503</v>
      </c>
      <c r="D118" s="22" t="str">
        <f t="shared" si="6"/>
        <v>陕AGR8737</v>
      </c>
      <c r="E118" s="23">
        <f t="shared" si="7"/>
        <v>2000</v>
      </c>
      <c r="F118" s="20"/>
      <c r="G118" t="s">
        <v>2510</v>
      </c>
      <c r="H118" t="s">
        <v>2511</v>
      </c>
      <c r="I118" t="s">
        <v>2512</v>
      </c>
      <c r="J118" t="s">
        <v>2513</v>
      </c>
      <c r="K118" s="7">
        <v>2000</v>
      </c>
      <c r="L118" t="s">
        <v>2514</v>
      </c>
      <c r="M118" t="s">
        <v>2515</v>
      </c>
      <c r="N118" s="24" t="s">
        <v>2516</v>
      </c>
    </row>
    <row r="119" spans="1:14">
      <c r="A119" s="20">
        <v>116</v>
      </c>
      <c r="B119" s="21" t="str">
        <f t="shared" si="4"/>
        <v>付*</v>
      </c>
      <c r="C119" s="20" t="str">
        <f t="shared" si="5"/>
        <v>173****7138</v>
      </c>
      <c r="D119" s="22" t="str">
        <f t="shared" si="6"/>
        <v>陕AGZ0706</v>
      </c>
      <c r="E119" s="23">
        <f t="shared" si="7"/>
        <v>2000</v>
      </c>
      <c r="F119" s="20"/>
      <c r="G119" t="s">
        <v>2517</v>
      </c>
      <c r="H119" t="s">
        <v>2518</v>
      </c>
      <c r="I119" t="s">
        <v>2519</v>
      </c>
      <c r="J119" t="s">
        <v>2520</v>
      </c>
      <c r="K119" s="7">
        <v>2000</v>
      </c>
      <c r="L119" t="s">
        <v>2521</v>
      </c>
      <c r="M119" t="s">
        <v>2522</v>
      </c>
      <c r="N119" s="24" t="s">
        <v>2523</v>
      </c>
    </row>
    <row r="120" spans="1:14">
      <c r="A120" s="20">
        <v>117</v>
      </c>
      <c r="B120" s="21" t="str">
        <f t="shared" si="4"/>
        <v>董*鸽</v>
      </c>
      <c r="C120" s="20" t="str">
        <f t="shared" si="5"/>
        <v>137****1557</v>
      </c>
      <c r="D120" s="22" t="str">
        <f t="shared" si="6"/>
        <v>陕AGU6367</v>
      </c>
      <c r="E120" s="23">
        <f t="shared" si="7"/>
        <v>2000</v>
      </c>
      <c r="F120" s="20"/>
      <c r="G120" t="s">
        <v>2524</v>
      </c>
      <c r="H120" t="s">
        <v>2525</v>
      </c>
      <c r="I120" t="s">
        <v>2526</v>
      </c>
      <c r="J120" t="s">
        <v>2527</v>
      </c>
      <c r="K120" s="7">
        <v>2000</v>
      </c>
      <c r="L120" t="s">
        <v>2528</v>
      </c>
      <c r="M120" t="s">
        <v>2529</v>
      </c>
      <c r="N120" s="24" t="s">
        <v>2530</v>
      </c>
    </row>
    <row r="121" spans="1:14">
      <c r="A121" s="20">
        <v>118</v>
      </c>
      <c r="B121" s="21" t="str">
        <f t="shared" si="4"/>
        <v>王*</v>
      </c>
      <c r="C121" s="20" t="str">
        <f t="shared" si="5"/>
        <v>185****8660</v>
      </c>
      <c r="D121" s="22" t="str">
        <f t="shared" si="6"/>
        <v>陕AB93577</v>
      </c>
      <c r="E121" s="23">
        <f t="shared" si="7"/>
        <v>2000</v>
      </c>
      <c r="F121" s="20"/>
      <c r="G121" t="s">
        <v>2531</v>
      </c>
      <c r="H121" t="s">
        <v>2532</v>
      </c>
      <c r="I121" t="s">
        <v>2533</v>
      </c>
      <c r="J121" t="s">
        <v>2534</v>
      </c>
      <c r="K121" s="7">
        <v>2000</v>
      </c>
      <c r="L121" t="s">
        <v>1800</v>
      </c>
      <c r="M121" t="s">
        <v>2535</v>
      </c>
      <c r="N121" s="24" t="s">
        <v>2536</v>
      </c>
    </row>
    <row r="122" spans="1:14">
      <c r="A122" s="20">
        <v>119</v>
      </c>
      <c r="B122" s="21" t="str">
        <f t="shared" si="4"/>
        <v>唐*莹</v>
      </c>
      <c r="C122" s="20" t="str">
        <f t="shared" si="5"/>
        <v>177****5209</v>
      </c>
      <c r="D122" s="22" t="str">
        <f t="shared" si="6"/>
        <v>陕AGA0879</v>
      </c>
      <c r="E122" s="23">
        <f t="shared" si="7"/>
        <v>2000</v>
      </c>
      <c r="F122" s="20"/>
      <c r="G122" t="s">
        <v>2537</v>
      </c>
      <c r="H122" t="s">
        <v>2538</v>
      </c>
      <c r="I122" t="s">
        <v>2539</v>
      </c>
      <c r="J122" t="s">
        <v>2540</v>
      </c>
      <c r="K122" s="7">
        <v>2000</v>
      </c>
      <c r="L122" t="s">
        <v>1835</v>
      </c>
      <c r="M122" t="s">
        <v>2541</v>
      </c>
      <c r="N122" s="24" t="s">
        <v>2542</v>
      </c>
    </row>
    <row r="123" spans="1:14">
      <c r="A123" s="20">
        <v>120</v>
      </c>
      <c r="B123" s="21" t="str">
        <f t="shared" si="4"/>
        <v>杨*程</v>
      </c>
      <c r="C123" s="20" t="str">
        <f t="shared" si="5"/>
        <v>187****1329</v>
      </c>
      <c r="D123" s="22" t="str">
        <f t="shared" si="6"/>
        <v>陕AB76318</v>
      </c>
      <c r="E123" s="23">
        <f t="shared" si="7"/>
        <v>2000</v>
      </c>
      <c r="F123" s="20"/>
      <c r="G123" t="s">
        <v>2543</v>
      </c>
      <c r="H123" t="s">
        <v>2544</v>
      </c>
      <c r="I123" t="s">
        <v>2545</v>
      </c>
      <c r="J123" t="s">
        <v>2546</v>
      </c>
      <c r="K123" s="7">
        <v>2000</v>
      </c>
      <c r="L123" t="s">
        <v>2547</v>
      </c>
      <c r="M123" t="s">
        <v>2548</v>
      </c>
      <c r="N123" s="24" t="s">
        <v>2549</v>
      </c>
    </row>
    <row r="124" spans="1:14">
      <c r="A124" s="20">
        <v>121</v>
      </c>
      <c r="B124" s="21" t="str">
        <f t="shared" si="4"/>
        <v>曹*</v>
      </c>
      <c r="C124" s="20" t="str">
        <f t="shared" si="5"/>
        <v>187****3836</v>
      </c>
      <c r="D124" s="22" t="str">
        <f t="shared" si="6"/>
        <v>陕AGU3553</v>
      </c>
      <c r="E124" s="23">
        <f t="shared" si="7"/>
        <v>2000</v>
      </c>
      <c r="F124" s="20"/>
      <c r="G124" t="s">
        <v>2550</v>
      </c>
      <c r="H124" t="s">
        <v>2551</v>
      </c>
      <c r="I124" t="s">
        <v>2552</v>
      </c>
      <c r="J124" t="s">
        <v>2553</v>
      </c>
      <c r="K124" s="7">
        <v>2000</v>
      </c>
      <c r="L124" t="s">
        <v>2554</v>
      </c>
      <c r="M124" t="s">
        <v>2555</v>
      </c>
      <c r="N124" s="24" t="s">
        <v>2556</v>
      </c>
    </row>
    <row r="125" spans="1:14">
      <c r="A125" s="20">
        <v>122</v>
      </c>
      <c r="B125" s="21" t="str">
        <f t="shared" si="4"/>
        <v>田*野</v>
      </c>
      <c r="C125" s="20" t="str">
        <f t="shared" si="5"/>
        <v>187****6740</v>
      </c>
      <c r="D125" s="22" t="str">
        <f t="shared" si="6"/>
        <v>陕AGT9361</v>
      </c>
      <c r="E125" s="23">
        <f t="shared" si="7"/>
        <v>2000</v>
      </c>
      <c r="F125" s="20"/>
      <c r="G125" t="s">
        <v>2557</v>
      </c>
      <c r="H125" t="s">
        <v>2558</v>
      </c>
      <c r="I125" t="s">
        <v>2559</v>
      </c>
      <c r="J125" t="s">
        <v>2560</v>
      </c>
      <c r="K125" s="7">
        <v>2000</v>
      </c>
      <c r="L125" t="s">
        <v>2561</v>
      </c>
      <c r="M125" t="s">
        <v>2562</v>
      </c>
      <c r="N125" s="24" t="s">
        <v>2563</v>
      </c>
    </row>
    <row r="126" spans="1:14">
      <c r="A126" s="20">
        <v>123</v>
      </c>
      <c r="B126" s="21" t="str">
        <f t="shared" si="4"/>
        <v>王*屹</v>
      </c>
      <c r="C126" s="20" t="str">
        <f t="shared" si="5"/>
        <v>155****7798</v>
      </c>
      <c r="D126" s="22" t="str">
        <f t="shared" si="6"/>
        <v>陕AF04662</v>
      </c>
      <c r="E126" s="23">
        <f t="shared" si="7"/>
        <v>4000</v>
      </c>
      <c r="F126" s="20"/>
      <c r="G126" t="s">
        <v>2564</v>
      </c>
      <c r="H126" t="s">
        <v>2565</v>
      </c>
      <c r="I126" t="s">
        <v>2566</v>
      </c>
      <c r="J126" t="s">
        <v>2567</v>
      </c>
      <c r="K126" s="7">
        <v>4000</v>
      </c>
      <c r="L126" t="s">
        <v>1855</v>
      </c>
      <c r="M126" t="s">
        <v>2568</v>
      </c>
      <c r="N126" s="24" t="s">
        <v>2569</v>
      </c>
    </row>
    <row r="127" spans="1:14">
      <c r="A127" s="20">
        <v>124</v>
      </c>
      <c r="B127" s="21" t="str">
        <f t="shared" si="4"/>
        <v>路*</v>
      </c>
      <c r="C127" s="20" t="str">
        <f t="shared" si="5"/>
        <v>180****1051</v>
      </c>
      <c r="D127" s="22" t="str">
        <f t="shared" si="6"/>
        <v>陕AFV6345</v>
      </c>
      <c r="E127" s="23">
        <f t="shared" si="7"/>
        <v>4000</v>
      </c>
      <c r="F127" s="20"/>
      <c r="G127" t="s">
        <v>2570</v>
      </c>
      <c r="H127" t="s">
        <v>2571</v>
      </c>
      <c r="I127" t="s">
        <v>2572</v>
      </c>
      <c r="J127" t="s">
        <v>2573</v>
      </c>
      <c r="K127" s="7">
        <v>4000</v>
      </c>
      <c r="L127" t="s">
        <v>1821</v>
      </c>
      <c r="M127" t="s">
        <v>2574</v>
      </c>
      <c r="N127" s="24" t="s">
        <v>2575</v>
      </c>
    </row>
    <row r="128" spans="1:14">
      <c r="A128" s="20">
        <v>125</v>
      </c>
      <c r="B128" s="21" t="str">
        <f t="shared" si="4"/>
        <v>唐*</v>
      </c>
      <c r="C128" s="20" t="str">
        <f t="shared" si="5"/>
        <v>137****2107</v>
      </c>
      <c r="D128" s="22" t="str">
        <f t="shared" si="6"/>
        <v>陕ABC5570</v>
      </c>
      <c r="E128" s="23">
        <f t="shared" si="7"/>
        <v>2000</v>
      </c>
      <c r="F128" s="20"/>
      <c r="G128" t="s">
        <v>2576</v>
      </c>
      <c r="H128" t="s">
        <v>2577</v>
      </c>
      <c r="I128" t="s">
        <v>2578</v>
      </c>
      <c r="J128" t="s">
        <v>2579</v>
      </c>
      <c r="K128" s="7">
        <v>2000</v>
      </c>
      <c r="L128" t="s">
        <v>1828</v>
      </c>
      <c r="M128" t="s">
        <v>2580</v>
      </c>
      <c r="N128" s="24" t="s">
        <v>2581</v>
      </c>
    </row>
    <row r="129" spans="1:14">
      <c r="A129" s="20">
        <v>126</v>
      </c>
      <c r="B129" s="21" t="str">
        <f t="shared" si="4"/>
        <v>王*</v>
      </c>
      <c r="C129" s="20" t="str">
        <f t="shared" si="5"/>
        <v>180****5219</v>
      </c>
      <c r="D129" s="22" t="str">
        <f t="shared" si="6"/>
        <v>陕AGW9786</v>
      </c>
      <c r="E129" s="23">
        <f t="shared" si="7"/>
        <v>2000</v>
      </c>
      <c r="F129" s="20"/>
      <c r="G129" t="s">
        <v>2582</v>
      </c>
      <c r="H129" t="s">
        <v>2437</v>
      </c>
      <c r="I129" t="s">
        <v>2583</v>
      </c>
      <c r="J129" t="s">
        <v>2584</v>
      </c>
      <c r="K129" s="7">
        <v>2000</v>
      </c>
      <c r="L129" t="s">
        <v>1855</v>
      </c>
      <c r="M129" t="s">
        <v>2585</v>
      </c>
      <c r="N129" s="24" t="s">
        <v>2586</v>
      </c>
    </row>
    <row r="130" spans="1:14">
      <c r="A130" s="20">
        <v>127</v>
      </c>
      <c r="B130" s="21" t="str">
        <f t="shared" si="4"/>
        <v>马*玲</v>
      </c>
      <c r="C130" s="20" t="str">
        <f t="shared" si="5"/>
        <v>187****1656</v>
      </c>
      <c r="D130" s="22" t="str">
        <f t="shared" si="6"/>
        <v>陕AGR8915</v>
      </c>
      <c r="E130" s="23">
        <f t="shared" si="7"/>
        <v>2000</v>
      </c>
      <c r="F130" s="20"/>
      <c r="G130" t="s">
        <v>2587</v>
      </c>
      <c r="H130" t="s">
        <v>2588</v>
      </c>
      <c r="I130" t="s">
        <v>2589</v>
      </c>
      <c r="J130" t="s">
        <v>2590</v>
      </c>
      <c r="K130" s="7">
        <v>2000</v>
      </c>
      <c r="L130" t="s">
        <v>1821</v>
      </c>
      <c r="M130" t="s">
        <v>2591</v>
      </c>
      <c r="N130" s="24" t="s">
        <v>2592</v>
      </c>
    </row>
    <row r="131" spans="1:14">
      <c r="A131" s="20">
        <v>128</v>
      </c>
      <c r="B131" s="21" t="str">
        <f t="shared" si="4"/>
        <v>郭*</v>
      </c>
      <c r="C131" s="20" t="str">
        <f t="shared" si="5"/>
        <v>138****6440</v>
      </c>
      <c r="D131" s="22" t="str">
        <f t="shared" si="6"/>
        <v>陕AGX9558</v>
      </c>
      <c r="E131" s="23">
        <f t="shared" si="7"/>
        <v>2000</v>
      </c>
      <c r="F131" s="20"/>
      <c r="G131" t="s">
        <v>2593</v>
      </c>
      <c r="H131" t="s">
        <v>2594</v>
      </c>
      <c r="I131" t="s">
        <v>2595</v>
      </c>
      <c r="J131" t="s">
        <v>2596</v>
      </c>
      <c r="K131" s="7">
        <v>2000</v>
      </c>
      <c r="L131" t="s">
        <v>1821</v>
      </c>
      <c r="M131" t="s">
        <v>2597</v>
      </c>
      <c r="N131" s="24" t="s">
        <v>2598</v>
      </c>
    </row>
    <row r="132" spans="1:14">
      <c r="A132" s="20">
        <v>129</v>
      </c>
      <c r="B132" s="21" t="str">
        <f t="shared" si="4"/>
        <v>王*怡</v>
      </c>
      <c r="C132" s="20" t="str">
        <f t="shared" si="5"/>
        <v>177****3520</v>
      </c>
      <c r="D132" s="22" t="str">
        <f t="shared" si="6"/>
        <v>陕AGX6169</v>
      </c>
      <c r="E132" s="23">
        <f t="shared" si="7"/>
        <v>4000</v>
      </c>
      <c r="F132" s="20"/>
      <c r="G132" t="s">
        <v>2599</v>
      </c>
      <c r="H132" t="s">
        <v>2600</v>
      </c>
      <c r="I132" t="s">
        <v>2601</v>
      </c>
      <c r="J132" t="s">
        <v>2602</v>
      </c>
      <c r="K132" s="7">
        <v>4000</v>
      </c>
      <c r="L132" t="s">
        <v>1835</v>
      </c>
      <c r="M132" t="s">
        <v>2603</v>
      </c>
      <c r="N132" s="24" t="s">
        <v>2604</v>
      </c>
    </row>
    <row r="133" spans="1:14">
      <c r="A133" s="20">
        <v>130</v>
      </c>
      <c r="B133" s="21" t="str">
        <f t="shared" ref="B133:B196" si="8">REPLACE(H133,2,1,"*")</f>
        <v>从*慧</v>
      </c>
      <c r="C133" s="20" t="str">
        <f t="shared" ref="C133:C196" si="9">REPLACE(I133,4,4,"****")</f>
        <v>155****9457</v>
      </c>
      <c r="D133" s="22" t="str">
        <f t="shared" ref="D133:D196" si="10">J133</f>
        <v>陕AGZ8000</v>
      </c>
      <c r="E133" s="23">
        <f t="shared" ref="E133:E196" si="11">K133</f>
        <v>2000</v>
      </c>
      <c r="F133" s="20"/>
      <c r="G133" t="s">
        <v>2605</v>
      </c>
      <c r="H133" t="s">
        <v>2606</v>
      </c>
      <c r="I133" t="s">
        <v>2607</v>
      </c>
      <c r="J133" t="s">
        <v>2608</v>
      </c>
      <c r="K133" s="7">
        <v>2000</v>
      </c>
      <c r="L133" t="s">
        <v>1835</v>
      </c>
      <c r="M133" t="s">
        <v>2609</v>
      </c>
      <c r="N133" s="24" t="s">
        <v>2610</v>
      </c>
    </row>
    <row r="134" spans="1:14">
      <c r="A134" s="20">
        <v>131</v>
      </c>
      <c r="B134" s="21" t="str">
        <f t="shared" si="8"/>
        <v>马*军</v>
      </c>
      <c r="C134" s="20" t="str">
        <f t="shared" si="9"/>
        <v>138****1518</v>
      </c>
      <c r="D134" s="22" t="str">
        <f t="shared" si="10"/>
        <v>陕AGX0898</v>
      </c>
      <c r="E134" s="23">
        <f t="shared" si="11"/>
        <v>2000</v>
      </c>
      <c r="F134" s="20"/>
      <c r="G134" t="s">
        <v>2611</v>
      </c>
      <c r="H134" t="s">
        <v>2612</v>
      </c>
      <c r="I134" t="s">
        <v>2613</v>
      </c>
      <c r="J134" t="s">
        <v>2614</v>
      </c>
      <c r="K134" s="7">
        <v>2000</v>
      </c>
      <c r="L134" t="s">
        <v>2615</v>
      </c>
      <c r="M134" t="s">
        <v>2616</v>
      </c>
      <c r="N134" s="24" t="s">
        <v>2617</v>
      </c>
    </row>
    <row r="135" spans="1:14">
      <c r="A135" s="20">
        <v>132</v>
      </c>
      <c r="B135" s="21" t="str">
        <f t="shared" si="8"/>
        <v>杨*涛</v>
      </c>
      <c r="C135" s="20" t="str">
        <f t="shared" si="9"/>
        <v>136****3599</v>
      </c>
      <c r="D135" s="22" t="str">
        <f t="shared" si="10"/>
        <v>陕FFC7666</v>
      </c>
      <c r="E135" s="23">
        <f t="shared" si="11"/>
        <v>6000</v>
      </c>
      <c r="F135" s="20"/>
      <c r="G135" t="s">
        <v>2618</v>
      </c>
      <c r="H135" t="s">
        <v>2619</v>
      </c>
      <c r="I135" t="s">
        <v>2620</v>
      </c>
      <c r="J135" t="s">
        <v>2621</v>
      </c>
      <c r="K135" s="7">
        <v>6000</v>
      </c>
      <c r="L135" t="s">
        <v>1835</v>
      </c>
      <c r="M135" t="s">
        <v>2622</v>
      </c>
      <c r="N135" s="24" t="s">
        <v>2623</v>
      </c>
    </row>
    <row r="136" spans="1:14">
      <c r="A136" s="20">
        <v>133</v>
      </c>
      <c r="B136" s="21" t="str">
        <f t="shared" si="8"/>
        <v>徐*宏</v>
      </c>
      <c r="C136" s="20" t="str">
        <f t="shared" si="9"/>
        <v>134****3797</v>
      </c>
      <c r="D136" s="22" t="str">
        <f t="shared" si="10"/>
        <v>陕AGZ8333</v>
      </c>
      <c r="E136" s="23">
        <f t="shared" si="11"/>
        <v>2000</v>
      </c>
      <c r="F136" s="20"/>
      <c r="G136" t="s">
        <v>2624</v>
      </c>
      <c r="H136" t="s">
        <v>2625</v>
      </c>
      <c r="I136" t="s">
        <v>2626</v>
      </c>
      <c r="J136" t="s">
        <v>2627</v>
      </c>
      <c r="K136" s="7">
        <v>2000</v>
      </c>
      <c r="L136" t="s">
        <v>1800</v>
      </c>
      <c r="M136" t="s">
        <v>2628</v>
      </c>
      <c r="N136" s="24" t="s">
        <v>2629</v>
      </c>
    </row>
    <row r="137" spans="1:14">
      <c r="A137" s="20">
        <v>134</v>
      </c>
      <c r="B137" s="21" t="str">
        <f t="shared" si="8"/>
        <v>李*玲</v>
      </c>
      <c r="C137" s="20" t="str">
        <f t="shared" si="9"/>
        <v>159****0971</v>
      </c>
      <c r="D137" s="22" t="str">
        <f t="shared" si="10"/>
        <v>渝ABM9568</v>
      </c>
      <c r="E137" s="23">
        <f t="shared" si="11"/>
        <v>2000</v>
      </c>
      <c r="F137" s="20"/>
      <c r="G137" t="s">
        <v>2630</v>
      </c>
      <c r="H137" t="s">
        <v>2631</v>
      </c>
      <c r="I137" t="s">
        <v>2632</v>
      </c>
      <c r="J137" t="s">
        <v>2633</v>
      </c>
      <c r="K137" s="7">
        <v>2000</v>
      </c>
      <c r="L137" t="s">
        <v>2634</v>
      </c>
      <c r="M137" t="s">
        <v>2635</v>
      </c>
      <c r="N137" s="24" t="s">
        <v>2636</v>
      </c>
    </row>
    <row r="138" spans="1:14">
      <c r="A138" s="20">
        <v>135</v>
      </c>
      <c r="B138" s="21" t="str">
        <f t="shared" si="8"/>
        <v>肖*茹</v>
      </c>
      <c r="C138" s="20" t="str">
        <f t="shared" si="9"/>
        <v>199****6795</v>
      </c>
      <c r="D138" s="22" t="str">
        <f t="shared" si="10"/>
        <v>陕AGW8095</v>
      </c>
      <c r="E138" s="23">
        <f t="shared" si="11"/>
        <v>2000</v>
      </c>
      <c r="F138" s="20"/>
      <c r="G138" t="s">
        <v>2637</v>
      </c>
      <c r="H138" t="s">
        <v>2638</v>
      </c>
      <c r="I138" t="s">
        <v>2639</v>
      </c>
      <c r="J138" t="s">
        <v>2640</v>
      </c>
      <c r="K138" s="7">
        <v>2000</v>
      </c>
      <c r="L138" t="s">
        <v>1835</v>
      </c>
      <c r="M138" t="s">
        <v>2641</v>
      </c>
      <c r="N138" s="24" t="s">
        <v>2642</v>
      </c>
    </row>
    <row r="139" spans="1:14">
      <c r="A139" s="20">
        <v>136</v>
      </c>
      <c r="B139" s="21" t="str">
        <f t="shared" si="8"/>
        <v>高*伟</v>
      </c>
      <c r="C139" s="20" t="str">
        <f t="shared" si="9"/>
        <v>180****2849</v>
      </c>
      <c r="D139" s="22" t="str">
        <f t="shared" si="10"/>
        <v>陕AD38531</v>
      </c>
      <c r="E139" s="23">
        <f t="shared" si="11"/>
        <v>2000</v>
      </c>
      <c r="F139" s="20"/>
      <c r="G139" t="s">
        <v>2643</v>
      </c>
      <c r="H139" t="s">
        <v>2644</v>
      </c>
      <c r="I139" t="s">
        <v>2645</v>
      </c>
      <c r="J139" t="s">
        <v>2646</v>
      </c>
      <c r="K139" s="7">
        <v>2000</v>
      </c>
      <c r="L139" t="s">
        <v>2647</v>
      </c>
      <c r="M139" t="s">
        <v>2648</v>
      </c>
      <c r="N139" s="24" t="s">
        <v>2649</v>
      </c>
    </row>
    <row r="140" spans="1:14">
      <c r="A140" s="20">
        <v>137</v>
      </c>
      <c r="B140" s="21" t="str">
        <f t="shared" si="8"/>
        <v>李*瑞</v>
      </c>
      <c r="C140" s="20" t="str">
        <f t="shared" si="9"/>
        <v>136****6619</v>
      </c>
      <c r="D140" s="22" t="str">
        <f t="shared" si="10"/>
        <v>陕ABA1975</v>
      </c>
      <c r="E140" s="23">
        <f t="shared" si="11"/>
        <v>2000</v>
      </c>
      <c r="F140" s="20"/>
      <c r="G140" t="s">
        <v>2650</v>
      </c>
      <c r="H140" t="s">
        <v>2651</v>
      </c>
      <c r="I140" t="s">
        <v>2652</v>
      </c>
      <c r="J140" t="s">
        <v>2653</v>
      </c>
      <c r="K140" s="7">
        <v>2000</v>
      </c>
      <c r="L140" t="s">
        <v>1835</v>
      </c>
      <c r="M140" t="s">
        <v>2654</v>
      </c>
      <c r="N140" s="24" t="s">
        <v>2655</v>
      </c>
    </row>
    <row r="141" spans="1:14">
      <c r="A141" s="20">
        <v>138</v>
      </c>
      <c r="B141" s="21" t="str">
        <f t="shared" si="8"/>
        <v>田*林</v>
      </c>
      <c r="C141" s="20" t="str">
        <f t="shared" si="9"/>
        <v>177****8468</v>
      </c>
      <c r="D141" s="22" t="str">
        <f t="shared" si="10"/>
        <v>陕AGW5979</v>
      </c>
      <c r="E141" s="23">
        <f t="shared" si="11"/>
        <v>4000</v>
      </c>
      <c r="F141" s="20"/>
      <c r="G141" t="s">
        <v>2656</v>
      </c>
      <c r="H141" t="s">
        <v>2657</v>
      </c>
      <c r="I141" t="s">
        <v>2658</v>
      </c>
      <c r="J141" t="s">
        <v>2659</v>
      </c>
      <c r="K141" s="7">
        <v>4000</v>
      </c>
      <c r="L141" t="s">
        <v>2660</v>
      </c>
      <c r="M141" t="s">
        <v>2661</v>
      </c>
      <c r="N141" s="24" t="s">
        <v>2662</v>
      </c>
    </row>
    <row r="142" spans="1:14">
      <c r="A142" s="20">
        <v>139</v>
      </c>
      <c r="B142" s="21" t="str">
        <f t="shared" si="8"/>
        <v>葛*臣</v>
      </c>
      <c r="C142" s="20" t="str">
        <f t="shared" si="9"/>
        <v>139****5907</v>
      </c>
      <c r="D142" s="22" t="str">
        <f t="shared" si="10"/>
        <v>陕AGQ1517</v>
      </c>
      <c r="E142" s="23">
        <f t="shared" si="11"/>
        <v>2000</v>
      </c>
      <c r="F142" s="20"/>
      <c r="G142" t="s">
        <v>2663</v>
      </c>
      <c r="H142" t="s">
        <v>2664</v>
      </c>
      <c r="I142" t="s">
        <v>2665</v>
      </c>
      <c r="J142" t="s">
        <v>2666</v>
      </c>
      <c r="K142" s="7">
        <v>2000</v>
      </c>
      <c r="L142" t="s">
        <v>1835</v>
      </c>
      <c r="M142" t="s">
        <v>2667</v>
      </c>
      <c r="N142" s="24" t="s">
        <v>2668</v>
      </c>
    </row>
    <row r="143" spans="1:14">
      <c r="A143" s="20">
        <v>140</v>
      </c>
      <c r="B143" s="21" t="str">
        <f t="shared" si="8"/>
        <v>段*文</v>
      </c>
      <c r="C143" s="20" t="str">
        <f t="shared" si="9"/>
        <v>185****5501</v>
      </c>
      <c r="D143" s="22" t="str">
        <f t="shared" si="10"/>
        <v>陕ABB3319</v>
      </c>
      <c r="E143" s="23">
        <f t="shared" si="11"/>
        <v>10000</v>
      </c>
      <c r="F143" s="20"/>
      <c r="G143" t="s">
        <v>2669</v>
      </c>
      <c r="H143" t="s">
        <v>2670</v>
      </c>
      <c r="I143" t="s">
        <v>2671</v>
      </c>
      <c r="J143" t="s">
        <v>2672</v>
      </c>
      <c r="K143" s="7">
        <v>10000</v>
      </c>
      <c r="L143" t="s">
        <v>1821</v>
      </c>
      <c r="M143" t="s">
        <v>2673</v>
      </c>
      <c r="N143" s="24" t="s">
        <v>2674</v>
      </c>
    </row>
    <row r="144" spans="1:14">
      <c r="A144" s="20">
        <v>141</v>
      </c>
      <c r="B144" s="21" t="str">
        <f t="shared" si="8"/>
        <v>杨*</v>
      </c>
      <c r="C144" s="20" t="str">
        <f t="shared" si="9"/>
        <v>150****0873</v>
      </c>
      <c r="D144" s="22" t="str">
        <f t="shared" si="10"/>
        <v>陕ABD2550</v>
      </c>
      <c r="E144" s="23">
        <f t="shared" si="11"/>
        <v>2000</v>
      </c>
      <c r="F144" s="20"/>
      <c r="G144" t="s">
        <v>2675</v>
      </c>
      <c r="H144" t="s">
        <v>2676</v>
      </c>
      <c r="I144" t="s">
        <v>2677</v>
      </c>
      <c r="J144" t="s">
        <v>2678</v>
      </c>
      <c r="K144" s="7">
        <v>2000</v>
      </c>
      <c r="L144" t="s">
        <v>1821</v>
      </c>
      <c r="M144" t="s">
        <v>2679</v>
      </c>
      <c r="N144" s="24" t="s">
        <v>2680</v>
      </c>
    </row>
    <row r="145" spans="1:14">
      <c r="A145" s="20">
        <v>142</v>
      </c>
      <c r="B145" s="21" t="str">
        <f t="shared" si="8"/>
        <v>杨*</v>
      </c>
      <c r="C145" s="20" t="str">
        <f t="shared" si="9"/>
        <v>181****9165</v>
      </c>
      <c r="D145" s="22" t="str">
        <f t="shared" si="10"/>
        <v>陕AGZ1028</v>
      </c>
      <c r="E145" s="23">
        <f t="shared" si="11"/>
        <v>2000</v>
      </c>
      <c r="F145" s="20"/>
      <c r="G145" t="s">
        <v>2681</v>
      </c>
      <c r="H145" t="s">
        <v>2682</v>
      </c>
      <c r="I145" t="s">
        <v>2683</v>
      </c>
      <c r="J145" t="s">
        <v>2684</v>
      </c>
      <c r="K145" s="7">
        <v>2000</v>
      </c>
      <c r="L145" t="s">
        <v>1792</v>
      </c>
      <c r="M145" t="s">
        <v>2685</v>
      </c>
      <c r="N145" s="24" t="s">
        <v>2686</v>
      </c>
    </row>
    <row r="146" spans="1:14">
      <c r="A146" s="20">
        <v>143</v>
      </c>
      <c r="B146" s="21" t="str">
        <f t="shared" si="8"/>
        <v>王*延</v>
      </c>
      <c r="C146" s="20" t="str">
        <f t="shared" si="9"/>
        <v>182****2963</v>
      </c>
      <c r="D146" s="22" t="str">
        <f t="shared" si="10"/>
        <v>陕AGH7095</v>
      </c>
      <c r="E146" s="23">
        <f t="shared" si="11"/>
        <v>4000</v>
      </c>
      <c r="F146" s="20"/>
      <c r="G146" t="s">
        <v>2687</v>
      </c>
      <c r="H146" t="s">
        <v>2688</v>
      </c>
      <c r="I146" t="s">
        <v>2689</v>
      </c>
      <c r="J146" t="s">
        <v>2690</v>
      </c>
      <c r="K146" s="7">
        <v>4000</v>
      </c>
      <c r="L146" t="s">
        <v>1792</v>
      </c>
      <c r="M146" t="s">
        <v>2691</v>
      </c>
      <c r="N146" s="24" t="s">
        <v>2692</v>
      </c>
    </row>
    <row r="147" spans="1:14">
      <c r="A147" s="20">
        <v>144</v>
      </c>
      <c r="B147" s="21" t="str">
        <f t="shared" si="8"/>
        <v>姜*超</v>
      </c>
      <c r="C147" s="20" t="str">
        <f t="shared" si="9"/>
        <v>181****8946</v>
      </c>
      <c r="D147" s="22" t="str">
        <f t="shared" si="10"/>
        <v>陕AGX3396</v>
      </c>
      <c r="E147" s="23">
        <f t="shared" si="11"/>
        <v>2000</v>
      </c>
      <c r="F147" s="20"/>
      <c r="G147" t="s">
        <v>2693</v>
      </c>
      <c r="H147" t="s">
        <v>2694</v>
      </c>
      <c r="I147" t="s">
        <v>2695</v>
      </c>
      <c r="J147" t="s">
        <v>2696</v>
      </c>
      <c r="K147" s="7">
        <v>2000</v>
      </c>
      <c r="L147" t="s">
        <v>1835</v>
      </c>
      <c r="M147" t="s">
        <v>2697</v>
      </c>
      <c r="N147" s="24" t="s">
        <v>2698</v>
      </c>
    </row>
    <row r="148" spans="1:14">
      <c r="A148" s="20">
        <v>145</v>
      </c>
      <c r="B148" s="21" t="str">
        <f t="shared" si="8"/>
        <v>亢*宇</v>
      </c>
      <c r="C148" s="20" t="str">
        <f t="shared" si="9"/>
        <v>158****0829</v>
      </c>
      <c r="D148" s="22" t="str">
        <f t="shared" si="10"/>
        <v>陕ABA0952</v>
      </c>
      <c r="E148" s="23">
        <f t="shared" si="11"/>
        <v>4000</v>
      </c>
      <c r="F148" s="20"/>
      <c r="G148" t="s">
        <v>2699</v>
      </c>
      <c r="H148" t="s">
        <v>2700</v>
      </c>
      <c r="I148" t="s">
        <v>2701</v>
      </c>
      <c r="J148" t="s">
        <v>2702</v>
      </c>
      <c r="K148" s="7">
        <v>4000</v>
      </c>
      <c r="L148" t="s">
        <v>2703</v>
      </c>
      <c r="M148" t="s">
        <v>2704</v>
      </c>
      <c r="N148" s="24" t="s">
        <v>2705</v>
      </c>
    </row>
    <row r="149" spans="1:14">
      <c r="A149" s="20">
        <v>146</v>
      </c>
      <c r="B149" s="21" t="str">
        <f t="shared" si="8"/>
        <v>王*</v>
      </c>
      <c r="C149" s="20" t="str">
        <f t="shared" si="9"/>
        <v>182****2730</v>
      </c>
      <c r="D149" s="22" t="str">
        <f t="shared" si="10"/>
        <v>陕ABA9359</v>
      </c>
      <c r="E149" s="23">
        <f t="shared" si="11"/>
        <v>2000</v>
      </c>
      <c r="F149" s="20"/>
      <c r="G149" t="s">
        <v>2706</v>
      </c>
      <c r="H149" t="s">
        <v>2707</v>
      </c>
      <c r="I149" t="s">
        <v>2708</v>
      </c>
      <c r="J149" t="s">
        <v>2709</v>
      </c>
      <c r="K149" s="7">
        <v>2000</v>
      </c>
      <c r="L149" t="s">
        <v>1835</v>
      </c>
      <c r="M149" t="s">
        <v>2710</v>
      </c>
      <c r="N149" s="24" t="s">
        <v>2711</v>
      </c>
    </row>
    <row r="150" spans="1:14">
      <c r="A150" s="20">
        <v>147</v>
      </c>
      <c r="B150" s="21" t="str">
        <f t="shared" si="8"/>
        <v>冯*</v>
      </c>
      <c r="C150" s="20" t="str">
        <f t="shared" si="9"/>
        <v>172****1060</v>
      </c>
      <c r="D150" s="22" t="str">
        <f t="shared" si="10"/>
        <v>陕ABD2289</v>
      </c>
      <c r="E150" s="23">
        <f t="shared" si="11"/>
        <v>2000</v>
      </c>
      <c r="F150" s="20"/>
      <c r="G150" t="s">
        <v>2712</v>
      </c>
      <c r="H150" t="s">
        <v>2713</v>
      </c>
      <c r="I150" t="s">
        <v>2714</v>
      </c>
      <c r="J150" t="s">
        <v>2715</v>
      </c>
      <c r="K150" s="7">
        <v>2000</v>
      </c>
      <c r="L150" t="s">
        <v>2716</v>
      </c>
      <c r="M150" t="s">
        <v>2717</v>
      </c>
      <c r="N150" s="24" t="s">
        <v>2718</v>
      </c>
    </row>
    <row r="151" spans="1:14">
      <c r="A151" s="20">
        <v>148</v>
      </c>
      <c r="B151" s="21" t="str">
        <f t="shared" si="8"/>
        <v>高*辉</v>
      </c>
      <c r="C151" s="20" t="str">
        <f t="shared" si="9"/>
        <v>187****6430</v>
      </c>
      <c r="D151" s="22" t="str">
        <f t="shared" si="10"/>
        <v>陕AGY6599</v>
      </c>
      <c r="E151" s="23">
        <f t="shared" si="11"/>
        <v>4000</v>
      </c>
      <c r="F151" s="20"/>
      <c r="G151" t="s">
        <v>2719</v>
      </c>
      <c r="H151" t="s">
        <v>2720</v>
      </c>
      <c r="I151" t="s">
        <v>2721</v>
      </c>
      <c r="J151" t="s">
        <v>2722</v>
      </c>
      <c r="K151" s="7">
        <v>4000</v>
      </c>
      <c r="L151" t="s">
        <v>1821</v>
      </c>
      <c r="M151" t="s">
        <v>2723</v>
      </c>
      <c r="N151" s="24" t="s">
        <v>2724</v>
      </c>
    </row>
    <row r="152" spans="1:14">
      <c r="A152" s="20">
        <v>149</v>
      </c>
      <c r="B152" s="21" t="str">
        <f t="shared" si="8"/>
        <v>冯*</v>
      </c>
      <c r="C152" s="20" t="str">
        <f t="shared" si="9"/>
        <v>132****2672</v>
      </c>
      <c r="D152" s="22" t="str">
        <f t="shared" si="10"/>
        <v>陕AGP2159</v>
      </c>
      <c r="E152" s="23">
        <f t="shared" si="11"/>
        <v>2000</v>
      </c>
      <c r="F152" s="20"/>
      <c r="G152" t="s">
        <v>2725</v>
      </c>
      <c r="H152" t="s">
        <v>2726</v>
      </c>
      <c r="I152" t="s">
        <v>2727</v>
      </c>
      <c r="J152" t="s">
        <v>2728</v>
      </c>
      <c r="K152" s="7">
        <v>2000</v>
      </c>
      <c r="L152" t="s">
        <v>1835</v>
      </c>
      <c r="M152" t="s">
        <v>2729</v>
      </c>
      <c r="N152" s="24" t="s">
        <v>2730</v>
      </c>
    </row>
    <row r="153" spans="1:14">
      <c r="A153" s="20">
        <v>150</v>
      </c>
      <c r="B153" s="21" t="str">
        <f t="shared" si="8"/>
        <v>姚*会</v>
      </c>
      <c r="C153" s="20" t="str">
        <f t="shared" si="9"/>
        <v>130****1188</v>
      </c>
      <c r="D153" s="22" t="str">
        <f t="shared" si="10"/>
        <v>陕AGU6830</v>
      </c>
      <c r="E153" s="23">
        <f t="shared" si="11"/>
        <v>10000</v>
      </c>
      <c r="F153" s="20"/>
      <c r="G153" t="s">
        <v>2731</v>
      </c>
      <c r="H153" t="s">
        <v>2732</v>
      </c>
      <c r="I153" t="s">
        <v>2733</v>
      </c>
      <c r="J153" t="s">
        <v>2734</v>
      </c>
      <c r="K153" s="7">
        <v>10000</v>
      </c>
      <c r="L153" t="s">
        <v>1835</v>
      </c>
      <c r="M153" t="s">
        <v>2735</v>
      </c>
      <c r="N153" s="24" t="s">
        <v>2736</v>
      </c>
    </row>
    <row r="154" spans="1:14">
      <c r="A154" s="20">
        <v>151</v>
      </c>
      <c r="B154" s="21" t="str">
        <f t="shared" si="8"/>
        <v>陈*江</v>
      </c>
      <c r="C154" s="20" t="str">
        <f t="shared" si="9"/>
        <v>159****1122</v>
      </c>
      <c r="D154" s="22" t="str">
        <f t="shared" si="10"/>
        <v>陕AA84322</v>
      </c>
      <c r="E154" s="23">
        <f t="shared" si="11"/>
        <v>2000</v>
      </c>
      <c r="F154" s="20"/>
      <c r="G154" t="s">
        <v>2737</v>
      </c>
      <c r="H154" t="s">
        <v>2738</v>
      </c>
      <c r="I154" t="s">
        <v>2739</v>
      </c>
      <c r="J154" t="s">
        <v>2740</v>
      </c>
      <c r="K154" s="7">
        <v>2000</v>
      </c>
      <c r="L154" t="s">
        <v>1821</v>
      </c>
      <c r="M154" t="s">
        <v>2741</v>
      </c>
      <c r="N154" s="24" t="s">
        <v>2742</v>
      </c>
    </row>
    <row r="155" spans="1:14">
      <c r="A155" s="20">
        <v>152</v>
      </c>
      <c r="B155" s="21" t="str">
        <f t="shared" si="8"/>
        <v>杨*城</v>
      </c>
      <c r="C155" s="20" t="str">
        <f t="shared" si="9"/>
        <v>139****2095</v>
      </c>
      <c r="D155" s="22" t="str">
        <f t="shared" si="10"/>
        <v>陕ABC1828</v>
      </c>
      <c r="E155" s="23">
        <f t="shared" si="11"/>
        <v>4000</v>
      </c>
      <c r="F155" s="20"/>
      <c r="G155" t="s">
        <v>2743</v>
      </c>
      <c r="H155" t="s">
        <v>2744</v>
      </c>
      <c r="I155" t="s">
        <v>2745</v>
      </c>
      <c r="J155" t="s">
        <v>2746</v>
      </c>
      <c r="K155" s="7">
        <v>4000</v>
      </c>
      <c r="L155" t="s">
        <v>1855</v>
      </c>
      <c r="M155" t="s">
        <v>2747</v>
      </c>
      <c r="N155" s="24" t="s">
        <v>2748</v>
      </c>
    </row>
    <row r="156" spans="1:14">
      <c r="A156" s="20">
        <v>153</v>
      </c>
      <c r="B156" s="21" t="str">
        <f t="shared" si="8"/>
        <v>陈*琼</v>
      </c>
      <c r="C156" s="20" t="str">
        <f t="shared" si="9"/>
        <v>173****2311</v>
      </c>
      <c r="D156" s="22" t="str">
        <f t="shared" si="10"/>
        <v>陕AGS0813</v>
      </c>
      <c r="E156" s="23">
        <f t="shared" si="11"/>
        <v>2000</v>
      </c>
      <c r="F156" s="20"/>
      <c r="G156" t="s">
        <v>2749</v>
      </c>
      <c r="H156" t="s">
        <v>2750</v>
      </c>
      <c r="I156" t="s">
        <v>2751</v>
      </c>
      <c r="J156" t="s">
        <v>2752</v>
      </c>
      <c r="K156" s="7">
        <v>2000</v>
      </c>
      <c r="L156" t="s">
        <v>1835</v>
      </c>
      <c r="M156" t="s">
        <v>2753</v>
      </c>
      <c r="N156" s="24" t="s">
        <v>2754</v>
      </c>
    </row>
    <row r="157" spans="1:14">
      <c r="A157" s="20">
        <v>154</v>
      </c>
      <c r="B157" s="21" t="str">
        <f t="shared" si="8"/>
        <v>陈*航</v>
      </c>
      <c r="C157" s="20" t="str">
        <f t="shared" si="9"/>
        <v>177****1522</v>
      </c>
      <c r="D157" s="22" t="str">
        <f t="shared" si="10"/>
        <v>陕AB82563</v>
      </c>
      <c r="E157" s="23">
        <f t="shared" si="11"/>
        <v>2000</v>
      </c>
      <c r="F157" s="20"/>
      <c r="G157" t="s">
        <v>2755</v>
      </c>
      <c r="H157" t="s">
        <v>2756</v>
      </c>
      <c r="I157" t="s">
        <v>2757</v>
      </c>
      <c r="J157" t="s">
        <v>2758</v>
      </c>
      <c r="K157" s="7">
        <v>2000</v>
      </c>
      <c r="L157" t="s">
        <v>2759</v>
      </c>
      <c r="M157" t="s">
        <v>2760</v>
      </c>
      <c r="N157" s="24" t="s">
        <v>2761</v>
      </c>
    </row>
    <row r="158" spans="1:14">
      <c r="A158" s="20">
        <v>155</v>
      </c>
      <c r="B158" s="21" t="str">
        <f t="shared" si="8"/>
        <v>路*芸</v>
      </c>
      <c r="C158" s="20" t="str">
        <f t="shared" si="9"/>
        <v>189****2281</v>
      </c>
      <c r="D158" s="22" t="str">
        <f t="shared" si="10"/>
        <v>陕ADQ5262</v>
      </c>
      <c r="E158" s="23">
        <f t="shared" si="11"/>
        <v>2000</v>
      </c>
      <c r="F158" s="20"/>
      <c r="G158" t="s">
        <v>2762</v>
      </c>
      <c r="H158" t="s">
        <v>2763</v>
      </c>
      <c r="I158" t="s">
        <v>2764</v>
      </c>
      <c r="J158" t="s">
        <v>2765</v>
      </c>
      <c r="K158" s="7">
        <v>2000</v>
      </c>
      <c r="L158" t="s">
        <v>1821</v>
      </c>
      <c r="M158" t="s">
        <v>2766</v>
      </c>
      <c r="N158" s="24" t="s">
        <v>2767</v>
      </c>
    </row>
    <row r="159" spans="1:14">
      <c r="A159" s="20">
        <v>156</v>
      </c>
      <c r="B159" s="21" t="str">
        <f t="shared" si="8"/>
        <v>张*</v>
      </c>
      <c r="C159" s="20" t="str">
        <f t="shared" si="9"/>
        <v>153****3464</v>
      </c>
      <c r="D159" s="22" t="str">
        <f t="shared" si="10"/>
        <v>陕AGM8570</v>
      </c>
      <c r="E159" s="23">
        <f t="shared" si="11"/>
        <v>2000</v>
      </c>
      <c r="F159" s="20"/>
      <c r="G159" t="s">
        <v>2768</v>
      </c>
      <c r="H159" t="s">
        <v>2769</v>
      </c>
      <c r="I159" t="s">
        <v>2770</v>
      </c>
      <c r="J159" t="s">
        <v>2771</v>
      </c>
      <c r="K159" s="7">
        <v>2000</v>
      </c>
      <c r="L159" t="s">
        <v>2772</v>
      </c>
      <c r="M159" t="s">
        <v>2773</v>
      </c>
      <c r="N159" s="24" t="s">
        <v>2774</v>
      </c>
    </row>
    <row r="160" spans="1:14">
      <c r="A160" s="20">
        <v>157</v>
      </c>
      <c r="B160" s="21" t="str">
        <f t="shared" si="8"/>
        <v>张*妮</v>
      </c>
      <c r="C160" s="20" t="str">
        <f t="shared" si="9"/>
        <v>177****2016</v>
      </c>
      <c r="D160" s="22" t="str">
        <f t="shared" si="10"/>
        <v>陕AGY5670</v>
      </c>
      <c r="E160" s="23">
        <f t="shared" si="11"/>
        <v>2000</v>
      </c>
      <c r="F160" s="20"/>
      <c r="G160" t="s">
        <v>2775</v>
      </c>
      <c r="H160" t="s">
        <v>2776</v>
      </c>
      <c r="I160" t="s">
        <v>2777</v>
      </c>
      <c r="J160" t="s">
        <v>2778</v>
      </c>
      <c r="K160" s="7">
        <v>2000</v>
      </c>
      <c r="L160" t="s">
        <v>2779</v>
      </c>
      <c r="M160" t="s">
        <v>2780</v>
      </c>
      <c r="N160" s="24" t="s">
        <v>2781</v>
      </c>
    </row>
    <row r="161" spans="1:14">
      <c r="A161" s="20">
        <v>158</v>
      </c>
      <c r="B161" s="21" t="str">
        <f t="shared" si="8"/>
        <v>符*安</v>
      </c>
      <c r="C161" s="20" t="str">
        <f t="shared" si="9"/>
        <v>152****5002</v>
      </c>
      <c r="D161" s="22" t="str">
        <f t="shared" si="10"/>
        <v>陕AGM0872</v>
      </c>
      <c r="E161" s="23">
        <f t="shared" si="11"/>
        <v>10000</v>
      </c>
      <c r="F161" s="20"/>
      <c r="G161" t="s">
        <v>2782</v>
      </c>
      <c r="H161" t="s">
        <v>2783</v>
      </c>
      <c r="I161" t="s">
        <v>2784</v>
      </c>
      <c r="J161" t="s">
        <v>2785</v>
      </c>
      <c r="K161" s="7">
        <v>10000</v>
      </c>
      <c r="L161" t="s">
        <v>1800</v>
      </c>
      <c r="M161" t="s">
        <v>2786</v>
      </c>
      <c r="N161" s="24" t="s">
        <v>2787</v>
      </c>
    </row>
    <row r="162" spans="1:14">
      <c r="A162" s="20">
        <v>159</v>
      </c>
      <c r="B162" s="21" t="str">
        <f t="shared" si="8"/>
        <v>沈*飞</v>
      </c>
      <c r="C162" s="20" t="str">
        <f t="shared" si="9"/>
        <v>138****5973</v>
      </c>
      <c r="D162" s="22" t="str">
        <f t="shared" si="10"/>
        <v>陕AGZ8700</v>
      </c>
      <c r="E162" s="23">
        <f t="shared" si="11"/>
        <v>6000</v>
      </c>
      <c r="F162" s="20"/>
      <c r="G162" t="s">
        <v>2788</v>
      </c>
      <c r="H162" t="s">
        <v>2789</v>
      </c>
      <c r="I162" t="s">
        <v>2790</v>
      </c>
      <c r="J162" t="s">
        <v>2791</v>
      </c>
      <c r="K162" s="7">
        <v>6000</v>
      </c>
      <c r="L162" t="s">
        <v>2792</v>
      </c>
      <c r="M162" t="s">
        <v>2793</v>
      </c>
      <c r="N162" s="24" t="s">
        <v>2794</v>
      </c>
    </row>
    <row r="163" spans="1:14">
      <c r="A163" s="20">
        <v>160</v>
      </c>
      <c r="B163" s="21" t="str">
        <f t="shared" si="8"/>
        <v>杨*</v>
      </c>
      <c r="C163" s="20" t="str">
        <f t="shared" si="9"/>
        <v>153****1114</v>
      </c>
      <c r="D163" s="22" t="str">
        <f t="shared" si="10"/>
        <v>陕AGL9265</v>
      </c>
      <c r="E163" s="23">
        <f t="shared" si="11"/>
        <v>2000</v>
      </c>
      <c r="F163" s="20"/>
      <c r="G163" t="s">
        <v>2795</v>
      </c>
      <c r="H163" t="s">
        <v>2796</v>
      </c>
      <c r="I163" t="s">
        <v>2797</v>
      </c>
      <c r="J163" t="s">
        <v>2798</v>
      </c>
      <c r="K163" s="7">
        <v>2000</v>
      </c>
      <c r="L163" t="s">
        <v>1828</v>
      </c>
      <c r="M163" t="s">
        <v>2799</v>
      </c>
      <c r="N163" s="24" t="s">
        <v>2800</v>
      </c>
    </row>
    <row r="164" spans="1:14">
      <c r="A164" s="20">
        <v>161</v>
      </c>
      <c r="B164" s="21" t="str">
        <f t="shared" si="8"/>
        <v>王*</v>
      </c>
      <c r="C164" s="20" t="str">
        <f t="shared" si="9"/>
        <v>130****4438</v>
      </c>
      <c r="D164" s="22" t="str">
        <f t="shared" si="10"/>
        <v>陕AGZ6863</v>
      </c>
      <c r="E164" s="23">
        <f t="shared" si="11"/>
        <v>4000</v>
      </c>
      <c r="F164" s="20"/>
      <c r="G164" t="s">
        <v>2801</v>
      </c>
      <c r="H164" t="s">
        <v>2802</v>
      </c>
      <c r="I164" t="s">
        <v>2803</v>
      </c>
      <c r="J164" t="s">
        <v>2804</v>
      </c>
      <c r="K164" s="7">
        <v>4000</v>
      </c>
      <c r="L164" t="s">
        <v>1855</v>
      </c>
      <c r="M164" t="s">
        <v>2805</v>
      </c>
      <c r="N164" s="24" t="s">
        <v>2806</v>
      </c>
    </row>
    <row r="165" spans="1:14">
      <c r="A165" s="20">
        <v>162</v>
      </c>
      <c r="B165" s="21" t="str">
        <f t="shared" si="8"/>
        <v>冯*恒</v>
      </c>
      <c r="C165" s="20" t="str">
        <f t="shared" si="9"/>
        <v>173****0172</v>
      </c>
      <c r="D165" s="22" t="str">
        <f t="shared" si="10"/>
        <v>陕AGY5055</v>
      </c>
      <c r="E165" s="23">
        <f t="shared" si="11"/>
        <v>2000</v>
      </c>
      <c r="F165" s="20"/>
      <c r="G165" t="s">
        <v>2807</v>
      </c>
      <c r="H165" t="s">
        <v>2808</v>
      </c>
      <c r="I165" t="s">
        <v>2809</v>
      </c>
      <c r="J165" t="s">
        <v>2810</v>
      </c>
      <c r="K165" s="7">
        <v>2000</v>
      </c>
      <c r="L165" t="s">
        <v>2811</v>
      </c>
      <c r="M165" t="s">
        <v>2812</v>
      </c>
      <c r="N165" s="24" t="s">
        <v>2813</v>
      </c>
    </row>
    <row r="166" spans="1:14">
      <c r="A166" s="20">
        <v>163</v>
      </c>
      <c r="B166" s="21" t="str">
        <f t="shared" si="8"/>
        <v>刘*</v>
      </c>
      <c r="C166" s="20" t="str">
        <f t="shared" si="9"/>
        <v>186****6174</v>
      </c>
      <c r="D166" s="22" t="str">
        <f t="shared" si="10"/>
        <v>陕AFR6048</v>
      </c>
      <c r="E166" s="23">
        <f t="shared" si="11"/>
        <v>6000</v>
      </c>
      <c r="F166" s="20"/>
      <c r="G166" t="s">
        <v>2814</v>
      </c>
      <c r="H166" t="s">
        <v>2815</v>
      </c>
      <c r="I166" t="s">
        <v>2816</v>
      </c>
      <c r="J166" t="s">
        <v>2817</v>
      </c>
      <c r="K166" s="7">
        <v>6000</v>
      </c>
      <c r="L166" t="s">
        <v>1835</v>
      </c>
      <c r="M166" t="s">
        <v>2818</v>
      </c>
      <c r="N166" s="24" t="s">
        <v>2819</v>
      </c>
    </row>
    <row r="167" spans="1:14">
      <c r="A167" s="20">
        <v>164</v>
      </c>
      <c r="B167" s="21" t="str">
        <f t="shared" si="8"/>
        <v>王*</v>
      </c>
      <c r="C167" s="20" t="str">
        <f t="shared" si="9"/>
        <v>183****2001</v>
      </c>
      <c r="D167" s="22" t="str">
        <f t="shared" si="10"/>
        <v>陕ABC0650</v>
      </c>
      <c r="E167" s="23">
        <f t="shared" si="11"/>
        <v>2000</v>
      </c>
      <c r="F167" s="20"/>
      <c r="G167" t="s">
        <v>2820</v>
      </c>
      <c r="H167" t="s">
        <v>2821</v>
      </c>
      <c r="I167" t="s">
        <v>2822</v>
      </c>
      <c r="J167" t="s">
        <v>2823</v>
      </c>
      <c r="K167" s="7">
        <v>2000</v>
      </c>
      <c r="L167" t="s">
        <v>1792</v>
      </c>
      <c r="M167" t="s">
        <v>2824</v>
      </c>
      <c r="N167" s="24" t="s">
        <v>2825</v>
      </c>
    </row>
    <row r="168" spans="1:14">
      <c r="A168" s="20">
        <v>165</v>
      </c>
      <c r="B168" s="21" t="str">
        <f t="shared" si="8"/>
        <v>王*霞</v>
      </c>
      <c r="C168" s="20" t="str">
        <f t="shared" si="9"/>
        <v>186****0085</v>
      </c>
      <c r="D168" s="22" t="str">
        <f t="shared" si="10"/>
        <v>陕AGZ9555</v>
      </c>
      <c r="E168" s="23">
        <f t="shared" si="11"/>
        <v>4000</v>
      </c>
      <c r="F168" s="20"/>
      <c r="G168" t="s">
        <v>2826</v>
      </c>
      <c r="H168" t="s">
        <v>2827</v>
      </c>
      <c r="I168" t="s">
        <v>2828</v>
      </c>
      <c r="J168" t="s">
        <v>2829</v>
      </c>
      <c r="K168" s="7">
        <v>4000</v>
      </c>
      <c r="L168" t="s">
        <v>1792</v>
      </c>
      <c r="M168" t="s">
        <v>2830</v>
      </c>
      <c r="N168" s="24" t="s">
        <v>2831</v>
      </c>
    </row>
    <row r="169" spans="1:14">
      <c r="A169" s="20">
        <v>166</v>
      </c>
      <c r="B169" s="21" t="str">
        <f t="shared" si="8"/>
        <v>边*昆</v>
      </c>
      <c r="C169" s="20" t="str">
        <f t="shared" si="9"/>
        <v>186****8770</v>
      </c>
      <c r="D169" s="22" t="str">
        <f t="shared" si="10"/>
        <v>陕AGV2280</v>
      </c>
      <c r="E169" s="23">
        <f t="shared" si="11"/>
        <v>2000</v>
      </c>
      <c r="F169" s="20"/>
      <c r="G169" t="s">
        <v>2832</v>
      </c>
      <c r="H169" t="s">
        <v>2833</v>
      </c>
      <c r="I169" t="s">
        <v>2834</v>
      </c>
      <c r="J169" t="s">
        <v>2835</v>
      </c>
      <c r="K169" s="7">
        <v>2000</v>
      </c>
      <c r="L169" t="s">
        <v>1855</v>
      </c>
      <c r="M169" t="s">
        <v>2836</v>
      </c>
      <c r="N169" s="24" t="s">
        <v>2837</v>
      </c>
    </row>
    <row r="170" spans="1:14">
      <c r="A170" s="20">
        <v>167</v>
      </c>
      <c r="B170" s="21" t="str">
        <f t="shared" si="8"/>
        <v>何*</v>
      </c>
      <c r="C170" s="20" t="str">
        <f t="shared" si="9"/>
        <v>187****2156</v>
      </c>
      <c r="D170" s="22" t="str">
        <f t="shared" si="10"/>
        <v>陕AGZ9898</v>
      </c>
      <c r="E170" s="23">
        <f t="shared" si="11"/>
        <v>2000</v>
      </c>
      <c r="F170" s="20"/>
      <c r="G170" t="s">
        <v>2838</v>
      </c>
      <c r="H170" t="s">
        <v>2839</v>
      </c>
      <c r="I170" t="s">
        <v>2840</v>
      </c>
      <c r="J170" t="s">
        <v>2841</v>
      </c>
      <c r="K170" s="7">
        <v>2000</v>
      </c>
      <c r="L170" t="s">
        <v>1855</v>
      </c>
      <c r="M170" t="s">
        <v>2842</v>
      </c>
      <c r="N170" s="24" t="s">
        <v>2843</v>
      </c>
    </row>
    <row r="171" spans="1:14">
      <c r="A171" s="20">
        <v>168</v>
      </c>
      <c r="B171" s="21" t="str">
        <f t="shared" si="8"/>
        <v>樊*妮</v>
      </c>
      <c r="C171" s="20" t="str">
        <f t="shared" si="9"/>
        <v>132****7653</v>
      </c>
      <c r="D171" s="22" t="str">
        <f t="shared" si="10"/>
        <v>陕AGZ1023</v>
      </c>
      <c r="E171" s="23">
        <f t="shared" si="11"/>
        <v>2000</v>
      </c>
      <c r="F171" s="20"/>
      <c r="G171" t="s">
        <v>2844</v>
      </c>
      <c r="H171" t="s">
        <v>2845</v>
      </c>
      <c r="I171" t="s">
        <v>2846</v>
      </c>
      <c r="J171" t="s">
        <v>2847</v>
      </c>
      <c r="K171" s="7">
        <v>2000</v>
      </c>
      <c r="L171" t="s">
        <v>1792</v>
      </c>
      <c r="M171" t="s">
        <v>2848</v>
      </c>
      <c r="N171" s="24" t="s">
        <v>2849</v>
      </c>
    </row>
    <row r="172" spans="1:14">
      <c r="A172" s="20">
        <v>169</v>
      </c>
      <c r="B172" s="21" t="str">
        <f t="shared" si="8"/>
        <v>王*生</v>
      </c>
      <c r="C172" s="20" t="str">
        <f t="shared" si="9"/>
        <v>189****5118</v>
      </c>
      <c r="D172" s="22" t="str">
        <f t="shared" si="10"/>
        <v>陕AGZ0555</v>
      </c>
      <c r="E172" s="23">
        <f t="shared" si="11"/>
        <v>6000</v>
      </c>
      <c r="F172" s="20"/>
      <c r="G172" t="s">
        <v>2850</v>
      </c>
      <c r="H172" t="s">
        <v>2851</v>
      </c>
      <c r="I172" t="s">
        <v>2852</v>
      </c>
      <c r="J172" t="s">
        <v>2853</v>
      </c>
      <c r="K172" s="7">
        <v>6000</v>
      </c>
      <c r="L172" t="s">
        <v>1835</v>
      </c>
      <c r="M172" t="s">
        <v>2854</v>
      </c>
      <c r="N172" s="24" t="s">
        <v>2855</v>
      </c>
    </row>
    <row r="173" spans="1:14">
      <c r="A173" s="20">
        <v>170</v>
      </c>
      <c r="B173" s="21" t="str">
        <f t="shared" si="8"/>
        <v>牛*妮</v>
      </c>
      <c r="C173" s="20" t="str">
        <f t="shared" si="9"/>
        <v>139****8251</v>
      </c>
      <c r="D173" s="22" t="str">
        <f t="shared" si="10"/>
        <v>陕AGW6090</v>
      </c>
      <c r="E173" s="23">
        <f t="shared" si="11"/>
        <v>2000</v>
      </c>
      <c r="F173" s="20"/>
      <c r="G173" t="s">
        <v>2856</v>
      </c>
      <c r="H173" t="s">
        <v>2857</v>
      </c>
      <c r="I173" t="s">
        <v>2858</v>
      </c>
      <c r="J173" t="s">
        <v>2859</v>
      </c>
      <c r="K173" s="7">
        <v>2000</v>
      </c>
      <c r="L173" t="s">
        <v>1792</v>
      </c>
      <c r="M173" t="s">
        <v>2860</v>
      </c>
      <c r="N173" s="24" t="s">
        <v>2861</v>
      </c>
    </row>
    <row r="174" spans="1:14">
      <c r="A174" s="20">
        <v>171</v>
      </c>
      <c r="B174" s="21" t="str">
        <f t="shared" si="8"/>
        <v>刘*平</v>
      </c>
      <c r="C174" s="20" t="str">
        <f t="shared" si="9"/>
        <v>176****1272</v>
      </c>
      <c r="D174" s="22" t="str">
        <f t="shared" si="10"/>
        <v>陕ABB6890</v>
      </c>
      <c r="E174" s="23">
        <f t="shared" si="11"/>
        <v>2000</v>
      </c>
      <c r="F174" s="20"/>
      <c r="G174" t="s">
        <v>2862</v>
      </c>
      <c r="H174" t="s">
        <v>2863</v>
      </c>
      <c r="I174" t="s">
        <v>2864</v>
      </c>
      <c r="J174" t="s">
        <v>2865</v>
      </c>
      <c r="K174" s="7">
        <v>2000</v>
      </c>
      <c r="L174" t="s">
        <v>1800</v>
      </c>
      <c r="M174" t="s">
        <v>2866</v>
      </c>
      <c r="N174" s="24" t="s">
        <v>2867</v>
      </c>
    </row>
    <row r="175" spans="1:14">
      <c r="A175" s="20">
        <v>172</v>
      </c>
      <c r="B175" s="21" t="str">
        <f t="shared" si="8"/>
        <v>李*</v>
      </c>
      <c r="C175" s="20" t="str">
        <f t="shared" si="9"/>
        <v>186****6683</v>
      </c>
      <c r="D175" s="22" t="str">
        <f t="shared" si="10"/>
        <v>陕AGW9823</v>
      </c>
      <c r="E175" s="23">
        <f t="shared" si="11"/>
        <v>2000</v>
      </c>
      <c r="F175" s="20"/>
      <c r="G175" t="s">
        <v>2868</v>
      </c>
      <c r="H175" t="s">
        <v>2869</v>
      </c>
      <c r="I175" t="s">
        <v>2870</v>
      </c>
      <c r="J175" t="s">
        <v>2871</v>
      </c>
      <c r="K175" s="7">
        <v>2000</v>
      </c>
      <c r="L175" t="s">
        <v>1828</v>
      </c>
      <c r="M175" t="s">
        <v>2872</v>
      </c>
      <c r="N175" s="24" t="s">
        <v>2873</v>
      </c>
    </row>
    <row r="176" spans="1:14">
      <c r="A176" s="20">
        <v>173</v>
      </c>
      <c r="B176" s="21" t="str">
        <f t="shared" si="8"/>
        <v>李*英</v>
      </c>
      <c r="C176" s="20" t="str">
        <f t="shared" si="9"/>
        <v>152****1030</v>
      </c>
      <c r="D176" s="22" t="str">
        <f t="shared" si="10"/>
        <v>陕AGY3999</v>
      </c>
      <c r="E176" s="23">
        <f t="shared" si="11"/>
        <v>2000</v>
      </c>
      <c r="F176" s="20"/>
      <c r="G176" t="s">
        <v>2874</v>
      </c>
      <c r="H176" t="s">
        <v>2875</v>
      </c>
      <c r="I176" t="s">
        <v>2876</v>
      </c>
      <c r="J176" t="s">
        <v>2877</v>
      </c>
      <c r="K176" s="7">
        <v>2000</v>
      </c>
      <c r="L176" t="s">
        <v>1792</v>
      </c>
      <c r="M176" t="s">
        <v>2878</v>
      </c>
      <c r="N176" s="24" t="s">
        <v>2879</v>
      </c>
    </row>
    <row r="177" spans="1:14">
      <c r="A177" s="20">
        <v>174</v>
      </c>
      <c r="B177" s="21" t="str">
        <f t="shared" si="8"/>
        <v>查*</v>
      </c>
      <c r="C177" s="20" t="str">
        <f t="shared" si="9"/>
        <v>183****9662</v>
      </c>
      <c r="D177" s="22" t="str">
        <f t="shared" si="10"/>
        <v>陕AGX0836</v>
      </c>
      <c r="E177" s="23">
        <f t="shared" si="11"/>
        <v>2000</v>
      </c>
      <c r="F177" s="20"/>
      <c r="G177" t="s">
        <v>2880</v>
      </c>
      <c r="H177" t="s">
        <v>2881</v>
      </c>
      <c r="I177" t="s">
        <v>2882</v>
      </c>
      <c r="J177" t="s">
        <v>2883</v>
      </c>
      <c r="K177" s="7">
        <v>2000</v>
      </c>
      <c r="L177" t="s">
        <v>2884</v>
      </c>
      <c r="M177" t="s">
        <v>2885</v>
      </c>
      <c r="N177" s="24" t="s">
        <v>2886</v>
      </c>
    </row>
    <row r="178" spans="1:14">
      <c r="A178" s="20">
        <v>175</v>
      </c>
      <c r="B178" s="21" t="str">
        <f t="shared" si="8"/>
        <v>马*</v>
      </c>
      <c r="C178" s="20" t="str">
        <f t="shared" si="9"/>
        <v>133****6121</v>
      </c>
      <c r="D178" s="22" t="str">
        <f t="shared" si="10"/>
        <v>陕AGV1622</v>
      </c>
      <c r="E178" s="23">
        <f t="shared" si="11"/>
        <v>10000</v>
      </c>
      <c r="F178" s="20"/>
      <c r="G178" t="s">
        <v>2887</v>
      </c>
      <c r="H178" t="s">
        <v>2888</v>
      </c>
      <c r="I178" t="s">
        <v>2889</v>
      </c>
      <c r="J178" t="s">
        <v>2890</v>
      </c>
      <c r="K178" s="7">
        <v>10000</v>
      </c>
      <c r="L178" t="s">
        <v>1821</v>
      </c>
      <c r="M178" t="s">
        <v>2891</v>
      </c>
      <c r="N178" s="24" t="s">
        <v>2892</v>
      </c>
    </row>
    <row r="179" spans="1:14">
      <c r="A179" s="20">
        <v>176</v>
      </c>
      <c r="B179" s="21" t="str">
        <f t="shared" si="8"/>
        <v>任*婷</v>
      </c>
      <c r="C179" s="20" t="str">
        <f t="shared" si="9"/>
        <v>176****5264</v>
      </c>
      <c r="D179" s="22" t="str">
        <f t="shared" si="10"/>
        <v>陕AGX6036</v>
      </c>
      <c r="E179" s="23">
        <f t="shared" si="11"/>
        <v>2000</v>
      </c>
      <c r="F179" s="20"/>
      <c r="G179" t="s">
        <v>2893</v>
      </c>
      <c r="H179" t="s">
        <v>2894</v>
      </c>
      <c r="I179" t="s">
        <v>2895</v>
      </c>
      <c r="J179" t="s">
        <v>2896</v>
      </c>
      <c r="K179" s="7">
        <v>2000</v>
      </c>
      <c r="L179" t="s">
        <v>1821</v>
      </c>
      <c r="M179" t="s">
        <v>2897</v>
      </c>
      <c r="N179" s="24" t="s">
        <v>2898</v>
      </c>
    </row>
    <row r="180" spans="1:14">
      <c r="A180" s="20">
        <v>177</v>
      </c>
      <c r="B180" s="21" t="str">
        <f t="shared" si="8"/>
        <v>刘*</v>
      </c>
      <c r="C180" s="20" t="str">
        <f t="shared" si="9"/>
        <v>134****5279</v>
      </c>
      <c r="D180" s="22" t="str">
        <f t="shared" si="10"/>
        <v>陕AGZ0922</v>
      </c>
      <c r="E180" s="23">
        <f t="shared" si="11"/>
        <v>4000</v>
      </c>
      <c r="F180" s="20"/>
      <c r="G180" t="s">
        <v>2899</v>
      </c>
      <c r="H180" t="s">
        <v>2900</v>
      </c>
      <c r="I180" t="s">
        <v>2901</v>
      </c>
      <c r="J180" t="s">
        <v>2902</v>
      </c>
      <c r="K180" s="7">
        <v>4000</v>
      </c>
      <c r="L180" t="s">
        <v>1792</v>
      </c>
      <c r="M180" t="s">
        <v>2903</v>
      </c>
      <c r="N180" s="24" t="s">
        <v>2904</v>
      </c>
    </row>
    <row r="181" spans="1:14">
      <c r="A181" s="20">
        <v>178</v>
      </c>
      <c r="B181" s="21" t="str">
        <f t="shared" si="8"/>
        <v>曹*军</v>
      </c>
      <c r="C181" s="20" t="str">
        <f t="shared" si="9"/>
        <v>181****9790</v>
      </c>
      <c r="D181" s="22" t="str">
        <f t="shared" si="10"/>
        <v>陕AGW9850</v>
      </c>
      <c r="E181" s="23">
        <f t="shared" si="11"/>
        <v>2000</v>
      </c>
      <c r="F181" s="20"/>
      <c r="G181" t="s">
        <v>2905</v>
      </c>
      <c r="H181" t="s">
        <v>2906</v>
      </c>
      <c r="I181" t="s">
        <v>2907</v>
      </c>
      <c r="J181" t="s">
        <v>2908</v>
      </c>
      <c r="K181" s="7">
        <v>2000</v>
      </c>
      <c r="L181" t="s">
        <v>2909</v>
      </c>
      <c r="M181" t="s">
        <v>2910</v>
      </c>
      <c r="N181" s="24" t="s">
        <v>2911</v>
      </c>
    </row>
    <row r="182" spans="1:14">
      <c r="A182" s="20">
        <v>179</v>
      </c>
      <c r="B182" s="21" t="str">
        <f t="shared" si="8"/>
        <v>仇*霞</v>
      </c>
      <c r="C182" s="20" t="str">
        <f t="shared" si="9"/>
        <v>180****2963</v>
      </c>
      <c r="D182" s="22" t="str">
        <f t="shared" si="10"/>
        <v>陕AFX1293</v>
      </c>
      <c r="E182" s="23">
        <f t="shared" si="11"/>
        <v>2000</v>
      </c>
      <c r="F182" s="20"/>
      <c r="G182" t="s">
        <v>2912</v>
      </c>
      <c r="H182" t="s">
        <v>2913</v>
      </c>
      <c r="I182" t="s">
        <v>2914</v>
      </c>
      <c r="J182" t="s">
        <v>2915</v>
      </c>
      <c r="K182" s="7">
        <v>2000</v>
      </c>
      <c r="L182" t="s">
        <v>1828</v>
      </c>
      <c r="M182" t="s">
        <v>2916</v>
      </c>
      <c r="N182" s="24" t="s">
        <v>2917</v>
      </c>
    </row>
    <row r="183" spans="1:14">
      <c r="A183" s="20">
        <v>180</v>
      </c>
      <c r="B183" s="21" t="str">
        <f t="shared" si="8"/>
        <v>冯*云</v>
      </c>
      <c r="C183" s="20" t="str">
        <f t="shared" si="9"/>
        <v>130****0520</v>
      </c>
      <c r="D183" s="22" t="str">
        <f t="shared" si="10"/>
        <v>陕AGU0895</v>
      </c>
      <c r="E183" s="23">
        <f t="shared" si="11"/>
        <v>4000</v>
      </c>
      <c r="F183" s="20"/>
      <c r="G183" t="s">
        <v>2918</v>
      </c>
      <c r="H183" t="s">
        <v>2919</v>
      </c>
      <c r="I183" t="s">
        <v>2920</v>
      </c>
      <c r="J183" t="s">
        <v>2921</v>
      </c>
      <c r="K183" s="7">
        <v>4000</v>
      </c>
      <c r="L183" t="s">
        <v>1828</v>
      </c>
      <c r="M183" t="s">
        <v>2922</v>
      </c>
      <c r="N183" s="24" t="s">
        <v>2923</v>
      </c>
    </row>
    <row r="184" spans="1:14">
      <c r="A184" s="20">
        <v>181</v>
      </c>
      <c r="B184" s="21" t="str">
        <f t="shared" si="8"/>
        <v>党*</v>
      </c>
      <c r="C184" s="20" t="str">
        <f t="shared" si="9"/>
        <v>155****7998</v>
      </c>
      <c r="D184" s="22" t="str">
        <f t="shared" si="10"/>
        <v>陕AGX1086</v>
      </c>
      <c r="E184" s="23">
        <f t="shared" si="11"/>
        <v>2000</v>
      </c>
      <c r="F184" s="20"/>
      <c r="G184" t="s">
        <v>2924</v>
      </c>
      <c r="H184" t="s">
        <v>2925</v>
      </c>
      <c r="I184" t="s">
        <v>2926</v>
      </c>
      <c r="J184" t="s">
        <v>2927</v>
      </c>
      <c r="K184" s="7">
        <v>2000</v>
      </c>
      <c r="L184" t="s">
        <v>1855</v>
      </c>
      <c r="M184" t="s">
        <v>2928</v>
      </c>
      <c r="N184" s="24" t="s">
        <v>2929</v>
      </c>
    </row>
    <row r="185" spans="1:14">
      <c r="A185" s="20">
        <v>182</v>
      </c>
      <c r="B185" s="21" t="str">
        <f t="shared" si="8"/>
        <v>张*媛</v>
      </c>
      <c r="C185" s="20" t="str">
        <f t="shared" si="9"/>
        <v>189****7799</v>
      </c>
      <c r="D185" s="22" t="str">
        <f t="shared" si="10"/>
        <v>陕AFY2934</v>
      </c>
      <c r="E185" s="23">
        <f t="shared" si="11"/>
        <v>2000</v>
      </c>
      <c r="F185" s="20"/>
      <c r="G185" t="s">
        <v>2930</v>
      </c>
      <c r="H185" t="s">
        <v>2931</v>
      </c>
      <c r="I185" t="s">
        <v>2932</v>
      </c>
      <c r="J185" t="s">
        <v>2933</v>
      </c>
      <c r="K185" s="7">
        <v>2000</v>
      </c>
      <c r="L185" t="s">
        <v>1828</v>
      </c>
      <c r="M185" t="s">
        <v>2934</v>
      </c>
      <c r="N185" s="24" t="s">
        <v>2935</v>
      </c>
    </row>
    <row r="186" spans="1:14">
      <c r="A186" s="20">
        <v>183</v>
      </c>
      <c r="B186" s="21" t="str">
        <f t="shared" si="8"/>
        <v>卢*乐</v>
      </c>
      <c r="C186" s="20" t="str">
        <f t="shared" si="9"/>
        <v>153****2952</v>
      </c>
      <c r="D186" s="22" t="str">
        <f t="shared" si="10"/>
        <v>陕AGY6669</v>
      </c>
      <c r="E186" s="23">
        <f t="shared" si="11"/>
        <v>4000</v>
      </c>
      <c r="F186" s="20"/>
      <c r="G186" t="s">
        <v>2936</v>
      </c>
      <c r="H186" t="s">
        <v>2937</v>
      </c>
      <c r="I186" t="s">
        <v>2938</v>
      </c>
      <c r="J186" t="s">
        <v>2939</v>
      </c>
      <c r="K186" s="7">
        <v>4000</v>
      </c>
      <c r="L186" t="s">
        <v>1828</v>
      </c>
      <c r="M186" t="s">
        <v>2940</v>
      </c>
      <c r="N186" s="24" t="s">
        <v>2941</v>
      </c>
    </row>
    <row r="187" spans="1:14">
      <c r="A187" s="20">
        <v>184</v>
      </c>
      <c r="B187" s="21" t="str">
        <f t="shared" si="8"/>
        <v>卢*</v>
      </c>
      <c r="C187" s="20" t="str">
        <f t="shared" si="9"/>
        <v>139****8809</v>
      </c>
      <c r="D187" s="22" t="str">
        <f t="shared" si="10"/>
        <v>陕ABA0292</v>
      </c>
      <c r="E187" s="23">
        <f t="shared" si="11"/>
        <v>2000</v>
      </c>
      <c r="F187" s="20"/>
      <c r="G187" t="s">
        <v>2942</v>
      </c>
      <c r="H187" t="s">
        <v>2943</v>
      </c>
      <c r="I187" t="s">
        <v>2944</v>
      </c>
      <c r="J187" t="s">
        <v>2945</v>
      </c>
      <c r="K187" s="7">
        <v>2000</v>
      </c>
      <c r="L187" t="s">
        <v>1835</v>
      </c>
      <c r="M187" t="s">
        <v>2946</v>
      </c>
      <c r="N187" s="24" t="s">
        <v>2947</v>
      </c>
    </row>
    <row r="188" spans="1:14">
      <c r="A188" s="20">
        <v>185</v>
      </c>
      <c r="B188" s="21" t="str">
        <f t="shared" si="8"/>
        <v>陈*成</v>
      </c>
      <c r="C188" s="20" t="str">
        <f t="shared" si="9"/>
        <v>182****7865</v>
      </c>
      <c r="D188" s="22" t="str">
        <f t="shared" si="10"/>
        <v>陕AGW5583</v>
      </c>
      <c r="E188" s="23">
        <f t="shared" si="11"/>
        <v>4000</v>
      </c>
      <c r="F188" s="20"/>
      <c r="G188" t="s">
        <v>2948</v>
      </c>
      <c r="H188" t="s">
        <v>2949</v>
      </c>
      <c r="I188" t="s">
        <v>2950</v>
      </c>
      <c r="J188" t="s">
        <v>2951</v>
      </c>
      <c r="K188" s="7">
        <v>4000</v>
      </c>
      <c r="L188" t="s">
        <v>1792</v>
      </c>
      <c r="M188" t="s">
        <v>2952</v>
      </c>
      <c r="N188" s="24" t="s">
        <v>2953</v>
      </c>
    </row>
    <row r="189" spans="1:14">
      <c r="A189" s="20">
        <v>186</v>
      </c>
      <c r="B189" s="21" t="str">
        <f t="shared" si="8"/>
        <v>尹*</v>
      </c>
      <c r="C189" s="20" t="str">
        <f t="shared" si="9"/>
        <v>137****9380</v>
      </c>
      <c r="D189" s="22" t="str">
        <f t="shared" si="10"/>
        <v>陕AGX5116</v>
      </c>
      <c r="E189" s="23">
        <f t="shared" si="11"/>
        <v>2000</v>
      </c>
      <c r="F189" s="20"/>
      <c r="G189" t="s">
        <v>2954</v>
      </c>
      <c r="H189" t="s">
        <v>2955</v>
      </c>
      <c r="I189" t="s">
        <v>2956</v>
      </c>
      <c r="J189" t="s">
        <v>2957</v>
      </c>
      <c r="K189" s="7">
        <v>2000</v>
      </c>
      <c r="L189" t="s">
        <v>1792</v>
      </c>
      <c r="M189" t="s">
        <v>2958</v>
      </c>
      <c r="N189" s="24" t="s">
        <v>2959</v>
      </c>
    </row>
    <row r="190" spans="1:14">
      <c r="A190" s="20">
        <v>187</v>
      </c>
      <c r="B190" s="21" t="str">
        <f t="shared" si="8"/>
        <v>冯*苍</v>
      </c>
      <c r="C190" s="20" t="str">
        <f t="shared" si="9"/>
        <v>173****3000</v>
      </c>
      <c r="D190" s="22" t="str">
        <f t="shared" si="10"/>
        <v>陕AB12099</v>
      </c>
      <c r="E190" s="23">
        <f t="shared" si="11"/>
        <v>2000</v>
      </c>
      <c r="F190" s="20"/>
      <c r="G190" t="s">
        <v>2960</v>
      </c>
      <c r="H190" t="s">
        <v>2961</v>
      </c>
      <c r="I190" t="s">
        <v>2962</v>
      </c>
      <c r="J190" t="s">
        <v>2963</v>
      </c>
      <c r="K190" s="7">
        <v>2000</v>
      </c>
      <c r="L190" t="s">
        <v>1842</v>
      </c>
      <c r="M190" t="s">
        <v>2964</v>
      </c>
      <c r="N190" s="24" t="s">
        <v>2965</v>
      </c>
    </row>
    <row r="191" spans="1:14">
      <c r="A191" s="20">
        <v>188</v>
      </c>
      <c r="B191" s="21" t="str">
        <f t="shared" si="8"/>
        <v>邹*宏</v>
      </c>
      <c r="C191" s="20" t="str">
        <f t="shared" si="9"/>
        <v>186****9806</v>
      </c>
      <c r="D191" s="22" t="str">
        <f t="shared" si="10"/>
        <v>陕ED97177</v>
      </c>
      <c r="E191" s="23">
        <f t="shared" si="11"/>
        <v>4000</v>
      </c>
      <c r="F191" s="20"/>
      <c r="G191" t="s">
        <v>2966</v>
      </c>
      <c r="H191" t="s">
        <v>2967</v>
      </c>
      <c r="I191" t="s">
        <v>2968</v>
      </c>
      <c r="J191" t="s">
        <v>2969</v>
      </c>
      <c r="K191" s="7">
        <v>4000</v>
      </c>
      <c r="L191" t="s">
        <v>2970</v>
      </c>
      <c r="M191" t="s">
        <v>2971</v>
      </c>
      <c r="N191" s="24" t="s">
        <v>2972</v>
      </c>
    </row>
    <row r="192" spans="1:14">
      <c r="A192" s="20">
        <v>189</v>
      </c>
      <c r="B192" s="21" t="str">
        <f t="shared" si="8"/>
        <v>王*娃</v>
      </c>
      <c r="C192" s="20" t="str">
        <f t="shared" si="9"/>
        <v>130****1543</v>
      </c>
      <c r="D192" s="22" t="str">
        <f t="shared" si="10"/>
        <v>陕AGZ8223</v>
      </c>
      <c r="E192" s="23">
        <f t="shared" si="11"/>
        <v>2000</v>
      </c>
      <c r="F192" s="20"/>
      <c r="G192" t="s">
        <v>2973</v>
      </c>
      <c r="H192" t="s">
        <v>2974</v>
      </c>
      <c r="I192" t="s">
        <v>2975</v>
      </c>
      <c r="J192" t="s">
        <v>2976</v>
      </c>
      <c r="K192" s="7">
        <v>2000</v>
      </c>
      <c r="L192" t="s">
        <v>1835</v>
      </c>
      <c r="M192" t="s">
        <v>2977</v>
      </c>
      <c r="N192" s="24" t="s">
        <v>2978</v>
      </c>
    </row>
    <row r="193" spans="1:14">
      <c r="A193" s="20">
        <v>190</v>
      </c>
      <c r="B193" s="21" t="str">
        <f t="shared" si="8"/>
        <v>米*</v>
      </c>
      <c r="C193" s="20" t="str">
        <f t="shared" si="9"/>
        <v>180****2236</v>
      </c>
      <c r="D193" s="22" t="str">
        <f t="shared" si="10"/>
        <v>陕AGW8985</v>
      </c>
      <c r="E193" s="23">
        <f t="shared" si="11"/>
        <v>4000</v>
      </c>
      <c r="F193" s="20"/>
      <c r="G193" t="s">
        <v>2979</v>
      </c>
      <c r="H193" t="s">
        <v>2980</v>
      </c>
      <c r="I193" t="s">
        <v>2981</v>
      </c>
      <c r="J193" t="s">
        <v>2982</v>
      </c>
      <c r="K193" s="7">
        <v>4000</v>
      </c>
      <c r="L193" t="s">
        <v>1855</v>
      </c>
      <c r="M193" t="s">
        <v>2983</v>
      </c>
      <c r="N193" s="24" t="s">
        <v>2984</v>
      </c>
    </row>
    <row r="194" spans="1:14">
      <c r="A194" s="20">
        <v>191</v>
      </c>
      <c r="B194" s="21" t="str">
        <f t="shared" si="8"/>
        <v>张*</v>
      </c>
      <c r="C194" s="20" t="str">
        <f t="shared" si="9"/>
        <v>157****1351</v>
      </c>
      <c r="D194" s="22" t="str">
        <f t="shared" si="10"/>
        <v>陕AGW9218</v>
      </c>
      <c r="E194" s="23">
        <f t="shared" si="11"/>
        <v>2000</v>
      </c>
      <c r="F194" s="20"/>
      <c r="G194" t="s">
        <v>2985</v>
      </c>
      <c r="H194" t="s">
        <v>2986</v>
      </c>
      <c r="I194" t="s">
        <v>2987</v>
      </c>
      <c r="J194" t="s">
        <v>2988</v>
      </c>
      <c r="K194" s="7">
        <v>2000</v>
      </c>
      <c r="L194" t="s">
        <v>1835</v>
      </c>
      <c r="M194" t="s">
        <v>2989</v>
      </c>
      <c r="N194" s="24" t="s">
        <v>2990</v>
      </c>
    </row>
    <row r="195" spans="1:14">
      <c r="A195" s="20">
        <v>192</v>
      </c>
      <c r="B195" s="21" t="str">
        <f t="shared" si="8"/>
        <v>康*洁</v>
      </c>
      <c r="C195" s="20" t="str">
        <f t="shared" si="9"/>
        <v>133****9296</v>
      </c>
      <c r="D195" s="22" t="str">
        <f t="shared" si="10"/>
        <v>陕ABC6657</v>
      </c>
      <c r="E195" s="23">
        <f t="shared" si="11"/>
        <v>4000</v>
      </c>
      <c r="F195" s="20"/>
      <c r="G195" t="s">
        <v>2991</v>
      </c>
      <c r="H195" t="s">
        <v>2992</v>
      </c>
      <c r="I195" t="s">
        <v>2993</v>
      </c>
      <c r="J195" t="s">
        <v>2994</v>
      </c>
      <c r="K195" s="7">
        <v>4000</v>
      </c>
      <c r="L195" t="s">
        <v>2414</v>
      </c>
      <c r="M195" t="s">
        <v>2995</v>
      </c>
      <c r="N195" s="24" t="s">
        <v>2996</v>
      </c>
    </row>
    <row r="196" spans="1:14">
      <c r="A196" s="20">
        <v>193</v>
      </c>
      <c r="B196" s="21" t="str">
        <f t="shared" si="8"/>
        <v>刘*</v>
      </c>
      <c r="C196" s="20" t="str">
        <f t="shared" si="9"/>
        <v>178****1021</v>
      </c>
      <c r="D196" s="22" t="str">
        <f t="shared" si="10"/>
        <v>陕ABB1058</v>
      </c>
      <c r="E196" s="23">
        <f t="shared" si="11"/>
        <v>2000</v>
      </c>
      <c r="F196" s="20"/>
      <c r="G196" t="s">
        <v>2997</v>
      </c>
      <c r="H196" t="s">
        <v>2998</v>
      </c>
      <c r="I196" t="s">
        <v>2999</v>
      </c>
      <c r="J196" t="s">
        <v>3000</v>
      </c>
      <c r="K196" s="7">
        <v>2000</v>
      </c>
      <c r="L196" t="s">
        <v>1862</v>
      </c>
      <c r="M196" t="s">
        <v>3001</v>
      </c>
      <c r="N196" s="24" t="s">
        <v>3002</v>
      </c>
    </row>
    <row r="197" spans="1:14">
      <c r="A197" s="20">
        <v>194</v>
      </c>
      <c r="B197" s="21" t="str">
        <f t="shared" ref="B197:B260" si="12">REPLACE(H197,2,1,"*")</f>
        <v>孙*乐</v>
      </c>
      <c r="C197" s="20" t="str">
        <f t="shared" ref="C197:C260" si="13">REPLACE(I197,4,4,"****")</f>
        <v>156****1202</v>
      </c>
      <c r="D197" s="22" t="str">
        <f t="shared" ref="D197:D260" si="14">J197</f>
        <v>陕AGW2035</v>
      </c>
      <c r="E197" s="23">
        <f t="shared" ref="E197:E260" si="15">K197</f>
        <v>2000</v>
      </c>
      <c r="F197" s="20"/>
      <c r="G197" t="s">
        <v>3003</v>
      </c>
      <c r="H197" t="s">
        <v>3004</v>
      </c>
      <c r="I197" t="s">
        <v>3005</v>
      </c>
      <c r="J197" t="s">
        <v>3006</v>
      </c>
      <c r="K197" s="7">
        <v>2000</v>
      </c>
      <c r="L197" t="s">
        <v>3007</v>
      </c>
      <c r="M197" t="s">
        <v>3008</v>
      </c>
      <c r="N197" s="24" t="s">
        <v>3009</v>
      </c>
    </row>
    <row r="198" spans="1:14">
      <c r="A198" s="20">
        <v>195</v>
      </c>
      <c r="B198" s="21" t="str">
        <f t="shared" si="12"/>
        <v>肖*林</v>
      </c>
      <c r="C198" s="20" t="str">
        <f t="shared" si="13"/>
        <v>166****0384</v>
      </c>
      <c r="D198" s="22" t="str">
        <f t="shared" si="14"/>
        <v>陕ABC1203</v>
      </c>
      <c r="E198" s="23">
        <f t="shared" si="15"/>
        <v>2000</v>
      </c>
      <c r="F198" s="20"/>
      <c r="G198" t="s">
        <v>3010</v>
      </c>
      <c r="H198" t="s">
        <v>3011</v>
      </c>
      <c r="I198" t="s">
        <v>3012</v>
      </c>
      <c r="J198" t="s">
        <v>3013</v>
      </c>
      <c r="K198" s="7">
        <v>2000</v>
      </c>
      <c r="L198" t="s">
        <v>1821</v>
      </c>
      <c r="M198" t="s">
        <v>3014</v>
      </c>
      <c r="N198" s="24" t="s">
        <v>3015</v>
      </c>
    </row>
    <row r="199" spans="1:14">
      <c r="A199" s="20">
        <v>196</v>
      </c>
      <c r="B199" s="21" t="str">
        <f t="shared" si="12"/>
        <v>侯*超</v>
      </c>
      <c r="C199" s="20" t="str">
        <f t="shared" si="13"/>
        <v>186****6867</v>
      </c>
      <c r="D199" s="22" t="str">
        <f t="shared" si="14"/>
        <v>陕AF93924</v>
      </c>
      <c r="E199" s="23">
        <f t="shared" si="15"/>
        <v>2000</v>
      </c>
      <c r="F199" s="20"/>
      <c r="G199" t="s">
        <v>3016</v>
      </c>
      <c r="H199" t="s">
        <v>3017</v>
      </c>
      <c r="I199" t="s">
        <v>3018</v>
      </c>
      <c r="J199" t="s">
        <v>3019</v>
      </c>
      <c r="K199" s="7">
        <v>2000</v>
      </c>
      <c r="L199" t="s">
        <v>1835</v>
      </c>
      <c r="M199" t="s">
        <v>3020</v>
      </c>
      <c r="N199" s="24" t="s">
        <v>3021</v>
      </c>
    </row>
    <row r="200" spans="1:14">
      <c r="A200" s="20">
        <v>197</v>
      </c>
      <c r="B200" s="21" t="str">
        <f t="shared" si="12"/>
        <v>朱*勇</v>
      </c>
      <c r="C200" s="20" t="str">
        <f t="shared" si="13"/>
        <v>133****9622</v>
      </c>
      <c r="D200" s="22" t="str">
        <f t="shared" si="14"/>
        <v>陕AGW0976</v>
      </c>
      <c r="E200" s="23">
        <f t="shared" si="15"/>
        <v>4000</v>
      </c>
      <c r="F200" s="20"/>
      <c r="G200" t="s">
        <v>3022</v>
      </c>
      <c r="H200" t="s">
        <v>3023</v>
      </c>
      <c r="I200" t="s">
        <v>3024</v>
      </c>
      <c r="J200" t="s">
        <v>3025</v>
      </c>
      <c r="K200" s="7">
        <v>4000</v>
      </c>
      <c r="L200" t="s">
        <v>1835</v>
      </c>
      <c r="M200" t="s">
        <v>3026</v>
      </c>
      <c r="N200" s="24" t="s">
        <v>3027</v>
      </c>
    </row>
    <row r="201" spans="1:14">
      <c r="A201" s="20">
        <v>198</v>
      </c>
      <c r="B201" s="21" t="str">
        <f t="shared" si="12"/>
        <v>马*</v>
      </c>
      <c r="C201" s="20" t="str">
        <f t="shared" si="13"/>
        <v>152****3509</v>
      </c>
      <c r="D201" s="22" t="str">
        <f t="shared" si="14"/>
        <v>陕ABB0339</v>
      </c>
      <c r="E201" s="23">
        <f t="shared" si="15"/>
        <v>2000</v>
      </c>
      <c r="F201" s="20"/>
      <c r="G201" t="s">
        <v>3028</v>
      </c>
      <c r="H201" t="s">
        <v>3029</v>
      </c>
      <c r="I201" t="s">
        <v>3030</v>
      </c>
      <c r="J201" t="s">
        <v>3031</v>
      </c>
      <c r="K201" s="7">
        <v>2000</v>
      </c>
      <c r="L201" t="s">
        <v>1828</v>
      </c>
      <c r="M201" t="s">
        <v>3032</v>
      </c>
      <c r="N201" s="24" t="s">
        <v>3033</v>
      </c>
    </row>
    <row r="202" spans="1:14">
      <c r="A202" s="20">
        <v>199</v>
      </c>
      <c r="B202" s="21" t="str">
        <f t="shared" si="12"/>
        <v>吴*妮</v>
      </c>
      <c r="C202" s="20" t="str">
        <f t="shared" si="13"/>
        <v>187****2862</v>
      </c>
      <c r="D202" s="22" t="str">
        <f t="shared" si="14"/>
        <v>陕AGY0502</v>
      </c>
      <c r="E202" s="23">
        <f t="shared" si="15"/>
        <v>2000</v>
      </c>
      <c r="F202" s="20"/>
      <c r="G202" t="s">
        <v>3034</v>
      </c>
      <c r="H202" t="s">
        <v>3035</v>
      </c>
      <c r="I202" t="s">
        <v>3036</v>
      </c>
      <c r="J202" t="s">
        <v>3037</v>
      </c>
      <c r="K202" s="7">
        <v>2000</v>
      </c>
      <c r="L202" t="s">
        <v>1828</v>
      </c>
      <c r="M202" t="s">
        <v>3038</v>
      </c>
      <c r="N202" s="24" t="s">
        <v>3039</v>
      </c>
    </row>
    <row r="203" spans="1:14">
      <c r="A203" s="20">
        <v>200</v>
      </c>
      <c r="B203" s="21" t="str">
        <f t="shared" si="12"/>
        <v>邓*</v>
      </c>
      <c r="C203" s="20" t="str">
        <f t="shared" si="13"/>
        <v>153****5451</v>
      </c>
      <c r="D203" s="22" t="str">
        <f t="shared" si="14"/>
        <v>陕ADL0921</v>
      </c>
      <c r="E203" s="23">
        <f t="shared" si="15"/>
        <v>2000</v>
      </c>
      <c r="F203" s="20"/>
      <c r="G203" t="s">
        <v>3040</v>
      </c>
      <c r="H203" t="s">
        <v>3041</v>
      </c>
      <c r="I203" t="s">
        <v>3042</v>
      </c>
      <c r="J203" t="s">
        <v>3043</v>
      </c>
      <c r="K203" s="7">
        <v>2000</v>
      </c>
      <c r="L203" t="s">
        <v>1821</v>
      </c>
      <c r="M203" t="s">
        <v>3044</v>
      </c>
      <c r="N203" s="24" t="s">
        <v>3045</v>
      </c>
    </row>
    <row r="204" spans="1:14">
      <c r="A204" s="20">
        <v>201</v>
      </c>
      <c r="B204" s="21" t="str">
        <f t="shared" si="12"/>
        <v>宋*刚</v>
      </c>
      <c r="C204" s="20" t="str">
        <f t="shared" si="13"/>
        <v>138****8795</v>
      </c>
      <c r="D204" s="22" t="str">
        <f t="shared" si="14"/>
        <v>陕AGZ8008</v>
      </c>
      <c r="E204" s="23">
        <f t="shared" si="15"/>
        <v>4000</v>
      </c>
      <c r="F204" s="20"/>
      <c r="G204" t="s">
        <v>3046</v>
      </c>
      <c r="H204" t="s">
        <v>3047</v>
      </c>
      <c r="I204" t="s">
        <v>3048</v>
      </c>
      <c r="J204" t="s">
        <v>3049</v>
      </c>
      <c r="K204" s="7">
        <v>4000</v>
      </c>
      <c r="L204" t="s">
        <v>1909</v>
      </c>
      <c r="M204" t="s">
        <v>3050</v>
      </c>
      <c r="N204" s="24" t="s">
        <v>3051</v>
      </c>
    </row>
    <row r="205" spans="1:14">
      <c r="A205" s="20">
        <v>202</v>
      </c>
      <c r="B205" s="21" t="str">
        <f t="shared" si="12"/>
        <v>王*博</v>
      </c>
      <c r="C205" s="20" t="str">
        <f t="shared" si="13"/>
        <v>135****5588</v>
      </c>
      <c r="D205" s="22" t="str">
        <f t="shared" si="14"/>
        <v>陕AGZ3333</v>
      </c>
      <c r="E205" s="23">
        <f t="shared" si="15"/>
        <v>10000</v>
      </c>
      <c r="F205" s="20"/>
      <c r="G205" t="s">
        <v>3052</v>
      </c>
      <c r="H205" t="s">
        <v>3053</v>
      </c>
      <c r="I205" t="s">
        <v>3054</v>
      </c>
      <c r="J205" t="s">
        <v>3055</v>
      </c>
      <c r="K205" s="7">
        <v>10000</v>
      </c>
      <c r="L205" t="s">
        <v>1821</v>
      </c>
      <c r="M205" t="s">
        <v>3056</v>
      </c>
      <c r="N205" s="24" t="s">
        <v>3057</v>
      </c>
    </row>
    <row r="206" spans="1:14">
      <c r="A206" s="20">
        <v>203</v>
      </c>
      <c r="B206" s="21" t="str">
        <f t="shared" si="12"/>
        <v>程*</v>
      </c>
      <c r="C206" s="20" t="str">
        <f t="shared" si="13"/>
        <v>138****6504</v>
      </c>
      <c r="D206" s="22" t="str">
        <f t="shared" si="14"/>
        <v>陕AGV7785</v>
      </c>
      <c r="E206" s="23">
        <f t="shared" si="15"/>
        <v>2000</v>
      </c>
      <c r="F206" s="20"/>
      <c r="G206" t="s">
        <v>3058</v>
      </c>
      <c r="H206" t="s">
        <v>3059</v>
      </c>
      <c r="I206" t="s">
        <v>3060</v>
      </c>
      <c r="J206" t="s">
        <v>3061</v>
      </c>
      <c r="K206" s="7">
        <v>2000</v>
      </c>
      <c r="L206" t="s">
        <v>3062</v>
      </c>
      <c r="M206" t="s">
        <v>3063</v>
      </c>
      <c r="N206" s="24" t="s">
        <v>3064</v>
      </c>
    </row>
    <row r="207" spans="1:14">
      <c r="A207" s="20">
        <v>204</v>
      </c>
      <c r="B207" s="21" t="str">
        <f t="shared" si="12"/>
        <v>田*刚</v>
      </c>
      <c r="C207" s="20" t="str">
        <f t="shared" si="13"/>
        <v>188****0541</v>
      </c>
      <c r="D207" s="22" t="str">
        <f t="shared" si="14"/>
        <v>陕AGZ6855</v>
      </c>
      <c r="E207" s="23">
        <f t="shared" si="15"/>
        <v>2000</v>
      </c>
      <c r="F207" s="20"/>
      <c r="G207" t="s">
        <v>3065</v>
      </c>
      <c r="H207" t="s">
        <v>3066</v>
      </c>
      <c r="I207" t="s">
        <v>3067</v>
      </c>
      <c r="J207" t="s">
        <v>3068</v>
      </c>
      <c r="K207" s="7">
        <v>2000</v>
      </c>
      <c r="L207" t="s">
        <v>1792</v>
      </c>
      <c r="M207" t="s">
        <v>3069</v>
      </c>
      <c r="N207" s="24" t="s">
        <v>3070</v>
      </c>
    </row>
    <row r="208" spans="1:14">
      <c r="A208" s="20">
        <v>205</v>
      </c>
      <c r="B208" s="21" t="str">
        <f t="shared" si="12"/>
        <v>代*强</v>
      </c>
      <c r="C208" s="20" t="str">
        <f t="shared" si="13"/>
        <v>182****2239</v>
      </c>
      <c r="D208" s="22" t="str">
        <f t="shared" si="14"/>
        <v>陕AAY3163</v>
      </c>
      <c r="E208" s="23">
        <f t="shared" si="15"/>
        <v>4000</v>
      </c>
      <c r="F208" s="20"/>
      <c r="G208" t="s">
        <v>3071</v>
      </c>
      <c r="H208" t="s">
        <v>3072</v>
      </c>
      <c r="I208" t="s">
        <v>3073</v>
      </c>
      <c r="J208" t="s">
        <v>3074</v>
      </c>
      <c r="K208" s="7">
        <v>4000</v>
      </c>
      <c r="L208" t="s">
        <v>1800</v>
      </c>
      <c r="M208" t="s">
        <v>3075</v>
      </c>
      <c r="N208" s="24" t="s">
        <v>3076</v>
      </c>
    </row>
    <row r="209" spans="1:14">
      <c r="A209" s="20">
        <v>206</v>
      </c>
      <c r="B209" s="21" t="str">
        <f t="shared" si="12"/>
        <v>邓*</v>
      </c>
      <c r="C209" s="20" t="str">
        <f t="shared" si="13"/>
        <v>155****6614</v>
      </c>
      <c r="D209" s="22" t="str">
        <f t="shared" si="14"/>
        <v>陕AGZ5885</v>
      </c>
      <c r="E209" s="23">
        <f t="shared" si="15"/>
        <v>2000</v>
      </c>
      <c r="F209" s="20"/>
      <c r="G209" t="s">
        <v>3077</v>
      </c>
      <c r="H209" t="s">
        <v>3078</v>
      </c>
      <c r="I209" t="s">
        <v>3079</v>
      </c>
      <c r="J209" t="s">
        <v>3080</v>
      </c>
      <c r="K209" s="7">
        <v>2000</v>
      </c>
      <c r="L209" t="s">
        <v>2221</v>
      </c>
      <c r="M209" t="s">
        <v>3081</v>
      </c>
      <c r="N209" s="24" t="s">
        <v>3082</v>
      </c>
    </row>
    <row r="210" spans="1:14">
      <c r="A210" s="20">
        <v>207</v>
      </c>
      <c r="B210" s="21" t="str">
        <f t="shared" si="12"/>
        <v>王*东</v>
      </c>
      <c r="C210" s="20" t="str">
        <f t="shared" si="13"/>
        <v>151****8532</v>
      </c>
      <c r="D210" s="22" t="str">
        <f t="shared" si="14"/>
        <v>陕AB33672</v>
      </c>
      <c r="E210" s="23">
        <f t="shared" si="15"/>
        <v>2000</v>
      </c>
      <c r="F210" s="20"/>
      <c r="G210" t="s">
        <v>3083</v>
      </c>
      <c r="H210" t="s">
        <v>3084</v>
      </c>
      <c r="I210" t="s">
        <v>3085</v>
      </c>
      <c r="J210" t="s">
        <v>3086</v>
      </c>
      <c r="K210" s="7">
        <v>2000</v>
      </c>
      <c r="L210" t="s">
        <v>1792</v>
      </c>
      <c r="M210" t="s">
        <v>3087</v>
      </c>
      <c r="N210" s="24" t="s">
        <v>3088</v>
      </c>
    </row>
    <row r="211" spans="1:14">
      <c r="A211" s="20">
        <v>208</v>
      </c>
      <c r="B211" s="21" t="str">
        <f t="shared" si="12"/>
        <v>余*</v>
      </c>
      <c r="C211" s="20" t="str">
        <f t="shared" si="13"/>
        <v>183****0399</v>
      </c>
      <c r="D211" s="22" t="str">
        <f t="shared" si="14"/>
        <v>陕ABC9592</v>
      </c>
      <c r="E211" s="23">
        <f t="shared" si="15"/>
        <v>2000</v>
      </c>
      <c r="F211" s="20"/>
      <c r="G211" t="s">
        <v>3089</v>
      </c>
      <c r="H211" t="s">
        <v>3090</v>
      </c>
      <c r="I211" t="s">
        <v>3091</v>
      </c>
      <c r="J211" t="s">
        <v>3092</v>
      </c>
      <c r="K211" s="7">
        <v>2000</v>
      </c>
      <c r="L211" t="s">
        <v>1855</v>
      </c>
      <c r="M211" t="s">
        <v>3093</v>
      </c>
      <c r="N211" s="24" t="s">
        <v>3094</v>
      </c>
    </row>
    <row r="212" spans="1:14">
      <c r="A212" s="20">
        <v>209</v>
      </c>
      <c r="B212" s="21" t="str">
        <f t="shared" si="12"/>
        <v>任*婧</v>
      </c>
      <c r="C212" s="20" t="str">
        <f t="shared" si="13"/>
        <v>184****7585</v>
      </c>
      <c r="D212" s="22" t="str">
        <f t="shared" si="14"/>
        <v>陕AGY0580</v>
      </c>
      <c r="E212" s="23">
        <f t="shared" si="15"/>
        <v>2000</v>
      </c>
      <c r="F212" s="20"/>
      <c r="G212" t="s">
        <v>3095</v>
      </c>
      <c r="H212" t="s">
        <v>3096</v>
      </c>
      <c r="I212" t="s">
        <v>3097</v>
      </c>
      <c r="J212" t="s">
        <v>3098</v>
      </c>
      <c r="K212" s="7">
        <v>2000</v>
      </c>
      <c r="L212" t="s">
        <v>1855</v>
      </c>
      <c r="M212" t="s">
        <v>3099</v>
      </c>
      <c r="N212" s="24" t="s">
        <v>3100</v>
      </c>
    </row>
    <row r="213" spans="1:14">
      <c r="A213" s="20">
        <v>210</v>
      </c>
      <c r="B213" s="21" t="str">
        <f t="shared" si="12"/>
        <v>高*瑶</v>
      </c>
      <c r="C213" s="20" t="str">
        <f t="shared" si="13"/>
        <v>187****9777</v>
      </c>
      <c r="D213" s="22" t="str">
        <f t="shared" si="14"/>
        <v>陕AGU2827</v>
      </c>
      <c r="E213" s="23">
        <f t="shared" si="15"/>
        <v>2000</v>
      </c>
      <c r="F213" s="20"/>
      <c r="G213" t="s">
        <v>3101</v>
      </c>
      <c r="H213" t="s">
        <v>3102</v>
      </c>
      <c r="I213" t="s">
        <v>3103</v>
      </c>
      <c r="J213" t="s">
        <v>3104</v>
      </c>
      <c r="K213" s="7">
        <v>2000</v>
      </c>
      <c r="L213" t="s">
        <v>3105</v>
      </c>
      <c r="M213" t="s">
        <v>3106</v>
      </c>
      <c r="N213" s="24" t="s">
        <v>3107</v>
      </c>
    </row>
    <row r="214" spans="1:14">
      <c r="A214" s="20">
        <v>211</v>
      </c>
      <c r="B214" s="21" t="str">
        <f t="shared" si="12"/>
        <v>汝*</v>
      </c>
      <c r="C214" s="20" t="str">
        <f t="shared" si="13"/>
        <v>132****9619</v>
      </c>
      <c r="D214" s="22" t="str">
        <f t="shared" si="14"/>
        <v>陕ADD8782</v>
      </c>
      <c r="E214" s="23">
        <f t="shared" si="15"/>
        <v>2000</v>
      </c>
      <c r="F214" s="20"/>
      <c r="G214" t="s">
        <v>3108</v>
      </c>
      <c r="H214" t="s">
        <v>3109</v>
      </c>
      <c r="I214" t="s">
        <v>3110</v>
      </c>
      <c r="J214" t="s">
        <v>3111</v>
      </c>
      <c r="K214" s="7">
        <v>2000</v>
      </c>
      <c r="L214" t="s">
        <v>1828</v>
      </c>
      <c r="M214" t="s">
        <v>3112</v>
      </c>
      <c r="N214" s="24" t="s">
        <v>3113</v>
      </c>
    </row>
    <row r="215" spans="1:14">
      <c r="A215" s="20">
        <v>212</v>
      </c>
      <c r="B215" s="21" t="str">
        <f t="shared" si="12"/>
        <v>涂*珠</v>
      </c>
      <c r="C215" s="20" t="str">
        <f t="shared" si="13"/>
        <v>153****9302</v>
      </c>
      <c r="D215" s="22" t="str">
        <f t="shared" si="14"/>
        <v>陕ABC6010</v>
      </c>
      <c r="E215" s="23">
        <f t="shared" si="15"/>
        <v>2000</v>
      </c>
      <c r="F215" s="20"/>
      <c r="G215" t="s">
        <v>3114</v>
      </c>
      <c r="H215" t="s">
        <v>3115</v>
      </c>
      <c r="I215" t="s">
        <v>3116</v>
      </c>
      <c r="J215" t="s">
        <v>3117</v>
      </c>
      <c r="K215" s="7">
        <v>2000</v>
      </c>
      <c r="L215" t="s">
        <v>1792</v>
      </c>
      <c r="M215" t="s">
        <v>3118</v>
      </c>
      <c r="N215" s="24" t="s">
        <v>3119</v>
      </c>
    </row>
    <row r="216" spans="1:14">
      <c r="A216" s="20">
        <v>213</v>
      </c>
      <c r="B216" s="21" t="str">
        <f t="shared" si="12"/>
        <v>杨*玲</v>
      </c>
      <c r="C216" s="20" t="str">
        <f t="shared" si="13"/>
        <v>155****2466</v>
      </c>
      <c r="D216" s="22" t="str">
        <f t="shared" si="14"/>
        <v>陕AGT1712</v>
      </c>
      <c r="E216" s="23">
        <f t="shared" si="15"/>
        <v>4000</v>
      </c>
      <c r="F216" s="20"/>
      <c r="G216" t="s">
        <v>3120</v>
      </c>
      <c r="H216" t="s">
        <v>3121</v>
      </c>
      <c r="I216" t="s">
        <v>3122</v>
      </c>
      <c r="J216" t="s">
        <v>3123</v>
      </c>
      <c r="K216" s="7">
        <v>4000</v>
      </c>
      <c r="L216" t="s">
        <v>1792</v>
      </c>
      <c r="M216" t="s">
        <v>3124</v>
      </c>
      <c r="N216" s="24" t="s">
        <v>3125</v>
      </c>
    </row>
    <row r="217" spans="1:14">
      <c r="A217" s="20">
        <v>214</v>
      </c>
      <c r="B217" s="21" t="str">
        <f t="shared" si="12"/>
        <v>强*忠</v>
      </c>
      <c r="C217" s="20" t="str">
        <f t="shared" si="13"/>
        <v>182****1999</v>
      </c>
      <c r="D217" s="22" t="str">
        <f t="shared" si="14"/>
        <v>陕DD22922</v>
      </c>
      <c r="E217" s="23">
        <f t="shared" si="15"/>
        <v>2000</v>
      </c>
      <c r="F217" s="20"/>
      <c r="G217" t="s">
        <v>3126</v>
      </c>
      <c r="H217" t="s">
        <v>3127</v>
      </c>
      <c r="I217" t="s">
        <v>3128</v>
      </c>
      <c r="J217" t="s">
        <v>3129</v>
      </c>
      <c r="K217" s="7">
        <v>2000</v>
      </c>
      <c r="L217" t="s">
        <v>3130</v>
      </c>
      <c r="M217" t="s">
        <v>3131</v>
      </c>
      <c r="N217" s="24" t="s">
        <v>3132</v>
      </c>
    </row>
    <row r="218" spans="1:14">
      <c r="A218" s="20">
        <v>215</v>
      </c>
      <c r="B218" s="21" t="str">
        <f t="shared" si="12"/>
        <v>惠*东</v>
      </c>
      <c r="C218" s="20" t="str">
        <f t="shared" si="13"/>
        <v>180****9914</v>
      </c>
      <c r="D218" s="22" t="str">
        <f t="shared" si="14"/>
        <v>陕AGL3179</v>
      </c>
      <c r="E218" s="23">
        <f t="shared" si="15"/>
        <v>2000</v>
      </c>
      <c r="F218" s="20"/>
      <c r="G218" t="s">
        <v>3133</v>
      </c>
      <c r="H218" t="s">
        <v>3134</v>
      </c>
      <c r="I218" t="s">
        <v>3135</v>
      </c>
      <c r="J218" t="s">
        <v>3136</v>
      </c>
      <c r="K218" s="7">
        <v>2000</v>
      </c>
      <c r="L218" t="s">
        <v>1821</v>
      </c>
      <c r="M218" t="s">
        <v>3137</v>
      </c>
      <c r="N218" s="24" t="s">
        <v>3138</v>
      </c>
    </row>
    <row r="219" spans="1:14">
      <c r="A219" s="20">
        <v>216</v>
      </c>
      <c r="B219" s="21" t="str">
        <f t="shared" si="12"/>
        <v>高*梅</v>
      </c>
      <c r="C219" s="20" t="str">
        <f t="shared" si="13"/>
        <v>187****8419</v>
      </c>
      <c r="D219" s="22" t="str">
        <f t="shared" si="14"/>
        <v>陕AB15993</v>
      </c>
      <c r="E219" s="23">
        <f t="shared" si="15"/>
        <v>2000</v>
      </c>
      <c r="F219" s="20"/>
      <c r="G219" t="s">
        <v>3139</v>
      </c>
      <c r="H219" t="s">
        <v>3140</v>
      </c>
      <c r="I219" t="s">
        <v>3141</v>
      </c>
      <c r="J219" t="s">
        <v>3142</v>
      </c>
      <c r="K219" s="7">
        <v>2000</v>
      </c>
      <c r="L219" t="s">
        <v>1835</v>
      </c>
      <c r="M219" t="s">
        <v>3143</v>
      </c>
      <c r="N219" s="24" t="s">
        <v>3144</v>
      </c>
    </row>
    <row r="220" spans="1:14">
      <c r="A220" s="20">
        <v>217</v>
      </c>
      <c r="B220" s="21" t="str">
        <f t="shared" si="12"/>
        <v>薛*强</v>
      </c>
      <c r="C220" s="20" t="str">
        <f t="shared" si="13"/>
        <v>182****9906</v>
      </c>
      <c r="D220" s="22" t="str">
        <f t="shared" si="14"/>
        <v>陕AGV1301</v>
      </c>
      <c r="E220" s="23">
        <f t="shared" si="15"/>
        <v>2000</v>
      </c>
      <c r="F220" s="20"/>
      <c r="G220" t="s">
        <v>3145</v>
      </c>
      <c r="H220" t="s">
        <v>3146</v>
      </c>
      <c r="I220" t="s">
        <v>3147</v>
      </c>
      <c r="J220" t="s">
        <v>3148</v>
      </c>
      <c r="K220" s="7">
        <v>2000</v>
      </c>
      <c r="L220" t="s">
        <v>1855</v>
      </c>
      <c r="M220" t="s">
        <v>3149</v>
      </c>
      <c r="N220" s="24" t="s">
        <v>3150</v>
      </c>
    </row>
    <row r="221" spans="1:14">
      <c r="A221" s="20">
        <v>218</v>
      </c>
      <c r="B221" s="21" t="str">
        <f t="shared" si="12"/>
        <v>邵*</v>
      </c>
      <c r="C221" s="20" t="str">
        <f t="shared" si="13"/>
        <v>152****0339</v>
      </c>
      <c r="D221" s="22" t="str">
        <f t="shared" si="14"/>
        <v>陕AGS1597</v>
      </c>
      <c r="E221" s="23">
        <f t="shared" si="15"/>
        <v>2000</v>
      </c>
      <c r="F221" s="20"/>
      <c r="G221" t="s">
        <v>3151</v>
      </c>
      <c r="H221" t="s">
        <v>3152</v>
      </c>
      <c r="I221" t="s">
        <v>3153</v>
      </c>
      <c r="J221" t="s">
        <v>3154</v>
      </c>
      <c r="K221" s="7">
        <v>2000</v>
      </c>
      <c r="L221" t="s">
        <v>1855</v>
      </c>
      <c r="M221" t="s">
        <v>3155</v>
      </c>
      <c r="N221" s="24" t="s">
        <v>3156</v>
      </c>
    </row>
    <row r="222" spans="1:14">
      <c r="A222" s="20">
        <v>219</v>
      </c>
      <c r="B222" s="21" t="str">
        <f t="shared" si="12"/>
        <v>姜*</v>
      </c>
      <c r="C222" s="20" t="str">
        <f t="shared" si="13"/>
        <v>151****0961</v>
      </c>
      <c r="D222" s="22" t="str">
        <f t="shared" si="14"/>
        <v>陕AGW8983</v>
      </c>
      <c r="E222" s="23">
        <f t="shared" si="15"/>
        <v>2000</v>
      </c>
      <c r="F222" s="20"/>
      <c r="G222" t="s">
        <v>3157</v>
      </c>
      <c r="H222" t="s">
        <v>3158</v>
      </c>
      <c r="I222" t="s">
        <v>3159</v>
      </c>
      <c r="J222" t="s">
        <v>3160</v>
      </c>
      <c r="K222" s="7">
        <v>2000</v>
      </c>
      <c r="L222" t="s">
        <v>1835</v>
      </c>
      <c r="M222" t="s">
        <v>3161</v>
      </c>
      <c r="N222" s="24" t="s">
        <v>3162</v>
      </c>
    </row>
    <row r="223" spans="1:14">
      <c r="A223" s="20">
        <v>220</v>
      </c>
      <c r="B223" s="21" t="str">
        <f t="shared" si="12"/>
        <v>李*朋</v>
      </c>
      <c r="C223" s="20" t="str">
        <f t="shared" si="13"/>
        <v>186****8444</v>
      </c>
      <c r="D223" s="22" t="str">
        <f t="shared" si="14"/>
        <v>陕ABB5165</v>
      </c>
      <c r="E223" s="23">
        <f t="shared" si="15"/>
        <v>2000</v>
      </c>
      <c r="F223" s="20"/>
      <c r="G223" t="s">
        <v>3163</v>
      </c>
      <c r="H223" t="s">
        <v>3164</v>
      </c>
      <c r="I223" t="s">
        <v>3165</v>
      </c>
      <c r="J223" t="s">
        <v>3166</v>
      </c>
      <c r="K223" s="7">
        <v>2000</v>
      </c>
      <c r="L223" t="s">
        <v>1959</v>
      </c>
      <c r="M223" t="s">
        <v>3167</v>
      </c>
      <c r="N223" s="24" t="s">
        <v>3168</v>
      </c>
    </row>
    <row r="224" spans="1:14">
      <c r="A224" s="20">
        <v>221</v>
      </c>
      <c r="B224" s="21" t="str">
        <f t="shared" si="12"/>
        <v>王*</v>
      </c>
      <c r="C224" s="20" t="str">
        <f t="shared" si="13"/>
        <v>185****8633</v>
      </c>
      <c r="D224" s="22" t="str">
        <f t="shared" si="14"/>
        <v>陕ABC3361</v>
      </c>
      <c r="E224" s="23">
        <f t="shared" si="15"/>
        <v>2000</v>
      </c>
      <c r="F224" s="20"/>
      <c r="G224" t="s">
        <v>3169</v>
      </c>
      <c r="H224" t="s">
        <v>2205</v>
      </c>
      <c r="I224" t="s">
        <v>3170</v>
      </c>
      <c r="J224" t="s">
        <v>3171</v>
      </c>
      <c r="K224" s="7">
        <v>2000</v>
      </c>
      <c r="L224" t="s">
        <v>1792</v>
      </c>
      <c r="M224" t="s">
        <v>3172</v>
      </c>
      <c r="N224" s="24" t="s">
        <v>3173</v>
      </c>
    </row>
    <row r="225" spans="1:14">
      <c r="A225" s="20">
        <v>222</v>
      </c>
      <c r="B225" s="21" t="str">
        <f t="shared" si="12"/>
        <v>王*</v>
      </c>
      <c r="C225" s="20" t="str">
        <f t="shared" si="13"/>
        <v>133****6565</v>
      </c>
      <c r="D225" s="22" t="str">
        <f t="shared" si="14"/>
        <v>陕AGD7378</v>
      </c>
      <c r="E225" s="23">
        <f t="shared" si="15"/>
        <v>4000</v>
      </c>
      <c r="F225" s="20"/>
      <c r="G225" t="s">
        <v>3174</v>
      </c>
      <c r="H225" t="s">
        <v>3175</v>
      </c>
      <c r="I225" t="s">
        <v>3176</v>
      </c>
      <c r="J225" t="s">
        <v>3177</v>
      </c>
      <c r="K225" s="7">
        <v>4000</v>
      </c>
      <c r="L225" t="s">
        <v>3178</v>
      </c>
      <c r="M225" t="s">
        <v>3179</v>
      </c>
      <c r="N225" s="24" t="s">
        <v>3180</v>
      </c>
    </row>
    <row r="226" spans="1:14">
      <c r="A226" s="20">
        <v>223</v>
      </c>
      <c r="B226" s="21" t="str">
        <f t="shared" si="12"/>
        <v>陈*明</v>
      </c>
      <c r="C226" s="20" t="str">
        <f t="shared" si="13"/>
        <v>199****4526</v>
      </c>
      <c r="D226" s="22" t="str">
        <f t="shared" si="14"/>
        <v>陕AGT3397</v>
      </c>
      <c r="E226" s="23">
        <f t="shared" si="15"/>
        <v>4000</v>
      </c>
      <c r="F226" s="20"/>
      <c r="G226" t="s">
        <v>3181</v>
      </c>
      <c r="H226" t="s">
        <v>3182</v>
      </c>
      <c r="I226" t="s">
        <v>3183</v>
      </c>
      <c r="J226" t="s">
        <v>3184</v>
      </c>
      <c r="K226" s="7">
        <v>4000</v>
      </c>
      <c r="L226" t="s">
        <v>1792</v>
      </c>
      <c r="M226" t="s">
        <v>3185</v>
      </c>
      <c r="N226" s="24" t="s">
        <v>3186</v>
      </c>
    </row>
    <row r="227" spans="1:14">
      <c r="A227" s="20">
        <v>224</v>
      </c>
      <c r="B227" s="21" t="str">
        <f t="shared" si="12"/>
        <v>严*波</v>
      </c>
      <c r="C227" s="20" t="str">
        <f t="shared" si="13"/>
        <v>137****1236</v>
      </c>
      <c r="D227" s="22" t="str">
        <f t="shared" si="14"/>
        <v>陕AGZ8880</v>
      </c>
      <c r="E227" s="23">
        <f t="shared" si="15"/>
        <v>2000</v>
      </c>
      <c r="F227" s="20"/>
      <c r="G227" t="s">
        <v>3187</v>
      </c>
      <c r="H227" t="s">
        <v>3188</v>
      </c>
      <c r="I227" t="s">
        <v>3189</v>
      </c>
      <c r="J227" t="s">
        <v>3190</v>
      </c>
      <c r="K227" s="7">
        <v>2000</v>
      </c>
      <c r="L227" t="s">
        <v>1855</v>
      </c>
      <c r="M227" t="s">
        <v>3191</v>
      </c>
      <c r="N227" s="24" t="s">
        <v>3192</v>
      </c>
    </row>
    <row r="228" spans="1:14">
      <c r="A228" s="20">
        <v>225</v>
      </c>
      <c r="B228" s="21" t="str">
        <f t="shared" si="12"/>
        <v>赵*</v>
      </c>
      <c r="C228" s="20" t="str">
        <f t="shared" si="13"/>
        <v>153****7475</v>
      </c>
      <c r="D228" s="22" t="str">
        <f t="shared" si="14"/>
        <v>陕AB86337</v>
      </c>
      <c r="E228" s="23">
        <f t="shared" si="15"/>
        <v>2000</v>
      </c>
      <c r="F228" s="20"/>
      <c r="G228" t="s">
        <v>3193</v>
      </c>
      <c r="H228" t="s">
        <v>3194</v>
      </c>
      <c r="I228" t="s">
        <v>3195</v>
      </c>
      <c r="J228" t="s">
        <v>3196</v>
      </c>
      <c r="K228" s="7">
        <v>2000</v>
      </c>
      <c r="L228" t="s">
        <v>1792</v>
      </c>
      <c r="M228" t="s">
        <v>3197</v>
      </c>
      <c r="N228" s="24" t="s">
        <v>3198</v>
      </c>
    </row>
    <row r="229" spans="1:14">
      <c r="A229" s="20">
        <v>226</v>
      </c>
      <c r="B229" s="21" t="str">
        <f t="shared" si="12"/>
        <v>程*滔</v>
      </c>
      <c r="C229" s="20" t="str">
        <f t="shared" si="13"/>
        <v>178****0275</v>
      </c>
      <c r="D229" s="22" t="str">
        <f t="shared" si="14"/>
        <v>陕AG16037</v>
      </c>
      <c r="E229" s="23">
        <f t="shared" si="15"/>
        <v>10000</v>
      </c>
      <c r="F229" s="20"/>
      <c r="G229" t="s">
        <v>3199</v>
      </c>
      <c r="H229" t="s">
        <v>3200</v>
      </c>
      <c r="I229" t="s">
        <v>3201</v>
      </c>
      <c r="J229" t="s">
        <v>3202</v>
      </c>
      <c r="K229" s="7">
        <v>10000</v>
      </c>
      <c r="L229" t="s">
        <v>1821</v>
      </c>
      <c r="M229" t="s">
        <v>3203</v>
      </c>
      <c r="N229" s="24" t="s">
        <v>3204</v>
      </c>
    </row>
    <row r="230" spans="1:14">
      <c r="A230" s="20">
        <v>227</v>
      </c>
      <c r="B230" s="21" t="str">
        <f t="shared" si="12"/>
        <v>王*</v>
      </c>
      <c r="C230" s="20" t="str">
        <f t="shared" si="13"/>
        <v>180****0401</v>
      </c>
      <c r="D230" s="22" t="str">
        <f t="shared" si="14"/>
        <v>陕ABC5802</v>
      </c>
      <c r="E230" s="23">
        <f t="shared" si="15"/>
        <v>2000</v>
      </c>
      <c r="F230" s="20"/>
      <c r="G230" t="s">
        <v>3205</v>
      </c>
      <c r="H230" t="s">
        <v>2205</v>
      </c>
      <c r="I230" t="s">
        <v>3206</v>
      </c>
      <c r="J230" t="s">
        <v>3207</v>
      </c>
      <c r="K230" s="7">
        <v>2000</v>
      </c>
      <c r="L230" t="s">
        <v>1800</v>
      </c>
      <c r="M230" t="s">
        <v>3208</v>
      </c>
      <c r="N230" s="24" t="s">
        <v>3209</v>
      </c>
    </row>
    <row r="231" spans="1:14">
      <c r="A231" s="20">
        <v>228</v>
      </c>
      <c r="B231" s="21" t="str">
        <f t="shared" si="12"/>
        <v>许*娇</v>
      </c>
      <c r="C231" s="20" t="str">
        <f t="shared" si="13"/>
        <v>151****9009</v>
      </c>
      <c r="D231" s="22" t="str">
        <f t="shared" si="14"/>
        <v>陕AGJ5973</v>
      </c>
      <c r="E231" s="23">
        <f t="shared" si="15"/>
        <v>2000</v>
      </c>
      <c r="F231" s="20"/>
      <c r="G231" t="s">
        <v>3210</v>
      </c>
      <c r="H231" t="s">
        <v>3211</v>
      </c>
      <c r="I231" t="s">
        <v>3212</v>
      </c>
      <c r="J231" t="s">
        <v>3213</v>
      </c>
      <c r="K231" s="7">
        <v>2000</v>
      </c>
      <c r="L231" t="s">
        <v>1828</v>
      </c>
      <c r="M231" t="s">
        <v>3214</v>
      </c>
      <c r="N231" s="24" t="s">
        <v>3215</v>
      </c>
    </row>
    <row r="232" spans="1:14">
      <c r="A232" s="20">
        <v>229</v>
      </c>
      <c r="B232" s="21" t="str">
        <f t="shared" si="12"/>
        <v>黄*宝</v>
      </c>
      <c r="C232" s="20" t="str">
        <f t="shared" si="13"/>
        <v>183****0897</v>
      </c>
      <c r="D232" s="22" t="str">
        <f t="shared" si="14"/>
        <v>陕AFV5445</v>
      </c>
      <c r="E232" s="23">
        <f t="shared" si="15"/>
        <v>2000</v>
      </c>
      <c r="F232" s="20"/>
      <c r="G232" t="s">
        <v>3216</v>
      </c>
      <c r="H232" t="s">
        <v>3217</v>
      </c>
      <c r="I232" t="s">
        <v>3218</v>
      </c>
      <c r="J232" t="s">
        <v>3219</v>
      </c>
      <c r="K232" s="7">
        <v>2000</v>
      </c>
      <c r="L232" t="s">
        <v>1828</v>
      </c>
      <c r="M232" t="s">
        <v>3220</v>
      </c>
      <c r="N232" s="24" t="s">
        <v>3221</v>
      </c>
    </row>
    <row r="233" spans="1:14">
      <c r="A233" s="20">
        <v>230</v>
      </c>
      <c r="B233" s="21" t="str">
        <f t="shared" si="12"/>
        <v>张*</v>
      </c>
      <c r="C233" s="20" t="str">
        <f t="shared" si="13"/>
        <v>131****8115</v>
      </c>
      <c r="D233" s="22" t="str">
        <f t="shared" si="14"/>
        <v>陕AGY1816</v>
      </c>
      <c r="E233" s="23">
        <f t="shared" si="15"/>
        <v>4000</v>
      </c>
      <c r="F233" s="20"/>
      <c r="G233" t="s">
        <v>3222</v>
      </c>
      <c r="H233" t="s">
        <v>3223</v>
      </c>
      <c r="I233" t="s">
        <v>3224</v>
      </c>
      <c r="J233" t="s">
        <v>3225</v>
      </c>
      <c r="K233" s="7">
        <v>4000</v>
      </c>
      <c r="L233" t="s">
        <v>3226</v>
      </c>
      <c r="M233" t="s">
        <v>3227</v>
      </c>
      <c r="N233" s="24" t="s">
        <v>3228</v>
      </c>
    </row>
    <row r="234" spans="1:14">
      <c r="A234" s="20">
        <v>231</v>
      </c>
      <c r="B234" s="21" t="str">
        <f t="shared" si="12"/>
        <v>荣*辉</v>
      </c>
      <c r="C234" s="20" t="str">
        <f t="shared" si="13"/>
        <v>137****5205</v>
      </c>
      <c r="D234" s="22" t="str">
        <f t="shared" si="14"/>
        <v>陕AGV6028</v>
      </c>
      <c r="E234" s="23">
        <f t="shared" si="15"/>
        <v>2000</v>
      </c>
      <c r="F234" s="20"/>
      <c r="G234" t="s">
        <v>3229</v>
      </c>
      <c r="H234" t="s">
        <v>3230</v>
      </c>
      <c r="I234" t="s">
        <v>3231</v>
      </c>
      <c r="J234" t="s">
        <v>3232</v>
      </c>
      <c r="K234" s="7">
        <v>2000</v>
      </c>
      <c r="L234" t="s">
        <v>1835</v>
      </c>
      <c r="M234" t="s">
        <v>3233</v>
      </c>
      <c r="N234" s="24" t="s">
        <v>3234</v>
      </c>
    </row>
    <row r="235" spans="1:14">
      <c r="A235" s="20">
        <v>232</v>
      </c>
      <c r="B235" s="21" t="str">
        <f t="shared" si="12"/>
        <v>吕*文</v>
      </c>
      <c r="C235" s="20" t="str">
        <f t="shared" si="13"/>
        <v>183****5664</v>
      </c>
      <c r="D235" s="22" t="str">
        <f t="shared" si="14"/>
        <v>陕ABB2728</v>
      </c>
      <c r="E235" s="23">
        <f t="shared" si="15"/>
        <v>2000</v>
      </c>
      <c r="F235" s="20"/>
      <c r="G235" t="s">
        <v>3235</v>
      </c>
      <c r="H235" t="s">
        <v>3236</v>
      </c>
      <c r="I235" t="s">
        <v>3237</v>
      </c>
      <c r="J235" t="s">
        <v>3238</v>
      </c>
      <c r="K235" s="7">
        <v>2000</v>
      </c>
      <c r="L235" t="s">
        <v>1792</v>
      </c>
      <c r="M235" t="s">
        <v>3239</v>
      </c>
      <c r="N235" s="24" t="s">
        <v>3240</v>
      </c>
    </row>
    <row r="236" spans="1:14">
      <c r="A236" s="20">
        <v>233</v>
      </c>
      <c r="B236" s="21" t="str">
        <f t="shared" si="12"/>
        <v>武*雅</v>
      </c>
      <c r="C236" s="20" t="str">
        <f t="shared" si="13"/>
        <v>166****9872</v>
      </c>
      <c r="D236" s="22" t="str">
        <f t="shared" si="14"/>
        <v>陕ABD7968</v>
      </c>
      <c r="E236" s="23">
        <f t="shared" si="15"/>
        <v>2000</v>
      </c>
      <c r="F236" s="20"/>
      <c r="G236" t="s">
        <v>3241</v>
      </c>
      <c r="H236" t="s">
        <v>3242</v>
      </c>
      <c r="I236" t="s">
        <v>3243</v>
      </c>
      <c r="J236" t="s">
        <v>3244</v>
      </c>
      <c r="K236" s="7">
        <v>2000</v>
      </c>
      <c r="L236" t="s">
        <v>2779</v>
      </c>
      <c r="M236" t="s">
        <v>3245</v>
      </c>
      <c r="N236" s="24" t="s">
        <v>3246</v>
      </c>
    </row>
    <row r="237" spans="1:14">
      <c r="A237" s="20">
        <v>234</v>
      </c>
      <c r="B237" s="21" t="str">
        <f t="shared" si="12"/>
        <v>耿*文</v>
      </c>
      <c r="C237" s="20" t="str">
        <f t="shared" si="13"/>
        <v>187****2888</v>
      </c>
      <c r="D237" s="22" t="str">
        <f t="shared" si="14"/>
        <v>陕AFF7215</v>
      </c>
      <c r="E237" s="23">
        <f t="shared" si="15"/>
        <v>4000</v>
      </c>
      <c r="F237" s="20"/>
      <c r="G237" t="s">
        <v>3247</v>
      </c>
      <c r="H237" t="s">
        <v>3248</v>
      </c>
      <c r="I237" t="s">
        <v>3249</v>
      </c>
      <c r="J237" t="s">
        <v>3250</v>
      </c>
      <c r="K237" s="7">
        <v>4000</v>
      </c>
      <c r="L237" t="s">
        <v>1792</v>
      </c>
      <c r="M237" t="s">
        <v>3251</v>
      </c>
      <c r="N237" s="24" t="s">
        <v>3252</v>
      </c>
    </row>
    <row r="238" spans="1:14">
      <c r="A238" s="20">
        <v>235</v>
      </c>
      <c r="B238" s="21" t="str">
        <f t="shared" si="12"/>
        <v>周*利</v>
      </c>
      <c r="C238" s="20" t="str">
        <f t="shared" si="13"/>
        <v>183****1977</v>
      </c>
      <c r="D238" s="22" t="str">
        <f t="shared" si="14"/>
        <v>陕ABC9330</v>
      </c>
      <c r="E238" s="23">
        <f t="shared" si="15"/>
        <v>2000</v>
      </c>
      <c r="F238" s="20"/>
      <c r="G238" t="s">
        <v>3253</v>
      </c>
      <c r="H238" t="s">
        <v>3254</v>
      </c>
      <c r="I238" t="s">
        <v>3255</v>
      </c>
      <c r="J238" t="s">
        <v>3256</v>
      </c>
      <c r="K238" s="7">
        <v>2000</v>
      </c>
      <c r="L238" t="s">
        <v>1800</v>
      </c>
      <c r="M238" t="s">
        <v>3257</v>
      </c>
      <c r="N238" s="24" t="s">
        <v>3258</v>
      </c>
    </row>
    <row r="239" spans="1:14">
      <c r="A239" s="20">
        <v>236</v>
      </c>
      <c r="B239" s="21" t="str">
        <f t="shared" si="12"/>
        <v>王*</v>
      </c>
      <c r="C239" s="20" t="str">
        <f t="shared" si="13"/>
        <v>133****0575</v>
      </c>
      <c r="D239" s="22" t="str">
        <f t="shared" si="14"/>
        <v>陕AGY5551</v>
      </c>
      <c r="E239" s="23">
        <f t="shared" si="15"/>
        <v>4000</v>
      </c>
      <c r="F239" s="20"/>
      <c r="G239" t="s">
        <v>3259</v>
      </c>
      <c r="H239" t="s">
        <v>3260</v>
      </c>
      <c r="I239" t="s">
        <v>3261</v>
      </c>
      <c r="J239" t="s">
        <v>3262</v>
      </c>
      <c r="K239" s="7">
        <v>4000</v>
      </c>
      <c r="L239" t="s">
        <v>1792</v>
      </c>
      <c r="M239" t="s">
        <v>3263</v>
      </c>
      <c r="N239" s="24" t="s">
        <v>3264</v>
      </c>
    </row>
    <row r="240" spans="1:14">
      <c r="A240" s="20">
        <v>237</v>
      </c>
      <c r="B240" s="21" t="str">
        <f t="shared" si="12"/>
        <v>杜*卫</v>
      </c>
      <c r="C240" s="20" t="str">
        <f t="shared" si="13"/>
        <v>139****3867</v>
      </c>
      <c r="D240" s="22" t="str">
        <f t="shared" si="14"/>
        <v>陕AF85040</v>
      </c>
      <c r="E240" s="23">
        <f t="shared" si="15"/>
        <v>2000</v>
      </c>
      <c r="F240" s="20"/>
      <c r="G240" t="s">
        <v>3265</v>
      </c>
      <c r="H240" t="s">
        <v>3266</v>
      </c>
      <c r="I240" t="s">
        <v>3267</v>
      </c>
      <c r="J240" t="s">
        <v>3268</v>
      </c>
      <c r="K240" s="7">
        <v>2000</v>
      </c>
      <c r="L240" t="s">
        <v>3269</v>
      </c>
      <c r="M240" t="s">
        <v>3270</v>
      </c>
      <c r="N240" s="24" t="s">
        <v>3271</v>
      </c>
    </row>
    <row r="241" spans="1:14">
      <c r="A241" s="20">
        <v>238</v>
      </c>
      <c r="B241" s="21" t="str">
        <f t="shared" si="12"/>
        <v>董*莹</v>
      </c>
      <c r="C241" s="20" t="str">
        <f t="shared" si="13"/>
        <v>130****7890</v>
      </c>
      <c r="D241" s="22" t="str">
        <f t="shared" si="14"/>
        <v>陕AGG1587</v>
      </c>
      <c r="E241" s="23">
        <f t="shared" si="15"/>
        <v>10000</v>
      </c>
      <c r="F241" s="20"/>
      <c r="G241" t="s">
        <v>3272</v>
      </c>
      <c r="H241" t="s">
        <v>3273</v>
      </c>
      <c r="I241" t="s">
        <v>3274</v>
      </c>
      <c r="J241" t="s">
        <v>3275</v>
      </c>
      <c r="K241" s="7">
        <v>10000</v>
      </c>
      <c r="L241" t="s">
        <v>3276</v>
      </c>
      <c r="M241" t="s">
        <v>3277</v>
      </c>
      <c r="N241" s="24" t="s">
        <v>3278</v>
      </c>
    </row>
    <row r="242" spans="1:14">
      <c r="A242" s="20">
        <v>239</v>
      </c>
      <c r="B242" s="21" t="str">
        <f t="shared" si="12"/>
        <v>惠*</v>
      </c>
      <c r="C242" s="20" t="str">
        <f t="shared" si="13"/>
        <v>182****4214</v>
      </c>
      <c r="D242" s="22" t="str">
        <f t="shared" si="14"/>
        <v>陕AGZ0766</v>
      </c>
      <c r="E242" s="23">
        <f t="shared" si="15"/>
        <v>10000</v>
      </c>
      <c r="F242" s="20"/>
      <c r="G242" t="s">
        <v>3279</v>
      </c>
      <c r="H242" t="s">
        <v>3280</v>
      </c>
      <c r="I242" t="s">
        <v>3281</v>
      </c>
      <c r="J242" t="s">
        <v>3282</v>
      </c>
      <c r="K242" s="7">
        <v>10000</v>
      </c>
      <c r="L242" t="s">
        <v>2414</v>
      </c>
      <c r="M242" t="s">
        <v>3283</v>
      </c>
      <c r="N242" s="24" t="s">
        <v>3284</v>
      </c>
    </row>
    <row r="243" spans="1:14">
      <c r="A243" s="20">
        <v>240</v>
      </c>
      <c r="B243" s="21" t="str">
        <f t="shared" si="12"/>
        <v>刘*军</v>
      </c>
      <c r="C243" s="20" t="str">
        <f t="shared" si="13"/>
        <v>139****0163</v>
      </c>
      <c r="D243" s="22" t="str">
        <f t="shared" si="14"/>
        <v>陕AB38593</v>
      </c>
      <c r="E243" s="23">
        <f t="shared" si="15"/>
        <v>2000</v>
      </c>
      <c r="F243" s="20"/>
      <c r="G243" t="s">
        <v>3285</v>
      </c>
      <c r="H243" t="s">
        <v>3286</v>
      </c>
      <c r="I243" t="s">
        <v>3287</v>
      </c>
      <c r="J243" t="s">
        <v>3288</v>
      </c>
      <c r="K243" s="7">
        <v>2000</v>
      </c>
      <c r="L243" t="s">
        <v>1835</v>
      </c>
      <c r="M243" t="s">
        <v>3289</v>
      </c>
      <c r="N243" s="24" t="s">
        <v>3290</v>
      </c>
    </row>
    <row r="244" spans="1:14">
      <c r="A244" s="20">
        <v>241</v>
      </c>
      <c r="B244" s="21" t="str">
        <f t="shared" si="12"/>
        <v>柳*辉</v>
      </c>
      <c r="C244" s="20" t="str">
        <f t="shared" si="13"/>
        <v>173****5265</v>
      </c>
      <c r="D244" s="22" t="str">
        <f t="shared" si="14"/>
        <v>陕AGJ5982</v>
      </c>
      <c r="E244" s="23">
        <f t="shared" si="15"/>
        <v>2000</v>
      </c>
      <c r="F244" s="20"/>
      <c r="G244" t="s">
        <v>3291</v>
      </c>
      <c r="H244" t="s">
        <v>3292</v>
      </c>
      <c r="I244" t="s">
        <v>3293</v>
      </c>
      <c r="J244" t="s">
        <v>3294</v>
      </c>
      <c r="K244" s="7">
        <v>2000</v>
      </c>
      <c r="L244" t="s">
        <v>1792</v>
      </c>
      <c r="M244" t="s">
        <v>3295</v>
      </c>
      <c r="N244" s="24" t="s">
        <v>3296</v>
      </c>
    </row>
    <row r="245" spans="1:14">
      <c r="A245" s="20">
        <v>242</v>
      </c>
      <c r="B245" s="21" t="str">
        <f t="shared" si="12"/>
        <v>李*</v>
      </c>
      <c r="C245" s="20" t="str">
        <f t="shared" si="13"/>
        <v>137****5169</v>
      </c>
      <c r="D245" s="22" t="str">
        <f t="shared" si="14"/>
        <v>陕AB34349</v>
      </c>
      <c r="E245" s="23">
        <f t="shared" si="15"/>
        <v>2000</v>
      </c>
      <c r="F245" s="20"/>
      <c r="G245" t="s">
        <v>3297</v>
      </c>
      <c r="H245" t="s">
        <v>3298</v>
      </c>
      <c r="I245" t="s">
        <v>3299</v>
      </c>
      <c r="J245" t="s">
        <v>3300</v>
      </c>
      <c r="K245" s="7">
        <v>2000</v>
      </c>
      <c r="L245" t="s">
        <v>1828</v>
      </c>
      <c r="M245" t="s">
        <v>3301</v>
      </c>
      <c r="N245" s="24" t="s">
        <v>3302</v>
      </c>
    </row>
    <row r="246" spans="1:14">
      <c r="A246" s="20">
        <v>243</v>
      </c>
      <c r="B246" s="21" t="str">
        <f t="shared" si="12"/>
        <v>刘*</v>
      </c>
      <c r="C246" s="20" t="str">
        <f t="shared" si="13"/>
        <v>138****8131</v>
      </c>
      <c r="D246" s="22" t="str">
        <f t="shared" si="14"/>
        <v>黑AFG2762</v>
      </c>
      <c r="E246" s="23">
        <f t="shared" si="15"/>
        <v>4000</v>
      </c>
      <c r="F246" s="20"/>
      <c r="G246" t="s">
        <v>3303</v>
      </c>
      <c r="H246" t="s">
        <v>3304</v>
      </c>
      <c r="I246" t="s">
        <v>3305</v>
      </c>
      <c r="J246" t="s">
        <v>3306</v>
      </c>
      <c r="K246" s="7">
        <v>4000</v>
      </c>
      <c r="L246" t="s">
        <v>1835</v>
      </c>
      <c r="M246" t="s">
        <v>3307</v>
      </c>
      <c r="N246" s="24" t="s">
        <v>3308</v>
      </c>
    </row>
    <row r="247" spans="1:14">
      <c r="A247" s="20">
        <v>244</v>
      </c>
      <c r="B247" s="21" t="str">
        <f t="shared" si="12"/>
        <v>刘*东</v>
      </c>
      <c r="C247" s="20" t="str">
        <f t="shared" si="13"/>
        <v>150****9295</v>
      </c>
      <c r="D247" s="22" t="str">
        <f t="shared" si="14"/>
        <v>陕JF66509</v>
      </c>
      <c r="E247" s="23">
        <f t="shared" si="15"/>
        <v>10000</v>
      </c>
      <c r="F247" s="20"/>
      <c r="G247" t="s">
        <v>3309</v>
      </c>
      <c r="H247" t="s">
        <v>3310</v>
      </c>
      <c r="I247" t="s">
        <v>3311</v>
      </c>
      <c r="J247" t="s">
        <v>3312</v>
      </c>
      <c r="K247" s="7">
        <v>10000</v>
      </c>
      <c r="L247" t="s">
        <v>1835</v>
      </c>
      <c r="M247" t="s">
        <v>3313</v>
      </c>
      <c r="N247" s="24" t="s">
        <v>3314</v>
      </c>
    </row>
    <row r="248" spans="1:14">
      <c r="A248" s="20">
        <v>245</v>
      </c>
      <c r="B248" s="21" t="str">
        <f t="shared" si="12"/>
        <v>吴*瑶</v>
      </c>
      <c r="C248" s="20" t="str">
        <f t="shared" si="13"/>
        <v>134****3213</v>
      </c>
      <c r="D248" s="22" t="str">
        <f t="shared" si="14"/>
        <v>陕AAA7824</v>
      </c>
      <c r="E248" s="23">
        <f t="shared" si="15"/>
        <v>2000</v>
      </c>
      <c r="F248" s="20"/>
      <c r="G248" t="s">
        <v>3315</v>
      </c>
      <c r="H248" t="s">
        <v>3316</v>
      </c>
      <c r="I248" t="s">
        <v>3317</v>
      </c>
      <c r="J248" t="s">
        <v>3318</v>
      </c>
      <c r="K248" s="7">
        <v>2000</v>
      </c>
      <c r="L248" t="s">
        <v>1792</v>
      </c>
      <c r="M248" t="s">
        <v>3319</v>
      </c>
      <c r="N248" s="24" t="s">
        <v>3320</v>
      </c>
    </row>
    <row r="249" spans="1:14">
      <c r="A249" s="20">
        <v>246</v>
      </c>
      <c r="B249" s="21" t="str">
        <f t="shared" si="12"/>
        <v>张*飞</v>
      </c>
      <c r="C249" s="20" t="str">
        <f t="shared" si="13"/>
        <v>188****1719</v>
      </c>
      <c r="D249" s="22" t="str">
        <f t="shared" si="14"/>
        <v>陕EF30301</v>
      </c>
      <c r="E249" s="23">
        <f t="shared" si="15"/>
        <v>2000</v>
      </c>
      <c r="F249" s="20"/>
      <c r="G249" t="s">
        <v>3321</v>
      </c>
      <c r="H249" t="s">
        <v>3322</v>
      </c>
      <c r="I249" t="s">
        <v>3323</v>
      </c>
      <c r="J249" t="s">
        <v>3324</v>
      </c>
      <c r="K249" s="7">
        <v>2000</v>
      </c>
      <c r="L249" t="s">
        <v>3325</v>
      </c>
      <c r="M249" t="s">
        <v>3326</v>
      </c>
      <c r="N249" s="24" t="s">
        <v>3327</v>
      </c>
    </row>
    <row r="250" spans="1:14">
      <c r="A250" s="20">
        <v>247</v>
      </c>
      <c r="B250" s="21" t="str">
        <f t="shared" si="12"/>
        <v>董*瑞</v>
      </c>
      <c r="C250" s="20" t="str">
        <f t="shared" si="13"/>
        <v>158****5653</v>
      </c>
      <c r="D250" s="22" t="str">
        <f t="shared" si="14"/>
        <v>陕AGQ6377</v>
      </c>
      <c r="E250" s="23">
        <f t="shared" si="15"/>
        <v>4000</v>
      </c>
      <c r="F250" s="20"/>
      <c r="G250" t="s">
        <v>3328</v>
      </c>
      <c r="H250" t="s">
        <v>3329</v>
      </c>
      <c r="I250" t="s">
        <v>3330</v>
      </c>
      <c r="J250" t="s">
        <v>3331</v>
      </c>
      <c r="K250" s="7">
        <v>4000</v>
      </c>
      <c r="L250" t="s">
        <v>1835</v>
      </c>
      <c r="M250" t="s">
        <v>3332</v>
      </c>
      <c r="N250" s="24" t="s">
        <v>3333</v>
      </c>
    </row>
    <row r="251" spans="1:14">
      <c r="A251" s="20">
        <v>248</v>
      </c>
      <c r="B251" s="21" t="str">
        <f t="shared" si="12"/>
        <v>党*</v>
      </c>
      <c r="C251" s="20" t="str">
        <f t="shared" si="13"/>
        <v>135****5866</v>
      </c>
      <c r="D251" s="22" t="str">
        <f t="shared" si="14"/>
        <v>陕AGY8225</v>
      </c>
      <c r="E251" s="23">
        <f t="shared" si="15"/>
        <v>2000</v>
      </c>
      <c r="F251" s="20"/>
      <c r="G251" t="s">
        <v>3334</v>
      </c>
      <c r="H251" t="s">
        <v>3335</v>
      </c>
      <c r="I251" t="s">
        <v>3336</v>
      </c>
      <c r="J251" t="s">
        <v>3337</v>
      </c>
      <c r="K251" s="7">
        <v>2000</v>
      </c>
      <c r="L251" t="s">
        <v>1835</v>
      </c>
      <c r="M251" t="s">
        <v>3338</v>
      </c>
      <c r="N251" s="24" t="s">
        <v>3339</v>
      </c>
    </row>
    <row r="252" spans="1:14">
      <c r="A252" s="20">
        <v>249</v>
      </c>
      <c r="B252" s="21" t="str">
        <f t="shared" si="12"/>
        <v>刘*明</v>
      </c>
      <c r="C252" s="20" t="str">
        <f t="shared" si="13"/>
        <v>173****2692</v>
      </c>
      <c r="D252" s="22" t="str">
        <f t="shared" si="14"/>
        <v>陕AGF9077</v>
      </c>
      <c r="E252" s="23">
        <f t="shared" si="15"/>
        <v>4000</v>
      </c>
      <c r="F252" s="20"/>
      <c r="G252" t="s">
        <v>3340</v>
      </c>
      <c r="H252" t="s">
        <v>3341</v>
      </c>
      <c r="I252" t="s">
        <v>3342</v>
      </c>
      <c r="J252" t="s">
        <v>3343</v>
      </c>
      <c r="K252" s="7">
        <v>4000</v>
      </c>
      <c r="L252" t="s">
        <v>1792</v>
      </c>
      <c r="M252" t="s">
        <v>3344</v>
      </c>
      <c r="N252" s="24" t="s">
        <v>3345</v>
      </c>
    </row>
    <row r="253" spans="1:14">
      <c r="A253" s="20">
        <v>250</v>
      </c>
      <c r="B253" s="21" t="str">
        <f t="shared" si="12"/>
        <v>杨*</v>
      </c>
      <c r="C253" s="20" t="str">
        <f t="shared" si="13"/>
        <v>180****4980</v>
      </c>
      <c r="D253" s="22" t="str">
        <f t="shared" si="14"/>
        <v>陕AGY8389</v>
      </c>
      <c r="E253" s="23">
        <f t="shared" si="15"/>
        <v>2000</v>
      </c>
      <c r="F253" s="20"/>
      <c r="G253" t="s">
        <v>3346</v>
      </c>
      <c r="H253" t="s">
        <v>3347</v>
      </c>
      <c r="I253" t="s">
        <v>3348</v>
      </c>
      <c r="J253" t="s">
        <v>3349</v>
      </c>
      <c r="K253" s="7">
        <v>2000</v>
      </c>
      <c r="L253" t="s">
        <v>1828</v>
      </c>
      <c r="M253" t="s">
        <v>3350</v>
      </c>
      <c r="N253" s="24" t="s">
        <v>3351</v>
      </c>
    </row>
    <row r="254" spans="1:14">
      <c r="A254" s="20">
        <v>251</v>
      </c>
      <c r="B254" s="21" t="str">
        <f t="shared" si="12"/>
        <v>王*强</v>
      </c>
      <c r="C254" s="20" t="str">
        <f t="shared" si="13"/>
        <v>150****1960</v>
      </c>
      <c r="D254" s="22" t="str">
        <f t="shared" si="14"/>
        <v>陕AF11420</v>
      </c>
      <c r="E254" s="23">
        <f t="shared" si="15"/>
        <v>4000</v>
      </c>
      <c r="F254" s="20"/>
      <c r="G254" t="s">
        <v>3352</v>
      </c>
      <c r="H254" t="s">
        <v>3353</v>
      </c>
      <c r="I254" t="s">
        <v>3354</v>
      </c>
      <c r="J254" t="s">
        <v>3355</v>
      </c>
      <c r="K254" s="7">
        <v>4000</v>
      </c>
      <c r="L254" t="s">
        <v>1828</v>
      </c>
      <c r="M254" t="s">
        <v>3356</v>
      </c>
      <c r="N254" s="24" t="s">
        <v>3357</v>
      </c>
    </row>
    <row r="255" spans="1:14">
      <c r="A255" s="20">
        <v>252</v>
      </c>
      <c r="B255" s="21" t="str">
        <f t="shared" si="12"/>
        <v>史*革</v>
      </c>
      <c r="C255" s="20" t="str">
        <f t="shared" si="13"/>
        <v>185****9427</v>
      </c>
      <c r="D255" s="22" t="str">
        <f t="shared" si="14"/>
        <v>陕AGU5736</v>
      </c>
      <c r="E255" s="23">
        <f t="shared" si="15"/>
        <v>2000</v>
      </c>
      <c r="F255" s="20"/>
      <c r="G255" t="s">
        <v>3358</v>
      </c>
      <c r="H255" t="s">
        <v>3359</v>
      </c>
      <c r="I255" t="s">
        <v>3360</v>
      </c>
      <c r="J255" t="s">
        <v>3361</v>
      </c>
      <c r="K255" s="7">
        <v>2000</v>
      </c>
      <c r="L255" t="s">
        <v>1959</v>
      </c>
      <c r="M255" t="s">
        <v>3362</v>
      </c>
      <c r="N255" s="24" t="s">
        <v>3363</v>
      </c>
    </row>
    <row r="256" spans="1:14">
      <c r="A256" s="20">
        <v>253</v>
      </c>
      <c r="B256" s="21" t="str">
        <f t="shared" si="12"/>
        <v>运*伟</v>
      </c>
      <c r="C256" s="20" t="str">
        <f t="shared" si="13"/>
        <v>136****8643</v>
      </c>
      <c r="D256" s="22" t="str">
        <f t="shared" si="14"/>
        <v>陕AGZ0019</v>
      </c>
      <c r="E256" s="23">
        <f t="shared" si="15"/>
        <v>4000</v>
      </c>
      <c r="F256" s="20"/>
      <c r="G256" t="s">
        <v>3364</v>
      </c>
      <c r="H256" t="s">
        <v>3365</v>
      </c>
      <c r="I256" t="s">
        <v>3366</v>
      </c>
      <c r="J256" t="s">
        <v>3367</v>
      </c>
      <c r="K256" s="7">
        <v>4000</v>
      </c>
      <c r="L256" t="s">
        <v>1835</v>
      </c>
      <c r="M256" t="s">
        <v>3368</v>
      </c>
      <c r="N256" s="24" t="s">
        <v>3369</v>
      </c>
    </row>
    <row r="257" spans="1:14">
      <c r="A257" s="20">
        <v>254</v>
      </c>
      <c r="B257" s="21" t="str">
        <f t="shared" si="12"/>
        <v>张*华</v>
      </c>
      <c r="C257" s="20" t="str">
        <f t="shared" si="13"/>
        <v>153****6922</v>
      </c>
      <c r="D257" s="22" t="str">
        <f t="shared" si="14"/>
        <v>陕AGY0566</v>
      </c>
      <c r="E257" s="23">
        <f t="shared" si="15"/>
        <v>10000</v>
      </c>
      <c r="F257" s="20"/>
      <c r="G257" t="s">
        <v>3370</v>
      </c>
      <c r="H257" t="s">
        <v>3371</v>
      </c>
      <c r="I257" t="s">
        <v>3372</v>
      </c>
      <c r="J257" t="s">
        <v>3373</v>
      </c>
      <c r="K257" s="7">
        <v>10000</v>
      </c>
      <c r="L257" t="s">
        <v>3374</v>
      </c>
      <c r="M257" t="s">
        <v>3375</v>
      </c>
      <c r="N257" s="24" t="s">
        <v>3376</v>
      </c>
    </row>
    <row r="258" spans="1:14">
      <c r="A258" s="20">
        <v>255</v>
      </c>
      <c r="B258" s="21" t="str">
        <f t="shared" si="12"/>
        <v>孙*耿</v>
      </c>
      <c r="C258" s="20" t="str">
        <f t="shared" si="13"/>
        <v>133****3063</v>
      </c>
      <c r="D258" s="22" t="str">
        <f t="shared" si="14"/>
        <v>陕AGX8100</v>
      </c>
      <c r="E258" s="23">
        <f t="shared" si="15"/>
        <v>2000</v>
      </c>
      <c r="F258" s="20"/>
      <c r="G258" t="s">
        <v>3377</v>
      </c>
      <c r="H258" t="s">
        <v>3378</v>
      </c>
      <c r="I258" t="s">
        <v>3379</v>
      </c>
      <c r="J258" t="s">
        <v>3380</v>
      </c>
      <c r="K258" s="7">
        <v>2000</v>
      </c>
      <c r="L258" t="s">
        <v>1835</v>
      </c>
      <c r="M258" t="s">
        <v>3381</v>
      </c>
      <c r="N258" s="24" t="s">
        <v>3382</v>
      </c>
    </row>
    <row r="259" spans="1:14">
      <c r="A259" s="20">
        <v>256</v>
      </c>
      <c r="B259" s="21" t="str">
        <f t="shared" si="12"/>
        <v>王*航</v>
      </c>
      <c r="C259" s="20" t="str">
        <f t="shared" si="13"/>
        <v>151****8610</v>
      </c>
      <c r="D259" s="22" t="str">
        <f t="shared" si="14"/>
        <v>陕AGZ6887</v>
      </c>
      <c r="E259" s="23">
        <f t="shared" si="15"/>
        <v>2000</v>
      </c>
      <c r="F259" s="20"/>
      <c r="G259" t="s">
        <v>3383</v>
      </c>
      <c r="H259" t="s">
        <v>3384</v>
      </c>
      <c r="I259" t="s">
        <v>3385</v>
      </c>
      <c r="J259" t="s">
        <v>3386</v>
      </c>
      <c r="K259" s="7">
        <v>2000</v>
      </c>
      <c r="L259" t="s">
        <v>1821</v>
      </c>
      <c r="M259" t="s">
        <v>3387</v>
      </c>
      <c r="N259" s="24" t="s">
        <v>3388</v>
      </c>
    </row>
    <row r="260" spans="1:14">
      <c r="A260" s="20">
        <v>257</v>
      </c>
      <c r="B260" s="21" t="str">
        <f t="shared" si="12"/>
        <v>边*荣</v>
      </c>
      <c r="C260" s="20" t="str">
        <f t="shared" si="13"/>
        <v>134****2325</v>
      </c>
      <c r="D260" s="22" t="str">
        <f t="shared" si="14"/>
        <v>陕KF66053</v>
      </c>
      <c r="E260" s="23">
        <f t="shared" si="15"/>
        <v>6000</v>
      </c>
      <c r="F260" s="20"/>
      <c r="G260" t="s">
        <v>3389</v>
      </c>
      <c r="H260" t="s">
        <v>3390</v>
      </c>
      <c r="I260" t="s">
        <v>3391</v>
      </c>
      <c r="J260" t="s">
        <v>3392</v>
      </c>
      <c r="K260" s="7">
        <v>6000</v>
      </c>
      <c r="L260" t="s">
        <v>1835</v>
      </c>
      <c r="M260" t="s">
        <v>3393</v>
      </c>
      <c r="N260" s="24" t="s">
        <v>3394</v>
      </c>
    </row>
    <row r="261" spans="1:14">
      <c r="A261" s="20">
        <v>258</v>
      </c>
      <c r="B261" s="21" t="str">
        <f t="shared" ref="B261:B324" si="16">REPLACE(H261,2,1,"*")</f>
        <v>张*胜</v>
      </c>
      <c r="C261" s="20" t="str">
        <f t="shared" ref="C261:C324" si="17">REPLACE(I261,4,4,"****")</f>
        <v>186****5096</v>
      </c>
      <c r="D261" s="22" t="str">
        <f t="shared" ref="D261:D324" si="18">J261</f>
        <v>陕AGY5186</v>
      </c>
      <c r="E261" s="23">
        <f t="shared" ref="E261:E324" si="19">K261</f>
        <v>4000</v>
      </c>
      <c r="F261" s="20"/>
      <c r="G261" t="s">
        <v>3395</v>
      </c>
      <c r="H261" t="s">
        <v>3396</v>
      </c>
      <c r="I261" t="s">
        <v>3397</v>
      </c>
      <c r="J261" t="s">
        <v>3398</v>
      </c>
      <c r="K261" s="7">
        <v>4000</v>
      </c>
      <c r="L261" t="s">
        <v>1821</v>
      </c>
      <c r="M261" t="s">
        <v>3399</v>
      </c>
      <c r="N261" s="24" t="s">
        <v>3400</v>
      </c>
    </row>
    <row r="262" spans="1:14">
      <c r="A262" s="20">
        <v>259</v>
      </c>
      <c r="B262" s="21" t="str">
        <f t="shared" si="16"/>
        <v>杨*涛</v>
      </c>
      <c r="C262" s="20" t="str">
        <f t="shared" si="17"/>
        <v>159****6644</v>
      </c>
      <c r="D262" s="22" t="str">
        <f t="shared" si="18"/>
        <v>陕AGU9681</v>
      </c>
      <c r="E262" s="23">
        <f t="shared" si="19"/>
        <v>4000</v>
      </c>
      <c r="F262" s="20"/>
      <c r="G262" t="s">
        <v>3401</v>
      </c>
      <c r="H262" t="s">
        <v>3402</v>
      </c>
      <c r="I262" t="s">
        <v>3403</v>
      </c>
      <c r="J262" t="s">
        <v>3404</v>
      </c>
      <c r="K262" s="7">
        <v>4000</v>
      </c>
      <c r="L262" t="s">
        <v>1828</v>
      </c>
      <c r="M262" t="s">
        <v>3405</v>
      </c>
      <c r="N262" s="24" t="s">
        <v>3406</v>
      </c>
    </row>
    <row r="263" spans="1:14">
      <c r="A263" s="20">
        <v>260</v>
      </c>
      <c r="B263" s="21" t="str">
        <f t="shared" si="16"/>
        <v>张*伟</v>
      </c>
      <c r="C263" s="20" t="str">
        <f t="shared" si="17"/>
        <v>139****8630</v>
      </c>
      <c r="D263" s="22" t="str">
        <f t="shared" si="18"/>
        <v>陕AGY6861</v>
      </c>
      <c r="E263" s="23">
        <f t="shared" si="19"/>
        <v>4000</v>
      </c>
      <c r="F263" s="20"/>
      <c r="G263" t="s">
        <v>3407</v>
      </c>
      <c r="H263" t="s">
        <v>3408</v>
      </c>
      <c r="I263" t="s">
        <v>3409</v>
      </c>
      <c r="J263" t="s">
        <v>3410</v>
      </c>
      <c r="K263" s="7">
        <v>4000</v>
      </c>
      <c r="L263" t="s">
        <v>3411</v>
      </c>
      <c r="M263" t="s">
        <v>3412</v>
      </c>
      <c r="N263" s="24" t="s">
        <v>3413</v>
      </c>
    </row>
    <row r="264" spans="1:14">
      <c r="A264" s="20">
        <v>261</v>
      </c>
      <c r="B264" s="21" t="str">
        <f t="shared" si="16"/>
        <v>孙*红</v>
      </c>
      <c r="C264" s="20" t="str">
        <f t="shared" si="17"/>
        <v>182****4777</v>
      </c>
      <c r="D264" s="22" t="str">
        <f t="shared" si="18"/>
        <v>陕AGX5868</v>
      </c>
      <c r="E264" s="23">
        <f t="shared" si="19"/>
        <v>2000</v>
      </c>
      <c r="F264" s="20"/>
      <c r="G264" t="s">
        <v>3414</v>
      </c>
      <c r="H264" t="s">
        <v>3415</v>
      </c>
      <c r="I264" t="s">
        <v>3416</v>
      </c>
      <c r="J264" t="s">
        <v>3417</v>
      </c>
      <c r="K264" s="7">
        <v>2000</v>
      </c>
      <c r="L264" t="s">
        <v>1835</v>
      </c>
      <c r="M264" t="s">
        <v>3418</v>
      </c>
      <c r="N264" s="24" t="s">
        <v>3419</v>
      </c>
    </row>
    <row r="265" spans="1:14">
      <c r="A265" s="20">
        <v>262</v>
      </c>
      <c r="B265" s="21" t="str">
        <f t="shared" si="16"/>
        <v>王*</v>
      </c>
      <c r="C265" s="20" t="str">
        <f t="shared" si="17"/>
        <v>133****2205</v>
      </c>
      <c r="D265" s="22" t="str">
        <f t="shared" si="18"/>
        <v>陕AB72565</v>
      </c>
      <c r="E265" s="23">
        <f t="shared" si="19"/>
        <v>4000</v>
      </c>
      <c r="F265" s="20"/>
      <c r="G265" t="s">
        <v>3420</v>
      </c>
      <c r="H265" t="s">
        <v>3421</v>
      </c>
      <c r="I265" t="s">
        <v>3422</v>
      </c>
      <c r="J265" t="s">
        <v>3423</v>
      </c>
      <c r="K265" s="7">
        <v>4000</v>
      </c>
      <c r="L265" t="s">
        <v>1828</v>
      </c>
      <c r="M265" t="s">
        <v>3424</v>
      </c>
      <c r="N265" s="24" t="s">
        <v>3425</v>
      </c>
    </row>
    <row r="266" spans="1:14">
      <c r="A266" s="20">
        <v>263</v>
      </c>
      <c r="B266" s="21" t="str">
        <f t="shared" si="16"/>
        <v>邵*</v>
      </c>
      <c r="C266" s="20" t="str">
        <f t="shared" si="17"/>
        <v>181****0294</v>
      </c>
      <c r="D266" s="22" t="str">
        <f t="shared" si="18"/>
        <v>陕AGX9977</v>
      </c>
      <c r="E266" s="23">
        <f t="shared" si="19"/>
        <v>6000</v>
      </c>
      <c r="F266" s="20"/>
      <c r="G266" t="s">
        <v>3426</v>
      </c>
      <c r="H266" t="s">
        <v>3427</v>
      </c>
      <c r="I266" t="s">
        <v>3428</v>
      </c>
      <c r="J266" t="s">
        <v>3429</v>
      </c>
      <c r="K266" s="7">
        <v>6000</v>
      </c>
      <c r="L266" t="s">
        <v>3430</v>
      </c>
      <c r="M266" t="s">
        <v>3431</v>
      </c>
      <c r="N266" s="24" t="s">
        <v>3432</v>
      </c>
    </row>
    <row r="267" spans="1:14">
      <c r="A267" s="20">
        <v>264</v>
      </c>
      <c r="B267" s="21" t="str">
        <f t="shared" si="16"/>
        <v>刘*欢</v>
      </c>
      <c r="C267" s="20" t="str">
        <f t="shared" si="17"/>
        <v>136****7968</v>
      </c>
      <c r="D267" s="22" t="str">
        <f t="shared" si="18"/>
        <v>陕AGJ7238</v>
      </c>
      <c r="E267" s="23">
        <f t="shared" si="19"/>
        <v>4000</v>
      </c>
      <c r="F267" s="20"/>
      <c r="G267" t="s">
        <v>3433</v>
      </c>
      <c r="H267" t="s">
        <v>3434</v>
      </c>
      <c r="I267" t="s">
        <v>3435</v>
      </c>
      <c r="J267" t="s">
        <v>3436</v>
      </c>
      <c r="K267" s="7">
        <v>4000</v>
      </c>
      <c r="L267" t="s">
        <v>1828</v>
      </c>
      <c r="M267" t="s">
        <v>3437</v>
      </c>
      <c r="N267" s="24" t="s">
        <v>3438</v>
      </c>
    </row>
    <row r="268" spans="1:14">
      <c r="A268" s="20">
        <v>265</v>
      </c>
      <c r="B268" s="21" t="str">
        <f t="shared" si="16"/>
        <v>王*</v>
      </c>
      <c r="C268" s="20" t="str">
        <f t="shared" si="17"/>
        <v>188****9114</v>
      </c>
      <c r="D268" s="22" t="str">
        <f t="shared" si="18"/>
        <v>陕AAW8362</v>
      </c>
      <c r="E268" s="23">
        <f t="shared" si="19"/>
        <v>2000</v>
      </c>
      <c r="F268" s="20"/>
      <c r="G268" t="s">
        <v>3439</v>
      </c>
      <c r="H268" t="s">
        <v>3440</v>
      </c>
      <c r="I268" t="s">
        <v>3441</v>
      </c>
      <c r="J268" t="s">
        <v>3442</v>
      </c>
      <c r="K268" s="7">
        <v>2000</v>
      </c>
      <c r="L268" t="s">
        <v>1835</v>
      </c>
      <c r="M268" t="s">
        <v>3443</v>
      </c>
      <c r="N268" s="24" t="s">
        <v>3444</v>
      </c>
    </row>
    <row r="269" spans="1:14">
      <c r="A269" s="20">
        <v>266</v>
      </c>
      <c r="B269" s="21" t="str">
        <f t="shared" si="16"/>
        <v>张*</v>
      </c>
      <c r="C269" s="20" t="str">
        <f t="shared" si="17"/>
        <v>151****3558</v>
      </c>
      <c r="D269" s="22" t="str">
        <f t="shared" si="18"/>
        <v>陕AGZ9778</v>
      </c>
      <c r="E269" s="23">
        <f t="shared" si="19"/>
        <v>4000</v>
      </c>
      <c r="F269" s="20"/>
      <c r="G269" t="s">
        <v>3445</v>
      </c>
      <c r="H269" t="s">
        <v>3446</v>
      </c>
      <c r="I269" t="s">
        <v>3447</v>
      </c>
      <c r="J269" t="s">
        <v>3448</v>
      </c>
      <c r="K269" s="7">
        <v>4000</v>
      </c>
      <c r="L269" t="s">
        <v>1792</v>
      </c>
      <c r="M269" t="s">
        <v>3449</v>
      </c>
      <c r="N269" s="24" t="s">
        <v>3450</v>
      </c>
    </row>
    <row r="270" spans="1:14">
      <c r="A270" s="20">
        <v>267</v>
      </c>
      <c r="B270" s="21" t="str">
        <f t="shared" si="16"/>
        <v>秦*</v>
      </c>
      <c r="C270" s="20" t="str">
        <f t="shared" si="17"/>
        <v>152****7448</v>
      </c>
      <c r="D270" s="22" t="str">
        <f t="shared" si="18"/>
        <v>陕AGZ5222</v>
      </c>
      <c r="E270" s="23">
        <f t="shared" si="19"/>
        <v>4000</v>
      </c>
      <c r="F270" s="20"/>
      <c r="G270" t="s">
        <v>3451</v>
      </c>
      <c r="H270" t="s">
        <v>3452</v>
      </c>
      <c r="I270" t="s">
        <v>3453</v>
      </c>
      <c r="J270" t="s">
        <v>3454</v>
      </c>
      <c r="K270" s="7">
        <v>4000</v>
      </c>
      <c r="L270" t="s">
        <v>1821</v>
      </c>
      <c r="M270" t="s">
        <v>3455</v>
      </c>
      <c r="N270" s="24" t="s">
        <v>3456</v>
      </c>
    </row>
    <row r="271" spans="1:14">
      <c r="A271" s="20">
        <v>268</v>
      </c>
      <c r="B271" s="21" t="str">
        <f t="shared" si="16"/>
        <v>王*儒</v>
      </c>
      <c r="C271" s="20" t="str">
        <f t="shared" si="17"/>
        <v>136****8562</v>
      </c>
      <c r="D271" s="22" t="str">
        <f t="shared" si="18"/>
        <v>陕AGJ7928</v>
      </c>
      <c r="E271" s="23">
        <f t="shared" si="19"/>
        <v>4000</v>
      </c>
      <c r="F271" s="20"/>
      <c r="G271" t="s">
        <v>3457</v>
      </c>
      <c r="H271" t="s">
        <v>3458</v>
      </c>
      <c r="I271" t="s">
        <v>3459</v>
      </c>
      <c r="J271" t="s">
        <v>3460</v>
      </c>
      <c r="K271" s="7">
        <v>4000</v>
      </c>
      <c r="L271" t="s">
        <v>1828</v>
      </c>
      <c r="M271" t="s">
        <v>3461</v>
      </c>
      <c r="N271" s="24" t="s">
        <v>3462</v>
      </c>
    </row>
    <row r="272" spans="1:14">
      <c r="A272" s="20">
        <v>269</v>
      </c>
      <c r="B272" s="21" t="str">
        <f t="shared" si="16"/>
        <v>胡*博</v>
      </c>
      <c r="C272" s="20" t="str">
        <f t="shared" si="17"/>
        <v>137****9138</v>
      </c>
      <c r="D272" s="22" t="str">
        <f t="shared" si="18"/>
        <v>陕AGX3599</v>
      </c>
      <c r="E272" s="23">
        <f t="shared" si="19"/>
        <v>10000</v>
      </c>
      <c r="F272" s="20"/>
      <c r="G272" t="s">
        <v>3463</v>
      </c>
      <c r="H272" t="s">
        <v>3464</v>
      </c>
      <c r="I272" t="s">
        <v>3465</v>
      </c>
      <c r="J272" t="s">
        <v>3466</v>
      </c>
      <c r="K272" s="7">
        <v>10000</v>
      </c>
      <c r="L272" t="s">
        <v>1835</v>
      </c>
      <c r="M272" t="s">
        <v>3467</v>
      </c>
      <c r="N272" s="24" t="s">
        <v>3468</v>
      </c>
    </row>
    <row r="273" spans="1:14">
      <c r="A273" s="20">
        <v>270</v>
      </c>
      <c r="B273" s="21" t="str">
        <f t="shared" si="16"/>
        <v>左*</v>
      </c>
      <c r="C273" s="20" t="str">
        <f t="shared" si="17"/>
        <v>135****0203</v>
      </c>
      <c r="D273" s="22" t="str">
        <f t="shared" si="18"/>
        <v>陕AGX5666</v>
      </c>
      <c r="E273" s="23">
        <f t="shared" si="19"/>
        <v>2000</v>
      </c>
      <c r="F273" s="20"/>
      <c r="G273" t="s">
        <v>3469</v>
      </c>
      <c r="H273" t="s">
        <v>3470</v>
      </c>
      <c r="I273" t="s">
        <v>3471</v>
      </c>
      <c r="J273" t="s">
        <v>3472</v>
      </c>
      <c r="K273" s="7">
        <v>2000</v>
      </c>
      <c r="L273" t="s">
        <v>1792</v>
      </c>
      <c r="M273" t="s">
        <v>3473</v>
      </c>
      <c r="N273" s="24" t="s">
        <v>3474</v>
      </c>
    </row>
    <row r="274" spans="1:14">
      <c r="A274" s="20">
        <v>271</v>
      </c>
      <c r="B274" s="21" t="str">
        <f t="shared" si="16"/>
        <v>郝*</v>
      </c>
      <c r="C274" s="20" t="str">
        <f t="shared" si="17"/>
        <v>137****1999</v>
      </c>
      <c r="D274" s="22" t="str">
        <f t="shared" si="18"/>
        <v>陕ADR2765</v>
      </c>
      <c r="E274" s="23">
        <f t="shared" si="19"/>
        <v>2000</v>
      </c>
      <c r="F274" s="20"/>
      <c r="G274" t="s">
        <v>3475</v>
      </c>
      <c r="H274" t="s">
        <v>3476</v>
      </c>
      <c r="I274" t="s">
        <v>3477</v>
      </c>
      <c r="J274" t="s">
        <v>3478</v>
      </c>
      <c r="K274" s="7">
        <v>2000</v>
      </c>
      <c r="L274" t="s">
        <v>1835</v>
      </c>
      <c r="M274" t="s">
        <v>3479</v>
      </c>
      <c r="N274" s="24" t="s">
        <v>3480</v>
      </c>
    </row>
    <row r="275" spans="1:14">
      <c r="A275" s="20">
        <v>272</v>
      </c>
      <c r="B275" s="21" t="str">
        <f t="shared" si="16"/>
        <v>郑*成</v>
      </c>
      <c r="C275" s="20" t="str">
        <f t="shared" si="17"/>
        <v>153****4058</v>
      </c>
      <c r="D275" s="22" t="str">
        <f t="shared" si="18"/>
        <v>陕AGY1085</v>
      </c>
      <c r="E275" s="23">
        <f t="shared" si="19"/>
        <v>6000</v>
      </c>
      <c r="F275" s="20"/>
      <c r="G275" t="s">
        <v>3481</v>
      </c>
      <c r="H275" t="s">
        <v>3482</v>
      </c>
      <c r="I275" t="s">
        <v>3483</v>
      </c>
      <c r="J275" t="s">
        <v>3484</v>
      </c>
      <c r="K275" s="7">
        <v>6000</v>
      </c>
      <c r="L275" t="s">
        <v>1792</v>
      </c>
      <c r="M275" t="s">
        <v>3485</v>
      </c>
      <c r="N275" s="24" t="s">
        <v>3486</v>
      </c>
    </row>
    <row r="276" spans="1:14">
      <c r="A276" s="20">
        <v>273</v>
      </c>
      <c r="B276" s="21" t="str">
        <f t="shared" si="16"/>
        <v>何*</v>
      </c>
      <c r="C276" s="20" t="str">
        <f t="shared" si="17"/>
        <v>133****0761</v>
      </c>
      <c r="D276" s="22" t="str">
        <f t="shared" si="18"/>
        <v>陕AGY1002</v>
      </c>
      <c r="E276" s="23">
        <f t="shared" si="19"/>
        <v>2000</v>
      </c>
      <c r="F276" s="20"/>
      <c r="G276" t="s">
        <v>3487</v>
      </c>
      <c r="H276" t="s">
        <v>3488</v>
      </c>
      <c r="I276" t="s">
        <v>3489</v>
      </c>
      <c r="J276" t="s">
        <v>3490</v>
      </c>
      <c r="K276" s="7">
        <v>2000</v>
      </c>
      <c r="L276" t="s">
        <v>1828</v>
      </c>
      <c r="M276" t="s">
        <v>3491</v>
      </c>
      <c r="N276" s="24" t="s">
        <v>3492</v>
      </c>
    </row>
    <row r="277" spans="1:14">
      <c r="A277" s="20">
        <v>274</v>
      </c>
      <c r="B277" s="21" t="str">
        <f t="shared" si="16"/>
        <v>肖*</v>
      </c>
      <c r="C277" s="20" t="str">
        <f t="shared" si="17"/>
        <v>182****8339</v>
      </c>
      <c r="D277" s="22" t="str">
        <f t="shared" si="18"/>
        <v>陕DF09589</v>
      </c>
      <c r="E277" s="23">
        <f t="shared" si="19"/>
        <v>2000</v>
      </c>
      <c r="F277" s="20"/>
      <c r="G277" t="s">
        <v>3493</v>
      </c>
      <c r="H277" t="s">
        <v>3494</v>
      </c>
      <c r="I277" t="s">
        <v>3495</v>
      </c>
      <c r="J277" t="s">
        <v>3496</v>
      </c>
      <c r="K277" s="7">
        <v>2000</v>
      </c>
      <c r="L277" t="s">
        <v>1821</v>
      </c>
      <c r="M277" t="s">
        <v>3497</v>
      </c>
      <c r="N277" s="24" t="s">
        <v>3498</v>
      </c>
    </row>
    <row r="278" spans="1:14">
      <c r="A278" s="20">
        <v>275</v>
      </c>
      <c r="B278" s="21" t="str">
        <f t="shared" si="16"/>
        <v>乌*</v>
      </c>
      <c r="C278" s="20" t="str">
        <f t="shared" si="17"/>
        <v>136****1843</v>
      </c>
      <c r="D278" s="22" t="str">
        <f t="shared" si="18"/>
        <v>陕ABB1755</v>
      </c>
      <c r="E278" s="23">
        <f t="shared" si="19"/>
        <v>4000</v>
      </c>
      <c r="F278" s="20"/>
      <c r="G278" t="s">
        <v>3499</v>
      </c>
      <c r="H278" t="s">
        <v>3500</v>
      </c>
      <c r="I278" t="s">
        <v>3501</v>
      </c>
      <c r="J278" t="s">
        <v>3502</v>
      </c>
      <c r="K278" s="7">
        <v>4000</v>
      </c>
      <c r="L278" t="s">
        <v>1821</v>
      </c>
      <c r="M278" t="s">
        <v>3503</v>
      </c>
      <c r="N278" s="24" t="s">
        <v>3504</v>
      </c>
    </row>
    <row r="279" spans="1:14">
      <c r="A279" s="20">
        <v>276</v>
      </c>
      <c r="B279" s="21" t="str">
        <f t="shared" si="16"/>
        <v>魏*飞</v>
      </c>
      <c r="C279" s="20" t="str">
        <f t="shared" si="17"/>
        <v>155****3852</v>
      </c>
      <c r="D279" s="22" t="str">
        <f t="shared" si="18"/>
        <v>陕AGX0607</v>
      </c>
      <c r="E279" s="23">
        <f t="shared" si="19"/>
        <v>4000</v>
      </c>
      <c r="F279" s="20"/>
      <c r="G279" t="s">
        <v>3505</v>
      </c>
      <c r="H279" t="s">
        <v>3506</v>
      </c>
      <c r="I279" t="s">
        <v>3507</v>
      </c>
      <c r="J279" t="s">
        <v>3508</v>
      </c>
      <c r="K279" s="7">
        <v>4000</v>
      </c>
      <c r="L279" t="s">
        <v>1792</v>
      </c>
      <c r="M279" t="s">
        <v>3509</v>
      </c>
      <c r="N279" s="24" t="s">
        <v>3510</v>
      </c>
    </row>
    <row r="280" spans="1:14">
      <c r="A280" s="20">
        <v>277</v>
      </c>
      <c r="B280" s="21" t="str">
        <f t="shared" si="16"/>
        <v>俱*刚</v>
      </c>
      <c r="C280" s="20" t="str">
        <f t="shared" si="17"/>
        <v>139****0210</v>
      </c>
      <c r="D280" s="22" t="str">
        <f t="shared" si="18"/>
        <v>陕ADU0319</v>
      </c>
      <c r="E280" s="23">
        <f t="shared" si="19"/>
        <v>2000</v>
      </c>
      <c r="F280" s="20"/>
      <c r="G280" t="s">
        <v>3511</v>
      </c>
      <c r="H280" t="s">
        <v>3512</v>
      </c>
      <c r="I280" t="s">
        <v>3513</v>
      </c>
      <c r="J280" t="s">
        <v>3514</v>
      </c>
      <c r="K280" s="7">
        <v>2000</v>
      </c>
      <c r="L280" t="s">
        <v>1828</v>
      </c>
      <c r="M280" t="s">
        <v>3515</v>
      </c>
      <c r="N280" s="24" t="s">
        <v>3516</v>
      </c>
    </row>
    <row r="281" spans="1:14">
      <c r="A281" s="20">
        <v>278</v>
      </c>
      <c r="B281" s="21" t="str">
        <f t="shared" si="16"/>
        <v>袁*</v>
      </c>
      <c r="C281" s="20" t="str">
        <f t="shared" si="17"/>
        <v>135****9910</v>
      </c>
      <c r="D281" s="22" t="str">
        <f t="shared" si="18"/>
        <v>陕AGA3785</v>
      </c>
      <c r="E281" s="23">
        <f t="shared" si="19"/>
        <v>2000</v>
      </c>
      <c r="F281" s="20"/>
      <c r="G281" t="s">
        <v>3517</v>
      </c>
      <c r="H281" t="s">
        <v>3518</v>
      </c>
      <c r="I281" t="s">
        <v>3519</v>
      </c>
      <c r="J281" t="s">
        <v>3520</v>
      </c>
      <c r="K281" s="7">
        <v>2000</v>
      </c>
      <c r="L281" t="s">
        <v>3521</v>
      </c>
      <c r="M281" t="s">
        <v>3522</v>
      </c>
      <c r="N281" s="24" t="s">
        <v>3523</v>
      </c>
    </row>
    <row r="282" spans="1:14">
      <c r="A282" s="20">
        <v>279</v>
      </c>
      <c r="B282" s="21" t="str">
        <f t="shared" si="16"/>
        <v>殷*蓓</v>
      </c>
      <c r="C282" s="20" t="str">
        <f t="shared" si="17"/>
        <v>187****3153</v>
      </c>
      <c r="D282" s="22" t="str">
        <f t="shared" si="18"/>
        <v>陕AB97826</v>
      </c>
      <c r="E282" s="23">
        <f t="shared" si="19"/>
        <v>2000</v>
      </c>
      <c r="F282" s="20"/>
      <c r="G282" t="s">
        <v>3524</v>
      </c>
      <c r="H282" t="s">
        <v>3525</v>
      </c>
      <c r="I282" t="s">
        <v>3526</v>
      </c>
      <c r="J282" t="s">
        <v>3527</v>
      </c>
      <c r="K282" s="7">
        <v>2000</v>
      </c>
      <c r="L282" t="s">
        <v>1835</v>
      </c>
      <c r="M282" t="s">
        <v>3528</v>
      </c>
      <c r="N282" s="24" t="s">
        <v>3529</v>
      </c>
    </row>
    <row r="283" spans="1:14">
      <c r="A283" s="20">
        <v>280</v>
      </c>
      <c r="B283" s="21" t="str">
        <f t="shared" si="16"/>
        <v>刘*佳</v>
      </c>
      <c r="C283" s="20" t="str">
        <f t="shared" si="17"/>
        <v>137****1289</v>
      </c>
      <c r="D283" s="22" t="str">
        <f t="shared" si="18"/>
        <v>陕AB10977</v>
      </c>
      <c r="E283" s="23">
        <f t="shared" si="19"/>
        <v>2000</v>
      </c>
      <c r="F283" s="20"/>
      <c r="G283" t="s">
        <v>3530</v>
      </c>
      <c r="H283" t="s">
        <v>3531</v>
      </c>
      <c r="I283" t="s">
        <v>3532</v>
      </c>
      <c r="J283" t="s">
        <v>3533</v>
      </c>
      <c r="K283" s="7">
        <v>2000</v>
      </c>
      <c r="L283" t="s">
        <v>1828</v>
      </c>
      <c r="M283" t="s">
        <v>3534</v>
      </c>
      <c r="N283" s="24" t="s">
        <v>3535</v>
      </c>
    </row>
    <row r="284" spans="1:14">
      <c r="A284" s="20">
        <v>281</v>
      </c>
      <c r="B284" s="21" t="str">
        <f t="shared" si="16"/>
        <v>窦*晶</v>
      </c>
      <c r="C284" s="20" t="str">
        <f t="shared" si="17"/>
        <v>135****6959</v>
      </c>
      <c r="D284" s="22" t="str">
        <f t="shared" si="18"/>
        <v>陕AGY1069</v>
      </c>
      <c r="E284" s="23">
        <f t="shared" si="19"/>
        <v>2000</v>
      </c>
      <c r="F284" s="20"/>
      <c r="G284" t="s">
        <v>3536</v>
      </c>
      <c r="H284" t="s">
        <v>3537</v>
      </c>
      <c r="I284" t="s">
        <v>3538</v>
      </c>
      <c r="J284" t="s">
        <v>3539</v>
      </c>
      <c r="K284" s="7">
        <v>2000</v>
      </c>
      <c r="L284" t="s">
        <v>3540</v>
      </c>
      <c r="M284" t="s">
        <v>3541</v>
      </c>
      <c r="N284" s="24" t="s">
        <v>3542</v>
      </c>
    </row>
    <row r="285" spans="1:14">
      <c r="A285" s="20">
        <v>282</v>
      </c>
      <c r="B285" s="21" t="str">
        <f t="shared" si="16"/>
        <v>余*</v>
      </c>
      <c r="C285" s="20" t="str">
        <f t="shared" si="17"/>
        <v>187****2157</v>
      </c>
      <c r="D285" s="22" t="str">
        <f t="shared" si="18"/>
        <v>陕AGV0719</v>
      </c>
      <c r="E285" s="23">
        <f t="shared" si="19"/>
        <v>10000</v>
      </c>
      <c r="F285" s="20"/>
      <c r="G285" t="s">
        <v>3543</v>
      </c>
      <c r="H285" t="s">
        <v>3544</v>
      </c>
      <c r="I285" t="s">
        <v>3545</v>
      </c>
      <c r="J285" t="s">
        <v>3546</v>
      </c>
      <c r="K285" s="7">
        <v>10000</v>
      </c>
      <c r="L285" t="s">
        <v>3547</v>
      </c>
      <c r="M285" t="s">
        <v>3548</v>
      </c>
      <c r="N285" s="24" t="s">
        <v>3549</v>
      </c>
    </row>
    <row r="286" spans="1:14">
      <c r="A286" s="20">
        <v>283</v>
      </c>
      <c r="B286" s="21" t="str">
        <f t="shared" si="16"/>
        <v>张*荣</v>
      </c>
      <c r="C286" s="20" t="str">
        <f t="shared" si="17"/>
        <v>153****8987</v>
      </c>
      <c r="D286" s="22" t="str">
        <f t="shared" si="18"/>
        <v>陕AGX8910</v>
      </c>
      <c r="E286" s="23">
        <f t="shared" si="19"/>
        <v>2000</v>
      </c>
      <c r="F286" s="20"/>
      <c r="G286" t="s">
        <v>3550</v>
      </c>
      <c r="H286" t="s">
        <v>3551</v>
      </c>
      <c r="I286" t="s">
        <v>3552</v>
      </c>
      <c r="J286" t="s">
        <v>3553</v>
      </c>
      <c r="K286" s="7">
        <v>2000</v>
      </c>
      <c r="L286" t="s">
        <v>1828</v>
      </c>
      <c r="M286" t="s">
        <v>3554</v>
      </c>
      <c r="N286" s="24" t="s">
        <v>3555</v>
      </c>
    </row>
    <row r="287" spans="1:14">
      <c r="A287" s="20">
        <v>284</v>
      </c>
      <c r="B287" s="21" t="str">
        <f t="shared" si="16"/>
        <v>白*</v>
      </c>
      <c r="C287" s="20" t="str">
        <f t="shared" si="17"/>
        <v>177****2378</v>
      </c>
      <c r="D287" s="22" t="str">
        <f t="shared" si="18"/>
        <v>陕AGU7073</v>
      </c>
      <c r="E287" s="23">
        <f t="shared" si="19"/>
        <v>2000</v>
      </c>
      <c r="F287" s="20"/>
      <c r="G287" t="s">
        <v>3556</v>
      </c>
      <c r="H287" t="s">
        <v>3557</v>
      </c>
      <c r="I287" t="s">
        <v>3558</v>
      </c>
      <c r="J287" t="s">
        <v>3559</v>
      </c>
      <c r="K287" s="7">
        <v>2000</v>
      </c>
      <c r="L287" t="s">
        <v>1842</v>
      </c>
      <c r="M287" t="s">
        <v>3560</v>
      </c>
      <c r="N287" s="24" t="s">
        <v>3561</v>
      </c>
    </row>
    <row r="288" spans="1:14">
      <c r="A288" s="20">
        <v>285</v>
      </c>
      <c r="B288" s="21" t="str">
        <f t="shared" si="16"/>
        <v>张*辉</v>
      </c>
      <c r="C288" s="20" t="str">
        <f t="shared" si="17"/>
        <v>153****6006</v>
      </c>
      <c r="D288" s="22" t="str">
        <f t="shared" si="18"/>
        <v>陕ABD9008</v>
      </c>
      <c r="E288" s="23">
        <f t="shared" si="19"/>
        <v>4000</v>
      </c>
      <c r="F288" s="20"/>
      <c r="G288" t="s">
        <v>3562</v>
      </c>
      <c r="H288" t="s">
        <v>3563</v>
      </c>
      <c r="I288" t="s">
        <v>3564</v>
      </c>
      <c r="J288" t="s">
        <v>3565</v>
      </c>
      <c r="K288" s="7">
        <v>4000</v>
      </c>
      <c r="L288" t="s">
        <v>1835</v>
      </c>
      <c r="M288" t="s">
        <v>3566</v>
      </c>
      <c r="N288" s="24" t="s">
        <v>3567</v>
      </c>
    </row>
    <row r="289" spans="1:14">
      <c r="A289" s="20">
        <v>286</v>
      </c>
      <c r="B289" s="21" t="str">
        <f t="shared" si="16"/>
        <v>李*鹏</v>
      </c>
      <c r="C289" s="20" t="str">
        <f t="shared" si="17"/>
        <v>133****4648</v>
      </c>
      <c r="D289" s="22" t="str">
        <f t="shared" si="18"/>
        <v>陕ABC2997</v>
      </c>
      <c r="E289" s="23">
        <f t="shared" si="19"/>
        <v>2000</v>
      </c>
      <c r="F289" s="20"/>
      <c r="G289" t="s">
        <v>3568</v>
      </c>
      <c r="H289" t="s">
        <v>3569</v>
      </c>
      <c r="I289" t="s">
        <v>3570</v>
      </c>
      <c r="J289" t="s">
        <v>3571</v>
      </c>
      <c r="K289" s="7">
        <v>2000</v>
      </c>
      <c r="L289" t="s">
        <v>3572</v>
      </c>
      <c r="M289" t="s">
        <v>3573</v>
      </c>
      <c r="N289" s="24" t="s">
        <v>3574</v>
      </c>
    </row>
    <row r="290" spans="1:14">
      <c r="A290" s="20">
        <v>287</v>
      </c>
      <c r="B290" s="21" t="str">
        <f t="shared" si="16"/>
        <v>薛*</v>
      </c>
      <c r="C290" s="20" t="str">
        <f t="shared" si="17"/>
        <v>130****2875</v>
      </c>
      <c r="D290" s="22" t="str">
        <f t="shared" si="18"/>
        <v>陕AGX9011</v>
      </c>
      <c r="E290" s="23">
        <f t="shared" si="19"/>
        <v>10000</v>
      </c>
      <c r="F290" s="20"/>
      <c r="G290" t="s">
        <v>3575</v>
      </c>
      <c r="H290" t="s">
        <v>3576</v>
      </c>
      <c r="I290" t="s">
        <v>3577</v>
      </c>
      <c r="J290" t="s">
        <v>3578</v>
      </c>
      <c r="K290" s="7">
        <v>10000</v>
      </c>
      <c r="L290" t="s">
        <v>1855</v>
      </c>
      <c r="M290" t="s">
        <v>3579</v>
      </c>
      <c r="N290" s="24" t="s">
        <v>3580</v>
      </c>
    </row>
    <row r="291" spans="1:14">
      <c r="A291" s="20">
        <v>288</v>
      </c>
      <c r="B291" s="21" t="str">
        <f t="shared" si="16"/>
        <v>杨*直</v>
      </c>
      <c r="C291" s="20" t="str">
        <f t="shared" si="17"/>
        <v>180****7861</v>
      </c>
      <c r="D291" s="22" t="str">
        <f t="shared" si="18"/>
        <v>陕AGY2676</v>
      </c>
      <c r="E291" s="23">
        <f t="shared" si="19"/>
        <v>10000</v>
      </c>
      <c r="F291" s="20"/>
      <c r="G291" t="s">
        <v>3581</v>
      </c>
      <c r="H291" t="s">
        <v>3582</v>
      </c>
      <c r="I291" t="s">
        <v>3583</v>
      </c>
      <c r="J291" t="s">
        <v>3584</v>
      </c>
      <c r="K291" s="7">
        <v>10000</v>
      </c>
      <c r="L291" t="s">
        <v>1792</v>
      </c>
      <c r="M291" t="s">
        <v>3585</v>
      </c>
      <c r="N291" s="24" t="s">
        <v>3586</v>
      </c>
    </row>
    <row r="292" spans="1:14">
      <c r="A292" s="20">
        <v>289</v>
      </c>
      <c r="B292" s="21" t="str">
        <f t="shared" si="16"/>
        <v>豆*路</v>
      </c>
      <c r="C292" s="20" t="str">
        <f t="shared" si="17"/>
        <v>156****7139</v>
      </c>
      <c r="D292" s="22" t="str">
        <f t="shared" si="18"/>
        <v>陕AGY6857</v>
      </c>
      <c r="E292" s="23">
        <f t="shared" si="19"/>
        <v>2000</v>
      </c>
      <c r="F292" s="20"/>
      <c r="G292" t="s">
        <v>3587</v>
      </c>
      <c r="H292" t="s">
        <v>3588</v>
      </c>
      <c r="I292" t="s">
        <v>3589</v>
      </c>
      <c r="J292" t="s">
        <v>3590</v>
      </c>
      <c r="K292" s="7">
        <v>2000</v>
      </c>
      <c r="L292" t="s">
        <v>1792</v>
      </c>
      <c r="M292" t="s">
        <v>3591</v>
      </c>
      <c r="N292" s="24" t="s">
        <v>3592</v>
      </c>
    </row>
    <row r="293" spans="1:14">
      <c r="A293" s="20">
        <v>290</v>
      </c>
      <c r="B293" s="21" t="str">
        <f t="shared" si="16"/>
        <v>韩*琴</v>
      </c>
      <c r="C293" s="20" t="str">
        <f t="shared" si="17"/>
        <v>189****6057</v>
      </c>
      <c r="D293" s="22" t="str">
        <f t="shared" si="18"/>
        <v>陕AGY5599</v>
      </c>
      <c r="E293" s="23">
        <f t="shared" si="19"/>
        <v>10000</v>
      </c>
      <c r="F293" s="20"/>
      <c r="G293" t="s">
        <v>3593</v>
      </c>
      <c r="H293" t="s">
        <v>3594</v>
      </c>
      <c r="I293" t="s">
        <v>3595</v>
      </c>
      <c r="J293" t="s">
        <v>3596</v>
      </c>
      <c r="K293" s="7">
        <v>10000</v>
      </c>
      <c r="L293" t="s">
        <v>1821</v>
      </c>
      <c r="M293" t="s">
        <v>3597</v>
      </c>
      <c r="N293" s="24" t="s">
        <v>3598</v>
      </c>
    </row>
    <row r="294" spans="1:14">
      <c r="A294" s="20">
        <v>291</v>
      </c>
      <c r="B294" s="21" t="str">
        <f t="shared" si="16"/>
        <v>唐*泽</v>
      </c>
      <c r="C294" s="20" t="str">
        <f t="shared" si="17"/>
        <v>188****5989</v>
      </c>
      <c r="D294" s="22" t="str">
        <f t="shared" si="18"/>
        <v>陕AGZ6576</v>
      </c>
      <c r="E294" s="23">
        <f t="shared" si="19"/>
        <v>4000</v>
      </c>
      <c r="F294" s="20"/>
      <c r="G294" t="s">
        <v>3599</v>
      </c>
      <c r="H294" t="s">
        <v>3600</v>
      </c>
      <c r="I294" t="s">
        <v>3601</v>
      </c>
      <c r="J294" t="s">
        <v>3602</v>
      </c>
      <c r="K294" s="7">
        <v>4000</v>
      </c>
      <c r="L294" t="s">
        <v>1855</v>
      </c>
      <c r="M294" t="s">
        <v>3603</v>
      </c>
      <c r="N294" s="24" t="s">
        <v>3604</v>
      </c>
    </row>
    <row r="295" spans="1:14">
      <c r="A295" s="20">
        <v>292</v>
      </c>
      <c r="B295" s="21" t="str">
        <f t="shared" si="16"/>
        <v>王*</v>
      </c>
      <c r="C295" s="20" t="str">
        <f t="shared" si="17"/>
        <v>193****1521</v>
      </c>
      <c r="D295" s="22" t="str">
        <f t="shared" si="18"/>
        <v>陕ABC2259</v>
      </c>
      <c r="E295" s="23">
        <f t="shared" si="19"/>
        <v>2000</v>
      </c>
      <c r="F295" s="20"/>
      <c r="G295" t="s">
        <v>3605</v>
      </c>
      <c r="H295" t="s">
        <v>3606</v>
      </c>
      <c r="I295" t="s">
        <v>3607</v>
      </c>
      <c r="J295" t="s">
        <v>3608</v>
      </c>
      <c r="K295" s="7">
        <v>2000</v>
      </c>
      <c r="L295" t="s">
        <v>1835</v>
      </c>
      <c r="M295" t="s">
        <v>3609</v>
      </c>
      <c r="N295" s="24" t="s">
        <v>3610</v>
      </c>
    </row>
    <row r="296" spans="1:14">
      <c r="A296" s="20">
        <v>293</v>
      </c>
      <c r="B296" s="21" t="str">
        <f t="shared" si="16"/>
        <v>张*婷</v>
      </c>
      <c r="C296" s="20" t="str">
        <f t="shared" si="17"/>
        <v>188****4432</v>
      </c>
      <c r="D296" s="22" t="str">
        <f t="shared" si="18"/>
        <v>陕AGZ0009</v>
      </c>
      <c r="E296" s="23">
        <f t="shared" si="19"/>
        <v>2000</v>
      </c>
      <c r="F296" s="20"/>
      <c r="G296" t="s">
        <v>3611</v>
      </c>
      <c r="H296" t="s">
        <v>3612</v>
      </c>
      <c r="I296" t="s">
        <v>3613</v>
      </c>
      <c r="J296" t="s">
        <v>3614</v>
      </c>
      <c r="K296" s="7">
        <v>2000</v>
      </c>
      <c r="L296" t="s">
        <v>1792</v>
      </c>
      <c r="M296" t="s">
        <v>3615</v>
      </c>
      <c r="N296" s="24" t="s">
        <v>3616</v>
      </c>
    </row>
    <row r="297" spans="1:14">
      <c r="A297" s="20">
        <v>294</v>
      </c>
      <c r="B297" s="21" t="str">
        <f t="shared" si="16"/>
        <v>王*珍</v>
      </c>
      <c r="C297" s="20" t="str">
        <f t="shared" si="17"/>
        <v>134****9444</v>
      </c>
      <c r="D297" s="22" t="str">
        <f t="shared" si="18"/>
        <v>陕ABD8857</v>
      </c>
      <c r="E297" s="23">
        <f t="shared" si="19"/>
        <v>2000</v>
      </c>
      <c r="F297" s="20"/>
      <c r="G297" t="s">
        <v>3617</v>
      </c>
      <c r="H297" t="s">
        <v>3618</v>
      </c>
      <c r="I297" t="s">
        <v>3619</v>
      </c>
      <c r="J297" t="s">
        <v>3620</v>
      </c>
      <c r="K297" s="7">
        <v>2000</v>
      </c>
      <c r="L297" t="s">
        <v>1828</v>
      </c>
      <c r="M297" t="s">
        <v>3621</v>
      </c>
      <c r="N297" s="24" t="s">
        <v>3622</v>
      </c>
    </row>
    <row r="298" spans="1:14">
      <c r="A298" s="20">
        <v>295</v>
      </c>
      <c r="B298" s="21" t="str">
        <f t="shared" si="16"/>
        <v>袁*华</v>
      </c>
      <c r="C298" s="20" t="str">
        <f t="shared" si="17"/>
        <v>150****1226</v>
      </c>
      <c r="D298" s="22" t="str">
        <f t="shared" si="18"/>
        <v>陕AGY6990</v>
      </c>
      <c r="E298" s="23">
        <f t="shared" si="19"/>
        <v>6000</v>
      </c>
      <c r="F298" s="20"/>
      <c r="G298" t="s">
        <v>3623</v>
      </c>
      <c r="H298" t="s">
        <v>3624</v>
      </c>
      <c r="I298" t="s">
        <v>3625</v>
      </c>
      <c r="J298" t="s">
        <v>3626</v>
      </c>
      <c r="K298" s="7">
        <v>6000</v>
      </c>
      <c r="L298" t="s">
        <v>1842</v>
      </c>
      <c r="M298" t="s">
        <v>3627</v>
      </c>
      <c r="N298" s="24" t="s">
        <v>3628</v>
      </c>
    </row>
    <row r="299" spans="1:14">
      <c r="A299" s="20">
        <v>296</v>
      </c>
      <c r="B299" s="21" t="str">
        <f t="shared" si="16"/>
        <v>刘*利</v>
      </c>
      <c r="C299" s="20" t="str">
        <f t="shared" si="17"/>
        <v>135****8504</v>
      </c>
      <c r="D299" s="22" t="str">
        <f t="shared" si="18"/>
        <v>陕DDM5799</v>
      </c>
      <c r="E299" s="23">
        <f t="shared" si="19"/>
        <v>2000</v>
      </c>
      <c r="F299" s="20"/>
      <c r="G299" t="s">
        <v>3629</v>
      </c>
      <c r="H299" t="s">
        <v>3630</v>
      </c>
      <c r="I299" t="s">
        <v>3631</v>
      </c>
      <c r="J299" t="s">
        <v>3632</v>
      </c>
      <c r="K299" s="7">
        <v>2000</v>
      </c>
      <c r="L299" t="s">
        <v>1792</v>
      </c>
      <c r="M299" t="s">
        <v>3633</v>
      </c>
      <c r="N299" s="24" t="s">
        <v>3634</v>
      </c>
    </row>
    <row r="300" spans="1:14">
      <c r="A300" s="20">
        <v>297</v>
      </c>
      <c r="B300" s="21" t="str">
        <f t="shared" si="16"/>
        <v>李*耀</v>
      </c>
      <c r="C300" s="20" t="str">
        <f t="shared" si="17"/>
        <v>137****8377</v>
      </c>
      <c r="D300" s="22" t="str">
        <f t="shared" si="18"/>
        <v>陕AGX9880</v>
      </c>
      <c r="E300" s="23">
        <f t="shared" si="19"/>
        <v>6000</v>
      </c>
      <c r="F300" s="20"/>
      <c r="G300" t="s">
        <v>3635</v>
      </c>
      <c r="H300" t="s">
        <v>3636</v>
      </c>
      <c r="I300" t="s">
        <v>3637</v>
      </c>
      <c r="J300" t="s">
        <v>3638</v>
      </c>
      <c r="K300" s="7">
        <v>6000</v>
      </c>
      <c r="L300" t="s">
        <v>3639</v>
      </c>
      <c r="M300" t="s">
        <v>3640</v>
      </c>
      <c r="N300" s="24" t="s">
        <v>3641</v>
      </c>
    </row>
    <row r="301" spans="1:14">
      <c r="A301" s="20">
        <v>298</v>
      </c>
      <c r="B301" s="21" t="str">
        <f t="shared" si="16"/>
        <v>索*斌</v>
      </c>
      <c r="C301" s="20" t="str">
        <f t="shared" si="17"/>
        <v>188****7771</v>
      </c>
      <c r="D301" s="22" t="str">
        <f t="shared" si="18"/>
        <v>陕AFZ8532</v>
      </c>
      <c r="E301" s="23">
        <f t="shared" si="19"/>
        <v>4000</v>
      </c>
      <c r="F301" s="20"/>
      <c r="G301" t="s">
        <v>3642</v>
      </c>
      <c r="H301" t="s">
        <v>3643</v>
      </c>
      <c r="I301" t="s">
        <v>3644</v>
      </c>
      <c r="J301" t="s">
        <v>3645</v>
      </c>
      <c r="K301" s="7">
        <v>4000</v>
      </c>
      <c r="L301" t="s">
        <v>1828</v>
      </c>
      <c r="M301" t="s">
        <v>3646</v>
      </c>
      <c r="N301" s="24" t="s">
        <v>3647</v>
      </c>
    </row>
    <row r="302" spans="1:14">
      <c r="A302" s="20">
        <v>299</v>
      </c>
      <c r="B302" s="21" t="str">
        <f t="shared" si="16"/>
        <v>黄*青</v>
      </c>
      <c r="C302" s="20" t="str">
        <f t="shared" si="17"/>
        <v>199****9521</v>
      </c>
      <c r="D302" s="22" t="str">
        <f t="shared" si="18"/>
        <v>陕ADN8996</v>
      </c>
      <c r="E302" s="23">
        <f t="shared" si="19"/>
        <v>2000</v>
      </c>
      <c r="F302" s="20"/>
      <c r="G302" t="s">
        <v>3648</v>
      </c>
      <c r="H302" t="s">
        <v>3649</v>
      </c>
      <c r="I302" t="s">
        <v>3650</v>
      </c>
      <c r="J302" t="s">
        <v>3651</v>
      </c>
      <c r="K302" s="7">
        <v>2000</v>
      </c>
      <c r="L302" t="s">
        <v>3652</v>
      </c>
      <c r="M302" t="s">
        <v>3653</v>
      </c>
      <c r="N302" s="24" t="s">
        <v>3654</v>
      </c>
    </row>
    <row r="303" spans="1:14">
      <c r="A303" s="20">
        <v>300</v>
      </c>
      <c r="B303" s="21" t="str">
        <f t="shared" si="16"/>
        <v>张*军</v>
      </c>
      <c r="C303" s="20" t="str">
        <f t="shared" si="17"/>
        <v>173****1432</v>
      </c>
      <c r="D303" s="22" t="str">
        <f t="shared" si="18"/>
        <v>陕AAW1675</v>
      </c>
      <c r="E303" s="23">
        <f t="shared" si="19"/>
        <v>2000</v>
      </c>
      <c r="F303" s="20"/>
      <c r="G303" t="s">
        <v>3655</v>
      </c>
      <c r="H303" t="s">
        <v>3656</v>
      </c>
      <c r="I303" t="s">
        <v>3657</v>
      </c>
      <c r="J303" t="s">
        <v>3658</v>
      </c>
      <c r="K303" s="7">
        <v>2000</v>
      </c>
      <c r="L303" t="s">
        <v>1792</v>
      </c>
      <c r="M303" t="s">
        <v>3659</v>
      </c>
      <c r="N303" s="24" t="s">
        <v>3660</v>
      </c>
    </row>
    <row r="304" spans="1:14">
      <c r="A304" s="20">
        <v>301</v>
      </c>
      <c r="B304" s="21" t="str">
        <f t="shared" si="16"/>
        <v>程*峰</v>
      </c>
      <c r="C304" s="20" t="str">
        <f t="shared" si="17"/>
        <v>156****8027</v>
      </c>
      <c r="D304" s="22" t="str">
        <f t="shared" si="18"/>
        <v>陕AGX9118</v>
      </c>
      <c r="E304" s="23">
        <f t="shared" si="19"/>
        <v>2000</v>
      </c>
      <c r="F304" s="20"/>
      <c r="G304" t="s">
        <v>3661</v>
      </c>
      <c r="H304" t="s">
        <v>3662</v>
      </c>
      <c r="I304" t="s">
        <v>3663</v>
      </c>
      <c r="J304" t="s">
        <v>3664</v>
      </c>
      <c r="K304" s="7">
        <v>2000</v>
      </c>
      <c r="L304" t="s">
        <v>1821</v>
      </c>
      <c r="M304" t="s">
        <v>3665</v>
      </c>
      <c r="N304" s="24" t="s">
        <v>3666</v>
      </c>
    </row>
    <row r="305" spans="1:14">
      <c r="A305" s="20">
        <v>302</v>
      </c>
      <c r="B305" s="21" t="str">
        <f t="shared" si="16"/>
        <v>白*东</v>
      </c>
      <c r="C305" s="20" t="str">
        <f t="shared" si="17"/>
        <v>138****2095</v>
      </c>
      <c r="D305" s="22" t="str">
        <f t="shared" si="18"/>
        <v>陕ADJ0913</v>
      </c>
      <c r="E305" s="23">
        <f t="shared" si="19"/>
        <v>2000</v>
      </c>
      <c r="F305" s="20"/>
      <c r="G305" t="s">
        <v>3667</v>
      </c>
      <c r="H305" t="s">
        <v>3668</v>
      </c>
      <c r="I305" t="s">
        <v>3669</v>
      </c>
      <c r="J305" t="s">
        <v>3670</v>
      </c>
      <c r="K305" s="7">
        <v>2000</v>
      </c>
      <c r="L305" t="s">
        <v>1792</v>
      </c>
      <c r="M305" t="s">
        <v>3671</v>
      </c>
      <c r="N305" s="24" t="s">
        <v>3672</v>
      </c>
    </row>
    <row r="306" spans="1:14">
      <c r="A306" s="20">
        <v>303</v>
      </c>
      <c r="B306" s="21" t="str">
        <f t="shared" si="16"/>
        <v>王*</v>
      </c>
      <c r="C306" s="20" t="str">
        <f t="shared" si="17"/>
        <v>139****2023</v>
      </c>
      <c r="D306" s="22" t="str">
        <f t="shared" si="18"/>
        <v>陕AGX3696</v>
      </c>
      <c r="E306" s="23">
        <f t="shared" si="19"/>
        <v>10000</v>
      </c>
      <c r="F306" s="20"/>
      <c r="G306" t="s">
        <v>3673</v>
      </c>
      <c r="H306" t="s">
        <v>3674</v>
      </c>
      <c r="I306" t="s">
        <v>3675</v>
      </c>
      <c r="J306" t="s">
        <v>3676</v>
      </c>
      <c r="K306" s="7">
        <v>10000</v>
      </c>
      <c r="L306" t="s">
        <v>1821</v>
      </c>
      <c r="M306" t="s">
        <v>3677</v>
      </c>
      <c r="N306" s="24" t="s">
        <v>3678</v>
      </c>
    </row>
    <row r="307" spans="1:14">
      <c r="A307" s="20">
        <v>304</v>
      </c>
      <c r="B307" s="21" t="str">
        <f t="shared" si="16"/>
        <v>孙*楠</v>
      </c>
      <c r="C307" s="20" t="str">
        <f t="shared" si="17"/>
        <v>176****1827</v>
      </c>
      <c r="D307" s="22" t="str">
        <f t="shared" si="18"/>
        <v>陕AGQ8320</v>
      </c>
      <c r="E307" s="23">
        <f t="shared" si="19"/>
        <v>2000</v>
      </c>
      <c r="F307" s="20"/>
      <c r="G307" t="s">
        <v>3679</v>
      </c>
      <c r="H307" t="s">
        <v>3680</v>
      </c>
      <c r="I307" t="s">
        <v>3681</v>
      </c>
      <c r="J307" t="s">
        <v>3682</v>
      </c>
      <c r="K307" s="7">
        <v>2000</v>
      </c>
      <c r="L307" t="s">
        <v>1792</v>
      </c>
      <c r="M307" t="s">
        <v>3683</v>
      </c>
      <c r="N307" s="24" t="s">
        <v>3684</v>
      </c>
    </row>
    <row r="308" spans="1:14">
      <c r="A308" s="20">
        <v>305</v>
      </c>
      <c r="B308" s="21" t="str">
        <f t="shared" si="16"/>
        <v>薛*</v>
      </c>
      <c r="C308" s="20" t="str">
        <f t="shared" si="17"/>
        <v>153****1388</v>
      </c>
      <c r="D308" s="22" t="str">
        <f t="shared" si="18"/>
        <v>陕DD52000</v>
      </c>
      <c r="E308" s="23">
        <f t="shared" si="19"/>
        <v>4000</v>
      </c>
      <c r="F308" s="20"/>
      <c r="G308" t="s">
        <v>3685</v>
      </c>
      <c r="H308" t="s">
        <v>3686</v>
      </c>
      <c r="I308" t="s">
        <v>3687</v>
      </c>
      <c r="J308" t="s">
        <v>3688</v>
      </c>
      <c r="K308" s="7">
        <v>4000</v>
      </c>
      <c r="L308" t="s">
        <v>1855</v>
      </c>
      <c r="M308" t="s">
        <v>3689</v>
      </c>
      <c r="N308" s="24" t="s">
        <v>3690</v>
      </c>
    </row>
    <row r="309" spans="1:14">
      <c r="A309" s="20">
        <v>306</v>
      </c>
      <c r="B309" s="21" t="str">
        <f t="shared" si="16"/>
        <v>李*</v>
      </c>
      <c r="C309" s="20" t="str">
        <f t="shared" si="17"/>
        <v>152****3797</v>
      </c>
      <c r="D309" s="22" t="str">
        <f t="shared" si="18"/>
        <v>陕AGU9269</v>
      </c>
      <c r="E309" s="23">
        <f t="shared" si="19"/>
        <v>6000</v>
      </c>
      <c r="F309" s="20"/>
      <c r="G309" t="s">
        <v>3691</v>
      </c>
      <c r="H309" t="s">
        <v>3692</v>
      </c>
      <c r="I309" t="s">
        <v>3693</v>
      </c>
      <c r="J309" t="s">
        <v>3694</v>
      </c>
      <c r="K309" s="7">
        <v>6000</v>
      </c>
      <c r="L309" t="s">
        <v>1821</v>
      </c>
      <c r="M309" t="s">
        <v>3695</v>
      </c>
      <c r="N309" s="24" t="s">
        <v>3696</v>
      </c>
    </row>
    <row r="310" spans="1:14">
      <c r="A310" s="20">
        <v>307</v>
      </c>
      <c r="B310" s="21" t="str">
        <f t="shared" si="16"/>
        <v>王*丹</v>
      </c>
      <c r="C310" s="20" t="str">
        <f t="shared" si="17"/>
        <v>187****5420</v>
      </c>
      <c r="D310" s="22" t="str">
        <f t="shared" si="18"/>
        <v>陕ABC2300</v>
      </c>
      <c r="E310" s="23">
        <f t="shared" si="19"/>
        <v>2000</v>
      </c>
      <c r="F310" s="20"/>
      <c r="G310" t="s">
        <v>3697</v>
      </c>
      <c r="H310" t="s">
        <v>3698</v>
      </c>
      <c r="I310" t="s">
        <v>3699</v>
      </c>
      <c r="J310" t="s">
        <v>3700</v>
      </c>
      <c r="K310" s="7">
        <v>2000</v>
      </c>
      <c r="L310" t="s">
        <v>1835</v>
      </c>
      <c r="M310" t="s">
        <v>3701</v>
      </c>
      <c r="N310" s="24" t="s">
        <v>3702</v>
      </c>
    </row>
    <row r="311" spans="1:14">
      <c r="A311" s="20">
        <v>308</v>
      </c>
      <c r="B311" s="21" t="str">
        <f t="shared" si="16"/>
        <v>贾*军</v>
      </c>
      <c r="C311" s="20" t="str">
        <f t="shared" si="17"/>
        <v>134****9621</v>
      </c>
      <c r="D311" s="22" t="str">
        <f t="shared" si="18"/>
        <v>陕AGY0912</v>
      </c>
      <c r="E311" s="23">
        <f t="shared" si="19"/>
        <v>2000</v>
      </c>
      <c r="F311" s="20"/>
      <c r="G311" t="s">
        <v>3703</v>
      </c>
      <c r="H311" t="s">
        <v>3704</v>
      </c>
      <c r="I311" t="s">
        <v>3705</v>
      </c>
      <c r="J311" t="s">
        <v>3706</v>
      </c>
      <c r="K311" s="7">
        <v>2000</v>
      </c>
      <c r="L311" t="s">
        <v>1835</v>
      </c>
      <c r="M311" t="s">
        <v>3707</v>
      </c>
      <c r="N311" s="24" t="s">
        <v>3708</v>
      </c>
    </row>
    <row r="312" spans="1:14">
      <c r="A312" s="20">
        <v>309</v>
      </c>
      <c r="B312" s="21" t="str">
        <f t="shared" si="16"/>
        <v>赵*会</v>
      </c>
      <c r="C312" s="20" t="str">
        <f t="shared" si="17"/>
        <v>183****9156</v>
      </c>
      <c r="D312" s="22" t="str">
        <f t="shared" si="18"/>
        <v>陕AAQ4978</v>
      </c>
      <c r="E312" s="23">
        <f t="shared" si="19"/>
        <v>2000</v>
      </c>
      <c r="F312" s="20"/>
      <c r="G312" t="s">
        <v>3709</v>
      </c>
      <c r="H312" t="s">
        <v>3710</v>
      </c>
      <c r="I312" t="s">
        <v>3711</v>
      </c>
      <c r="J312" t="s">
        <v>3712</v>
      </c>
      <c r="K312" s="7">
        <v>2000</v>
      </c>
      <c r="L312" t="s">
        <v>1821</v>
      </c>
      <c r="M312" t="s">
        <v>3713</v>
      </c>
      <c r="N312" s="24" t="s">
        <v>3714</v>
      </c>
    </row>
    <row r="313" spans="1:14">
      <c r="A313" s="20">
        <v>310</v>
      </c>
      <c r="B313" s="21" t="str">
        <f t="shared" si="16"/>
        <v>文*武</v>
      </c>
      <c r="C313" s="20" t="str">
        <f t="shared" si="17"/>
        <v>135****3922</v>
      </c>
      <c r="D313" s="22" t="str">
        <f t="shared" si="18"/>
        <v>陕AGV1214</v>
      </c>
      <c r="E313" s="23">
        <f t="shared" si="19"/>
        <v>10000</v>
      </c>
      <c r="F313" s="20"/>
      <c r="G313" t="s">
        <v>3715</v>
      </c>
      <c r="H313" t="s">
        <v>3716</v>
      </c>
      <c r="I313" t="s">
        <v>3717</v>
      </c>
      <c r="J313" t="s">
        <v>3718</v>
      </c>
      <c r="K313" s="7">
        <v>10000</v>
      </c>
      <c r="L313" t="s">
        <v>1821</v>
      </c>
      <c r="M313" t="s">
        <v>3719</v>
      </c>
      <c r="N313" s="24" t="s">
        <v>3720</v>
      </c>
    </row>
    <row r="314" spans="1:14">
      <c r="A314" s="20">
        <v>311</v>
      </c>
      <c r="B314" s="21" t="str">
        <f t="shared" si="16"/>
        <v>闵*驹</v>
      </c>
      <c r="C314" s="20" t="str">
        <f t="shared" si="17"/>
        <v>139****3819</v>
      </c>
      <c r="D314" s="22" t="str">
        <f t="shared" si="18"/>
        <v>陕ADQ8093</v>
      </c>
      <c r="E314" s="23">
        <f t="shared" si="19"/>
        <v>2000</v>
      </c>
      <c r="F314" s="20"/>
      <c r="G314" t="s">
        <v>3721</v>
      </c>
      <c r="H314" t="s">
        <v>3722</v>
      </c>
      <c r="I314" t="s">
        <v>3723</v>
      </c>
      <c r="J314" t="s">
        <v>3724</v>
      </c>
      <c r="K314" s="7">
        <v>2000</v>
      </c>
      <c r="L314" t="s">
        <v>1792</v>
      </c>
      <c r="M314" t="s">
        <v>3725</v>
      </c>
      <c r="N314" s="24" t="s">
        <v>3726</v>
      </c>
    </row>
    <row r="315" spans="1:14">
      <c r="A315" s="20">
        <v>312</v>
      </c>
      <c r="B315" s="21" t="str">
        <f t="shared" si="16"/>
        <v>穆*</v>
      </c>
      <c r="C315" s="20" t="str">
        <f t="shared" si="17"/>
        <v>187****6782</v>
      </c>
      <c r="D315" s="22" t="str">
        <f t="shared" si="18"/>
        <v>陕AGJ7515</v>
      </c>
      <c r="E315" s="23">
        <f t="shared" si="19"/>
        <v>4000</v>
      </c>
      <c r="F315" s="20"/>
      <c r="G315" t="s">
        <v>3727</v>
      </c>
      <c r="H315" t="s">
        <v>3728</v>
      </c>
      <c r="I315" t="s">
        <v>3729</v>
      </c>
      <c r="J315" t="s">
        <v>3730</v>
      </c>
      <c r="K315" s="7">
        <v>4000</v>
      </c>
      <c r="L315" t="s">
        <v>1855</v>
      </c>
      <c r="M315" t="s">
        <v>3731</v>
      </c>
      <c r="N315" s="24" t="s">
        <v>3732</v>
      </c>
    </row>
    <row r="316" spans="1:14">
      <c r="A316" s="20">
        <v>313</v>
      </c>
      <c r="B316" s="21" t="str">
        <f t="shared" si="16"/>
        <v>马*</v>
      </c>
      <c r="C316" s="20" t="str">
        <f t="shared" si="17"/>
        <v>188****7191</v>
      </c>
      <c r="D316" s="22" t="str">
        <f t="shared" si="18"/>
        <v>陕AGY6687</v>
      </c>
      <c r="E316" s="23">
        <f t="shared" si="19"/>
        <v>4000</v>
      </c>
      <c r="F316" s="20"/>
      <c r="G316" t="s">
        <v>3733</v>
      </c>
      <c r="H316" t="s">
        <v>3734</v>
      </c>
      <c r="I316" t="s">
        <v>3735</v>
      </c>
      <c r="J316" t="s">
        <v>3736</v>
      </c>
      <c r="K316" s="7">
        <v>4000</v>
      </c>
      <c r="L316" t="s">
        <v>1792</v>
      </c>
      <c r="M316" t="s">
        <v>3737</v>
      </c>
      <c r="N316" s="24" t="s">
        <v>3738</v>
      </c>
    </row>
    <row r="317" spans="1:14">
      <c r="A317" s="20">
        <v>314</v>
      </c>
      <c r="B317" s="21" t="str">
        <f t="shared" si="16"/>
        <v>李*涛</v>
      </c>
      <c r="C317" s="20" t="str">
        <f t="shared" si="17"/>
        <v>150****1728</v>
      </c>
      <c r="D317" s="22" t="str">
        <f t="shared" si="18"/>
        <v>陕AGL7886</v>
      </c>
      <c r="E317" s="23">
        <f t="shared" si="19"/>
        <v>2000</v>
      </c>
      <c r="F317" s="20"/>
      <c r="G317" t="s">
        <v>3739</v>
      </c>
      <c r="H317" t="s">
        <v>3740</v>
      </c>
      <c r="I317" t="s">
        <v>3741</v>
      </c>
      <c r="J317" t="s">
        <v>3742</v>
      </c>
      <c r="K317" s="7">
        <v>2000</v>
      </c>
      <c r="L317" t="s">
        <v>1792</v>
      </c>
      <c r="M317" t="s">
        <v>3743</v>
      </c>
      <c r="N317" s="24" t="s">
        <v>3744</v>
      </c>
    </row>
    <row r="318" spans="1:14">
      <c r="A318" s="20">
        <v>315</v>
      </c>
      <c r="B318" s="21" t="str">
        <f t="shared" si="16"/>
        <v>刘*</v>
      </c>
      <c r="C318" s="20" t="str">
        <f t="shared" si="17"/>
        <v>182****5557</v>
      </c>
      <c r="D318" s="22" t="str">
        <f t="shared" si="18"/>
        <v>陕AGN7330</v>
      </c>
      <c r="E318" s="23">
        <f t="shared" si="19"/>
        <v>6000</v>
      </c>
      <c r="F318" s="20"/>
      <c r="G318" t="s">
        <v>3745</v>
      </c>
      <c r="H318" t="s">
        <v>2900</v>
      </c>
      <c r="I318" t="s">
        <v>3746</v>
      </c>
      <c r="J318" t="s">
        <v>3747</v>
      </c>
      <c r="K318" s="7">
        <v>6000</v>
      </c>
      <c r="L318" t="s">
        <v>1835</v>
      </c>
      <c r="M318" t="s">
        <v>3748</v>
      </c>
      <c r="N318" s="24" t="s">
        <v>3749</v>
      </c>
    </row>
    <row r="319" spans="1:14">
      <c r="A319" s="20">
        <v>316</v>
      </c>
      <c r="B319" s="21" t="str">
        <f t="shared" si="16"/>
        <v>雷*</v>
      </c>
      <c r="C319" s="20" t="str">
        <f t="shared" si="17"/>
        <v>150****3949</v>
      </c>
      <c r="D319" s="22" t="str">
        <f t="shared" si="18"/>
        <v>陕AGZ3330</v>
      </c>
      <c r="E319" s="23">
        <f t="shared" si="19"/>
        <v>2000</v>
      </c>
      <c r="F319" s="20"/>
      <c r="G319" t="s">
        <v>3750</v>
      </c>
      <c r="H319" t="s">
        <v>3751</v>
      </c>
      <c r="I319" t="s">
        <v>3752</v>
      </c>
      <c r="J319" t="s">
        <v>3753</v>
      </c>
      <c r="K319" s="7">
        <v>2000</v>
      </c>
      <c r="L319" t="s">
        <v>1821</v>
      </c>
      <c r="M319" t="s">
        <v>3754</v>
      </c>
      <c r="N319" s="24" t="s">
        <v>3755</v>
      </c>
    </row>
    <row r="320" spans="1:14">
      <c r="A320" s="20">
        <v>317</v>
      </c>
      <c r="B320" s="21" t="str">
        <f t="shared" si="16"/>
        <v>孙*</v>
      </c>
      <c r="C320" s="20" t="str">
        <f t="shared" si="17"/>
        <v>187****9796</v>
      </c>
      <c r="D320" s="22" t="str">
        <f t="shared" si="18"/>
        <v>陕AGY2631</v>
      </c>
      <c r="E320" s="23">
        <f t="shared" si="19"/>
        <v>10000</v>
      </c>
      <c r="F320" s="20"/>
      <c r="G320" t="s">
        <v>3756</v>
      </c>
      <c r="H320" t="s">
        <v>3757</v>
      </c>
      <c r="I320" t="s">
        <v>3758</v>
      </c>
      <c r="J320" t="s">
        <v>3759</v>
      </c>
      <c r="K320" s="7">
        <v>10000</v>
      </c>
      <c r="L320" t="s">
        <v>1835</v>
      </c>
      <c r="M320" t="s">
        <v>3760</v>
      </c>
      <c r="N320" s="24" t="s">
        <v>3761</v>
      </c>
    </row>
    <row r="321" spans="1:14">
      <c r="A321" s="20">
        <v>318</v>
      </c>
      <c r="B321" s="21" t="str">
        <f t="shared" si="16"/>
        <v>王*</v>
      </c>
      <c r="C321" s="20" t="str">
        <f t="shared" si="17"/>
        <v>151****0058</v>
      </c>
      <c r="D321" s="22" t="str">
        <f t="shared" si="18"/>
        <v>陕ADR2063</v>
      </c>
      <c r="E321" s="23">
        <f t="shared" si="19"/>
        <v>2000</v>
      </c>
      <c r="F321" s="20"/>
      <c r="G321" t="s">
        <v>3762</v>
      </c>
      <c r="H321" t="s">
        <v>3763</v>
      </c>
      <c r="I321" t="s">
        <v>3764</v>
      </c>
      <c r="J321" t="s">
        <v>3765</v>
      </c>
      <c r="K321" s="7">
        <v>2000</v>
      </c>
      <c r="L321" t="s">
        <v>2647</v>
      </c>
      <c r="M321" t="s">
        <v>3766</v>
      </c>
      <c r="N321" s="24" t="s">
        <v>3767</v>
      </c>
    </row>
    <row r="322" spans="1:14">
      <c r="A322" s="20">
        <v>319</v>
      </c>
      <c r="B322" s="21" t="str">
        <f t="shared" si="16"/>
        <v>崔*月</v>
      </c>
      <c r="C322" s="20" t="str">
        <f t="shared" si="17"/>
        <v>132****9065</v>
      </c>
      <c r="D322" s="22" t="str">
        <f t="shared" si="18"/>
        <v>陕AGZ5123</v>
      </c>
      <c r="E322" s="23">
        <f t="shared" si="19"/>
        <v>4000</v>
      </c>
      <c r="F322" s="20"/>
      <c r="G322" t="s">
        <v>3768</v>
      </c>
      <c r="H322" t="s">
        <v>3769</v>
      </c>
      <c r="I322" t="s">
        <v>3770</v>
      </c>
      <c r="J322" t="s">
        <v>3771</v>
      </c>
      <c r="K322" s="7">
        <v>4000</v>
      </c>
      <c r="L322" t="s">
        <v>1821</v>
      </c>
      <c r="M322" t="s">
        <v>3772</v>
      </c>
      <c r="N322" s="24" t="s">
        <v>3773</v>
      </c>
    </row>
    <row r="323" spans="1:14">
      <c r="A323" s="20">
        <v>320</v>
      </c>
      <c r="B323" s="21" t="str">
        <f t="shared" si="16"/>
        <v>王*</v>
      </c>
      <c r="C323" s="20" t="str">
        <f t="shared" si="17"/>
        <v>138****7232</v>
      </c>
      <c r="D323" s="22" t="str">
        <f t="shared" si="18"/>
        <v>陕ABB3515</v>
      </c>
      <c r="E323" s="23">
        <f t="shared" si="19"/>
        <v>2000</v>
      </c>
      <c r="F323" s="20"/>
      <c r="G323" t="s">
        <v>3774</v>
      </c>
      <c r="H323" t="s">
        <v>3775</v>
      </c>
      <c r="I323" t="s">
        <v>3776</v>
      </c>
      <c r="J323" t="s">
        <v>3777</v>
      </c>
      <c r="K323" s="7">
        <v>2000</v>
      </c>
      <c r="L323" t="s">
        <v>3778</v>
      </c>
      <c r="M323" t="s">
        <v>3779</v>
      </c>
      <c r="N323" s="24" t="s">
        <v>3780</v>
      </c>
    </row>
    <row r="324" spans="1:14">
      <c r="A324" s="20">
        <v>321</v>
      </c>
      <c r="B324" s="21" t="str">
        <f t="shared" si="16"/>
        <v>陈*娟</v>
      </c>
      <c r="C324" s="20" t="str">
        <f t="shared" si="17"/>
        <v>135****6435</v>
      </c>
      <c r="D324" s="22" t="str">
        <f t="shared" si="18"/>
        <v>陕AGV0667</v>
      </c>
      <c r="E324" s="23">
        <f t="shared" si="19"/>
        <v>10000</v>
      </c>
      <c r="F324" s="20"/>
      <c r="G324" t="s">
        <v>3781</v>
      </c>
      <c r="H324" t="s">
        <v>3782</v>
      </c>
      <c r="I324" t="s">
        <v>3783</v>
      </c>
      <c r="J324" t="s">
        <v>3784</v>
      </c>
      <c r="K324" s="7">
        <v>10000</v>
      </c>
      <c r="L324" t="s">
        <v>1828</v>
      </c>
      <c r="M324" t="s">
        <v>3785</v>
      </c>
      <c r="N324" s="24" t="s">
        <v>3786</v>
      </c>
    </row>
    <row r="325" spans="1:14">
      <c r="A325" s="20">
        <v>322</v>
      </c>
      <c r="B325" s="21" t="str">
        <f t="shared" ref="B325:B388" si="20">REPLACE(H325,2,1,"*")</f>
        <v>高*武</v>
      </c>
      <c r="C325" s="20" t="str">
        <f t="shared" ref="C325:C388" si="21">REPLACE(I325,4,4,"****")</f>
        <v>139****6721</v>
      </c>
      <c r="D325" s="22" t="str">
        <f t="shared" ref="D325:D388" si="22">J325</f>
        <v>陕AGY3996</v>
      </c>
      <c r="E325" s="23">
        <f t="shared" ref="E325:E388" si="23">K325</f>
        <v>10000</v>
      </c>
      <c r="F325" s="20"/>
      <c r="G325" t="s">
        <v>3787</v>
      </c>
      <c r="H325" t="s">
        <v>3788</v>
      </c>
      <c r="I325" t="s">
        <v>3789</v>
      </c>
      <c r="J325" t="s">
        <v>3790</v>
      </c>
      <c r="K325" s="7">
        <v>10000</v>
      </c>
      <c r="L325" t="s">
        <v>1828</v>
      </c>
      <c r="M325" t="s">
        <v>3791</v>
      </c>
      <c r="N325" s="24" t="s">
        <v>3792</v>
      </c>
    </row>
    <row r="326" spans="1:14">
      <c r="A326" s="20">
        <v>323</v>
      </c>
      <c r="B326" s="21" t="str">
        <f t="shared" si="20"/>
        <v>赵*</v>
      </c>
      <c r="C326" s="20" t="str">
        <f t="shared" si="21"/>
        <v>183****3736</v>
      </c>
      <c r="D326" s="22" t="str">
        <f t="shared" si="22"/>
        <v>陕AG84111</v>
      </c>
      <c r="E326" s="23">
        <f t="shared" si="23"/>
        <v>2000</v>
      </c>
      <c r="F326" s="20"/>
      <c r="G326" t="s">
        <v>3793</v>
      </c>
      <c r="H326" t="s">
        <v>3794</v>
      </c>
      <c r="I326" t="s">
        <v>3795</v>
      </c>
      <c r="J326" t="s">
        <v>3796</v>
      </c>
      <c r="K326" s="7">
        <v>2000</v>
      </c>
      <c r="L326" t="s">
        <v>1821</v>
      </c>
      <c r="M326" t="s">
        <v>3797</v>
      </c>
      <c r="N326" s="24" t="s">
        <v>3798</v>
      </c>
    </row>
    <row r="327" spans="1:14">
      <c r="A327" s="20">
        <v>324</v>
      </c>
      <c r="B327" s="21" t="str">
        <f t="shared" si="20"/>
        <v>康*贝</v>
      </c>
      <c r="C327" s="20" t="str">
        <f t="shared" si="21"/>
        <v>131****1593</v>
      </c>
      <c r="D327" s="22" t="str">
        <f t="shared" si="22"/>
        <v>陕AGX1136</v>
      </c>
      <c r="E327" s="23">
        <f t="shared" si="23"/>
        <v>2000</v>
      </c>
      <c r="F327" s="20"/>
      <c r="G327" t="s">
        <v>3799</v>
      </c>
      <c r="H327" t="s">
        <v>3800</v>
      </c>
      <c r="I327" t="s">
        <v>3801</v>
      </c>
      <c r="J327" t="s">
        <v>3802</v>
      </c>
      <c r="K327" s="7">
        <v>2000</v>
      </c>
      <c r="L327" t="s">
        <v>1792</v>
      </c>
      <c r="M327" t="s">
        <v>3803</v>
      </c>
      <c r="N327" s="24" t="s">
        <v>3804</v>
      </c>
    </row>
    <row r="328" spans="1:14">
      <c r="A328" s="20">
        <v>325</v>
      </c>
      <c r="B328" s="21" t="str">
        <f t="shared" si="20"/>
        <v>高*壮</v>
      </c>
      <c r="C328" s="20" t="str">
        <f t="shared" si="21"/>
        <v>183****7113</v>
      </c>
      <c r="D328" s="22" t="str">
        <f t="shared" si="22"/>
        <v>陕AGZ8808</v>
      </c>
      <c r="E328" s="23">
        <f t="shared" si="23"/>
        <v>2000</v>
      </c>
      <c r="F328" s="20"/>
      <c r="G328" t="s">
        <v>3805</v>
      </c>
      <c r="H328" t="s">
        <v>3806</v>
      </c>
      <c r="I328" t="s">
        <v>3807</v>
      </c>
      <c r="J328" t="s">
        <v>3808</v>
      </c>
      <c r="K328" s="7">
        <v>2000</v>
      </c>
      <c r="L328" t="s">
        <v>1792</v>
      </c>
      <c r="M328" t="s">
        <v>3809</v>
      </c>
      <c r="N328" s="24" t="s">
        <v>3810</v>
      </c>
    </row>
    <row r="329" spans="1:14">
      <c r="A329" s="20">
        <v>326</v>
      </c>
      <c r="B329" s="21" t="str">
        <f t="shared" si="20"/>
        <v>王*京</v>
      </c>
      <c r="C329" s="20" t="str">
        <f t="shared" si="21"/>
        <v>187****8926</v>
      </c>
      <c r="D329" s="22" t="str">
        <f t="shared" si="22"/>
        <v>陕AGN7338</v>
      </c>
      <c r="E329" s="23">
        <f t="shared" si="23"/>
        <v>4000</v>
      </c>
      <c r="F329" s="20"/>
      <c r="G329" t="s">
        <v>3811</v>
      </c>
      <c r="H329" t="s">
        <v>3812</v>
      </c>
      <c r="I329" t="s">
        <v>3813</v>
      </c>
      <c r="J329" t="s">
        <v>3814</v>
      </c>
      <c r="K329" s="7">
        <v>4000</v>
      </c>
      <c r="L329" t="s">
        <v>3815</v>
      </c>
      <c r="M329" t="s">
        <v>3816</v>
      </c>
      <c r="N329" s="24" t="s">
        <v>3817</v>
      </c>
    </row>
    <row r="330" spans="1:14">
      <c r="A330" s="20">
        <v>327</v>
      </c>
      <c r="B330" s="21" t="str">
        <f t="shared" si="20"/>
        <v>白*</v>
      </c>
      <c r="C330" s="20" t="str">
        <f t="shared" si="21"/>
        <v>134****3992</v>
      </c>
      <c r="D330" s="22" t="str">
        <f t="shared" si="22"/>
        <v>陕AF64221</v>
      </c>
      <c r="E330" s="23">
        <f t="shared" si="23"/>
        <v>6000</v>
      </c>
      <c r="F330" s="20"/>
      <c r="G330" t="s">
        <v>3818</v>
      </c>
      <c r="H330" t="s">
        <v>3819</v>
      </c>
      <c r="I330" t="s">
        <v>3820</v>
      </c>
      <c r="J330" t="s">
        <v>3821</v>
      </c>
      <c r="K330" s="7">
        <v>6000</v>
      </c>
      <c r="L330" t="s">
        <v>3822</v>
      </c>
      <c r="M330" t="s">
        <v>3823</v>
      </c>
      <c r="N330" s="24" t="s">
        <v>3824</v>
      </c>
    </row>
    <row r="331" spans="1:14">
      <c r="A331" s="20">
        <v>328</v>
      </c>
      <c r="B331" s="21" t="str">
        <f t="shared" si="20"/>
        <v>杨*涵</v>
      </c>
      <c r="C331" s="20" t="str">
        <f t="shared" si="21"/>
        <v>152****3198</v>
      </c>
      <c r="D331" s="22" t="str">
        <f t="shared" si="22"/>
        <v>陕AGS3810</v>
      </c>
      <c r="E331" s="23">
        <f t="shared" si="23"/>
        <v>4000</v>
      </c>
      <c r="F331" s="20"/>
      <c r="G331" t="s">
        <v>3825</v>
      </c>
      <c r="H331" t="s">
        <v>3826</v>
      </c>
      <c r="I331" t="s">
        <v>3827</v>
      </c>
      <c r="J331" t="s">
        <v>3828</v>
      </c>
      <c r="K331" s="7">
        <v>4000</v>
      </c>
      <c r="L331" t="s">
        <v>1792</v>
      </c>
      <c r="M331" t="s">
        <v>3829</v>
      </c>
      <c r="N331" s="24" t="s">
        <v>3830</v>
      </c>
    </row>
    <row r="332" spans="1:14">
      <c r="A332" s="20">
        <v>329</v>
      </c>
      <c r="B332" s="21" t="str">
        <f t="shared" si="20"/>
        <v>郝*猛</v>
      </c>
      <c r="C332" s="20" t="str">
        <f t="shared" si="21"/>
        <v>155****8828</v>
      </c>
      <c r="D332" s="22" t="str">
        <f t="shared" si="22"/>
        <v>陕AGX5215</v>
      </c>
      <c r="E332" s="23">
        <f t="shared" si="23"/>
        <v>2000</v>
      </c>
      <c r="F332" s="20"/>
      <c r="G332" t="s">
        <v>3831</v>
      </c>
      <c r="H332" t="s">
        <v>3832</v>
      </c>
      <c r="I332" t="s">
        <v>3833</v>
      </c>
      <c r="J332" t="s">
        <v>3834</v>
      </c>
      <c r="K332" s="7">
        <v>2000</v>
      </c>
      <c r="L332" t="s">
        <v>1792</v>
      </c>
      <c r="M332" t="s">
        <v>3835</v>
      </c>
      <c r="N332" s="24" t="s">
        <v>3836</v>
      </c>
    </row>
    <row r="333" spans="1:14">
      <c r="A333" s="20">
        <v>330</v>
      </c>
      <c r="B333" s="21" t="str">
        <f t="shared" si="20"/>
        <v>聂*倩</v>
      </c>
      <c r="C333" s="20" t="str">
        <f t="shared" si="21"/>
        <v>159****7425</v>
      </c>
      <c r="D333" s="22" t="str">
        <f t="shared" si="22"/>
        <v>陕AGS0512</v>
      </c>
      <c r="E333" s="23">
        <f t="shared" si="23"/>
        <v>4000</v>
      </c>
      <c r="F333" s="20"/>
      <c r="G333" t="s">
        <v>3837</v>
      </c>
      <c r="H333" t="s">
        <v>3838</v>
      </c>
      <c r="I333" t="s">
        <v>3839</v>
      </c>
      <c r="J333" t="s">
        <v>3840</v>
      </c>
      <c r="K333" s="7">
        <v>4000</v>
      </c>
      <c r="L333" t="s">
        <v>1855</v>
      </c>
      <c r="M333" t="s">
        <v>3841</v>
      </c>
      <c r="N333" s="24" t="s">
        <v>3842</v>
      </c>
    </row>
    <row r="334" spans="1:14">
      <c r="A334" s="20">
        <v>331</v>
      </c>
      <c r="B334" s="21" t="str">
        <f t="shared" si="20"/>
        <v>武*</v>
      </c>
      <c r="C334" s="20" t="str">
        <f t="shared" si="21"/>
        <v>187****9649</v>
      </c>
      <c r="D334" s="22" t="str">
        <f t="shared" si="22"/>
        <v>陕AGZ1929</v>
      </c>
      <c r="E334" s="23">
        <f t="shared" si="23"/>
        <v>4000</v>
      </c>
      <c r="F334" s="20"/>
      <c r="G334" t="s">
        <v>3843</v>
      </c>
      <c r="H334" t="s">
        <v>3844</v>
      </c>
      <c r="I334" t="s">
        <v>3845</v>
      </c>
      <c r="J334" t="s">
        <v>3846</v>
      </c>
      <c r="K334" s="7">
        <v>4000</v>
      </c>
      <c r="L334" t="s">
        <v>1800</v>
      </c>
      <c r="M334" t="s">
        <v>3847</v>
      </c>
      <c r="N334" s="24" t="s">
        <v>3848</v>
      </c>
    </row>
    <row r="335" spans="1:14">
      <c r="A335" s="20">
        <v>332</v>
      </c>
      <c r="B335" s="21" t="str">
        <f t="shared" si="20"/>
        <v>周*</v>
      </c>
      <c r="C335" s="20" t="str">
        <f t="shared" si="21"/>
        <v>189****7353</v>
      </c>
      <c r="D335" s="22" t="str">
        <f t="shared" si="22"/>
        <v>陕AGY7733</v>
      </c>
      <c r="E335" s="23">
        <f t="shared" si="23"/>
        <v>4000</v>
      </c>
      <c r="F335" s="20"/>
      <c r="G335" t="s">
        <v>3849</v>
      </c>
      <c r="H335" t="s">
        <v>3850</v>
      </c>
      <c r="I335" t="s">
        <v>3851</v>
      </c>
      <c r="J335" t="s">
        <v>3852</v>
      </c>
      <c r="K335" s="7">
        <v>4000</v>
      </c>
      <c r="L335" t="s">
        <v>1792</v>
      </c>
      <c r="M335" t="s">
        <v>3853</v>
      </c>
      <c r="N335" s="24" t="s">
        <v>3854</v>
      </c>
    </row>
    <row r="336" spans="1:14">
      <c r="A336" s="20">
        <v>333</v>
      </c>
      <c r="B336" s="21" t="str">
        <f t="shared" si="20"/>
        <v>陈*牢</v>
      </c>
      <c r="C336" s="20" t="str">
        <f t="shared" si="21"/>
        <v>132****8575</v>
      </c>
      <c r="D336" s="22" t="str">
        <f t="shared" si="22"/>
        <v>陕AGP0395</v>
      </c>
      <c r="E336" s="23">
        <f t="shared" si="23"/>
        <v>2000</v>
      </c>
      <c r="F336" s="20"/>
      <c r="G336" t="s">
        <v>3855</v>
      </c>
      <c r="H336" t="s">
        <v>3856</v>
      </c>
      <c r="I336" t="s">
        <v>3857</v>
      </c>
      <c r="J336" t="s">
        <v>3858</v>
      </c>
      <c r="K336" s="7">
        <v>2000</v>
      </c>
      <c r="L336" t="s">
        <v>1828</v>
      </c>
      <c r="M336" t="s">
        <v>3859</v>
      </c>
      <c r="N336" s="24" t="s">
        <v>3860</v>
      </c>
    </row>
    <row r="337" spans="1:15">
      <c r="A337" s="20">
        <v>334</v>
      </c>
      <c r="B337" s="21" t="str">
        <f t="shared" si="20"/>
        <v>王*波</v>
      </c>
      <c r="C337" s="20" t="str">
        <f t="shared" si="21"/>
        <v>132****9662</v>
      </c>
      <c r="D337" s="22" t="str">
        <f t="shared" si="22"/>
        <v>陕AGW1159</v>
      </c>
      <c r="E337" s="23">
        <f t="shared" si="23"/>
        <v>2000</v>
      </c>
      <c r="F337" s="20"/>
      <c r="G337" t="s">
        <v>3861</v>
      </c>
      <c r="H337" t="s">
        <v>3862</v>
      </c>
      <c r="I337" t="s">
        <v>3863</v>
      </c>
      <c r="J337" t="s">
        <v>3864</v>
      </c>
      <c r="K337" s="7">
        <v>2000</v>
      </c>
      <c r="L337" t="s">
        <v>1835</v>
      </c>
      <c r="M337" t="s">
        <v>3865</v>
      </c>
      <c r="N337" s="24" t="s">
        <v>3866</v>
      </c>
      <c r="O337" t="s">
        <v>3867</v>
      </c>
    </row>
    <row r="338" spans="1:15">
      <c r="A338" s="20">
        <v>335</v>
      </c>
      <c r="B338" s="21" t="str">
        <f t="shared" si="20"/>
        <v>杨*爱</v>
      </c>
      <c r="C338" s="20" t="str">
        <f t="shared" si="21"/>
        <v>134****8864</v>
      </c>
      <c r="D338" s="22" t="str">
        <f t="shared" si="22"/>
        <v>陕AD73589</v>
      </c>
      <c r="E338" s="23">
        <f t="shared" si="23"/>
        <v>4000</v>
      </c>
      <c r="F338" s="20"/>
      <c r="G338" t="s">
        <v>3868</v>
      </c>
      <c r="H338" t="s">
        <v>3869</v>
      </c>
      <c r="I338" t="s">
        <v>3870</v>
      </c>
      <c r="J338" t="s">
        <v>3871</v>
      </c>
      <c r="K338" s="7">
        <v>4000</v>
      </c>
      <c r="L338" t="s">
        <v>1855</v>
      </c>
      <c r="M338" t="s">
        <v>3872</v>
      </c>
      <c r="N338" s="24" t="s">
        <v>3873</v>
      </c>
    </row>
    <row r="339" spans="1:15">
      <c r="A339" s="20">
        <v>336</v>
      </c>
      <c r="B339" s="21" t="str">
        <f t="shared" si="20"/>
        <v>张*</v>
      </c>
      <c r="C339" s="20" t="str">
        <f t="shared" si="21"/>
        <v>153****9641</v>
      </c>
      <c r="D339" s="22" t="str">
        <f t="shared" si="22"/>
        <v>陕AGG4442</v>
      </c>
      <c r="E339" s="23">
        <f t="shared" si="23"/>
        <v>2000</v>
      </c>
      <c r="F339" s="20"/>
      <c r="G339" t="s">
        <v>3874</v>
      </c>
      <c r="H339" t="s">
        <v>3875</v>
      </c>
      <c r="I339" t="s">
        <v>3876</v>
      </c>
      <c r="J339" t="s">
        <v>3877</v>
      </c>
      <c r="K339" s="7">
        <v>2000</v>
      </c>
      <c r="L339" t="s">
        <v>1855</v>
      </c>
      <c r="M339" t="s">
        <v>3878</v>
      </c>
      <c r="N339" s="24" t="s">
        <v>3879</v>
      </c>
    </row>
    <row r="340" spans="1:15">
      <c r="A340" s="20">
        <v>337</v>
      </c>
      <c r="B340" s="21" t="str">
        <f t="shared" si="20"/>
        <v>杨*超</v>
      </c>
      <c r="C340" s="20" t="str">
        <f t="shared" si="21"/>
        <v>153****0815</v>
      </c>
      <c r="D340" s="22" t="str">
        <f t="shared" si="22"/>
        <v>陕AB57851</v>
      </c>
      <c r="E340" s="23">
        <f t="shared" si="23"/>
        <v>2000</v>
      </c>
      <c r="F340" s="20"/>
      <c r="G340" t="s">
        <v>3880</v>
      </c>
      <c r="H340" t="s">
        <v>3881</v>
      </c>
      <c r="I340" t="s">
        <v>3882</v>
      </c>
      <c r="J340" t="s">
        <v>3883</v>
      </c>
      <c r="K340" s="7">
        <v>2000</v>
      </c>
      <c r="L340" t="s">
        <v>1835</v>
      </c>
      <c r="M340" t="s">
        <v>3884</v>
      </c>
      <c r="N340" s="24" t="s">
        <v>3885</v>
      </c>
    </row>
    <row r="341" spans="1:15">
      <c r="A341" s="20">
        <v>338</v>
      </c>
      <c r="B341" s="21" t="str">
        <f t="shared" si="20"/>
        <v>肖*</v>
      </c>
      <c r="C341" s="20" t="str">
        <f t="shared" si="21"/>
        <v>135****2868</v>
      </c>
      <c r="D341" s="22" t="str">
        <f t="shared" si="22"/>
        <v>陕AGU6893</v>
      </c>
      <c r="E341" s="23">
        <f t="shared" si="23"/>
        <v>2000</v>
      </c>
      <c r="F341" s="20"/>
      <c r="G341" t="s">
        <v>3886</v>
      </c>
      <c r="H341" t="s">
        <v>3887</v>
      </c>
      <c r="I341" t="s">
        <v>3888</v>
      </c>
      <c r="J341" t="s">
        <v>3889</v>
      </c>
      <c r="K341" s="7">
        <v>2000</v>
      </c>
      <c r="L341" t="s">
        <v>1792</v>
      </c>
      <c r="M341" t="s">
        <v>3890</v>
      </c>
      <c r="N341" s="24" t="s">
        <v>3891</v>
      </c>
    </row>
    <row r="342" spans="1:15">
      <c r="A342" s="20">
        <v>339</v>
      </c>
      <c r="B342" s="21" t="str">
        <f t="shared" si="20"/>
        <v>吕*刚</v>
      </c>
      <c r="C342" s="20" t="str">
        <f t="shared" si="21"/>
        <v>135****2687</v>
      </c>
      <c r="D342" s="22" t="str">
        <f t="shared" si="22"/>
        <v>陕AGY1880</v>
      </c>
      <c r="E342" s="23">
        <f t="shared" si="23"/>
        <v>10000</v>
      </c>
      <c r="F342" s="20"/>
      <c r="G342" t="s">
        <v>3892</v>
      </c>
      <c r="H342" t="s">
        <v>3893</v>
      </c>
      <c r="I342" t="s">
        <v>3894</v>
      </c>
      <c r="J342" t="s">
        <v>3895</v>
      </c>
      <c r="K342" s="7">
        <v>10000</v>
      </c>
      <c r="L342" t="s">
        <v>1821</v>
      </c>
      <c r="M342" t="s">
        <v>3896</v>
      </c>
      <c r="N342" s="24" t="s">
        <v>3897</v>
      </c>
    </row>
    <row r="343" spans="1:15">
      <c r="A343" s="20">
        <v>340</v>
      </c>
      <c r="B343" s="21" t="str">
        <f t="shared" si="20"/>
        <v>刘*</v>
      </c>
      <c r="C343" s="20" t="str">
        <f t="shared" si="21"/>
        <v>139****6161</v>
      </c>
      <c r="D343" s="22" t="str">
        <f t="shared" si="22"/>
        <v>陕AGU7907</v>
      </c>
      <c r="E343" s="23">
        <f t="shared" si="23"/>
        <v>10000</v>
      </c>
      <c r="F343" s="20"/>
      <c r="G343" t="s">
        <v>3898</v>
      </c>
      <c r="H343" t="s">
        <v>3899</v>
      </c>
      <c r="I343" t="s">
        <v>3900</v>
      </c>
      <c r="J343" t="s">
        <v>3901</v>
      </c>
      <c r="K343" s="7">
        <v>10000</v>
      </c>
      <c r="L343" t="s">
        <v>1821</v>
      </c>
      <c r="M343" t="s">
        <v>3902</v>
      </c>
      <c r="N343" s="24" t="s">
        <v>3903</v>
      </c>
    </row>
    <row r="344" spans="1:15">
      <c r="A344" s="20">
        <v>341</v>
      </c>
      <c r="B344" s="21" t="str">
        <f t="shared" si="20"/>
        <v>曹*军</v>
      </c>
      <c r="C344" s="20" t="str">
        <f t="shared" si="21"/>
        <v>138****0800</v>
      </c>
      <c r="D344" s="22" t="str">
        <f t="shared" si="22"/>
        <v>陕ABD8686</v>
      </c>
      <c r="E344" s="23">
        <f t="shared" si="23"/>
        <v>2000</v>
      </c>
      <c r="F344" s="20"/>
      <c r="G344" t="s">
        <v>3904</v>
      </c>
      <c r="H344" t="s">
        <v>3905</v>
      </c>
      <c r="I344" t="s">
        <v>3906</v>
      </c>
      <c r="J344" t="s">
        <v>3907</v>
      </c>
      <c r="K344" s="7">
        <v>2000</v>
      </c>
      <c r="L344" t="s">
        <v>1828</v>
      </c>
      <c r="M344" t="s">
        <v>3908</v>
      </c>
      <c r="N344" s="24" t="s">
        <v>3909</v>
      </c>
    </row>
    <row r="345" spans="1:15">
      <c r="A345" s="20">
        <v>342</v>
      </c>
      <c r="B345" s="21" t="str">
        <f t="shared" si="20"/>
        <v>李*</v>
      </c>
      <c r="C345" s="20" t="str">
        <f t="shared" si="21"/>
        <v>187****6356</v>
      </c>
      <c r="D345" s="22" t="str">
        <f t="shared" si="22"/>
        <v>陕AGY8556</v>
      </c>
      <c r="E345" s="23">
        <f t="shared" si="23"/>
        <v>4000</v>
      </c>
      <c r="F345" s="20"/>
      <c r="G345" t="s">
        <v>3910</v>
      </c>
      <c r="H345" t="s">
        <v>3911</v>
      </c>
      <c r="I345" t="s">
        <v>3912</v>
      </c>
      <c r="J345" t="s">
        <v>3913</v>
      </c>
      <c r="K345" s="7">
        <v>4000</v>
      </c>
      <c r="L345" t="s">
        <v>1828</v>
      </c>
      <c r="M345" t="s">
        <v>3914</v>
      </c>
      <c r="N345" s="24" t="s">
        <v>3915</v>
      </c>
    </row>
    <row r="346" spans="1:15">
      <c r="A346" s="20">
        <v>343</v>
      </c>
      <c r="B346" s="21" t="str">
        <f t="shared" si="20"/>
        <v>武*甜</v>
      </c>
      <c r="C346" s="20" t="str">
        <f t="shared" si="21"/>
        <v>187****9858</v>
      </c>
      <c r="D346" s="22" t="str">
        <f t="shared" si="22"/>
        <v>陕AGZ1776</v>
      </c>
      <c r="E346" s="23">
        <f t="shared" si="23"/>
        <v>2000</v>
      </c>
      <c r="F346" s="20"/>
      <c r="G346" t="s">
        <v>3916</v>
      </c>
      <c r="H346" t="s">
        <v>3917</v>
      </c>
      <c r="I346" t="s">
        <v>3918</v>
      </c>
      <c r="J346" t="s">
        <v>3919</v>
      </c>
      <c r="K346" s="7">
        <v>2000</v>
      </c>
      <c r="L346" t="s">
        <v>1828</v>
      </c>
      <c r="M346" t="s">
        <v>3920</v>
      </c>
      <c r="N346" s="24" t="s">
        <v>3921</v>
      </c>
    </row>
    <row r="347" spans="1:15">
      <c r="A347" s="20">
        <v>344</v>
      </c>
      <c r="B347" s="21" t="str">
        <f t="shared" si="20"/>
        <v>杨*</v>
      </c>
      <c r="C347" s="20" t="str">
        <f t="shared" si="21"/>
        <v>187****8927</v>
      </c>
      <c r="D347" s="22" t="str">
        <f t="shared" si="22"/>
        <v>陕AD68697</v>
      </c>
      <c r="E347" s="23">
        <f t="shared" si="23"/>
        <v>4000</v>
      </c>
      <c r="F347" s="20"/>
      <c r="G347" t="s">
        <v>3922</v>
      </c>
      <c r="H347" t="s">
        <v>3923</v>
      </c>
      <c r="I347" t="s">
        <v>3924</v>
      </c>
      <c r="J347" t="s">
        <v>3925</v>
      </c>
      <c r="K347" s="7">
        <v>4000</v>
      </c>
      <c r="L347" t="s">
        <v>1855</v>
      </c>
      <c r="M347" t="s">
        <v>3926</v>
      </c>
      <c r="N347" s="24" t="s">
        <v>3927</v>
      </c>
    </row>
    <row r="348" spans="1:15">
      <c r="A348" s="20">
        <v>345</v>
      </c>
      <c r="B348" s="21" t="str">
        <f t="shared" si="20"/>
        <v>杨*捷</v>
      </c>
      <c r="C348" s="20" t="str">
        <f t="shared" si="21"/>
        <v>135****0412</v>
      </c>
      <c r="D348" s="22" t="str">
        <f t="shared" si="22"/>
        <v>陕AG95534</v>
      </c>
      <c r="E348" s="23">
        <f t="shared" si="23"/>
        <v>2000</v>
      </c>
      <c r="F348" s="20"/>
      <c r="G348" t="s">
        <v>3928</v>
      </c>
      <c r="H348" t="s">
        <v>3929</v>
      </c>
      <c r="I348" t="s">
        <v>3930</v>
      </c>
      <c r="J348" t="s">
        <v>3931</v>
      </c>
      <c r="K348" s="7">
        <v>2000</v>
      </c>
      <c r="L348" t="s">
        <v>1821</v>
      </c>
      <c r="M348" t="s">
        <v>3932</v>
      </c>
      <c r="N348" s="24" t="s">
        <v>3933</v>
      </c>
    </row>
    <row r="349" spans="1:15">
      <c r="A349" s="20">
        <v>346</v>
      </c>
      <c r="B349" s="21" t="str">
        <f t="shared" si="20"/>
        <v>高*</v>
      </c>
      <c r="C349" s="20" t="str">
        <f t="shared" si="21"/>
        <v>137****5675</v>
      </c>
      <c r="D349" s="22" t="str">
        <f t="shared" si="22"/>
        <v>陕AGY7819</v>
      </c>
      <c r="E349" s="23">
        <f t="shared" si="23"/>
        <v>4000</v>
      </c>
      <c r="F349" s="20"/>
      <c r="G349" t="s">
        <v>3934</v>
      </c>
      <c r="H349" t="s">
        <v>3935</v>
      </c>
      <c r="I349" t="s">
        <v>3936</v>
      </c>
      <c r="J349" t="s">
        <v>3937</v>
      </c>
      <c r="K349" s="7">
        <v>4000</v>
      </c>
      <c r="L349" t="s">
        <v>1792</v>
      </c>
      <c r="M349" t="s">
        <v>3938</v>
      </c>
      <c r="N349" s="24" t="s">
        <v>3939</v>
      </c>
    </row>
    <row r="350" spans="1:15">
      <c r="A350" s="20">
        <v>347</v>
      </c>
      <c r="B350" s="21" t="str">
        <f t="shared" si="20"/>
        <v>闫*</v>
      </c>
      <c r="C350" s="20" t="str">
        <f t="shared" si="21"/>
        <v>152****9890</v>
      </c>
      <c r="D350" s="22" t="str">
        <f t="shared" si="22"/>
        <v>陕AGZ9111</v>
      </c>
      <c r="E350" s="23">
        <f t="shared" si="23"/>
        <v>4000</v>
      </c>
      <c r="F350" s="20"/>
      <c r="G350" t="s">
        <v>3940</v>
      </c>
      <c r="H350" t="s">
        <v>3941</v>
      </c>
      <c r="I350" t="s">
        <v>3942</v>
      </c>
      <c r="J350" t="s">
        <v>3943</v>
      </c>
      <c r="K350" s="7">
        <v>4000</v>
      </c>
      <c r="L350" t="s">
        <v>1792</v>
      </c>
      <c r="M350" t="s">
        <v>3944</v>
      </c>
      <c r="N350" s="24" t="s">
        <v>3945</v>
      </c>
    </row>
    <row r="351" spans="1:15">
      <c r="A351" s="20">
        <v>348</v>
      </c>
      <c r="B351" s="21" t="str">
        <f t="shared" si="20"/>
        <v>杨*</v>
      </c>
      <c r="C351" s="20" t="str">
        <f t="shared" si="21"/>
        <v>187****0629</v>
      </c>
      <c r="D351" s="22" t="str">
        <f t="shared" si="22"/>
        <v>陕ABA0289</v>
      </c>
      <c r="E351" s="23">
        <f t="shared" si="23"/>
        <v>2000</v>
      </c>
      <c r="F351" s="20"/>
      <c r="G351" t="s">
        <v>3946</v>
      </c>
      <c r="H351" t="s">
        <v>3947</v>
      </c>
      <c r="I351" t="s">
        <v>3948</v>
      </c>
      <c r="J351" t="s">
        <v>3949</v>
      </c>
      <c r="K351" s="7">
        <v>2000</v>
      </c>
      <c r="L351" t="s">
        <v>1821</v>
      </c>
      <c r="M351" t="s">
        <v>3950</v>
      </c>
      <c r="N351" s="24" t="s">
        <v>3951</v>
      </c>
    </row>
    <row r="352" spans="1:15">
      <c r="A352" s="20">
        <v>349</v>
      </c>
      <c r="B352" s="21" t="str">
        <f t="shared" si="20"/>
        <v>胡*</v>
      </c>
      <c r="C352" s="20" t="str">
        <f t="shared" si="21"/>
        <v>136****4989</v>
      </c>
      <c r="D352" s="22" t="str">
        <f t="shared" si="22"/>
        <v>甘LF10055</v>
      </c>
      <c r="E352" s="23">
        <f t="shared" si="23"/>
        <v>2000</v>
      </c>
      <c r="F352" s="20"/>
      <c r="G352" t="s">
        <v>3952</v>
      </c>
      <c r="H352" t="s">
        <v>3953</v>
      </c>
      <c r="I352" t="s">
        <v>3954</v>
      </c>
      <c r="J352" t="s">
        <v>3955</v>
      </c>
      <c r="K352" s="7">
        <v>2000</v>
      </c>
      <c r="L352" t="s">
        <v>3956</v>
      </c>
      <c r="M352" t="s">
        <v>3957</v>
      </c>
      <c r="N352" s="24" t="s">
        <v>3958</v>
      </c>
    </row>
    <row r="353" spans="1:14">
      <c r="A353" s="20">
        <v>350</v>
      </c>
      <c r="B353" s="21" t="str">
        <f t="shared" si="20"/>
        <v>张*</v>
      </c>
      <c r="C353" s="20" t="str">
        <f t="shared" si="21"/>
        <v>132****9922</v>
      </c>
      <c r="D353" s="22" t="str">
        <f t="shared" si="22"/>
        <v>陕ABA2587</v>
      </c>
      <c r="E353" s="23">
        <f t="shared" si="23"/>
        <v>2000</v>
      </c>
      <c r="F353" s="20"/>
      <c r="G353" t="s">
        <v>3959</v>
      </c>
      <c r="H353" t="s">
        <v>3960</v>
      </c>
      <c r="I353" t="s">
        <v>3961</v>
      </c>
      <c r="J353" t="s">
        <v>3962</v>
      </c>
      <c r="K353" s="7">
        <v>2000</v>
      </c>
      <c r="L353" t="s">
        <v>3963</v>
      </c>
      <c r="M353" t="s">
        <v>3964</v>
      </c>
      <c r="N353" s="24" t="s">
        <v>3965</v>
      </c>
    </row>
    <row r="354" spans="1:14">
      <c r="A354" s="20">
        <v>351</v>
      </c>
      <c r="B354" s="21" t="str">
        <f t="shared" si="20"/>
        <v>雷*灿</v>
      </c>
      <c r="C354" s="20" t="str">
        <f t="shared" si="21"/>
        <v>181****6852</v>
      </c>
      <c r="D354" s="22" t="str">
        <f t="shared" si="22"/>
        <v>陕AB86195</v>
      </c>
      <c r="E354" s="23">
        <f t="shared" si="23"/>
        <v>2000</v>
      </c>
      <c r="F354" s="20"/>
      <c r="G354" t="s">
        <v>3966</v>
      </c>
      <c r="H354" t="s">
        <v>3967</v>
      </c>
      <c r="I354" t="s">
        <v>3968</v>
      </c>
      <c r="J354" t="s">
        <v>3969</v>
      </c>
      <c r="K354" s="7">
        <v>2000</v>
      </c>
      <c r="L354" t="s">
        <v>3970</v>
      </c>
      <c r="M354" t="s">
        <v>3971</v>
      </c>
      <c r="N354" s="24" t="s">
        <v>3972</v>
      </c>
    </row>
    <row r="355" spans="1:14">
      <c r="A355" s="20">
        <v>352</v>
      </c>
      <c r="B355" s="21" t="str">
        <f t="shared" si="20"/>
        <v>张*奇</v>
      </c>
      <c r="C355" s="20" t="str">
        <f t="shared" si="21"/>
        <v>177****8420</v>
      </c>
      <c r="D355" s="22" t="str">
        <f t="shared" si="22"/>
        <v>陕AFT3241</v>
      </c>
      <c r="E355" s="23">
        <f t="shared" si="23"/>
        <v>2000</v>
      </c>
      <c r="F355" s="20"/>
      <c r="G355" t="s">
        <v>3973</v>
      </c>
      <c r="H355" t="s">
        <v>3974</v>
      </c>
      <c r="I355" t="s">
        <v>3975</v>
      </c>
      <c r="J355" t="s">
        <v>3976</v>
      </c>
      <c r="K355" s="7">
        <v>2000</v>
      </c>
      <c r="L355" t="s">
        <v>1821</v>
      </c>
      <c r="M355" t="s">
        <v>3977</v>
      </c>
      <c r="N355" s="24" t="s">
        <v>3978</v>
      </c>
    </row>
    <row r="356" spans="1:14">
      <c r="A356" s="20">
        <v>353</v>
      </c>
      <c r="B356" s="21" t="str">
        <f t="shared" si="20"/>
        <v>杨*</v>
      </c>
      <c r="C356" s="20" t="str">
        <f t="shared" si="21"/>
        <v>139****7252</v>
      </c>
      <c r="D356" s="22" t="str">
        <f t="shared" si="22"/>
        <v>陕AGX8975</v>
      </c>
      <c r="E356" s="23">
        <f t="shared" si="23"/>
        <v>6000</v>
      </c>
      <c r="F356" s="20"/>
      <c r="G356" t="s">
        <v>3979</v>
      </c>
      <c r="H356" t="s">
        <v>3980</v>
      </c>
      <c r="I356" t="s">
        <v>3981</v>
      </c>
      <c r="J356" t="s">
        <v>3982</v>
      </c>
      <c r="K356" s="7">
        <v>6000</v>
      </c>
      <c r="L356" t="s">
        <v>1821</v>
      </c>
      <c r="M356" t="s">
        <v>3983</v>
      </c>
      <c r="N356" s="24" t="s">
        <v>3984</v>
      </c>
    </row>
    <row r="357" spans="1:14">
      <c r="A357" s="20">
        <v>354</v>
      </c>
      <c r="B357" s="21" t="str">
        <f t="shared" si="20"/>
        <v>高*</v>
      </c>
      <c r="C357" s="20" t="str">
        <f t="shared" si="21"/>
        <v>135****9549</v>
      </c>
      <c r="D357" s="22" t="str">
        <f t="shared" si="22"/>
        <v>陕ABA9633</v>
      </c>
      <c r="E357" s="23">
        <f t="shared" si="23"/>
        <v>2000</v>
      </c>
      <c r="F357" s="20"/>
      <c r="G357" t="s">
        <v>3985</v>
      </c>
      <c r="H357" t="s">
        <v>3986</v>
      </c>
      <c r="I357" t="s">
        <v>3987</v>
      </c>
      <c r="J357" t="s">
        <v>3988</v>
      </c>
      <c r="K357" s="7">
        <v>2000</v>
      </c>
      <c r="L357" t="s">
        <v>1821</v>
      </c>
      <c r="M357" t="s">
        <v>3989</v>
      </c>
      <c r="N357" s="24" t="s">
        <v>3990</v>
      </c>
    </row>
    <row r="358" spans="1:14">
      <c r="A358" s="20">
        <v>355</v>
      </c>
      <c r="B358" s="21" t="str">
        <f t="shared" si="20"/>
        <v>彭*</v>
      </c>
      <c r="C358" s="20" t="str">
        <f t="shared" si="21"/>
        <v>184****4768</v>
      </c>
      <c r="D358" s="22" t="str">
        <f t="shared" si="22"/>
        <v>陕AGF2738</v>
      </c>
      <c r="E358" s="23">
        <f t="shared" si="23"/>
        <v>2000</v>
      </c>
      <c r="F358" s="20"/>
      <c r="G358" t="s">
        <v>3991</v>
      </c>
      <c r="H358" t="s">
        <v>3992</v>
      </c>
      <c r="I358" t="s">
        <v>3993</v>
      </c>
      <c r="J358" t="s">
        <v>3994</v>
      </c>
      <c r="K358" s="7">
        <v>2000</v>
      </c>
      <c r="L358" t="s">
        <v>1828</v>
      </c>
      <c r="M358" t="s">
        <v>3995</v>
      </c>
      <c r="N358" s="24" t="s">
        <v>3996</v>
      </c>
    </row>
    <row r="359" spans="1:14">
      <c r="A359" s="20">
        <v>356</v>
      </c>
      <c r="B359" s="21" t="str">
        <f t="shared" si="20"/>
        <v>李*</v>
      </c>
      <c r="C359" s="20" t="str">
        <f t="shared" si="21"/>
        <v>176****5135</v>
      </c>
      <c r="D359" s="22" t="str">
        <f t="shared" si="22"/>
        <v>陕AGW0368</v>
      </c>
      <c r="E359" s="23">
        <f t="shared" si="23"/>
        <v>2000</v>
      </c>
      <c r="F359" s="20"/>
      <c r="G359" t="s">
        <v>3997</v>
      </c>
      <c r="H359" t="s">
        <v>3998</v>
      </c>
      <c r="I359" t="s">
        <v>3999</v>
      </c>
      <c r="J359" t="s">
        <v>4000</v>
      </c>
      <c r="K359" s="7">
        <v>2000</v>
      </c>
      <c r="L359" t="s">
        <v>1835</v>
      </c>
      <c r="M359" t="s">
        <v>4001</v>
      </c>
      <c r="N359" s="24" t="s">
        <v>4002</v>
      </c>
    </row>
    <row r="360" spans="1:14">
      <c r="A360" s="20">
        <v>357</v>
      </c>
      <c r="B360" s="21" t="str">
        <f t="shared" si="20"/>
        <v>徐*</v>
      </c>
      <c r="C360" s="20" t="str">
        <f t="shared" si="21"/>
        <v>177****5230</v>
      </c>
      <c r="D360" s="22" t="str">
        <f t="shared" si="22"/>
        <v>陕EF61986</v>
      </c>
      <c r="E360" s="23">
        <f t="shared" si="23"/>
        <v>2000</v>
      </c>
      <c r="F360" s="20"/>
      <c r="G360" t="s">
        <v>4003</v>
      </c>
      <c r="H360" t="s">
        <v>4004</v>
      </c>
      <c r="I360" t="s">
        <v>4005</v>
      </c>
      <c r="J360" t="s">
        <v>4006</v>
      </c>
      <c r="K360" s="7">
        <v>2000</v>
      </c>
      <c r="L360" t="s">
        <v>1855</v>
      </c>
      <c r="M360" t="s">
        <v>4007</v>
      </c>
      <c r="N360" s="24" t="s">
        <v>4008</v>
      </c>
    </row>
    <row r="361" spans="1:14">
      <c r="A361" s="20">
        <v>358</v>
      </c>
      <c r="B361" s="21" t="str">
        <f t="shared" si="20"/>
        <v>惠*</v>
      </c>
      <c r="C361" s="20" t="str">
        <f t="shared" si="21"/>
        <v>133****8421</v>
      </c>
      <c r="D361" s="22" t="str">
        <f t="shared" si="22"/>
        <v>陕AGZ0900</v>
      </c>
      <c r="E361" s="23">
        <f t="shared" si="23"/>
        <v>2000</v>
      </c>
      <c r="F361" s="20"/>
      <c r="G361" t="s">
        <v>4009</v>
      </c>
      <c r="H361" t="s">
        <v>4010</v>
      </c>
      <c r="I361" t="s">
        <v>4011</v>
      </c>
      <c r="J361" t="s">
        <v>4012</v>
      </c>
      <c r="K361" s="7">
        <v>2000</v>
      </c>
      <c r="L361" t="s">
        <v>1792</v>
      </c>
      <c r="M361" t="s">
        <v>4013</v>
      </c>
      <c r="N361" s="24" t="s">
        <v>4014</v>
      </c>
    </row>
    <row r="362" spans="1:14">
      <c r="A362" s="20">
        <v>359</v>
      </c>
      <c r="B362" s="21" t="str">
        <f t="shared" si="20"/>
        <v>李*丹</v>
      </c>
      <c r="C362" s="20" t="str">
        <f t="shared" si="21"/>
        <v>181****3257</v>
      </c>
      <c r="D362" s="22" t="str">
        <f t="shared" si="22"/>
        <v>陕AF63207</v>
      </c>
      <c r="E362" s="23">
        <f t="shared" si="23"/>
        <v>2000</v>
      </c>
      <c r="F362" s="20"/>
      <c r="G362" t="s">
        <v>4015</v>
      </c>
      <c r="H362" t="s">
        <v>4016</v>
      </c>
      <c r="I362" t="s">
        <v>4017</v>
      </c>
      <c r="J362" t="s">
        <v>4018</v>
      </c>
      <c r="K362" s="7">
        <v>2000</v>
      </c>
      <c r="L362" t="s">
        <v>1835</v>
      </c>
      <c r="M362" t="s">
        <v>4019</v>
      </c>
      <c r="N362" s="24" t="s">
        <v>4020</v>
      </c>
    </row>
    <row r="363" spans="1:14">
      <c r="A363" s="20">
        <v>360</v>
      </c>
      <c r="B363" s="21" t="str">
        <f t="shared" si="20"/>
        <v>马*娜</v>
      </c>
      <c r="C363" s="20" t="str">
        <f t="shared" si="21"/>
        <v>159****5315</v>
      </c>
      <c r="D363" s="22" t="str">
        <f t="shared" si="22"/>
        <v>陕ABD6122</v>
      </c>
      <c r="E363" s="23">
        <f t="shared" si="23"/>
        <v>2000</v>
      </c>
      <c r="F363" s="20"/>
      <c r="G363" t="s">
        <v>4021</v>
      </c>
      <c r="H363" t="s">
        <v>4022</v>
      </c>
      <c r="I363" t="s">
        <v>4023</v>
      </c>
      <c r="J363" t="s">
        <v>4024</v>
      </c>
      <c r="K363" s="7">
        <v>2000</v>
      </c>
      <c r="L363" t="s">
        <v>1792</v>
      </c>
      <c r="M363" t="s">
        <v>4025</v>
      </c>
      <c r="N363" s="24" t="s">
        <v>4026</v>
      </c>
    </row>
    <row r="364" spans="1:14">
      <c r="A364" s="20">
        <v>361</v>
      </c>
      <c r="B364" s="21" t="str">
        <f t="shared" si="20"/>
        <v>信*</v>
      </c>
      <c r="C364" s="20" t="str">
        <f t="shared" si="21"/>
        <v>157****6530</v>
      </c>
      <c r="D364" s="22" t="str">
        <f t="shared" si="22"/>
        <v>陕AGK1027</v>
      </c>
      <c r="E364" s="23">
        <f t="shared" si="23"/>
        <v>4000</v>
      </c>
      <c r="F364" s="20"/>
      <c r="G364" t="s">
        <v>4027</v>
      </c>
      <c r="H364" t="s">
        <v>4028</v>
      </c>
      <c r="I364" t="s">
        <v>4029</v>
      </c>
      <c r="J364" t="s">
        <v>4030</v>
      </c>
      <c r="K364" s="7">
        <v>4000</v>
      </c>
      <c r="L364" t="s">
        <v>1835</v>
      </c>
      <c r="M364" t="s">
        <v>4031</v>
      </c>
      <c r="N364" s="24" t="s">
        <v>4032</v>
      </c>
    </row>
    <row r="365" spans="1:14">
      <c r="A365" s="20">
        <v>362</v>
      </c>
      <c r="B365" s="21" t="str">
        <f t="shared" si="20"/>
        <v>罗*晨</v>
      </c>
      <c r="C365" s="20" t="str">
        <f t="shared" si="21"/>
        <v>157****8390</v>
      </c>
      <c r="D365" s="22" t="str">
        <f t="shared" si="22"/>
        <v>陕AGQ0337</v>
      </c>
      <c r="E365" s="23">
        <f t="shared" si="23"/>
        <v>4000</v>
      </c>
      <c r="F365" s="20"/>
      <c r="G365" t="s">
        <v>4033</v>
      </c>
      <c r="H365" t="s">
        <v>4034</v>
      </c>
      <c r="I365" t="s">
        <v>4035</v>
      </c>
      <c r="J365" t="s">
        <v>4036</v>
      </c>
      <c r="K365" s="7">
        <v>4000</v>
      </c>
      <c r="L365" t="s">
        <v>1835</v>
      </c>
      <c r="M365" t="s">
        <v>4037</v>
      </c>
      <c r="N365" s="24" t="s">
        <v>4038</v>
      </c>
    </row>
    <row r="366" spans="1:14">
      <c r="A366" s="20">
        <v>363</v>
      </c>
      <c r="B366" s="21" t="str">
        <f t="shared" si="20"/>
        <v>周*远</v>
      </c>
      <c r="C366" s="20" t="str">
        <f t="shared" si="21"/>
        <v>138****2559</v>
      </c>
      <c r="D366" s="22" t="str">
        <f t="shared" si="22"/>
        <v>陕AGX9973</v>
      </c>
      <c r="E366" s="23">
        <f t="shared" si="23"/>
        <v>6000</v>
      </c>
      <c r="F366" s="20"/>
      <c r="G366" t="s">
        <v>4039</v>
      </c>
      <c r="H366" t="s">
        <v>4040</v>
      </c>
      <c r="I366" t="s">
        <v>4041</v>
      </c>
      <c r="J366" t="s">
        <v>4042</v>
      </c>
      <c r="K366" s="7">
        <v>6000</v>
      </c>
      <c r="L366" t="s">
        <v>1792</v>
      </c>
      <c r="M366" t="s">
        <v>4043</v>
      </c>
      <c r="N366" s="24" t="s">
        <v>4044</v>
      </c>
    </row>
    <row r="367" spans="1:14">
      <c r="A367" s="20">
        <v>364</v>
      </c>
      <c r="B367" s="21" t="str">
        <f t="shared" si="20"/>
        <v>刘*燕</v>
      </c>
      <c r="C367" s="20" t="str">
        <f t="shared" si="21"/>
        <v>136****6990</v>
      </c>
      <c r="D367" s="22" t="str">
        <f t="shared" si="22"/>
        <v>陕ABD5636</v>
      </c>
      <c r="E367" s="23">
        <f t="shared" si="23"/>
        <v>2000</v>
      </c>
      <c r="F367" s="20"/>
      <c r="G367" t="s">
        <v>4045</v>
      </c>
      <c r="H367" t="s">
        <v>4046</v>
      </c>
      <c r="I367" t="s">
        <v>4047</v>
      </c>
      <c r="J367" t="s">
        <v>4048</v>
      </c>
      <c r="K367" s="7">
        <v>2000</v>
      </c>
      <c r="L367" t="s">
        <v>1855</v>
      </c>
      <c r="M367" t="s">
        <v>4049</v>
      </c>
      <c r="N367" s="24" t="s">
        <v>4050</v>
      </c>
    </row>
    <row r="368" spans="1:14">
      <c r="A368" s="20">
        <v>365</v>
      </c>
      <c r="B368" s="21" t="str">
        <f t="shared" si="20"/>
        <v>康*</v>
      </c>
      <c r="C368" s="20" t="str">
        <f t="shared" si="21"/>
        <v>189****8045</v>
      </c>
      <c r="D368" s="22" t="str">
        <f t="shared" si="22"/>
        <v>陕AGP9056</v>
      </c>
      <c r="E368" s="23">
        <f t="shared" si="23"/>
        <v>4000</v>
      </c>
      <c r="F368" s="20"/>
      <c r="G368" t="s">
        <v>4051</v>
      </c>
      <c r="H368" t="s">
        <v>4052</v>
      </c>
      <c r="I368" t="s">
        <v>4053</v>
      </c>
      <c r="J368" t="s">
        <v>4054</v>
      </c>
      <c r="K368" s="7">
        <v>4000</v>
      </c>
      <c r="L368" t="s">
        <v>1855</v>
      </c>
      <c r="M368" t="s">
        <v>4055</v>
      </c>
      <c r="N368" s="24" t="s">
        <v>4056</v>
      </c>
    </row>
    <row r="369" spans="1:14">
      <c r="A369" s="20">
        <v>366</v>
      </c>
      <c r="B369" s="21" t="str">
        <f t="shared" si="20"/>
        <v>谈*军</v>
      </c>
      <c r="C369" s="20" t="str">
        <f t="shared" si="21"/>
        <v>177****5682</v>
      </c>
      <c r="D369" s="22" t="str">
        <f t="shared" si="22"/>
        <v>陕AGU6640</v>
      </c>
      <c r="E369" s="23">
        <f t="shared" si="23"/>
        <v>4000</v>
      </c>
      <c r="F369" s="20"/>
      <c r="G369" t="s">
        <v>4057</v>
      </c>
      <c r="H369" t="s">
        <v>4058</v>
      </c>
      <c r="I369" t="s">
        <v>4059</v>
      </c>
      <c r="J369" t="s">
        <v>4060</v>
      </c>
      <c r="K369" s="7">
        <v>4000</v>
      </c>
      <c r="L369" t="s">
        <v>1821</v>
      </c>
      <c r="M369" t="s">
        <v>4061</v>
      </c>
      <c r="N369" s="24" t="s">
        <v>4062</v>
      </c>
    </row>
    <row r="370" spans="1:14">
      <c r="A370" s="20">
        <v>367</v>
      </c>
      <c r="B370" s="21" t="str">
        <f t="shared" si="20"/>
        <v>郭*杰</v>
      </c>
      <c r="C370" s="20" t="str">
        <f t="shared" si="21"/>
        <v>187****0957</v>
      </c>
      <c r="D370" s="22" t="str">
        <f t="shared" si="22"/>
        <v>陕AGY8839</v>
      </c>
      <c r="E370" s="23">
        <f t="shared" si="23"/>
        <v>2000</v>
      </c>
      <c r="F370" s="20"/>
      <c r="G370" t="s">
        <v>4063</v>
      </c>
      <c r="H370" t="s">
        <v>4064</v>
      </c>
      <c r="I370" t="s">
        <v>4065</v>
      </c>
      <c r="J370" t="s">
        <v>4066</v>
      </c>
      <c r="K370" s="7">
        <v>2000</v>
      </c>
      <c r="L370" t="s">
        <v>1792</v>
      </c>
      <c r="M370" t="s">
        <v>4067</v>
      </c>
      <c r="N370" s="24" t="s">
        <v>4068</v>
      </c>
    </row>
    <row r="371" spans="1:14">
      <c r="A371" s="20">
        <v>368</v>
      </c>
      <c r="B371" s="21" t="str">
        <f t="shared" si="20"/>
        <v>沈*华</v>
      </c>
      <c r="C371" s="20" t="str">
        <f t="shared" si="21"/>
        <v>180****7115</v>
      </c>
      <c r="D371" s="22" t="str">
        <f t="shared" si="22"/>
        <v>陕AGX5880</v>
      </c>
      <c r="E371" s="23">
        <f t="shared" si="23"/>
        <v>4000</v>
      </c>
      <c r="F371" s="20"/>
      <c r="G371" t="s">
        <v>4069</v>
      </c>
      <c r="H371" t="s">
        <v>4070</v>
      </c>
      <c r="I371" t="s">
        <v>4071</v>
      </c>
      <c r="J371" t="s">
        <v>4072</v>
      </c>
      <c r="K371" s="7">
        <v>4000</v>
      </c>
      <c r="L371" t="s">
        <v>1828</v>
      </c>
      <c r="M371" t="s">
        <v>4073</v>
      </c>
      <c r="N371" s="24" t="s">
        <v>4074</v>
      </c>
    </row>
    <row r="372" spans="1:14">
      <c r="A372" s="20">
        <v>369</v>
      </c>
      <c r="B372" s="21" t="str">
        <f t="shared" si="20"/>
        <v>唐*波</v>
      </c>
      <c r="C372" s="20" t="str">
        <f t="shared" si="21"/>
        <v>131****8168</v>
      </c>
      <c r="D372" s="22" t="str">
        <f t="shared" si="22"/>
        <v>陕AGY1121</v>
      </c>
      <c r="E372" s="23">
        <f t="shared" si="23"/>
        <v>4000</v>
      </c>
      <c r="F372" s="20"/>
      <c r="G372" t="s">
        <v>4075</v>
      </c>
      <c r="H372" t="s">
        <v>4076</v>
      </c>
      <c r="I372" t="s">
        <v>4077</v>
      </c>
      <c r="J372" t="s">
        <v>4078</v>
      </c>
      <c r="K372" s="7">
        <v>4000</v>
      </c>
      <c r="L372" t="s">
        <v>2647</v>
      </c>
      <c r="M372" t="s">
        <v>4079</v>
      </c>
      <c r="N372" s="24" t="s">
        <v>4080</v>
      </c>
    </row>
    <row r="373" spans="1:14">
      <c r="A373" s="20">
        <v>370</v>
      </c>
      <c r="B373" s="21" t="str">
        <f t="shared" si="20"/>
        <v>王*</v>
      </c>
      <c r="C373" s="20" t="str">
        <f t="shared" si="21"/>
        <v>187****8776</v>
      </c>
      <c r="D373" s="22" t="str">
        <f t="shared" si="22"/>
        <v>陕AGV9618</v>
      </c>
      <c r="E373" s="23">
        <f t="shared" si="23"/>
        <v>4000</v>
      </c>
      <c r="F373" s="20"/>
      <c r="G373" t="s">
        <v>4081</v>
      </c>
      <c r="H373" t="s">
        <v>4082</v>
      </c>
      <c r="I373" t="s">
        <v>4083</v>
      </c>
      <c r="J373" t="s">
        <v>4084</v>
      </c>
      <c r="K373" s="7">
        <v>4000</v>
      </c>
      <c r="L373" t="s">
        <v>1842</v>
      </c>
      <c r="M373" t="s">
        <v>4085</v>
      </c>
      <c r="N373" s="24" t="s">
        <v>4086</v>
      </c>
    </row>
    <row r="374" spans="1:14">
      <c r="A374" s="20">
        <v>371</v>
      </c>
      <c r="B374" s="21" t="str">
        <f t="shared" si="20"/>
        <v>刘*娇</v>
      </c>
      <c r="C374" s="20" t="str">
        <f t="shared" si="21"/>
        <v>188****2829</v>
      </c>
      <c r="D374" s="22" t="str">
        <f t="shared" si="22"/>
        <v>陕AGZ9388</v>
      </c>
      <c r="E374" s="23">
        <f t="shared" si="23"/>
        <v>2000</v>
      </c>
      <c r="F374" s="20"/>
      <c r="G374" t="s">
        <v>4087</v>
      </c>
      <c r="H374" t="s">
        <v>4088</v>
      </c>
      <c r="I374" t="s">
        <v>4089</v>
      </c>
      <c r="J374" t="s">
        <v>4090</v>
      </c>
      <c r="K374" s="7">
        <v>2000</v>
      </c>
      <c r="L374" t="s">
        <v>1828</v>
      </c>
      <c r="M374" t="s">
        <v>4091</v>
      </c>
      <c r="N374" s="24" t="s">
        <v>4092</v>
      </c>
    </row>
    <row r="375" spans="1:14">
      <c r="A375" s="20">
        <v>372</v>
      </c>
      <c r="B375" s="21" t="str">
        <f t="shared" si="20"/>
        <v>胡*超</v>
      </c>
      <c r="C375" s="20" t="str">
        <f t="shared" si="21"/>
        <v>187****8657</v>
      </c>
      <c r="D375" s="22" t="str">
        <f t="shared" si="22"/>
        <v>陕AFD4563</v>
      </c>
      <c r="E375" s="23">
        <f t="shared" si="23"/>
        <v>2000</v>
      </c>
      <c r="F375" s="20"/>
      <c r="G375" t="s">
        <v>4093</v>
      </c>
      <c r="H375" t="s">
        <v>4094</v>
      </c>
      <c r="I375" t="s">
        <v>4095</v>
      </c>
      <c r="J375" t="s">
        <v>4096</v>
      </c>
      <c r="K375" s="7">
        <v>2000</v>
      </c>
      <c r="L375" t="s">
        <v>1800</v>
      </c>
      <c r="M375" t="s">
        <v>4097</v>
      </c>
      <c r="N375" s="24" t="s">
        <v>4098</v>
      </c>
    </row>
    <row r="376" spans="1:14">
      <c r="A376" s="20">
        <v>373</v>
      </c>
      <c r="B376" s="21" t="str">
        <f t="shared" si="20"/>
        <v>贺*乐</v>
      </c>
      <c r="C376" s="20" t="str">
        <f t="shared" si="21"/>
        <v>187****9853</v>
      </c>
      <c r="D376" s="22" t="str">
        <f t="shared" si="22"/>
        <v>陕AFH1395</v>
      </c>
      <c r="E376" s="23">
        <f t="shared" si="23"/>
        <v>2000</v>
      </c>
      <c r="F376" s="20"/>
      <c r="G376" t="s">
        <v>4099</v>
      </c>
      <c r="H376" t="s">
        <v>4100</v>
      </c>
      <c r="I376" t="s">
        <v>4101</v>
      </c>
      <c r="J376" t="s">
        <v>4102</v>
      </c>
      <c r="K376" s="7">
        <v>2000</v>
      </c>
      <c r="L376" t="s">
        <v>1835</v>
      </c>
      <c r="M376" t="s">
        <v>4103</v>
      </c>
      <c r="N376" s="24" t="s">
        <v>4104</v>
      </c>
    </row>
    <row r="377" spans="1:14">
      <c r="A377" s="20">
        <v>374</v>
      </c>
      <c r="B377" s="21" t="str">
        <f t="shared" si="20"/>
        <v>梁*</v>
      </c>
      <c r="C377" s="20" t="str">
        <f t="shared" si="21"/>
        <v>177****8820</v>
      </c>
      <c r="D377" s="22" t="str">
        <f t="shared" si="22"/>
        <v>陕AGP1870</v>
      </c>
      <c r="E377" s="23">
        <f t="shared" si="23"/>
        <v>2000</v>
      </c>
      <c r="F377" s="20"/>
      <c r="G377" t="s">
        <v>4105</v>
      </c>
      <c r="H377" t="s">
        <v>4106</v>
      </c>
      <c r="I377" t="s">
        <v>4107</v>
      </c>
      <c r="J377" t="s">
        <v>4108</v>
      </c>
      <c r="K377" s="7">
        <v>2000</v>
      </c>
      <c r="L377" t="s">
        <v>1835</v>
      </c>
      <c r="M377" t="s">
        <v>4109</v>
      </c>
      <c r="N377" s="24" t="s">
        <v>4110</v>
      </c>
    </row>
    <row r="378" spans="1:14">
      <c r="A378" s="20">
        <v>375</v>
      </c>
      <c r="B378" s="21" t="str">
        <f t="shared" si="20"/>
        <v>车*扬</v>
      </c>
      <c r="C378" s="20" t="str">
        <f t="shared" si="21"/>
        <v>155****8417</v>
      </c>
      <c r="D378" s="22" t="str">
        <f t="shared" si="22"/>
        <v>陕AGY5880</v>
      </c>
      <c r="E378" s="23">
        <f t="shared" si="23"/>
        <v>2000</v>
      </c>
      <c r="F378" s="20"/>
      <c r="G378" t="s">
        <v>4111</v>
      </c>
      <c r="H378" t="s">
        <v>4112</v>
      </c>
      <c r="I378" t="s">
        <v>4113</v>
      </c>
      <c r="J378" t="s">
        <v>4114</v>
      </c>
      <c r="K378" s="7">
        <v>2000</v>
      </c>
      <c r="L378" t="s">
        <v>1828</v>
      </c>
      <c r="M378" t="s">
        <v>4115</v>
      </c>
      <c r="N378" s="24" t="s">
        <v>4116</v>
      </c>
    </row>
    <row r="379" spans="1:14">
      <c r="A379" s="20">
        <v>376</v>
      </c>
      <c r="B379" s="21" t="str">
        <f t="shared" si="20"/>
        <v>汪*稳</v>
      </c>
      <c r="C379" s="20" t="str">
        <f t="shared" si="21"/>
        <v>134****5446</v>
      </c>
      <c r="D379" s="22" t="str">
        <f t="shared" si="22"/>
        <v>陕AGX9068</v>
      </c>
      <c r="E379" s="23">
        <f t="shared" si="23"/>
        <v>10000</v>
      </c>
      <c r="F379" s="20"/>
      <c r="G379" t="s">
        <v>4117</v>
      </c>
      <c r="H379" t="s">
        <v>4118</v>
      </c>
      <c r="I379" t="s">
        <v>4119</v>
      </c>
      <c r="J379" t="s">
        <v>4120</v>
      </c>
      <c r="K379" s="7">
        <v>10000</v>
      </c>
      <c r="L379" t="s">
        <v>4121</v>
      </c>
      <c r="M379" t="s">
        <v>4122</v>
      </c>
      <c r="N379" s="24" t="s">
        <v>4123</v>
      </c>
    </row>
    <row r="380" spans="1:14">
      <c r="A380" s="20">
        <v>377</v>
      </c>
      <c r="B380" s="21" t="str">
        <f t="shared" si="20"/>
        <v>康*宇</v>
      </c>
      <c r="C380" s="20" t="str">
        <f t="shared" si="21"/>
        <v>139****0807</v>
      </c>
      <c r="D380" s="22" t="str">
        <f t="shared" si="22"/>
        <v>陕AGZ5505</v>
      </c>
      <c r="E380" s="23">
        <f t="shared" si="23"/>
        <v>4000</v>
      </c>
      <c r="F380" s="20"/>
      <c r="G380" t="s">
        <v>4124</v>
      </c>
      <c r="H380" t="s">
        <v>4125</v>
      </c>
      <c r="I380" t="s">
        <v>4126</v>
      </c>
      <c r="J380" t="s">
        <v>4127</v>
      </c>
      <c r="K380" s="7">
        <v>4000</v>
      </c>
      <c r="L380" t="s">
        <v>1835</v>
      </c>
      <c r="M380" t="s">
        <v>4128</v>
      </c>
      <c r="N380" s="24" t="s">
        <v>4129</v>
      </c>
    </row>
    <row r="381" spans="1:14">
      <c r="A381" s="20">
        <v>378</v>
      </c>
      <c r="B381" s="21" t="str">
        <f t="shared" si="20"/>
        <v>陈*丹</v>
      </c>
      <c r="C381" s="20" t="str">
        <f t="shared" si="21"/>
        <v>180****2393</v>
      </c>
      <c r="D381" s="22" t="str">
        <f t="shared" si="22"/>
        <v>陕AGM3106</v>
      </c>
      <c r="E381" s="23">
        <f t="shared" si="23"/>
        <v>10000</v>
      </c>
      <c r="F381" s="20"/>
      <c r="G381" t="s">
        <v>4130</v>
      </c>
      <c r="H381" t="s">
        <v>4131</v>
      </c>
      <c r="I381" t="s">
        <v>4132</v>
      </c>
      <c r="J381" t="s">
        <v>4133</v>
      </c>
      <c r="K381" s="7">
        <v>10000</v>
      </c>
      <c r="L381" t="s">
        <v>1835</v>
      </c>
      <c r="M381" t="s">
        <v>4134</v>
      </c>
      <c r="N381" s="24" t="s">
        <v>4135</v>
      </c>
    </row>
    <row r="382" spans="1:14">
      <c r="A382" s="20">
        <v>379</v>
      </c>
      <c r="B382" s="21" t="str">
        <f t="shared" si="20"/>
        <v>吕*</v>
      </c>
      <c r="C382" s="20" t="str">
        <f t="shared" si="21"/>
        <v>135****8163</v>
      </c>
      <c r="D382" s="22" t="str">
        <f t="shared" si="22"/>
        <v>陕AGG3853</v>
      </c>
      <c r="E382" s="23">
        <f t="shared" si="23"/>
        <v>10000</v>
      </c>
      <c r="F382" s="20"/>
      <c r="G382" t="s">
        <v>4136</v>
      </c>
      <c r="H382" t="s">
        <v>4137</v>
      </c>
      <c r="I382" t="s">
        <v>4138</v>
      </c>
      <c r="J382" t="s">
        <v>4139</v>
      </c>
      <c r="K382" s="7">
        <v>10000</v>
      </c>
      <c r="L382" t="s">
        <v>1800</v>
      </c>
      <c r="M382" t="s">
        <v>4140</v>
      </c>
      <c r="N382" s="24" t="s">
        <v>4141</v>
      </c>
    </row>
    <row r="383" spans="1:14">
      <c r="A383" s="20">
        <v>380</v>
      </c>
      <c r="B383" s="21" t="str">
        <f t="shared" si="20"/>
        <v>陈*</v>
      </c>
      <c r="C383" s="20" t="str">
        <f t="shared" si="21"/>
        <v>197****1535</v>
      </c>
      <c r="D383" s="22" t="str">
        <f t="shared" si="22"/>
        <v>陕VD66799</v>
      </c>
      <c r="E383" s="23">
        <f t="shared" si="23"/>
        <v>2000</v>
      </c>
      <c r="F383" s="20"/>
      <c r="G383" t="s">
        <v>4142</v>
      </c>
      <c r="H383" t="s">
        <v>4143</v>
      </c>
      <c r="I383" t="s">
        <v>4144</v>
      </c>
      <c r="J383" t="s">
        <v>4145</v>
      </c>
      <c r="K383" s="7">
        <v>2000</v>
      </c>
      <c r="L383" t="s">
        <v>1855</v>
      </c>
      <c r="M383" t="s">
        <v>4146</v>
      </c>
      <c r="N383" s="24" t="s">
        <v>4147</v>
      </c>
    </row>
    <row r="384" spans="1:14">
      <c r="A384" s="20">
        <v>381</v>
      </c>
      <c r="B384" s="21" t="str">
        <f t="shared" si="20"/>
        <v>牧*彤</v>
      </c>
      <c r="C384" s="20" t="str">
        <f t="shared" si="21"/>
        <v>176****5544</v>
      </c>
      <c r="D384" s="22" t="str">
        <f t="shared" si="22"/>
        <v>陕AGV8096</v>
      </c>
      <c r="E384" s="23">
        <f t="shared" si="23"/>
        <v>4000</v>
      </c>
      <c r="F384" s="20"/>
      <c r="G384" t="s">
        <v>4148</v>
      </c>
      <c r="H384" t="s">
        <v>4149</v>
      </c>
      <c r="I384" t="s">
        <v>4150</v>
      </c>
      <c r="J384" t="s">
        <v>4151</v>
      </c>
      <c r="K384" s="7">
        <v>4000</v>
      </c>
      <c r="L384" t="s">
        <v>4152</v>
      </c>
      <c r="M384" t="s">
        <v>4153</v>
      </c>
      <c r="N384" s="24" t="s">
        <v>4154</v>
      </c>
    </row>
    <row r="385" spans="1:14">
      <c r="A385" s="20">
        <v>382</v>
      </c>
      <c r="B385" s="21" t="str">
        <f t="shared" si="20"/>
        <v>罗*霞</v>
      </c>
      <c r="C385" s="20" t="str">
        <f t="shared" si="21"/>
        <v>131****9955</v>
      </c>
      <c r="D385" s="22" t="str">
        <f t="shared" si="22"/>
        <v>陕DF57128</v>
      </c>
      <c r="E385" s="23">
        <f t="shared" si="23"/>
        <v>2000</v>
      </c>
      <c r="F385" s="20"/>
      <c r="G385" t="s">
        <v>4155</v>
      </c>
      <c r="H385" t="s">
        <v>4156</v>
      </c>
      <c r="I385" t="s">
        <v>4157</v>
      </c>
      <c r="J385" t="s">
        <v>4158</v>
      </c>
      <c r="K385" s="7">
        <v>2000</v>
      </c>
      <c r="L385" t="s">
        <v>4159</v>
      </c>
      <c r="M385" t="s">
        <v>4160</v>
      </c>
      <c r="N385" s="24" t="s">
        <v>4161</v>
      </c>
    </row>
    <row r="386" spans="1:14">
      <c r="A386" s="20">
        <v>383</v>
      </c>
      <c r="B386" s="21" t="str">
        <f t="shared" si="20"/>
        <v>张*佳</v>
      </c>
      <c r="C386" s="20" t="str">
        <f t="shared" si="21"/>
        <v>135****5357</v>
      </c>
      <c r="D386" s="22" t="str">
        <f t="shared" si="22"/>
        <v>陕AGT0517</v>
      </c>
      <c r="E386" s="23">
        <f t="shared" si="23"/>
        <v>2000</v>
      </c>
      <c r="F386" s="20"/>
      <c r="G386" t="s">
        <v>4162</v>
      </c>
      <c r="H386" t="s">
        <v>4163</v>
      </c>
      <c r="I386" t="s">
        <v>4164</v>
      </c>
      <c r="J386" t="s">
        <v>4165</v>
      </c>
      <c r="K386" s="7">
        <v>2000</v>
      </c>
      <c r="L386" t="s">
        <v>1792</v>
      </c>
      <c r="M386" t="s">
        <v>4166</v>
      </c>
      <c r="N386" s="24" t="s">
        <v>4167</v>
      </c>
    </row>
    <row r="387" spans="1:14">
      <c r="A387" s="20">
        <v>384</v>
      </c>
      <c r="B387" s="21" t="str">
        <f t="shared" si="20"/>
        <v>李*成</v>
      </c>
      <c r="C387" s="20" t="str">
        <f t="shared" si="21"/>
        <v>159****6472</v>
      </c>
      <c r="D387" s="22" t="str">
        <f t="shared" si="22"/>
        <v>陕AGW5213</v>
      </c>
      <c r="E387" s="23">
        <f t="shared" si="23"/>
        <v>2000</v>
      </c>
      <c r="F387" s="20"/>
      <c r="G387" t="s">
        <v>4168</v>
      </c>
      <c r="H387" t="s">
        <v>4169</v>
      </c>
      <c r="I387" t="s">
        <v>4170</v>
      </c>
      <c r="J387" t="s">
        <v>4171</v>
      </c>
      <c r="K387" s="7">
        <v>2000</v>
      </c>
      <c r="L387" t="s">
        <v>1800</v>
      </c>
      <c r="M387" t="s">
        <v>4172</v>
      </c>
      <c r="N387" s="24" t="s">
        <v>4173</v>
      </c>
    </row>
    <row r="388" spans="1:14">
      <c r="A388" s="20">
        <v>385</v>
      </c>
      <c r="B388" s="21" t="str">
        <f t="shared" si="20"/>
        <v>赵*</v>
      </c>
      <c r="C388" s="20" t="str">
        <f t="shared" si="21"/>
        <v>139****0618</v>
      </c>
      <c r="D388" s="22" t="str">
        <f t="shared" si="22"/>
        <v>陕AGZ0789</v>
      </c>
      <c r="E388" s="23">
        <f t="shared" si="23"/>
        <v>2000</v>
      </c>
      <c r="F388" s="20"/>
      <c r="G388" t="s">
        <v>4174</v>
      </c>
      <c r="H388" t="s">
        <v>4175</v>
      </c>
      <c r="I388" t="s">
        <v>4176</v>
      </c>
      <c r="J388" t="s">
        <v>4177</v>
      </c>
      <c r="K388" s="7">
        <v>2000</v>
      </c>
      <c r="L388" t="s">
        <v>1855</v>
      </c>
      <c r="M388" t="s">
        <v>4178</v>
      </c>
      <c r="N388" s="24" t="s">
        <v>4179</v>
      </c>
    </row>
    <row r="389" spans="1:14">
      <c r="A389" s="20">
        <v>386</v>
      </c>
      <c r="B389" s="21" t="str">
        <f t="shared" ref="B389:B452" si="24">REPLACE(H389,2,1,"*")</f>
        <v>邵*利</v>
      </c>
      <c r="C389" s="20" t="str">
        <f t="shared" ref="C389:C452" si="25">REPLACE(I389,4,4,"****")</f>
        <v>183****1336</v>
      </c>
      <c r="D389" s="22" t="str">
        <f t="shared" ref="D389:D452" si="26">J389</f>
        <v>陕ABD8658</v>
      </c>
      <c r="E389" s="23">
        <f t="shared" ref="E389:E452" si="27">K389</f>
        <v>2000</v>
      </c>
      <c r="F389" s="20"/>
      <c r="G389" t="s">
        <v>4180</v>
      </c>
      <c r="H389" t="s">
        <v>4181</v>
      </c>
      <c r="I389" t="s">
        <v>4182</v>
      </c>
      <c r="J389" t="s">
        <v>4183</v>
      </c>
      <c r="K389" s="7">
        <v>2000</v>
      </c>
      <c r="L389" t="s">
        <v>1828</v>
      </c>
      <c r="M389" t="s">
        <v>4184</v>
      </c>
      <c r="N389" s="24" t="s">
        <v>4185</v>
      </c>
    </row>
    <row r="390" spans="1:14">
      <c r="A390" s="20">
        <v>387</v>
      </c>
      <c r="B390" s="21" t="str">
        <f t="shared" si="24"/>
        <v>黄*钰</v>
      </c>
      <c r="C390" s="20" t="str">
        <f t="shared" si="25"/>
        <v>187****6475</v>
      </c>
      <c r="D390" s="22" t="str">
        <f t="shared" si="26"/>
        <v>陕AGU0151</v>
      </c>
      <c r="E390" s="23">
        <f t="shared" si="27"/>
        <v>10000</v>
      </c>
      <c r="F390" s="20"/>
      <c r="G390" t="s">
        <v>4186</v>
      </c>
      <c r="H390" t="s">
        <v>4187</v>
      </c>
      <c r="I390" t="s">
        <v>4188</v>
      </c>
      <c r="J390" t="s">
        <v>4189</v>
      </c>
      <c r="K390" s="7">
        <v>10000</v>
      </c>
      <c r="L390" t="s">
        <v>1792</v>
      </c>
      <c r="M390" t="s">
        <v>4190</v>
      </c>
      <c r="N390" s="24" t="s">
        <v>4191</v>
      </c>
    </row>
    <row r="391" spans="1:14">
      <c r="A391" s="20">
        <v>388</v>
      </c>
      <c r="B391" s="21" t="str">
        <f t="shared" si="24"/>
        <v>何*</v>
      </c>
      <c r="C391" s="20" t="str">
        <f t="shared" si="25"/>
        <v>182****3129</v>
      </c>
      <c r="D391" s="22" t="str">
        <f t="shared" si="26"/>
        <v>陕AGV1355</v>
      </c>
      <c r="E391" s="23">
        <f t="shared" si="27"/>
        <v>2000</v>
      </c>
      <c r="F391" s="20"/>
      <c r="G391" t="s">
        <v>4192</v>
      </c>
      <c r="H391" t="s">
        <v>4193</v>
      </c>
      <c r="I391" t="s">
        <v>4194</v>
      </c>
      <c r="J391" t="s">
        <v>4195</v>
      </c>
      <c r="K391" s="7">
        <v>2000</v>
      </c>
      <c r="L391" t="s">
        <v>1821</v>
      </c>
      <c r="M391" t="s">
        <v>4196</v>
      </c>
      <c r="N391" s="24" t="s">
        <v>4197</v>
      </c>
    </row>
    <row r="392" spans="1:14">
      <c r="A392" s="20">
        <v>389</v>
      </c>
      <c r="B392" s="21" t="str">
        <f t="shared" si="24"/>
        <v>王*年</v>
      </c>
      <c r="C392" s="20" t="str">
        <f t="shared" si="25"/>
        <v>185****3301</v>
      </c>
      <c r="D392" s="22" t="str">
        <f t="shared" si="26"/>
        <v>陕AGW7982</v>
      </c>
      <c r="E392" s="23">
        <f t="shared" si="27"/>
        <v>2000</v>
      </c>
      <c r="F392" s="20"/>
      <c r="G392" t="s">
        <v>4198</v>
      </c>
      <c r="H392" t="s">
        <v>4199</v>
      </c>
      <c r="I392" t="s">
        <v>4200</v>
      </c>
      <c r="J392" t="s">
        <v>4201</v>
      </c>
      <c r="K392" s="7">
        <v>2000</v>
      </c>
      <c r="L392" t="s">
        <v>1828</v>
      </c>
      <c r="M392" t="s">
        <v>4202</v>
      </c>
      <c r="N392" s="24" t="s">
        <v>4203</v>
      </c>
    </row>
    <row r="393" spans="1:14">
      <c r="A393" s="20">
        <v>390</v>
      </c>
      <c r="B393" s="21" t="str">
        <f t="shared" si="24"/>
        <v>王*</v>
      </c>
      <c r="C393" s="20" t="str">
        <f t="shared" si="25"/>
        <v>150****6197</v>
      </c>
      <c r="D393" s="22" t="str">
        <f t="shared" si="26"/>
        <v>陕ABC1315</v>
      </c>
      <c r="E393" s="23">
        <f t="shared" si="27"/>
        <v>2000</v>
      </c>
      <c r="F393" s="20"/>
      <c r="G393" t="s">
        <v>4204</v>
      </c>
      <c r="H393" t="s">
        <v>4205</v>
      </c>
      <c r="I393" t="s">
        <v>4206</v>
      </c>
      <c r="J393" t="s">
        <v>4207</v>
      </c>
      <c r="K393" s="7">
        <v>2000</v>
      </c>
      <c r="L393" t="s">
        <v>1821</v>
      </c>
      <c r="M393" t="s">
        <v>4208</v>
      </c>
      <c r="N393" s="24" t="s">
        <v>4209</v>
      </c>
    </row>
    <row r="394" spans="1:14">
      <c r="A394" s="20">
        <v>391</v>
      </c>
      <c r="B394" s="21" t="str">
        <f t="shared" si="24"/>
        <v>陈*营</v>
      </c>
      <c r="C394" s="20" t="str">
        <f t="shared" si="25"/>
        <v>157****4154</v>
      </c>
      <c r="D394" s="22" t="str">
        <f t="shared" si="26"/>
        <v>陕AGR7793</v>
      </c>
      <c r="E394" s="23">
        <f t="shared" si="27"/>
        <v>4000</v>
      </c>
      <c r="F394" s="20"/>
      <c r="G394" t="s">
        <v>4210</v>
      </c>
      <c r="H394" t="s">
        <v>4211</v>
      </c>
      <c r="I394" t="s">
        <v>4212</v>
      </c>
      <c r="J394" t="s">
        <v>4213</v>
      </c>
      <c r="K394" s="7">
        <v>4000</v>
      </c>
      <c r="L394" t="s">
        <v>1828</v>
      </c>
      <c r="M394" t="s">
        <v>4214</v>
      </c>
      <c r="N394" s="24" t="s">
        <v>4215</v>
      </c>
    </row>
    <row r="395" spans="1:14">
      <c r="A395" s="20">
        <v>392</v>
      </c>
      <c r="B395" s="21" t="str">
        <f t="shared" si="24"/>
        <v>任*可</v>
      </c>
      <c r="C395" s="20" t="str">
        <f t="shared" si="25"/>
        <v>181****0764</v>
      </c>
      <c r="D395" s="22" t="str">
        <f t="shared" si="26"/>
        <v>陕ABB7556</v>
      </c>
      <c r="E395" s="23">
        <f t="shared" si="27"/>
        <v>2000</v>
      </c>
      <c r="F395" s="20"/>
      <c r="G395" t="s">
        <v>4216</v>
      </c>
      <c r="H395" t="s">
        <v>4217</v>
      </c>
      <c r="I395" t="s">
        <v>4218</v>
      </c>
      <c r="J395" t="s">
        <v>4219</v>
      </c>
      <c r="K395" s="7">
        <v>2000</v>
      </c>
      <c r="L395" t="s">
        <v>4220</v>
      </c>
      <c r="M395" t="s">
        <v>4221</v>
      </c>
      <c r="N395" s="24" t="s">
        <v>4222</v>
      </c>
    </row>
    <row r="396" spans="1:14">
      <c r="A396" s="20">
        <v>393</v>
      </c>
      <c r="B396" s="21" t="str">
        <f t="shared" si="24"/>
        <v>韩*</v>
      </c>
      <c r="C396" s="20" t="str">
        <f t="shared" si="25"/>
        <v>133****8020</v>
      </c>
      <c r="D396" s="22" t="str">
        <f t="shared" si="26"/>
        <v>陕ABD2001</v>
      </c>
      <c r="E396" s="23">
        <f t="shared" si="27"/>
        <v>4000</v>
      </c>
      <c r="F396" s="20"/>
      <c r="G396" t="s">
        <v>4223</v>
      </c>
      <c r="H396" t="s">
        <v>4224</v>
      </c>
      <c r="I396" t="s">
        <v>4225</v>
      </c>
      <c r="J396" t="s">
        <v>4226</v>
      </c>
      <c r="K396" s="7">
        <v>4000</v>
      </c>
      <c r="L396" t="s">
        <v>4227</v>
      </c>
      <c r="M396" t="s">
        <v>4228</v>
      </c>
      <c r="N396" s="24" t="s">
        <v>4229</v>
      </c>
    </row>
    <row r="397" spans="1:14">
      <c r="A397" s="20">
        <v>394</v>
      </c>
      <c r="B397" s="21" t="str">
        <f t="shared" si="24"/>
        <v>冯*娟</v>
      </c>
      <c r="C397" s="20" t="str">
        <f t="shared" si="25"/>
        <v>156****0643</v>
      </c>
      <c r="D397" s="22" t="str">
        <f t="shared" si="26"/>
        <v>陕ABA0299</v>
      </c>
      <c r="E397" s="23">
        <f t="shared" si="27"/>
        <v>2000</v>
      </c>
      <c r="F397" s="20"/>
      <c r="G397" t="s">
        <v>4230</v>
      </c>
      <c r="H397" t="s">
        <v>4231</v>
      </c>
      <c r="I397" t="s">
        <v>4232</v>
      </c>
      <c r="J397" t="s">
        <v>4233</v>
      </c>
      <c r="K397" s="7">
        <v>2000</v>
      </c>
      <c r="L397" t="s">
        <v>1821</v>
      </c>
      <c r="M397" t="s">
        <v>4234</v>
      </c>
      <c r="N397" s="24" t="s">
        <v>4235</v>
      </c>
    </row>
    <row r="398" spans="1:14">
      <c r="A398" s="20">
        <v>395</v>
      </c>
      <c r="B398" s="21" t="str">
        <f t="shared" si="24"/>
        <v>韦*梅</v>
      </c>
      <c r="C398" s="20" t="str">
        <f t="shared" si="25"/>
        <v>199****0466</v>
      </c>
      <c r="D398" s="22" t="str">
        <f t="shared" si="26"/>
        <v>陕ED66277</v>
      </c>
      <c r="E398" s="23">
        <f t="shared" si="27"/>
        <v>2000</v>
      </c>
      <c r="F398" s="20"/>
      <c r="G398" t="s">
        <v>4236</v>
      </c>
      <c r="H398" t="s">
        <v>4237</v>
      </c>
      <c r="I398" t="s">
        <v>4238</v>
      </c>
      <c r="J398" t="s">
        <v>4239</v>
      </c>
      <c r="K398" s="7">
        <v>2000</v>
      </c>
      <c r="L398" t="s">
        <v>1792</v>
      </c>
      <c r="M398" t="s">
        <v>4240</v>
      </c>
      <c r="N398" s="24" t="s">
        <v>4241</v>
      </c>
    </row>
    <row r="399" spans="1:14">
      <c r="A399" s="20">
        <v>396</v>
      </c>
      <c r="B399" s="21" t="str">
        <f t="shared" si="24"/>
        <v>王*荣</v>
      </c>
      <c r="C399" s="20" t="str">
        <f t="shared" si="25"/>
        <v>134****6678</v>
      </c>
      <c r="D399" s="22" t="str">
        <f t="shared" si="26"/>
        <v>陕AGZ8618</v>
      </c>
      <c r="E399" s="23">
        <f t="shared" si="27"/>
        <v>2000</v>
      </c>
      <c r="F399" s="20"/>
      <c r="G399" t="s">
        <v>4242</v>
      </c>
      <c r="H399" t="s">
        <v>4243</v>
      </c>
      <c r="I399" t="s">
        <v>4244</v>
      </c>
      <c r="J399" t="s">
        <v>4245</v>
      </c>
      <c r="K399" s="7">
        <v>2000</v>
      </c>
      <c r="L399" t="s">
        <v>1828</v>
      </c>
      <c r="M399" t="s">
        <v>4246</v>
      </c>
      <c r="N399" s="24" t="s">
        <v>4247</v>
      </c>
    </row>
    <row r="400" spans="1:14">
      <c r="A400" s="20">
        <v>397</v>
      </c>
      <c r="B400" s="21" t="str">
        <f t="shared" si="24"/>
        <v>苏*婷</v>
      </c>
      <c r="C400" s="20" t="str">
        <f t="shared" si="25"/>
        <v>185****6591</v>
      </c>
      <c r="D400" s="22" t="str">
        <f t="shared" si="26"/>
        <v>陕AAN7569</v>
      </c>
      <c r="E400" s="23">
        <f t="shared" si="27"/>
        <v>2000</v>
      </c>
      <c r="F400" s="20"/>
      <c r="G400" t="s">
        <v>4248</v>
      </c>
      <c r="H400" t="s">
        <v>4249</v>
      </c>
      <c r="I400" t="s">
        <v>4250</v>
      </c>
      <c r="J400" t="s">
        <v>4251</v>
      </c>
      <c r="K400" s="7">
        <v>2000</v>
      </c>
      <c r="L400" t="s">
        <v>1821</v>
      </c>
      <c r="M400" t="s">
        <v>4252</v>
      </c>
      <c r="N400" s="24" t="s">
        <v>4253</v>
      </c>
    </row>
    <row r="401" spans="1:15">
      <c r="A401" s="20">
        <v>398</v>
      </c>
      <c r="B401" s="21" t="str">
        <f t="shared" si="24"/>
        <v>孙*金</v>
      </c>
      <c r="C401" s="20" t="str">
        <f t="shared" si="25"/>
        <v>177****3938</v>
      </c>
      <c r="D401" s="22" t="str">
        <f t="shared" si="26"/>
        <v>陕AGW9616</v>
      </c>
      <c r="E401" s="23">
        <f t="shared" si="27"/>
        <v>4000</v>
      </c>
      <c r="F401" s="20"/>
      <c r="G401" t="s">
        <v>4254</v>
      </c>
      <c r="H401" t="s">
        <v>4255</v>
      </c>
      <c r="I401" t="s">
        <v>4256</v>
      </c>
      <c r="J401" t="s">
        <v>4257</v>
      </c>
      <c r="K401" s="7">
        <v>4000</v>
      </c>
      <c r="L401" t="s">
        <v>1828</v>
      </c>
      <c r="M401" t="s">
        <v>4258</v>
      </c>
      <c r="N401" s="24" t="s">
        <v>4259</v>
      </c>
    </row>
    <row r="402" spans="1:15">
      <c r="A402" s="20">
        <v>399</v>
      </c>
      <c r="B402" s="21" t="str">
        <f t="shared" si="24"/>
        <v>任*莉</v>
      </c>
      <c r="C402" s="20" t="str">
        <f t="shared" si="25"/>
        <v>152****2179</v>
      </c>
      <c r="D402" s="22" t="str">
        <f t="shared" si="26"/>
        <v>陕AB75313</v>
      </c>
      <c r="E402" s="23">
        <f t="shared" si="27"/>
        <v>2000</v>
      </c>
      <c r="F402" s="20"/>
      <c r="G402" t="s">
        <v>4260</v>
      </c>
      <c r="H402" t="s">
        <v>4261</v>
      </c>
      <c r="I402" t="s">
        <v>4262</v>
      </c>
      <c r="J402" t="s">
        <v>4263</v>
      </c>
      <c r="K402" s="7">
        <v>2000</v>
      </c>
      <c r="L402" t="s">
        <v>1828</v>
      </c>
      <c r="M402" t="s">
        <v>4264</v>
      </c>
      <c r="N402" s="24" t="s">
        <v>4265</v>
      </c>
    </row>
    <row r="403" spans="1:15">
      <c r="A403" s="20">
        <v>400</v>
      </c>
      <c r="B403" s="21" t="str">
        <f t="shared" si="24"/>
        <v>周*华</v>
      </c>
      <c r="C403" s="20" t="str">
        <f t="shared" si="25"/>
        <v>133****1338</v>
      </c>
      <c r="D403" s="22" t="str">
        <f t="shared" si="26"/>
        <v>陕AB15189</v>
      </c>
      <c r="E403" s="23">
        <f t="shared" si="27"/>
        <v>2000</v>
      </c>
      <c r="F403" s="20"/>
      <c r="G403" t="s">
        <v>4266</v>
      </c>
      <c r="H403" t="s">
        <v>4267</v>
      </c>
      <c r="I403" t="s">
        <v>4268</v>
      </c>
      <c r="J403" t="s">
        <v>4269</v>
      </c>
      <c r="K403" s="7">
        <v>2000</v>
      </c>
      <c r="L403" t="s">
        <v>4270</v>
      </c>
      <c r="M403" t="s">
        <v>4271</v>
      </c>
      <c r="N403" s="24" t="s">
        <v>4272</v>
      </c>
    </row>
    <row r="404" spans="1:15">
      <c r="A404" s="20">
        <v>401</v>
      </c>
      <c r="B404" s="21" t="str">
        <f t="shared" si="24"/>
        <v>薛*辉</v>
      </c>
      <c r="C404" s="20" t="str">
        <f t="shared" si="25"/>
        <v>153****5175</v>
      </c>
      <c r="D404" s="22" t="str">
        <f t="shared" si="26"/>
        <v>陕ABC5262</v>
      </c>
      <c r="E404" s="23">
        <f t="shared" si="27"/>
        <v>2000</v>
      </c>
      <c r="F404" s="20"/>
      <c r="G404" t="s">
        <v>4273</v>
      </c>
      <c r="H404" t="s">
        <v>4274</v>
      </c>
      <c r="I404" t="s">
        <v>4275</v>
      </c>
      <c r="J404" t="s">
        <v>4276</v>
      </c>
      <c r="K404" s="7">
        <v>2000</v>
      </c>
      <c r="L404" t="s">
        <v>1792</v>
      </c>
      <c r="M404" t="s">
        <v>4277</v>
      </c>
      <c r="N404" s="24" t="s">
        <v>4278</v>
      </c>
    </row>
    <row r="405" spans="1:15">
      <c r="A405" s="20">
        <v>402</v>
      </c>
      <c r="B405" s="21" t="str">
        <f t="shared" si="24"/>
        <v>王*佳</v>
      </c>
      <c r="C405" s="20" t="str">
        <f t="shared" si="25"/>
        <v>134****1195</v>
      </c>
      <c r="D405" s="22" t="str">
        <f t="shared" si="26"/>
        <v>陕ABD0032</v>
      </c>
      <c r="E405" s="23">
        <f t="shared" si="27"/>
        <v>2000</v>
      </c>
      <c r="F405" s="20"/>
      <c r="G405" t="s">
        <v>4279</v>
      </c>
      <c r="H405" t="s">
        <v>4280</v>
      </c>
      <c r="I405" t="s">
        <v>4281</v>
      </c>
      <c r="J405" t="s">
        <v>4282</v>
      </c>
      <c r="K405" s="7">
        <v>2000</v>
      </c>
      <c r="L405" t="s">
        <v>1821</v>
      </c>
      <c r="M405" t="s">
        <v>4283</v>
      </c>
      <c r="N405" s="24" t="s">
        <v>4284</v>
      </c>
    </row>
    <row r="406" spans="1:15">
      <c r="A406" s="20">
        <v>403</v>
      </c>
      <c r="B406" s="21" t="str">
        <f t="shared" si="24"/>
        <v>王*飞</v>
      </c>
      <c r="C406" s="20" t="str">
        <f t="shared" si="25"/>
        <v>136****9546</v>
      </c>
      <c r="D406" s="22" t="str">
        <f t="shared" si="26"/>
        <v>陕AB90533</v>
      </c>
      <c r="E406" s="23">
        <f t="shared" si="27"/>
        <v>2000</v>
      </c>
      <c r="F406" s="20"/>
      <c r="G406" t="s">
        <v>4285</v>
      </c>
      <c r="H406" t="s">
        <v>4286</v>
      </c>
      <c r="I406" t="s">
        <v>4287</v>
      </c>
      <c r="J406" t="s">
        <v>4288</v>
      </c>
      <c r="K406" s="7">
        <v>2000</v>
      </c>
      <c r="L406" t="s">
        <v>4289</v>
      </c>
      <c r="M406" t="s">
        <v>4290</v>
      </c>
      <c r="N406" s="24" t="s">
        <v>4291</v>
      </c>
    </row>
    <row r="407" spans="1:15">
      <c r="A407" s="20">
        <v>404</v>
      </c>
      <c r="B407" s="21" t="str">
        <f t="shared" si="24"/>
        <v>雷*鸣</v>
      </c>
      <c r="C407" s="20" t="str">
        <f t="shared" si="25"/>
        <v>186****3333</v>
      </c>
      <c r="D407" s="22" t="str">
        <f t="shared" si="26"/>
        <v>陕AGS5787</v>
      </c>
      <c r="E407" s="23">
        <f t="shared" si="27"/>
        <v>10000</v>
      </c>
      <c r="F407" s="20"/>
      <c r="G407" t="s">
        <v>4292</v>
      </c>
      <c r="H407" t="s">
        <v>4293</v>
      </c>
      <c r="I407" t="s">
        <v>4294</v>
      </c>
      <c r="J407" t="s">
        <v>4295</v>
      </c>
      <c r="K407" s="7">
        <v>10000</v>
      </c>
      <c r="L407" t="s">
        <v>1835</v>
      </c>
      <c r="M407" t="s">
        <v>4296</v>
      </c>
      <c r="N407" s="24" t="s">
        <v>4297</v>
      </c>
    </row>
    <row r="408" spans="1:15">
      <c r="A408" s="20">
        <v>405</v>
      </c>
      <c r="B408" s="21" t="str">
        <f t="shared" si="24"/>
        <v>李*莲</v>
      </c>
      <c r="C408" s="20" t="str">
        <f t="shared" si="25"/>
        <v>185****8314</v>
      </c>
      <c r="D408" s="22" t="str">
        <f t="shared" si="26"/>
        <v>陕ABD6036</v>
      </c>
      <c r="E408" s="23">
        <f t="shared" si="27"/>
        <v>2000</v>
      </c>
      <c r="F408" s="20"/>
      <c r="G408" t="s">
        <v>4298</v>
      </c>
      <c r="H408" t="s">
        <v>4299</v>
      </c>
      <c r="I408" t="s">
        <v>4300</v>
      </c>
      <c r="J408" t="s">
        <v>4301</v>
      </c>
      <c r="K408" s="7">
        <v>2000</v>
      </c>
      <c r="L408" t="s">
        <v>4302</v>
      </c>
      <c r="M408" t="s">
        <v>4303</v>
      </c>
      <c r="N408" s="24" t="s">
        <v>4304</v>
      </c>
      <c r="O408" t="s">
        <v>4305</v>
      </c>
    </row>
    <row r="409" spans="1:15">
      <c r="A409" s="20">
        <v>406</v>
      </c>
      <c r="B409" s="21" t="str">
        <f t="shared" si="24"/>
        <v>张*</v>
      </c>
      <c r="C409" s="20" t="str">
        <f t="shared" si="25"/>
        <v>156****9528</v>
      </c>
      <c r="D409" s="22" t="str">
        <f t="shared" si="26"/>
        <v>陕AGL3056</v>
      </c>
      <c r="E409" s="23">
        <f t="shared" si="27"/>
        <v>2000</v>
      </c>
      <c r="F409" s="20"/>
      <c r="G409" t="s">
        <v>4306</v>
      </c>
      <c r="H409" t="s">
        <v>4307</v>
      </c>
      <c r="I409" t="s">
        <v>4308</v>
      </c>
      <c r="J409" t="s">
        <v>4309</v>
      </c>
      <c r="K409" s="7">
        <v>2000</v>
      </c>
      <c r="L409" t="s">
        <v>1835</v>
      </c>
      <c r="M409" t="s">
        <v>4310</v>
      </c>
      <c r="N409" s="24" t="s">
        <v>4311</v>
      </c>
    </row>
    <row r="410" spans="1:15">
      <c r="A410" s="20">
        <v>407</v>
      </c>
      <c r="B410" s="21" t="str">
        <f t="shared" si="24"/>
        <v>马*</v>
      </c>
      <c r="C410" s="20" t="str">
        <f t="shared" si="25"/>
        <v>139****2790</v>
      </c>
      <c r="D410" s="22" t="str">
        <f t="shared" si="26"/>
        <v>陕ABC2029</v>
      </c>
      <c r="E410" s="23">
        <f t="shared" si="27"/>
        <v>4000</v>
      </c>
      <c r="F410" s="20"/>
      <c r="G410" t="s">
        <v>4312</v>
      </c>
      <c r="H410" t="s">
        <v>4313</v>
      </c>
      <c r="I410" t="s">
        <v>4314</v>
      </c>
      <c r="J410" t="s">
        <v>4315</v>
      </c>
      <c r="K410" s="7">
        <v>4000</v>
      </c>
      <c r="L410" t="s">
        <v>1792</v>
      </c>
      <c r="M410" t="s">
        <v>4316</v>
      </c>
      <c r="N410" s="24" t="s">
        <v>4317</v>
      </c>
    </row>
    <row r="411" spans="1:15">
      <c r="A411" s="20">
        <v>408</v>
      </c>
      <c r="B411" s="21" t="str">
        <f t="shared" si="24"/>
        <v>陈*</v>
      </c>
      <c r="C411" s="20" t="str">
        <f t="shared" si="25"/>
        <v>137****2178</v>
      </c>
      <c r="D411" s="22" t="str">
        <f t="shared" si="26"/>
        <v>陕DD23465</v>
      </c>
      <c r="E411" s="23">
        <f t="shared" si="27"/>
        <v>2000</v>
      </c>
      <c r="F411" s="20"/>
      <c r="G411" t="s">
        <v>4318</v>
      </c>
      <c r="H411" t="s">
        <v>4319</v>
      </c>
      <c r="I411" t="s">
        <v>4320</v>
      </c>
      <c r="J411" t="s">
        <v>4321</v>
      </c>
      <c r="K411" s="7">
        <v>2000</v>
      </c>
      <c r="L411" t="s">
        <v>1800</v>
      </c>
      <c r="M411" t="s">
        <v>4322</v>
      </c>
      <c r="N411" s="24" t="s">
        <v>4323</v>
      </c>
    </row>
    <row r="412" spans="1:15">
      <c r="A412" s="20">
        <v>409</v>
      </c>
      <c r="B412" s="21" t="str">
        <f t="shared" si="24"/>
        <v>张*</v>
      </c>
      <c r="C412" s="20" t="str">
        <f t="shared" si="25"/>
        <v>188****0030</v>
      </c>
      <c r="D412" s="22" t="str">
        <f t="shared" si="26"/>
        <v>陕AAZ9303</v>
      </c>
      <c r="E412" s="23">
        <f t="shared" si="27"/>
        <v>2000</v>
      </c>
      <c r="F412" s="20"/>
      <c r="G412" t="s">
        <v>4324</v>
      </c>
      <c r="H412" t="s">
        <v>4325</v>
      </c>
      <c r="I412" t="s">
        <v>4326</v>
      </c>
      <c r="J412" t="s">
        <v>4327</v>
      </c>
      <c r="K412" s="7">
        <v>2000</v>
      </c>
      <c r="L412" t="s">
        <v>1828</v>
      </c>
      <c r="M412" t="s">
        <v>4328</v>
      </c>
      <c r="N412" s="24" t="s">
        <v>4329</v>
      </c>
    </row>
    <row r="413" spans="1:15">
      <c r="A413" s="20">
        <v>410</v>
      </c>
      <c r="B413" s="21" t="str">
        <f t="shared" si="24"/>
        <v>马*</v>
      </c>
      <c r="C413" s="20" t="str">
        <f t="shared" si="25"/>
        <v>173****0999</v>
      </c>
      <c r="D413" s="22" t="str">
        <f t="shared" si="26"/>
        <v>陕AGX2828</v>
      </c>
      <c r="E413" s="23">
        <f t="shared" si="27"/>
        <v>6000</v>
      </c>
      <c r="F413" s="20"/>
      <c r="G413" t="s">
        <v>4330</v>
      </c>
      <c r="H413" t="s">
        <v>4331</v>
      </c>
      <c r="I413" t="s">
        <v>4332</v>
      </c>
      <c r="J413" t="s">
        <v>4333</v>
      </c>
      <c r="K413" s="7">
        <v>6000</v>
      </c>
      <c r="L413" t="s">
        <v>1792</v>
      </c>
      <c r="M413" t="s">
        <v>4334</v>
      </c>
      <c r="N413" s="24" t="s">
        <v>4335</v>
      </c>
    </row>
    <row r="414" spans="1:15">
      <c r="A414" s="20">
        <v>411</v>
      </c>
      <c r="B414" s="21" t="str">
        <f t="shared" si="24"/>
        <v>余*</v>
      </c>
      <c r="C414" s="20" t="str">
        <f t="shared" si="25"/>
        <v>173****8312</v>
      </c>
      <c r="D414" s="22" t="str">
        <f t="shared" si="26"/>
        <v>陕ABC6675</v>
      </c>
      <c r="E414" s="23">
        <f t="shared" si="27"/>
        <v>2000</v>
      </c>
      <c r="F414" s="20"/>
      <c r="G414" t="s">
        <v>4336</v>
      </c>
      <c r="H414" t="s">
        <v>4337</v>
      </c>
      <c r="I414" t="s">
        <v>4338</v>
      </c>
      <c r="J414" t="s">
        <v>4339</v>
      </c>
      <c r="K414" s="7">
        <v>2000</v>
      </c>
      <c r="L414" t="s">
        <v>1792</v>
      </c>
      <c r="M414" t="s">
        <v>4340</v>
      </c>
      <c r="N414" s="24" t="s">
        <v>4341</v>
      </c>
    </row>
    <row r="415" spans="1:15">
      <c r="A415" s="20">
        <v>412</v>
      </c>
      <c r="B415" s="21" t="str">
        <f t="shared" si="24"/>
        <v>王*超</v>
      </c>
      <c r="C415" s="20" t="str">
        <f t="shared" si="25"/>
        <v>180****5011</v>
      </c>
      <c r="D415" s="22" t="str">
        <f t="shared" si="26"/>
        <v>陕AA85949</v>
      </c>
      <c r="E415" s="23">
        <f t="shared" si="27"/>
        <v>2000</v>
      </c>
      <c r="F415" s="20"/>
      <c r="G415" t="s">
        <v>4342</v>
      </c>
      <c r="H415" t="s">
        <v>4343</v>
      </c>
      <c r="I415" t="s">
        <v>4344</v>
      </c>
      <c r="J415" t="s">
        <v>4345</v>
      </c>
      <c r="K415" s="7">
        <v>2000</v>
      </c>
      <c r="L415" t="s">
        <v>1792</v>
      </c>
      <c r="M415" t="s">
        <v>4346</v>
      </c>
      <c r="N415" s="24" t="s">
        <v>4347</v>
      </c>
    </row>
    <row r="416" spans="1:15">
      <c r="A416" s="20">
        <v>413</v>
      </c>
      <c r="B416" s="21" t="str">
        <f t="shared" si="24"/>
        <v>朱*涛</v>
      </c>
      <c r="C416" s="20" t="str">
        <f t="shared" si="25"/>
        <v>187****6707</v>
      </c>
      <c r="D416" s="22" t="str">
        <f t="shared" si="26"/>
        <v>陕ABB5562</v>
      </c>
      <c r="E416" s="23">
        <f t="shared" si="27"/>
        <v>2000</v>
      </c>
      <c r="F416" s="20"/>
      <c r="G416" t="s">
        <v>4348</v>
      </c>
      <c r="H416" t="s">
        <v>4349</v>
      </c>
      <c r="I416" t="s">
        <v>4350</v>
      </c>
      <c r="J416" t="s">
        <v>4351</v>
      </c>
      <c r="K416" s="7">
        <v>2000</v>
      </c>
      <c r="L416" t="s">
        <v>1835</v>
      </c>
      <c r="M416" t="s">
        <v>4352</v>
      </c>
      <c r="N416" s="24" t="s">
        <v>4353</v>
      </c>
    </row>
    <row r="417" spans="1:14">
      <c r="A417" s="20">
        <v>414</v>
      </c>
      <c r="B417" s="21" t="str">
        <f t="shared" si="24"/>
        <v>李*宁</v>
      </c>
      <c r="C417" s="20" t="str">
        <f t="shared" si="25"/>
        <v>188****8230</v>
      </c>
      <c r="D417" s="22" t="str">
        <f t="shared" si="26"/>
        <v>陕AGY1771</v>
      </c>
      <c r="E417" s="23">
        <f t="shared" si="27"/>
        <v>2000</v>
      </c>
      <c r="F417" s="20"/>
      <c r="G417" t="s">
        <v>4354</v>
      </c>
      <c r="H417" t="s">
        <v>4355</v>
      </c>
      <c r="I417" t="s">
        <v>4356</v>
      </c>
      <c r="J417" t="s">
        <v>4357</v>
      </c>
      <c r="K417" s="7">
        <v>2000</v>
      </c>
      <c r="L417" t="s">
        <v>1835</v>
      </c>
      <c r="M417" t="s">
        <v>4358</v>
      </c>
      <c r="N417" s="24" t="s">
        <v>4359</v>
      </c>
    </row>
    <row r="418" spans="1:14">
      <c r="A418" s="20">
        <v>415</v>
      </c>
      <c r="B418" s="21" t="str">
        <f t="shared" si="24"/>
        <v>李*</v>
      </c>
      <c r="C418" s="20" t="str">
        <f t="shared" si="25"/>
        <v>153****8925</v>
      </c>
      <c r="D418" s="22" t="str">
        <f t="shared" si="26"/>
        <v>陕AB95218</v>
      </c>
      <c r="E418" s="23">
        <f t="shared" si="27"/>
        <v>4000</v>
      </c>
      <c r="F418" s="20"/>
      <c r="G418" t="s">
        <v>4360</v>
      </c>
      <c r="H418" t="s">
        <v>4361</v>
      </c>
      <c r="I418" t="s">
        <v>4362</v>
      </c>
      <c r="J418" t="s">
        <v>4363</v>
      </c>
      <c r="K418" s="7">
        <v>4000</v>
      </c>
      <c r="L418" t="s">
        <v>4364</v>
      </c>
      <c r="M418" t="s">
        <v>4365</v>
      </c>
      <c r="N418" s="24" t="s">
        <v>4366</v>
      </c>
    </row>
    <row r="419" spans="1:14">
      <c r="A419" s="20">
        <v>416</v>
      </c>
      <c r="B419" s="21" t="str">
        <f t="shared" si="24"/>
        <v>刘*</v>
      </c>
      <c r="C419" s="20" t="str">
        <f t="shared" si="25"/>
        <v>199****9587</v>
      </c>
      <c r="D419" s="22" t="str">
        <f t="shared" si="26"/>
        <v>陕AGP2936</v>
      </c>
      <c r="E419" s="23">
        <f t="shared" si="27"/>
        <v>4000</v>
      </c>
      <c r="F419" s="20"/>
      <c r="G419" t="s">
        <v>4367</v>
      </c>
      <c r="H419" t="s">
        <v>4368</v>
      </c>
      <c r="I419" t="s">
        <v>4369</v>
      </c>
      <c r="J419" t="s">
        <v>4370</v>
      </c>
      <c r="K419" s="7">
        <v>4000</v>
      </c>
      <c r="L419" t="s">
        <v>3778</v>
      </c>
      <c r="M419" t="s">
        <v>4371</v>
      </c>
      <c r="N419" s="24" t="s">
        <v>4372</v>
      </c>
    </row>
    <row r="420" spans="1:14">
      <c r="A420" s="20">
        <v>417</v>
      </c>
      <c r="B420" s="21" t="str">
        <f t="shared" si="24"/>
        <v>周*</v>
      </c>
      <c r="C420" s="20" t="str">
        <f t="shared" si="25"/>
        <v>150****0100</v>
      </c>
      <c r="D420" s="22" t="str">
        <f t="shared" si="26"/>
        <v>陕AF54326</v>
      </c>
      <c r="E420" s="23">
        <f t="shared" si="27"/>
        <v>2000</v>
      </c>
      <c r="F420" s="20"/>
      <c r="G420" t="s">
        <v>4373</v>
      </c>
      <c r="H420" t="s">
        <v>4374</v>
      </c>
      <c r="I420" t="s">
        <v>4375</v>
      </c>
      <c r="J420" t="s">
        <v>4376</v>
      </c>
      <c r="K420" s="7">
        <v>2000</v>
      </c>
      <c r="L420" t="s">
        <v>1835</v>
      </c>
      <c r="M420" t="s">
        <v>4377</v>
      </c>
      <c r="N420" s="24" t="s">
        <v>4378</v>
      </c>
    </row>
    <row r="421" spans="1:14">
      <c r="A421" s="20">
        <v>418</v>
      </c>
      <c r="B421" s="21" t="str">
        <f t="shared" si="24"/>
        <v>蔺*利</v>
      </c>
      <c r="C421" s="20" t="str">
        <f t="shared" si="25"/>
        <v>137****5300</v>
      </c>
      <c r="D421" s="22" t="str">
        <f t="shared" si="26"/>
        <v>陕ABB1388</v>
      </c>
      <c r="E421" s="23">
        <f t="shared" si="27"/>
        <v>2000</v>
      </c>
      <c r="F421" s="20"/>
      <c r="G421" t="s">
        <v>4379</v>
      </c>
      <c r="H421" t="s">
        <v>4380</v>
      </c>
      <c r="I421" t="s">
        <v>4381</v>
      </c>
      <c r="J421" t="s">
        <v>4382</v>
      </c>
      <c r="K421" s="7">
        <v>2000</v>
      </c>
      <c r="L421" t="s">
        <v>1828</v>
      </c>
      <c r="M421" t="s">
        <v>4383</v>
      </c>
      <c r="N421" s="24" t="s">
        <v>4384</v>
      </c>
    </row>
    <row r="422" spans="1:14">
      <c r="A422" s="20">
        <v>419</v>
      </c>
      <c r="B422" s="21" t="str">
        <f t="shared" si="24"/>
        <v>陈*</v>
      </c>
      <c r="C422" s="20" t="str">
        <f t="shared" si="25"/>
        <v>132****4884</v>
      </c>
      <c r="D422" s="22" t="str">
        <f t="shared" si="26"/>
        <v>陕ABA3738</v>
      </c>
      <c r="E422" s="23">
        <f t="shared" si="27"/>
        <v>2000</v>
      </c>
      <c r="F422" s="20"/>
      <c r="G422" t="s">
        <v>4385</v>
      </c>
      <c r="H422" t="s">
        <v>4386</v>
      </c>
      <c r="I422" t="s">
        <v>4387</v>
      </c>
      <c r="J422" t="s">
        <v>4388</v>
      </c>
      <c r="K422" s="7">
        <v>2000</v>
      </c>
      <c r="L422" t="s">
        <v>1821</v>
      </c>
      <c r="M422" t="s">
        <v>4389</v>
      </c>
      <c r="N422" s="24" t="s">
        <v>4390</v>
      </c>
    </row>
    <row r="423" spans="1:14">
      <c r="A423" s="20">
        <v>420</v>
      </c>
      <c r="B423" s="21" t="str">
        <f t="shared" si="24"/>
        <v>周*</v>
      </c>
      <c r="C423" s="20" t="str">
        <f t="shared" si="25"/>
        <v>136****2974</v>
      </c>
      <c r="D423" s="22" t="str">
        <f t="shared" si="26"/>
        <v>陕EF92444</v>
      </c>
      <c r="E423" s="23">
        <f t="shared" si="27"/>
        <v>2000</v>
      </c>
      <c r="F423" s="20"/>
      <c r="G423" t="s">
        <v>4391</v>
      </c>
      <c r="H423" t="s">
        <v>4392</v>
      </c>
      <c r="I423" t="s">
        <v>4393</v>
      </c>
      <c r="J423" t="s">
        <v>4394</v>
      </c>
      <c r="K423" s="7">
        <v>2000</v>
      </c>
      <c r="L423" t="s">
        <v>1835</v>
      </c>
      <c r="M423" t="s">
        <v>4395</v>
      </c>
      <c r="N423" s="24" t="s">
        <v>4396</v>
      </c>
    </row>
    <row r="424" spans="1:14">
      <c r="A424" s="20">
        <v>421</v>
      </c>
      <c r="B424" s="21" t="str">
        <f t="shared" si="24"/>
        <v>聂*红</v>
      </c>
      <c r="C424" s="20" t="str">
        <f t="shared" si="25"/>
        <v>177****2308</v>
      </c>
      <c r="D424" s="22" t="str">
        <f t="shared" si="26"/>
        <v>陕AGW3882</v>
      </c>
      <c r="E424" s="23">
        <f t="shared" si="27"/>
        <v>2000</v>
      </c>
      <c r="F424" s="20"/>
      <c r="G424" t="s">
        <v>4397</v>
      </c>
      <c r="H424" t="s">
        <v>4398</v>
      </c>
      <c r="I424" t="s">
        <v>4399</v>
      </c>
      <c r="J424" t="s">
        <v>4400</v>
      </c>
      <c r="K424" s="7">
        <v>2000</v>
      </c>
      <c r="L424" t="s">
        <v>1842</v>
      </c>
      <c r="M424" t="s">
        <v>4401</v>
      </c>
      <c r="N424" s="24" t="s">
        <v>4402</v>
      </c>
    </row>
    <row r="425" spans="1:14">
      <c r="A425" s="20">
        <v>422</v>
      </c>
      <c r="B425" s="21" t="str">
        <f t="shared" si="24"/>
        <v>乔*改</v>
      </c>
      <c r="C425" s="20" t="str">
        <f t="shared" si="25"/>
        <v>182****6200</v>
      </c>
      <c r="D425" s="22" t="str">
        <f t="shared" si="26"/>
        <v>陕AGZ5588</v>
      </c>
      <c r="E425" s="23">
        <f t="shared" si="27"/>
        <v>2000</v>
      </c>
      <c r="F425" s="20"/>
      <c r="G425" t="s">
        <v>4403</v>
      </c>
      <c r="H425" t="s">
        <v>4404</v>
      </c>
      <c r="I425" t="s">
        <v>4405</v>
      </c>
      <c r="J425" t="s">
        <v>4406</v>
      </c>
      <c r="K425" s="7">
        <v>2000</v>
      </c>
      <c r="L425" t="s">
        <v>1821</v>
      </c>
      <c r="M425" t="s">
        <v>4407</v>
      </c>
      <c r="N425" s="24" t="s">
        <v>4408</v>
      </c>
    </row>
    <row r="426" spans="1:14">
      <c r="A426" s="20">
        <v>423</v>
      </c>
      <c r="B426" s="21" t="str">
        <f t="shared" si="24"/>
        <v>石*荣</v>
      </c>
      <c r="C426" s="20" t="str">
        <f t="shared" si="25"/>
        <v>182****8065</v>
      </c>
      <c r="D426" s="22" t="str">
        <f t="shared" si="26"/>
        <v>陕AGF9115</v>
      </c>
      <c r="E426" s="23">
        <f t="shared" si="27"/>
        <v>2000</v>
      </c>
      <c r="F426" s="20"/>
      <c r="G426" t="s">
        <v>4409</v>
      </c>
      <c r="H426" t="s">
        <v>4410</v>
      </c>
      <c r="I426" t="s">
        <v>4411</v>
      </c>
      <c r="J426" t="s">
        <v>4412</v>
      </c>
      <c r="K426" s="7">
        <v>2000</v>
      </c>
      <c r="L426" t="s">
        <v>1835</v>
      </c>
      <c r="M426" t="s">
        <v>4413</v>
      </c>
      <c r="N426" s="24" t="s">
        <v>4414</v>
      </c>
    </row>
    <row r="427" spans="1:14">
      <c r="A427" s="20">
        <v>424</v>
      </c>
      <c r="B427" s="21" t="str">
        <f t="shared" si="24"/>
        <v>杨*卿</v>
      </c>
      <c r="C427" s="20" t="str">
        <f t="shared" si="25"/>
        <v>133****5896</v>
      </c>
      <c r="D427" s="22" t="str">
        <f t="shared" si="26"/>
        <v>陕AGW0127</v>
      </c>
      <c r="E427" s="23">
        <f t="shared" si="27"/>
        <v>4000</v>
      </c>
      <c r="F427" s="20"/>
      <c r="G427" t="s">
        <v>4415</v>
      </c>
      <c r="H427" t="s">
        <v>4416</v>
      </c>
      <c r="I427" t="s">
        <v>4417</v>
      </c>
      <c r="J427" t="s">
        <v>4418</v>
      </c>
      <c r="K427" s="7">
        <v>4000</v>
      </c>
      <c r="L427" t="s">
        <v>4419</v>
      </c>
      <c r="M427" t="s">
        <v>4420</v>
      </c>
      <c r="N427" s="24" t="s">
        <v>4421</v>
      </c>
    </row>
    <row r="428" spans="1:14">
      <c r="A428" s="20">
        <v>425</v>
      </c>
      <c r="B428" s="21" t="str">
        <f t="shared" si="24"/>
        <v>刘*琳</v>
      </c>
      <c r="C428" s="20" t="str">
        <f t="shared" si="25"/>
        <v>177****5921</v>
      </c>
      <c r="D428" s="22" t="str">
        <f t="shared" si="26"/>
        <v>陕AGV0183</v>
      </c>
      <c r="E428" s="23">
        <f t="shared" si="27"/>
        <v>10000</v>
      </c>
      <c r="F428" s="20"/>
      <c r="G428" t="s">
        <v>4422</v>
      </c>
      <c r="H428" t="s">
        <v>4423</v>
      </c>
      <c r="I428" t="s">
        <v>4424</v>
      </c>
      <c r="J428" t="s">
        <v>4425</v>
      </c>
      <c r="K428" s="7">
        <v>10000</v>
      </c>
      <c r="L428" t="s">
        <v>1821</v>
      </c>
      <c r="M428" t="s">
        <v>4426</v>
      </c>
      <c r="N428" s="24" t="s">
        <v>4427</v>
      </c>
    </row>
    <row r="429" spans="1:14">
      <c r="A429" s="20">
        <v>426</v>
      </c>
      <c r="B429" s="21" t="str">
        <f t="shared" si="24"/>
        <v>刘*</v>
      </c>
      <c r="C429" s="20" t="str">
        <f t="shared" si="25"/>
        <v>173****5900</v>
      </c>
      <c r="D429" s="22" t="str">
        <f t="shared" si="26"/>
        <v>陕AGZ8300</v>
      </c>
      <c r="E429" s="23">
        <f t="shared" si="27"/>
        <v>2000</v>
      </c>
      <c r="F429" s="20"/>
      <c r="G429" t="s">
        <v>4428</v>
      </c>
      <c r="H429" t="s">
        <v>4429</v>
      </c>
      <c r="I429" t="s">
        <v>4430</v>
      </c>
      <c r="J429" t="s">
        <v>4431</v>
      </c>
      <c r="K429" s="7">
        <v>2000</v>
      </c>
      <c r="L429" t="s">
        <v>1800</v>
      </c>
      <c r="M429" t="s">
        <v>4432</v>
      </c>
      <c r="N429" s="24" t="s">
        <v>4433</v>
      </c>
    </row>
    <row r="430" spans="1:14">
      <c r="A430" s="20">
        <v>427</v>
      </c>
      <c r="B430" s="21" t="str">
        <f t="shared" si="24"/>
        <v>赵*谊</v>
      </c>
      <c r="C430" s="20" t="str">
        <f t="shared" si="25"/>
        <v>153****8650</v>
      </c>
      <c r="D430" s="22" t="str">
        <f t="shared" si="26"/>
        <v>陕ABD2326</v>
      </c>
      <c r="E430" s="23">
        <f t="shared" si="27"/>
        <v>2000</v>
      </c>
      <c r="F430" s="20"/>
      <c r="G430" t="s">
        <v>4434</v>
      </c>
      <c r="H430" t="s">
        <v>4435</v>
      </c>
      <c r="I430" t="s">
        <v>4436</v>
      </c>
      <c r="J430" t="s">
        <v>4437</v>
      </c>
      <c r="K430" s="7">
        <v>2000</v>
      </c>
      <c r="L430" t="s">
        <v>1828</v>
      </c>
      <c r="M430" t="s">
        <v>4438</v>
      </c>
      <c r="N430" s="24" t="s">
        <v>4439</v>
      </c>
    </row>
    <row r="431" spans="1:14">
      <c r="A431" s="20">
        <v>428</v>
      </c>
      <c r="B431" s="21" t="str">
        <f t="shared" si="24"/>
        <v>刘*枚</v>
      </c>
      <c r="C431" s="20" t="str">
        <f t="shared" si="25"/>
        <v>166****0644</v>
      </c>
      <c r="D431" s="22" t="str">
        <f t="shared" si="26"/>
        <v>陕AGY2616</v>
      </c>
      <c r="E431" s="23">
        <f t="shared" si="27"/>
        <v>4000</v>
      </c>
      <c r="F431" s="20"/>
      <c r="G431" t="s">
        <v>4440</v>
      </c>
      <c r="H431" t="s">
        <v>4441</v>
      </c>
      <c r="I431" t="s">
        <v>4442</v>
      </c>
      <c r="J431" t="s">
        <v>4443</v>
      </c>
      <c r="K431" s="7">
        <v>4000</v>
      </c>
      <c r="L431" t="s">
        <v>1959</v>
      </c>
      <c r="M431" t="s">
        <v>4444</v>
      </c>
      <c r="N431" s="24" t="s">
        <v>4445</v>
      </c>
    </row>
    <row r="432" spans="1:14">
      <c r="A432" s="20">
        <v>429</v>
      </c>
      <c r="B432" s="21" t="str">
        <f t="shared" si="24"/>
        <v>王*</v>
      </c>
      <c r="C432" s="20" t="str">
        <f t="shared" si="25"/>
        <v>185****8867</v>
      </c>
      <c r="D432" s="22" t="str">
        <f t="shared" si="26"/>
        <v>陕AGW7389</v>
      </c>
      <c r="E432" s="23">
        <f t="shared" si="27"/>
        <v>4000</v>
      </c>
      <c r="F432" s="20"/>
      <c r="G432" t="s">
        <v>4446</v>
      </c>
      <c r="H432" t="s">
        <v>4447</v>
      </c>
      <c r="I432" t="s">
        <v>4448</v>
      </c>
      <c r="J432" t="s">
        <v>4449</v>
      </c>
      <c r="K432" s="7">
        <v>4000</v>
      </c>
      <c r="L432" t="s">
        <v>1835</v>
      </c>
      <c r="M432" t="s">
        <v>4450</v>
      </c>
      <c r="N432" s="24" t="s">
        <v>4451</v>
      </c>
    </row>
    <row r="433" spans="1:14">
      <c r="A433" s="20">
        <v>430</v>
      </c>
      <c r="B433" s="21" t="str">
        <f t="shared" si="24"/>
        <v>于*伟</v>
      </c>
      <c r="C433" s="20" t="str">
        <f t="shared" si="25"/>
        <v>157****8882</v>
      </c>
      <c r="D433" s="22" t="str">
        <f t="shared" si="26"/>
        <v>陕AGX5995</v>
      </c>
      <c r="E433" s="23">
        <f t="shared" si="27"/>
        <v>2000</v>
      </c>
      <c r="F433" s="20"/>
      <c r="G433" t="s">
        <v>4452</v>
      </c>
      <c r="H433" t="s">
        <v>4453</v>
      </c>
      <c r="I433" t="s">
        <v>4454</v>
      </c>
      <c r="J433" t="s">
        <v>4455</v>
      </c>
      <c r="K433" s="7">
        <v>2000</v>
      </c>
      <c r="L433" t="s">
        <v>1828</v>
      </c>
      <c r="M433" t="s">
        <v>4456</v>
      </c>
      <c r="N433" s="24" t="s">
        <v>4457</v>
      </c>
    </row>
    <row r="434" spans="1:14">
      <c r="A434" s="20">
        <v>431</v>
      </c>
      <c r="B434" s="21" t="str">
        <f t="shared" si="24"/>
        <v>王*军</v>
      </c>
      <c r="C434" s="20" t="str">
        <f t="shared" si="25"/>
        <v>135****5225</v>
      </c>
      <c r="D434" s="22" t="str">
        <f t="shared" si="26"/>
        <v>陕AGY8166</v>
      </c>
      <c r="E434" s="23">
        <f t="shared" si="27"/>
        <v>4000</v>
      </c>
      <c r="F434" s="20"/>
      <c r="G434" t="s">
        <v>4458</v>
      </c>
      <c r="H434" t="s">
        <v>4459</v>
      </c>
      <c r="I434" t="s">
        <v>4460</v>
      </c>
      <c r="J434" t="s">
        <v>4461</v>
      </c>
      <c r="K434" s="7">
        <v>4000</v>
      </c>
      <c r="L434" t="s">
        <v>4462</v>
      </c>
      <c r="M434" t="s">
        <v>4463</v>
      </c>
      <c r="N434" s="24" t="s">
        <v>4464</v>
      </c>
    </row>
    <row r="435" spans="1:14">
      <c r="A435" s="20">
        <v>432</v>
      </c>
      <c r="B435" s="21" t="str">
        <f t="shared" si="24"/>
        <v>韩*仓</v>
      </c>
      <c r="C435" s="20" t="str">
        <f t="shared" si="25"/>
        <v>153****5400</v>
      </c>
      <c r="D435" s="22" t="str">
        <f t="shared" si="26"/>
        <v>陕AF25755</v>
      </c>
      <c r="E435" s="23">
        <f t="shared" si="27"/>
        <v>2000</v>
      </c>
      <c r="F435" s="20"/>
      <c r="G435" t="s">
        <v>4465</v>
      </c>
      <c r="H435" t="s">
        <v>4466</v>
      </c>
      <c r="I435" t="s">
        <v>4467</v>
      </c>
      <c r="J435" t="s">
        <v>4468</v>
      </c>
      <c r="K435" s="7">
        <v>2000</v>
      </c>
      <c r="L435" t="s">
        <v>1828</v>
      </c>
      <c r="M435" t="s">
        <v>4469</v>
      </c>
      <c r="N435" s="24" t="s">
        <v>4470</v>
      </c>
    </row>
    <row r="436" spans="1:14">
      <c r="A436" s="20">
        <v>433</v>
      </c>
      <c r="B436" s="21" t="str">
        <f t="shared" si="24"/>
        <v>杨*</v>
      </c>
      <c r="C436" s="20" t="str">
        <f t="shared" si="25"/>
        <v>133****6600</v>
      </c>
      <c r="D436" s="22" t="str">
        <f t="shared" si="26"/>
        <v>陕AGZ1188</v>
      </c>
      <c r="E436" s="23">
        <f t="shared" si="27"/>
        <v>2000</v>
      </c>
      <c r="F436" s="20"/>
      <c r="G436" t="s">
        <v>4471</v>
      </c>
      <c r="H436" t="s">
        <v>4472</v>
      </c>
      <c r="I436" t="s">
        <v>4473</v>
      </c>
      <c r="J436" t="s">
        <v>4474</v>
      </c>
      <c r="K436" s="7">
        <v>2000</v>
      </c>
      <c r="L436" t="s">
        <v>4475</v>
      </c>
      <c r="M436" t="s">
        <v>4476</v>
      </c>
      <c r="N436" s="24" t="s">
        <v>4477</v>
      </c>
    </row>
    <row r="437" spans="1:14">
      <c r="A437" s="20">
        <v>434</v>
      </c>
      <c r="B437" s="21" t="str">
        <f t="shared" si="24"/>
        <v>周*梅</v>
      </c>
      <c r="C437" s="20" t="str">
        <f t="shared" si="25"/>
        <v>187****8621</v>
      </c>
      <c r="D437" s="22" t="str">
        <f t="shared" si="26"/>
        <v>陕AB61771</v>
      </c>
      <c r="E437" s="23">
        <f t="shared" si="27"/>
        <v>2000</v>
      </c>
      <c r="F437" s="20"/>
      <c r="G437" t="s">
        <v>4478</v>
      </c>
      <c r="H437" t="s">
        <v>4479</v>
      </c>
      <c r="I437" t="s">
        <v>4480</v>
      </c>
      <c r="J437" t="s">
        <v>4481</v>
      </c>
      <c r="K437" s="7">
        <v>2000</v>
      </c>
      <c r="L437" t="s">
        <v>4482</v>
      </c>
      <c r="M437" t="s">
        <v>4483</v>
      </c>
      <c r="N437" s="24" t="s">
        <v>4484</v>
      </c>
    </row>
    <row r="438" spans="1:14">
      <c r="A438" s="20">
        <v>435</v>
      </c>
      <c r="B438" s="21" t="str">
        <f t="shared" si="24"/>
        <v>李*</v>
      </c>
      <c r="C438" s="20" t="str">
        <f t="shared" si="25"/>
        <v>181****1918</v>
      </c>
      <c r="D438" s="22" t="str">
        <f t="shared" si="26"/>
        <v>陕AGY2696</v>
      </c>
      <c r="E438" s="23">
        <f t="shared" si="27"/>
        <v>10000</v>
      </c>
      <c r="F438" s="20"/>
      <c r="G438" t="s">
        <v>4485</v>
      </c>
      <c r="H438" t="s">
        <v>4486</v>
      </c>
      <c r="I438" t="s">
        <v>4487</v>
      </c>
      <c r="J438" t="s">
        <v>4488</v>
      </c>
      <c r="K438" s="7">
        <v>10000</v>
      </c>
      <c r="L438" t="s">
        <v>1828</v>
      </c>
      <c r="M438" t="s">
        <v>4489</v>
      </c>
      <c r="N438" s="24" t="s">
        <v>4490</v>
      </c>
    </row>
    <row r="439" spans="1:14">
      <c r="A439" s="20">
        <v>436</v>
      </c>
      <c r="B439" s="21" t="str">
        <f t="shared" si="24"/>
        <v>刘*</v>
      </c>
      <c r="C439" s="20" t="str">
        <f t="shared" si="25"/>
        <v>138****8628</v>
      </c>
      <c r="D439" s="22" t="str">
        <f t="shared" si="26"/>
        <v>陕AGR6913</v>
      </c>
      <c r="E439" s="23">
        <f t="shared" si="27"/>
        <v>2000</v>
      </c>
      <c r="F439" s="20"/>
      <c r="G439" t="s">
        <v>4491</v>
      </c>
      <c r="H439" t="s">
        <v>4492</v>
      </c>
      <c r="I439" t="s">
        <v>4493</v>
      </c>
      <c r="J439" t="s">
        <v>4494</v>
      </c>
      <c r="K439" s="7">
        <v>2000</v>
      </c>
      <c r="L439" t="s">
        <v>1792</v>
      </c>
      <c r="M439" t="s">
        <v>4495</v>
      </c>
      <c r="N439" s="24" t="s">
        <v>4496</v>
      </c>
    </row>
    <row r="440" spans="1:14">
      <c r="A440" s="20">
        <v>437</v>
      </c>
      <c r="B440" s="21" t="str">
        <f t="shared" si="24"/>
        <v>张*铎</v>
      </c>
      <c r="C440" s="20" t="str">
        <f t="shared" si="25"/>
        <v>133****9313</v>
      </c>
      <c r="D440" s="22" t="str">
        <f t="shared" si="26"/>
        <v>陕AGZ9797</v>
      </c>
      <c r="E440" s="23">
        <f t="shared" si="27"/>
        <v>10000</v>
      </c>
      <c r="F440" s="20"/>
      <c r="G440" t="s">
        <v>4497</v>
      </c>
      <c r="H440" t="s">
        <v>4498</v>
      </c>
      <c r="I440" t="s">
        <v>4499</v>
      </c>
      <c r="J440" t="s">
        <v>4500</v>
      </c>
      <c r="K440" s="7">
        <v>10000</v>
      </c>
      <c r="L440" t="s">
        <v>4501</v>
      </c>
      <c r="M440" t="s">
        <v>4502</v>
      </c>
      <c r="N440" s="24" t="s">
        <v>4503</v>
      </c>
    </row>
    <row r="441" spans="1:14">
      <c r="A441" s="20">
        <v>438</v>
      </c>
      <c r="B441" s="21" t="str">
        <f t="shared" si="24"/>
        <v>李*正</v>
      </c>
      <c r="C441" s="20" t="str">
        <f t="shared" si="25"/>
        <v>183****0485</v>
      </c>
      <c r="D441" s="22" t="str">
        <f t="shared" si="26"/>
        <v>陕AGR0165</v>
      </c>
      <c r="E441" s="23">
        <f t="shared" si="27"/>
        <v>2000</v>
      </c>
      <c r="F441" s="20"/>
      <c r="G441" t="s">
        <v>4504</v>
      </c>
      <c r="H441" t="s">
        <v>4505</v>
      </c>
      <c r="I441" t="s">
        <v>4506</v>
      </c>
      <c r="J441" t="s">
        <v>4507</v>
      </c>
      <c r="K441" s="7">
        <v>2000</v>
      </c>
      <c r="L441" t="s">
        <v>1835</v>
      </c>
      <c r="M441" t="s">
        <v>4508</v>
      </c>
      <c r="N441" s="24" t="s">
        <v>4509</v>
      </c>
    </row>
    <row r="442" spans="1:14">
      <c r="A442" s="20">
        <v>439</v>
      </c>
      <c r="B442" s="21" t="str">
        <f t="shared" si="24"/>
        <v>胡*思</v>
      </c>
      <c r="C442" s="20" t="str">
        <f t="shared" si="25"/>
        <v>155****5006</v>
      </c>
      <c r="D442" s="22" t="str">
        <f t="shared" si="26"/>
        <v>陕DD67880</v>
      </c>
      <c r="E442" s="23">
        <f t="shared" si="27"/>
        <v>2000</v>
      </c>
      <c r="F442" s="20"/>
      <c r="G442" t="s">
        <v>4510</v>
      </c>
      <c r="H442" t="s">
        <v>4511</v>
      </c>
      <c r="I442" t="s">
        <v>4512</v>
      </c>
      <c r="J442" t="s">
        <v>4513</v>
      </c>
      <c r="K442" s="7">
        <v>2000</v>
      </c>
      <c r="L442" t="s">
        <v>1828</v>
      </c>
      <c r="M442" t="s">
        <v>4514</v>
      </c>
      <c r="N442" s="24" t="s">
        <v>4515</v>
      </c>
    </row>
    <row r="443" spans="1:14">
      <c r="A443" s="20">
        <v>440</v>
      </c>
      <c r="B443" s="21" t="str">
        <f t="shared" si="24"/>
        <v>徐*良</v>
      </c>
      <c r="C443" s="20" t="str">
        <f t="shared" si="25"/>
        <v>177****6808</v>
      </c>
      <c r="D443" s="22" t="str">
        <f t="shared" si="26"/>
        <v>陕AGZ6602</v>
      </c>
      <c r="E443" s="23">
        <f t="shared" si="27"/>
        <v>2000</v>
      </c>
      <c r="F443" s="20"/>
      <c r="G443" t="s">
        <v>4516</v>
      </c>
      <c r="H443" t="s">
        <v>4517</v>
      </c>
      <c r="I443" t="s">
        <v>4518</v>
      </c>
      <c r="J443" t="s">
        <v>4519</v>
      </c>
      <c r="K443" s="7">
        <v>2000</v>
      </c>
      <c r="L443" t="s">
        <v>1821</v>
      </c>
      <c r="M443" t="s">
        <v>4520</v>
      </c>
      <c r="N443" s="24" t="s">
        <v>4521</v>
      </c>
    </row>
    <row r="444" spans="1:14">
      <c r="A444" s="20">
        <v>441</v>
      </c>
      <c r="B444" s="21" t="str">
        <f t="shared" si="24"/>
        <v>吕*兴</v>
      </c>
      <c r="C444" s="20" t="str">
        <f t="shared" si="25"/>
        <v>182****8672</v>
      </c>
      <c r="D444" s="22" t="str">
        <f t="shared" si="26"/>
        <v>陕AGZ6368</v>
      </c>
      <c r="E444" s="23">
        <f t="shared" si="27"/>
        <v>2000</v>
      </c>
      <c r="F444" s="20"/>
      <c r="G444" t="s">
        <v>4522</v>
      </c>
      <c r="H444" t="s">
        <v>4523</v>
      </c>
      <c r="I444" t="s">
        <v>4524</v>
      </c>
      <c r="J444" t="s">
        <v>4525</v>
      </c>
      <c r="K444" s="7">
        <v>2000</v>
      </c>
      <c r="L444" t="s">
        <v>1821</v>
      </c>
      <c r="M444" t="s">
        <v>4526</v>
      </c>
      <c r="N444" s="24" t="s">
        <v>4527</v>
      </c>
    </row>
    <row r="445" spans="1:14">
      <c r="A445" s="20">
        <v>442</v>
      </c>
      <c r="B445" s="21" t="str">
        <f t="shared" si="24"/>
        <v>梁*强</v>
      </c>
      <c r="C445" s="20" t="str">
        <f t="shared" si="25"/>
        <v>136****3226</v>
      </c>
      <c r="D445" s="22" t="str">
        <f t="shared" si="26"/>
        <v>陕AAA7894</v>
      </c>
      <c r="E445" s="23">
        <f t="shared" si="27"/>
        <v>2000</v>
      </c>
      <c r="F445" s="20"/>
      <c r="G445" t="s">
        <v>4528</v>
      </c>
      <c r="H445" t="s">
        <v>4529</v>
      </c>
      <c r="I445" t="s">
        <v>4530</v>
      </c>
      <c r="J445" t="s">
        <v>4531</v>
      </c>
      <c r="K445" s="7">
        <v>2000</v>
      </c>
      <c r="L445" t="s">
        <v>1855</v>
      </c>
      <c r="M445" t="s">
        <v>4532</v>
      </c>
      <c r="N445" s="24" t="s">
        <v>4533</v>
      </c>
    </row>
    <row r="446" spans="1:14">
      <c r="A446" s="20">
        <v>443</v>
      </c>
      <c r="B446" s="21" t="str">
        <f t="shared" si="24"/>
        <v>赵*林</v>
      </c>
      <c r="C446" s="20" t="str">
        <f t="shared" si="25"/>
        <v>182****8676</v>
      </c>
      <c r="D446" s="22" t="str">
        <f t="shared" si="26"/>
        <v>陕AF90653</v>
      </c>
      <c r="E446" s="23">
        <f t="shared" si="27"/>
        <v>2000</v>
      </c>
      <c r="F446" s="20"/>
      <c r="G446" t="s">
        <v>4534</v>
      </c>
      <c r="H446" t="s">
        <v>4535</v>
      </c>
      <c r="I446" t="s">
        <v>4536</v>
      </c>
      <c r="J446" t="s">
        <v>4537</v>
      </c>
      <c r="K446" s="7">
        <v>2000</v>
      </c>
      <c r="L446" t="s">
        <v>1792</v>
      </c>
      <c r="M446" t="s">
        <v>4538</v>
      </c>
      <c r="N446" s="24" t="s">
        <v>4539</v>
      </c>
    </row>
    <row r="447" spans="1:14">
      <c r="A447" s="20">
        <v>444</v>
      </c>
      <c r="B447" s="21" t="str">
        <f t="shared" si="24"/>
        <v>李*倩</v>
      </c>
      <c r="C447" s="20" t="str">
        <f t="shared" si="25"/>
        <v>180****3335</v>
      </c>
      <c r="D447" s="22" t="str">
        <f t="shared" si="26"/>
        <v>陕AA96496</v>
      </c>
      <c r="E447" s="23">
        <f t="shared" si="27"/>
        <v>2000</v>
      </c>
      <c r="F447" s="20"/>
      <c r="G447" t="s">
        <v>4540</v>
      </c>
      <c r="H447" t="s">
        <v>4541</v>
      </c>
      <c r="I447" t="s">
        <v>4542</v>
      </c>
      <c r="J447" t="s">
        <v>4543</v>
      </c>
      <c r="K447" s="7">
        <v>2000</v>
      </c>
      <c r="L447" t="s">
        <v>1835</v>
      </c>
      <c r="M447" t="s">
        <v>4544</v>
      </c>
      <c r="N447" s="24" t="s">
        <v>4545</v>
      </c>
    </row>
    <row r="448" spans="1:14">
      <c r="A448" s="20">
        <v>445</v>
      </c>
      <c r="B448" s="21" t="str">
        <f t="shared" si="24"/>
        <v>张*</v>
      </c>
      <c r="C448" s="20" t="str">
        <f t="shared" si="25"/>
        <v>199****7167</v>
      </c>
      <c r="D448" s="22" t="str">
        <f t="shared" si="26"/>
        <v>陕A0T6563</v>
      </c>
      <c r="E448" s="23">
        <f t="shared" si="27"/>
        <v>2000</v>
      </c>
      <c r="F448" s="20"/>
      <c r="G448" t="s">
        <v>4546</v>
      </c>
      <c r="H448" t="s">
        <v>4547</v>
      </c>
      <c r="I448" t="s">
        <v>4548</v>
      </c>
      <c r="J448" t="s">
        <v>4549</v>
      </c>
      <c r="K448" s="7">
        <v>2000</v>
      </c>
      <c r="L448" t="s">
        <v>1855</v>
      </c>
      <c r="M448" t="s">
        <v>4550</v>
      </c>
      <c r="N448" s="24" t="s">
        <v>4551</v>
      </c>
    </row>
    <row r="449" spans="1:14">
      <c r="A449" s="20">
        <v>446</v>
      </c>
      <c r="B449" s="21" t="str">
        <f t="shared" si="24"/>
        <v>马*鹏</v>
      </c>
      <c r="C449" s="20" t="str">
        <f t="shared" si="25"/>
        <v>159****6660</v>
      </c>
      <c r="D449" s="22" t="str">
        <f t="shared" si="26"/>
        <v>陕AFU5763</v>
      </c>
      <c r="E449" s="23">
        <f t="shared" si="27"/>
        <v>4000</v>
      </c>
      <c r="F449" s="20"/>
      <c r="G449" t="s">
        <v>4552</v>
      </c>
      <c r="H449" t="s">
        <v>4553</v>
      </c>
      <c r="I449" t="s">
        <v>4554</v>
      </c>
      <c r="J449" t="s">
        <v>4555</v>
      </c>
      <c r="K449" s="7">
        <v>4000</v>
      </c>
      <c r="L449" t="s">
        <v>1828</v>
      </c>
      <c r="M449" t="s">
        <v>4556</v>
      </c>
      <c r="N449" s="24" t="s">
        <v>4557</v>
      </c>
    </row>
    <row r="450" spans="1:14">
      <c r="A450" s="20">
        <v>447</v>
      </c>
      <c r="B450" s="21" t="str">
        <f t="shared" si="24"/>
        <v>郑*彤</v>
      </c>
      <c r="C450" s="20" t="str">
        <f t="shared" si="25"/>
        <v>151****8875</v>
      </c>
      <c r="D450" s="22" t="str">
        <f t="shared" si="26"/>
        <v>陕AGQ3798</v>
      </c>
      <c r="E450" s="23">
        <f t="shared" si="27"/>
        <v>2000</v>
      </c>
      <c r="F450" s="20"/>
      <c r="G450" t="s">
        <v>4558</v>
      </c>
      <c r="H450" t="s">
        <v>4559</v>
      </c>
      <c r="I450" t="s">
        <v>4560</v>
      </c>
      <c r="J450" t="s">
        <v>4561</v>
      </c>
      <c r="K450" s="7">
        <v>2000</v>
      </c>
      <c r="L450" t="s">
        <v>1835</v>
      </c>
      <c r="M450" t="s">
        <v>4562</v>
      </c>
      <c r="N450" s="24" t="s">
        <v>4563</v>
      </c>
    </row>
    <row r="451" spans="1:14">
      <c r="A451" s="20">
        <v>448</v>
      </c>
      <c r="B451" s="21" t="str">
        <f t="shared" si="24"/>
        <v>李*</v>
      </c>
      <c r="C451" s="20" t="str">
        <f t="shared" si="25"/>
        <v>187****4131</v>
      </c>
      <c r="D451" s="22" t="str">
        <f t="shared" si="26"/>
        <v>陕AGY2625</v>
      </c>
      <c r="E451" s="23">
        <f t="shared" si="27"/>
        <v>10000</v>
      </c>
      <c r="F451" s="20"/>
      <c r="G451" t="s">
        <v>4564</v>
      </c>
      <c r="H451" t="s">
        <v>4565</v>
      </c>
      <c r="I451" t="s">
        <v>4566</v>
      </c>
      <c r="J451" t="s">
        <v>4567</v>
      </c>
      <c r="K451" s="7">
        <v>10000</v>
      </c>
      <c r="L451" t="s">
        <v>1828</v>
      </c>
      <c r="M451" t="s">
        <v>4568</v>
      </c>
      <c r="N451" s="24" t="s">
        <v>4569</v>
      </c>
    </row>
    <row r="452" spans="1:14">
      <c r="A452" s="20">
        <v>449</v>
      </c>
      <c r="B452" s="21" t="str">
        <f t="shared" si="24"/>
        <v>贺*龙</v>
      </c>
      <c r="C452" s="20" t="str">
        <f t="shared" si="25"/>
        <v>150****5149</v>
      </c>
      <c r="D452" s="22" t="str">
        <f t="shared" si="26"/>
        <v>陕AGV5023</v>
      </c>
      <c r="E452" s="23">
        <f t="shared" si="27"/>
        <v>4000</v>
      </c>
      <c r="F452" s="20"/>
      <c r="G452" t="s">
        <v>4570</v>
      </c>
      <c r="H452" t="s">
        <v>4571</v>
      </c>
      <c r="I452" t="s">
        <v>4572</v>
      </c>
      <c r="J452" t="s">
        <v>4573</v>
      </c>
      <c r="K452" s="7">
        <v>4000</v>
      </c>
      <c r="L452" t="s">
        <v>1835</v>
      </c>
      <c r="M452" t="s">
        <v>4574</v>
      </c>
      <c r="N452" s="24" t="s">
        <v>4575</v>
      </c>
    </row>
    <row r="453" spans="1:14">
      <c r="A453" s="20">
        <v>450</v>
      </c>
      <c r="B453" s="21" t="str">
        <f t="shared" ref="B453:B516" si="28">REPLACE(H453,2,1,"*")</f>
        <v>魏*</v>
      </c>
      <c r="C453" s="20" t="str">
        <f t="shared" ref="C453:C516" si="29">REPLACE(I453,4,4,"****")</f>
        <v>134****8518</v>
      </c>
      <c r="D453" s="22" t="str">
        <f t="shared" ref="D453:D516" si="30">J453</f>
        <v>陕AB96531</v>
      </c>
      <c r="E453" s="23">
        <f t="shared" ref="E453:E516" si="31">K453</f>
        <v>2000</v>
      </c>
      <c r="F453" s="20"/>
      <c r="G453" t="s">
        <v>4576</v>
      </c>
      <c r="H453" t="s">
        <v>4577</v>
      </c>
      <c r="I453" t="s">
        <v>4578</v>
      </c>
      <c r="J453" t="s">
        <v>4579</v>
      </c>
      <c r="K453" s="7">
        <v>2000</v>
      </c>
      <c r="L453" t="s">
        <v>1821</v>
      </c>
      <c r="M453" t="s">
        <v>4580</v>
      </c>
      <c r="N453" s="24" t="s">
        <v>4581</v>
      </c>
    </row>
    <row r="454" spans="1:14">
      <c r="A454" s="20">
        <v>451</v>
      </c>
      <c r="B454" s="21" t="str">
        <f t="shared" si="28"/>
        <v>王*红</v>
      </c>
      <c r="C454" s="20" t="str">
        <f t="shared" si="29"/>
        <v>177****8017</v>
      </c>
      <c r="D454" s="22" t="str">
        <f t="shared" si="30"/>
        <v>陕FDC7988</v>
      </c>
      <c r="E454" s="23">
        <f t="shared" si="31"/>
        <v>2000</v>
      </c>
      <c r="F454" s="20"/>
      <c r="G454" t="s">
        <v>4582</v>
      </c>
      <c r="H454" t="s">
        <v>4583</v>
      </c>
      <c r="I454" t="s">
        <v>4584</v>
      </c>
      <c r="J454" t="s">
        <v>4585</v>
      </c>
      <c r="K454" s="7">
        <v>2000</v>
      </c>
      <c r="L454" t="s">
        <v>1792</v>
      </c>
      <c r="M454" t="s">
        <v>4586</v>
      </c>
      <c r="N454" s="24" t="s">
        <v>4587</v>
      </c>
    </row>
    <row r="455" spans="1:14">
      <c r="A455" s="20">
        <v>452</v>
      </c>
      <c r="B455" s="21" t="str">
        <f t="shared" si="28"/>
        <v>段*竹</v>
      </c>
      <c r="C455" s="20" t="str">
        <f t="shared" si="29"/>
        <v>159****5595</v>
      </c>
      <c r="D455" s="22" t="str">
        <f t="shared" si="30"/>
        <v>陕ABC2100</v>
      </c>
      <c r="E455" s="23">
        <f t="shared" si="31"/>
        <v>4000</v>
      </c>
      <c r="F455" s="20"/>
      <c r="G455" t="s">
        <v>4588</v>
      </c>
      <c r="H455" t="s">
        <v>4589</v>
      </c>
      <c r="I455" t="s">
        <v>4590</v>
      </c>
      <c r="J455" t="s">
        <v>4591</v>
      </c>
      <c r="K455" s="7">
        <v>4000</v>
      </c>
      <c r="L455" t="s">
        <v>1855</v>
      </c>
      <c r="M455" t="s">
        <v>4592</v>
      </c>
      <c r="N455" s="24" t="s">
        <v>4593</v>
      </c>
    </row>
    <row r="456" spans="1:14">
      <c r="A456" s="20">
        <v>453</v>
      </c>
      <c r="B456" s="21" t="str">
        <f t="shared" si="28"/>
        <v>王*刚</v>
      </c>
      <c r="C456" s="20" t="str">
        <f t="shared" si="29"/>
        <v>153****9699</v>
      </c>
      <c r="D456" s="22" t="str">
        <f t="shared" si="30"/>
        <v>陕ABB0805</v>
      </c>
      <c r="E456" s="23">
        <f t="shared" si="31"/>
        <v>2000</v>
      </c>
      <c r="F456" s="20"/>
      <c r="G456" t="s">
        <v>4594</v>
      </c>
      <c r="H456" t="s">
        <v>4595</v>
      </c>
      <c r="I456" t="s">
        <v>4596</v>
      </c>
      <c r="J456" t="s">
        <v>4597</v>
      </c>
      <c r="K456" s="7">
        <v>2000</v>
      </c>
      <c r="L456" t="s">
        <v>1792</v>
      </c>
      <c r="M456" t="s">
        <v>4598</v>
      </c>
      <c r="N456" s="24" t="s">
        <v>4599</v>
      </c>
    </row>
    <row r="457" spans="1:14">
      <c r="A457" s="20">
        <v>454</v>
      </c>
      <c r="B457" s="21" t="str">
        <f t="shared" si="28"/>
        <v>山*</v>
      </c>
      <c r="C457" s="20" t="str">
        <f t="shared" si="29"/>
        <v>183****9112</v>
      </c>
      <c r="D457" s="22" t="str">
        <f t="shared" si="30"/>
        <v>陕ABB2070</v>
      </c>
      <c r="E457" s="23">
        <f t="shared" si="31"/>
        <v>2000</v>
      </c>
      <c r="F457" s="20"/>
      <c r="G457" t="s">
        <v>4600</v>
      </c>
      <c r="H457" t="s">
        <v>4601</v>
      </c>
      <c r="I457" t="s">
        <v>4602</v>
      </c>
      <c r="J457" t="s">
        <v>4603</v>
      </c>
      <c r="K457" s="7">
        <v>2000</v>
      </c>
      <c r="L457" t="s">
        <v>1835</v>
      </c>
      <c r="M457" t="s">
        <v>4604</v>
      </c>
      <c r="N457" s="24" t="s">
        <v>4605</v>
      </c>
    </row>
    <row r="458" spans="1:14">
      <c r="A458" s="20">
        <v>455</v>
      </c>
      <c r="B458" s="21" t="str">
        <f t="shared" si="28"/>
        <v>彭*</v>
      </c>
      <c r="C458" s="20" t="str">
        <f t="shared" si="29"/>
        <v>183****5966</v>
      </c>
      <c r="D458" s="22" t="str">
        <f t="shared" si="30"/>
        <v>陕AGP6975</v>
      </c>
      <c r="E458" s="23">
        <f t="shared" si="31"/>
        <v>2000</v>
      </c>
      <c r="F458" s="20"/>
      <c r="G458" t="s">
        <v>4606</v>
      </c>
      <c r="H458" t="s">
        <v>4607</v>
      </c>
      <c r="I458" t="s">
        <v>4608</v>
      </c>
      <c r="J458" t="s">
        <v>4609</v>
      </c>
      <c r="K458" s="7">
        <v>2000</v>
      </c>
      <c r="L458" t="s">
        <v>1828</v>
      </c>
      <c r="M458" t="s">
        <v>4610</v>
      </c>
      <c r="N458" s="24" t="s">
        <v>4611</v>
      </c>
    </row>
    <row r="459" spans="1:14">
      <c r="A459" s="20">
        <v>456</v>
      </c>
      <c r="B459" s="21" t="str">
        <f t="shared" si="28"/>
        <v>李*檑</v>
      </c>
      <c r="C459" s="20" t="str">
        <f t="shared" si="29"/>
        <v>153****6491</v>
      </c>
      <c r="D459" s="22" t="str">
        <f t="shared" si="30"/>
        <v>陕AFQ5602</v>
      </c>
      <c r="E459" s="23">
        <f t="shared" si="31"/>
        <v>4000</v>
      </c>
      <c r="F459" s="20"/>
      <c r="G459" t="s">
        <v>4612</v>
      </c>
      <c r="H459" t="s">
        <v>4613</v>
      </c>
      <c r="I459" t="s">
        <v>4614</v>
      </c>
      <c r="J459" t="s">
        <v>4615</v>
      </c>
      <c r="K459" s="7">
        <v>4000</v>
      </c>
      <c r="L459" t="s">
        <v>1835</v>
      </c>
      <c r="M459" t="s">
        <v>4616</v>
      </c>
      <c r="N459" s="24" t="s">
        <v>4617</v>
      </c>
    </row>
    <row r="460" spans="1:14">
      <c r="A460" s="20">
        <v>457</v>
      </c>
      <c r="B460" s="21" t="str">
        <f t="shared" si="28"/>
        <v>豆*波</v>
      </c>
      <c r="C460" s="20" t="str">
        <f t="shared" si="29"/>
        <v>150****6205</v>
      </c>
      <c r="D460" s="22" t="str">
        <f t="shared" si="30"/>
        <v>陕AGY1882</v>
      </c>
      <c r="E460" s="23">
        <f t="shared" si="31"/>
        <v>6000</v>
      </c>
      <c r="F460" s="20"/>
      <c r="G460" t="s">
        <v>4618</v>
      </c>
      <c r="H460" t="s">
        <v>4619</v>
      </c>
      <c r="I460" t="s">
        <v>4620</v>
      </c>
      <c r="J460" t="s">
        <v>4621</v>
      </c>
      <c r="K460" s="7">
        <v>6000</v>
      </c>
      <c r="L460" t="s">
        <v>1835</v>
      </c>
      <c r="M460" t="s">
        <v>4622</v>
      </c>
      <c r="N460" s="24" t="s">
        <v>4623</v>
      </c>
    </row>
    <row r="461" spans="1:14">
      <c r="A461" s="20">
        <v>458</v>
      </c>
      <c r="B461" s="21" t="str">
        <f t="shared" si="28"/>
        <v>宋*梅</v>
      </c>
      <c r="C461" s="20" t="str">
        <f t="shared" si="29"/>
        <v>183****3836</v>
      </c>
      <c r="D461" s="22" t="str">
        <f t="shared" si="30"/>
        <v>陕AGX3166</v>
      </c>
      <c r="E461" s="23">
        <f t="shared" si="31"/>
        <v>2000</v>
      </c>
      <c r="F461" s="20"/>
      <c r="G461" t="s">
        <v>4624</v>
      </c>
      <c r="H461" t="s">
        <v>4625</v>
      </c>
      <c r="I461" t="s">
        <v>4626</v>
      </c>
      <c r="J461" t="s">
        <v>4627</v>
      </c>
      <c r="K461" s="7">
        <v>2000</v>
      </c>
      <c r="L461" t="s">
        <v>4628</v>
      </c>
      <c r="M461" t="s">
        <v>4629</v>
      </c>
      <c r="N461" s="24" t="s">
        <v>4630</v>
      </c>
    </row>
    <row r="462" spans="1:14">
      <c r="A462" s="20">
        <v>459</v>
      </c>
      <c r="B462" s="21" t="str">
        <f t="shared" si="28"/>
        <v>裴*</v>
      </c>
      <c r="C462" s="20" t="str">
        <f t="shared" si="29"/>
        <v>159****3464</v>
      </c>
      <c r="D462" s="22" t="str">
        <f t="shared" si="30"/>
        <v>陕AD52720</v>
      </c>
      <c r="E462" s="23">
        <f t="shared" si="31"/>
        <v>2000</v>
      </c>
      <c r="F462" s="20"/>
      <c r="G462" t="s">
        <v>4631</v>
      </c>
      <c r="H462" t="s">
        <v>4632</v>
      </c>
      <c r="I462" t="s">
        <v>4633</v>
      </c>
      <c r="J462" t="s">
        <v>4634</v>
      </c>
      <c r="K462" s="7">
        <v>2000</v>
      </c>
      <c r="L462" t="s">
        <v>1821</v>
      </c>
      <c r="M462" t="s">
        <v>4635</v>
      </c>
      <c r="N462" s="24" t="s">
        <v>4636</v>
      </c>
    </row>
    <row r="463" spans="1:14">
      <c r="A463" s="20">
        <v>460</v>
      </c>
      <c r="B463" s="21" t="str">
        <f t="shared" si="28"/>
        <v>刘*钊</v>
      </c>
      <c r="C463" s="20" t="str">
        <f t="shared" si="29"/>
        <v>177****9610</v>
      </c>
      <c r="D463" s="22" t="str">
        <f t="shared" si="30"/>
        <v>陕AGZ0991</v>
      </c>
      <c r="E463" s="23">
        <f t="shared" si="31"/>
        <v>4000</v>
      </c>
      <c r="F463" s="20"/>
      <c r="G463" t="s">
        <v>4637</v>
      </c>
      <c r="H463" t="s">
        <v>4638</v>
      </c>
      <c r="I463" t="s">
        <v>4639</v>
      </c>
      <c r="J463" t="s">
        <v>4640</v>
      </c>
      <c r="K463" s="7">
        <v>4000</v>
      </c>
      <c r="L463" t="s">
        <v>1862</v>
      </c>
      <c r="M463" t="s">
        <v>4641</v>
      </c>
      <c r="N463" s="24" t="s">
        <v>4642</v>
      </c>
    </row>
    <row r="464" spans="1:14">
      <c r="A464" s="20">
        <v>461</v>
      </c>
      <c r="B464" s="21" t="str">
        <f t="shared" si="28"/>
        <v>金*梦</v>
      </c>
      <c r="C464" s="20" t="str">
        <f t="shared" si="29"/>
        <v>177****9417</v>
      </c>
      <c r="D464" s="22" t="str">
        <f t="shared" si="30"/>
        <v>陕AGZ0561</v>
      </c>
      <c r="E464" s="23">
        <f t="shared" si="31"/>
        <v>6000</v>
      </c>
      <c r="F464" s="20"/>
      <c r="G464" t="s">
        <v>4643</v>
      </c>
      <c r="H464" t="s">
        <v>4644</v>
      </c>
      <c r="I464" t="s">
        <v>4645</v>
      </c>
      <c r="J464" t="s">
        <v>4646</v>
      </c>
      <c r="K464" s="7">
        <v>6000</v>
      </c>
      <c r="L464" t="s">
        <v>1792</v>
      </c>
      <c r="M464" t="s">
        <v>4647</v>
      </c>
      <c r="N464" s="24" t="s">
        <v>4648</v>
      </c>
    </row>
    <row r="465" spans="1:14">
      <c r="A465" s="20">
        <v>462</v>
      </c>
      <c r="B465" s="21" t="str">
        <f t="shared" si="28"/>
        <v>胡*</v>
      </c>
      <c r="C465" s="20" t="str">
        <f t="shared" si="29"/>
        <v>186****8553</v>
      </c>
      <c r="D465" s="22" t="str">
        <f t="shared" si="30"/>
        <v>陕AAY7209</v>
      </c>
      <c r="E465" s="23">
        <f t="shared" si="31"/>
        <v>2000</v>
      </c>
      <c r="F465" s="20"/>
      <c r="G465" t="s">
        <v>4649</v>
      </c>
      <c r="H465" t="s">
        <v>4650</v>
      </c>
      <c r="I465" t="s">
        <v>4651</v>
      </c>
      <c r="J465" t="s">
        <v>4652</v>
      </c>
      <c r="K465" s="7">
        <v>2000</v>
      </c>
      <c r="L465" t="s">
        <v>1855</v>
      </c>
      <c r="M465" t="s">
        <v>4653</v>
      </c>
      <c r="N465" s="24" t="s">
        <v>4654</v>
      </c>
    </row>
    <row r="466" spans="1:14">
      <c r="A466" s="20">
        <v>463</v>
      </c>
      <c r="B466" s="21" t="str">
        <f t="shared" si="28"/>
        <v>孙*</v>
      </c>
      <c r="C466" s="20" t="str">
        <f t="shared" si="29"/>
        <v>189****6268</v>
      </c>
      <c r="D466" s="22" t="str">
        <f t="shared" si="30"/>
        <v>陕AGG2380</v>
      </c>
      <c r="E466" s="23">
        <f t="shared" si="31"/>
        <v>10000</v>
      </c>
      <c r="F466" s="20"/>
      <c r="G466" t="s">
        <v>4655</v>
      </c>
      <c r="H466" t="s">
        <v>4656</v>
      </c>
      <c r="I466" t="s">
        <v>4657</v>
      </c>
      <c r="J466" t="s">
        <v>4658</v>
      </c>
      <c r="K466" s="7">
        <v>10000</v>
      </c>
      <c r="L466" t="s">
        <v>1862</v>
      </c>
      <c r="M466" t="s">
        <v>4659</v>
      </c>
      <c r="N466" s="24" t="s">
        <v>4660</v>
      </c>
    </row>
    <row r="467" spans="1:14">
      <c r="A467" s="20">
        <v>464</v>
      </c>
      <c r="B467" s="21" t="str">
        <f t="shared" si="28"/>
        <v>刘*</v>
      </c>
      <c r="C467" s="20" t="str">
        <f t="shared" si="29"/>
        <v>155****9181</v>
      </c>
      <c r="D467" s="22" t="str">
        <f t="shared" si="30"/>
        <v>陕AGZ9169</v>
      </c>
      <c r="E467" s="23">
        <f t="shared" si="31"/>
        <v>4000</v>
      </c>
      <c r="F467" s="20"/>
      <c r="G467" t="s">
        <v>4661</v>
      </c>
      <c r="H467" t="s">
        <v>4662</v>
      </c>
      <c r="I467" t="s">
        <v>4663</v>
      </c>
      <c r="J467" t="s">
        <v>4664</v>
      </c>
      <c r="K467" s="7">
        <v>4000</v>
      </c>
      <c r="L467" t="s">
        <v>1800</v>
      </c>
      <c r="M467" t="s">
        <v>4665</v>
      </c>
      <c r="N467" s="24" t="s">
        <v>4666</v>
      </c>
    </row>
    <row r="468" spans="1:14">
      <c r="A468" s="20">
        <v>465</v>
      </c>
      <c r="B468" s="21" t="str">
        <f t="shared" si="28"/>
        <v>黄*</v>
      </c>
      <c r="C468" s="20" t="str">
        <f t="shared" si="29"/>
        <v>138****0053</v>
      </c>
      <c r="D468" s="22" t="str">
        <f t="shared" si="30"/>
        <v>陕ABA0715</v>
      </c>
      <c r="E468" s="23">
        <f t="shared" si="31"/>
        <v>10000</v>
      </c>
      <c r="F468" s="20"/>
      <c r="G468" t="s">
        <v>4667</v>
      </c>
      <c r="H468" t="s">
        <v>4668</v>
      </c>
      <c r="I468" t="s">
        <v>4669</v>
      </c>
      <c r="J468" t="s">
        <v>4670</v>
      </c>
      <c r="K468" s="7">
        <v>10000</v>
      </c>
      <c r="L468" t="s">
        <v>1821</v>
      </c>
      <c r="M468" t="s">
        <v>4671</v>
      </c>
      <c r="N468" s="24" t="s">
        <v>4672</v>
      </c>
    </row>
    <row r="469" spans="1:14">
      <c r="A469" s="20">
        <v>466</v>
      </c>
      <c r="B469" s="21" t="str">
        <f t="shared" si="28"/>
        <v>马*</v>
      </c>
      <c r="C469" s="20" t="str">
        <f t="shared" si="29"/>
        <v>156****8163</v>
      </c>
      <c r="D469" s="22" t="str">
        <f t="shared" si="30"/>
        <v>陕AGY0555</v>
      </c>
      <c r="E469" s="23">
        <f t="shared" si="31"/>
        <v>4000</v>
      </c>
      <c r="F469" s="20"/>
      <c r="G469" t="s">
        <v>4673</v>
      </c>
      <c r="H469" t="s">
        <v>4674</v>
      </c>
      <c r="I469" t="s">
        <v>4675</v>
      </c>
      <c r="J469" t="s">
        <v>4676</v>
      </c>
      <c r="K469" s="7">
        <v>4000</v>
      </c>
      <c r="L469" t="s">
        <v>1821</v>
      </c>
      <c r="M469" t="s">
        <v>4677</v>
      </c>
      <c r="N469" s="24" t="s">
        <v>4678</v>
      </c>
    </row>
    <row r="470" spans="1:14">
      <c r="A470" s="20">
        <v>467</v>
      </c>
      <c r="B470" s="21" t="str">
        <f t="shared" si="28"/>
        <v>胡*</v>
      </c>
      <c r="C470" s="20" t="str">
        <f t="shared" si="29"/>
        <v>198****3003</v>
      </c>
      <c r="D470" s="22" t="str">
        <f t="shared" si="30"/>
        <v>陕AGX7768</v>
      </c>
      <c r="E470" s="23">
        <f t="shared" si="31"/>
        <v>2000</v>
      </c>
      <c r="F470" s="20"/>
      <c r="G470" t="s">
        <v>4679</v>
      </c>
      <c r="H470" t="s">
        <v>4680</v>
      </c>
      <c r="I470" t="s">
        <v>4681</v>
      </c>
      <c r="J470" t="s">
        <v>4682</v>
      </c>
      <c r="K470" s="7">
        <v>2000</v>
      </c>
      <c r="L470" t="s">
        <v>1855</v>
      </c>
      <c r="M470" t="s">
        <v>4683</v>
      </c>
      <c r="N470" s="24" t="s">
        <v>4684</v>
      </c>
    </row>
    <row r="471" spans="1:14">
      <c r="A471" s="20">
        <v>468</v>
      </c>
      <c r="B471" s="21" t="str">
        <f t="shared" si="28"/>
        <v>王*娟</v>
      </c>
      <c r="C471" s="20" t="str">
        <f t="shared" si="29"/>
        <v>186****6118</v>
      </c>
      <c r="D471" s="22" t="str">
        <f t="shared" si="30"/>
        <v>陕ABA2526</v>
      </c>
      <c r="E471" s="23">
        <f t="shared" si="31"/>
        <v>2000</v>
      </c>
      <c r="F471" s="20"/>
      <c r="G471" t="s">
        <v>4685</v>
      </c>
      <c r="H471" t="s">
        <v>4686</v>
      </c>
      <c r="I471" t="s">
        <v>4687</v>
      </c>
      <c r="J471" t="s">
        <v>4688</v>
      </c>
      <c r="K471" s="7">
        <v>2000</v>
      </c>
      <c r="L471" t="s">
        <v>4689</v>
      </c>
      <c r="M471" t="s">
        <v>4690</v>
      </c>
      <c r="N471" s="24" t="s">
        <v>4691</v>
      </c>
    </row>
    <row r="472" spans="1:14">
      <c r="A472" s="20">
        <v>469</v>
      </c>
      <c r="B472" s="21" t="str">
        <f t="shared" si="28"/>
        <v>谢*祥</v>
      </c>
      <c r="C472" s="20" t="str">
        <f t="shared" si="29"/>
        <v>137****3000</v>
      </c>
      <c r="D472" s="22" t="str">
        <f t="shared" si="30"/>
        <v>陕JD09589</v>
      </c>
      <c r="E472" s="23">
        <f t="shared" si="31"/>
        <v>2000</v>
      </c>
      <c r="F472" s="20"/>
      <c r="G472" t="s">
        <v>4692</v>
      </c>
      <c r="H472" t="s">
        <v>4693</v>
      </c>
      <c r="I472" t="s">
        <v>4694</v>
      </c>
      <c r="J472" t="s">
        <v>4695</v>
      </c>
      <c r="K472" s="7">
        <v>2000</v>
      </c>
      <c r="L472" t="s">
        <v>1828</v>
      </c>
      <c r="M472" t="s">
        <v>4696</v>
      </c>
      <c r="N472" s="24" t="s">
        <v>4697</v>
      </c>
    </row>
    <row r="473" spans="1:14">
      <c r="A473" s="20">
        <v>470</v>
      </c>
      <c r="B473" s="21" t="str">
        <f t="shared" si="28"/>
        <v>魏*盟</v>
      </c>
      <c r="C473" s="20" t="str">
        <f t="shared" si="29"/>
        <v>158****9217</v>
      </c>
      <c r="D473" s="22" t="str">
        <f t="shared" si="30"/>
        <v>陕ABD6650</v>
      </c>
      <c r="E473" s="23">
        <f t="shared" si="31"/>
        <v>2000</v>
      </c>
      <c r="F473" s="20"/>
      <c r="G473" t="s">
        <v>4698</v>
      </c>
      <c r="H473" t="s">
        <v>4699</v>
      </c>
      <c r="I473" t="s">
        <v>4700</v>
      </c>
      <c r="J473" t="s">
        <v>4701</v>
      </c>
      <c r="K473" s="7">
        <v>2000</v>
      </c>
      <c r="L473" t="s">
        <v>1835</v>
      </c>
      <c r="M473" t="s">
        <v>4702</v>
      </c>
      <c r="N473" s="24" t="s">
        <v>4703</v>
      </c>
    </row>
    <row r="474" spans="1:14">
      <c r="A474" s="20">
        <v>471</v>
      </c>
      <c r="B474" s="21" t="str">
        <f t="shared" si="28"/>
        <v>王*斌</v>
      </c>
      <c r="C474" s="20" t="str">
        <f t="shared" si="29"/>
        <v>187****3108</v>
      </c>
      <c r="D474" s="22" t="str">
        <f t="shared" si="30"/>
        <v>陕AGX8556</v>
      </c>
      <c r="E474" s="23">
        <f t="shared" si="31"/>
        <v>2000</v>
      </c>
      <c r="F474" s="20"/>
      <c r="G474" t="s">
        <v>4704</v>
      </c>
      <c r="H474" t="s">
        <v>4705</v>
      </c>
      <c r="I474" t="s">
        <v>4706</v>
      </c>
      <c r="J474" t="s">
        <v>4707</v>
      </c>
      <c r="K474" s="7">
        <v>2000</v>
      </c>
      <c r="L474" t="s">
        <v>1792</v>
      </c>
      <c r="M474" t="s">
        <v>4708</v>
      </c>
      <c r="N474" s="24" t="s">
        <v>4709</v>
      </c>
    </row>
    <row r="475" spans="1:14">
      <c r="A475" s="20">
        <v>472</v>
      </c>
      <c r="B475" s="21" t="str">
        <f t="shared" si="28"/>
        <v>王*坤</v>
      </c>
      <c r="C475" s="20" t="str">
        <f t="shared" si="29"/>
        <v>183****0663</v>
      </c>
      <c r="D475" s="22" t="str">
        <f t="shared" si="30"/>
        <v>陕AF10235</v>
      </c>
      <c r="E475" s="23">
        <f t="shared" si="31"/>
        <v>4000</v>
      </c>
      <c r="F475" s="20"/>
      <c r="G475" t="s">
        <v>4710</v>
      </c>
      <c r="H475" t="s">
        <v>4711</v>
      </c>
      <c r="I475" t="s">
        <v>4712</v>
      </c>
      <c r="J475" t="s">
        <v>4713</v>
      </c>
      <c r="K475" s="7">
        <v>4000</v>
      </c>
      <c r="L475" t="s">
        <v>1990</v>
      </c>
      <c r="M475" t="s">
        <v>4714</v>
      </c>
      <c r="N475" s="24" t="s">
        <v>4715</v>
      </c>
    </row>
    <row r="476" spans="1:14">
      <c r="A476" s="20">
        <v>473</v>
      </c>
      <c r="B476" s="21" t="str">
        <f t="shared" si="28"/>
        <v>焦*艳</v>
      </c>
      <c r="C476" s="20" t="str">
        <f t="shared" si="29"/>
        <v>138****4186</v>
      </c>
      <c r="D476" s="22" t="str">
        <f t="shared" si="30"/>
        <v>陕AGW2929</v>
      </c>
      <c r="E476" s="23">
        <f t="shared" si="31"/>
        <v>2000</v>
      </c>
      <c r="F476" s="20"/>
      <c r="G476" t="s">
        <v>4716</v>
      </c>
      <c r="H476" t="s">
        <v>4717</v>
      </c>
      <c r="I476" t="s">
        <v>4718</v>
      </c>
      <c r="J476" t="s">
        <v>4719</v>
      </c>
      <c r="K476" s="7">
        <v>2000</v>
      </c>
      <c r="L476" t="s">
        <v>1800</v>
      </c>
      <c r="M476" t="s">
        <v>4720</v>
      </c>
      <c r="N476" s="24" t="s">
        <v>4721</v>
      </c>
    </row>
    <row r="477" spans="1:14">
      <c r="A477" s="20">
        <v>474</v>
      </c>
      <c r="B477" s="21" t="str">
        <f t="shared" si="28"/>
        <v>阴*</v>
      </c>
      <c r="C477" s="20" t="str">
        <f t="shared" si="29"/>
        <v>183****8307</v>
      </c>
      <c r="D477" s="22" t="str">
        <f t="shared" si="30"/>
        <v>陕AGY9883</v>
      </c>
      <c r="E477" s="23">
        <f t="shared" si="31"/>
        <v>2000</v>
      </c>
      <c r="F477" s="20"/>
      <c r="G477" t="s">
        <v>4722</v>
      </c>
      <c r="H477" t="s">
        <v>4723</v>
      </c>
      <c r="I477" t="s">
        <v>4724</v>
      </c>
      <c r="J477" t="s">
        <v>4725</v>
      </c>
      <c r="K477" s="7">
        <v>2000</v>
      </c>
      <c r="L477" t="s">
        <v>4726</v>
      </c>
      <c r="M477" t="s">
        <v>4727</v>
      </c>
      <c r="N477" s="24" t="s">
        <v>4728</v>
      </c>
    </row>
    <row r="478" spans="1:14">
      <c r="A478" s="20">
        <v>475</v>
      </c>
      <c r="B478" s="21" t="str">
        <f t="shared" si="28"/>
        <v>任*</v>
      </c>
      <c r="C478" s="20" t="str">
        <f t="shared" si="29"/>
        <v>185****5805</v>
      </c>
      <c r="D478" s="22" t="str">
        <f t="shared" si="30"/>
        <v>陕AGY2007</v>
      </c>
      <c r="E478" s="23">
        <f t="shared" si="31"/>
        <v>6000</v>
      </c>
      <c r="F478" s="20"/>
      <c r="G478" t="s">
        <v>4729</v>
      </c>
      <c r="H478" t="s">
        <v>4730</v>
      </c>
      <c r="I478" t="s">
        <v>4731</v>
      </c>
      <c r="J478" t="s">
        <v>4732</v>
      </c>
      <c r="K478" s="7">
        <v>6000</v>
      </c>
      <c r="L478" t="s">
        <v>1828</v>
      </c>
      <c r="M478" t="s">
        <v>4733</v>
      </c>
      <c r="N478" s="24" t="s">
        <v>4734</v>
      </c>
    </row>
    <row r="479" spans="1:14">
      <c r="A479" s="20">
        <v>476</v>
      </c>
      <c r="B479" s="21" t="str">
        <f t="shared" si="28"/>
        <v>张*玉</v>
      </c>
      <c r="C479" s="20" t="str">
        <f t="shared" si="29"/>
        <v>186****1851</v>
      </c>
      <c r="D479" s="22" t="str">
        <f t="shared" si="30"/>
        <v>陕AGT1733</v>
      </c>
      <c r="E479" s="23">
        <f t="shared" si="31"/>
        <v>10000</v>
      </c>
      <c r="F479" s="20"/>
      <c r="G479" t="s">
        <v>4735</v>
      </c>
      <c r="H479" t="s">
        <v>4736</v>
      </c>
      <c r="I479" t="s">
        <v>4737</v>
      </c>
      <c r="J479" t="s">
        <v>4738</v>
      </c>
      <c r="K479" s="7">
        <v>10000</v>
      </c>
      <c r="L479" t="s">
        <v>1835</v>
      </c>
      <c r="M479" t="s">
        <v>4739</v>
      </c>
      <c r="N479" s="24" t="s">
        <v>4740</v>
      </c>
    </row>
    <row r="480" spans="1:14">
      <c r="A480" s="20">
        <v>477</v>
      </c>
      <c r="B480" s="21" t="str">
        <f t="shared" si="28"/>
        <v>晁*娟</v>
      </c>
      <c r="C480" s="20" t="str">
        <f t="shared" si="29"/>
        <v>139****0874</v>
      </c>
      <c r="D480" s="22" t="str">
        <f t="shared" si="30"/>
        <v>陕AGP5832</v>
      </c>
      <c r="E480" s="23">
        <f t="shared" si="31"/>
        <v>2000</v>
      </c>
      <c r="F480" s="20"/>
      <c r="G480" t="s">
        <v>4741</v>
      </c>
      <c r="H480" t="s">
        <v>4742</v>
      </c>
      <c r="I480" t="s">
        <v>4743</v>
      </c>
      <c r="J480" t="s">
        <v>4744</v>
      </c>
      <c r="K480" s="7">
        <v>2000</v>
      </c>
      <c r="L480" t="s">
        <v>1835</v>
      </c>
      <c r="M480" t="s">
        <v>4745</v>
      </c>
      <c r="N480" s="24" t="s">
        <v>4746</v>
      </c>
    </row>
    <row r="481" spans="1:15">
      <c r="A481" s="20">
        <v>478</v>
      </c>
      <c r="B481" s="21" t="str">
        <f t="shared" si="28"/>
        <v>张*社</v>
      </c>
      <c r="C481" s="20" t="str">
        <f t="shared" si="29"/>
        <v>138****8499</v>
      </c>
      <c r="D481" s="22" t="str">
        <f t="shared" si="30"/>
        <v>陕AGY0978</v>
      </c>
      <c r="E481" s="23">
        <f t="shared" si="31"/>
        <v>2000</v>
      </c>
      <c r="F481" s="20"/>
      <c r="G481" t="s">
        <v>4747</v>
      </c>
      <c r="H481" t="s">
        <v>4748</v>
      </c>
      <c r="I481" t="s">
        <v>4749</v>
      </c>
      <c r="J481" t="s">
        <v>4750</v>
      </c>
      <c r="K481" s="7">
        <v>2000</v>
      </c>
      <c r="L481" t="s">
        <v>1828</v>
      </c>
      <c r="M481" t="s">
        <v>4751</v>
      </c>
      <c r="N481" s="24" t="s">
        <v>4752</v>
      </c>
    </row>
    <row r="482" spans="1:15">
      <c r="A482" s="20">
        <v>479</v>
      </c>
      <c r="B482" s="21" t="str">
        <f t="shared" si="28"/>
        <v>戴*宇</v>
      </c>
      <c r="C482" s="20" t="str">
        <f t="shared" si="29"/>
        <v>198****4725</v>
      </c>
      <c r="D482" s="22" t="str">
        <f t="shared" si="30"/>
        <v>陕BF51321</v>
      </c>
      <c r="E482" s="23">
        <f t="shared" si="31"/>
        <v>2000</v>
      </c>
      <c r="F482" s="20"/>
      <c r="G482" t="s">
        <v>4753</v>
      </c>
      <c r="H482" t="s">
        <v>4754</v>
      </c>
      <c r="I482" t="s">
        <v>4755</v>
      </c>
      <c r="J482" t="s">
        <v>4756</v>
      </c>
      <c r="K482" s="7">
        <v>2000</v>
      </c>
      <c r="L482" t="s">
        <v>1835</v>
      </c>
      <c r="M482" t="s">
        <v>4757</v>
      </c>
      <c r="N482" s="24" t="s">
        <v>4758</v>
      </c>
    </row>
    <row r="483" spans="1:15">
      <c r="A483" s="20">
        <v>480</v>
      </c>
      <c r="B483" s="21" t="str">
        <f t="shared" si="28"/>
        <v>武*辉</v>
      </c>
      <c r="C483" s="20" t="str">
        <f t="shared" si="29"/>
        <v>173****7776</v>
      </c>
      <c r="D483" s="22" t="str">
        <f t="shared" si="30"/>
        <v>陕AGT2580</v>
      </c>
      <c r="E483" s="23">
        <f t="shared" si="31"/>
        <v>4000</v>
      </c>
      <c r="F483" s="20"/>
      <c r="G483" t="s">
        <v>4759</v>
      </c>
      <c r="H483" t="s">
        <v>4760</v>
      </c>
      <c r="I483" t="s">
        <v>4761</v>
      </c>
      <c r="J483" t="s">
        <v>4762</v>
      </c>
      <c r="K483" s="7">
        <v>4000</v>
      </c>
      <c r="L483" t="s">
        <v>1835</v>
      </c>
      <c r="M483" t="s">
        <v>4763</v>
      </c>
      <c r="N483" s="24" t="s">
        <v>4764</v>
      </c>
    </row>
    <row r="484" spans="1:15">
      <c r="A484" s="20">
        <v>481</v>
      </c>
      <c r="B484" s="21" t="str">
        <f t="shared" si="28"/>
        <v>王*芳</v>
      </c>
      <c r="C484" s="20" t="str">
        <f t="shared" si="29"/>
        <v>158****2857</v>
      </c>
      <c r="D484" s="22" t="str">
        <f t="shared" si="30"/>
        <v>陕AGR2978</v>
      </c>
      <c r="E484" s="23">
        <f t="shared" si="31"/>
        <v>2000</v>
      </c>
      <c r="F484" s="20"/>
      <c r="G484" t="s">
        <v>4765</v>
      </c>
      <c r="H484" t="s">
        <v>4766</v>
      </c>
      <c r="I484" t="s">
        <v>4767</v>
      </c>
      <c r="J484" t="s">
        <v>4768</v>
      </c>
      <c r="K484" s="7">
        <v>2000</v>
      </c>
      <c r="L484" t="s">
        <v>1828</v>
      </c>
      <c r="M484" t="s">
        <v>4769</v>
      </c>
      <c r="N484" s="24" t="s">
        <v>4770</v>
      </c>
    </row>
    <row r="485" spans="1:15">
      <c r="A485" s="20">
        <v>482</v>
      </c>
      <c r="B485" s="21" t="str">
        <f t="shared" si="28"/>
        <v>李*宁</v>
      </c>
      <c r="C485" s="20" t="str">
        <f t="shared" si="29"/>
        <v>134****6169</v>
      </c>
      <c r="D485" s="22" t="str">
        <f t="shared" si="30"/>
        <v>陕AGY1015</v>
      </c>
      <c r="E485" s="23">
        <f t="shared" si="31"/>
        <v>10000</v>
      </c>
      <c r="F485" s="20"/>
      <c r="G485" t="s">
        <v>4771</v>
      </c>
      <c r="H485" t="s">
        <v>4772</v>
      </c>
      <c r="I485" t="s">
        <v>4773</v>
      </c>
      <c r="J485" t="s">
        <v>4774</v>
      </c>
      <c r="K485" s="7">
        <v>10000</v>
      </c>
      <c r="L485" t="s">
        <v>1842</v>
      </c>
      <c r="M485" t="s">
        <v>4775</v>
      </c>
      <c r="N485" s="24" t="s">
        <v>4776</v>
      </c>
    </row>
    <row r="486" spans="1:15">
      <c r="A486" s="20">
        <v>483</v>
      </c>
      <c r="B486" s="21" t="str">
        <f t="shared" si="28"/>
        <v>张*</v>
      </c>
      <c r="C486" s="20" t="str">
        <f t="shared" si="29"/>
        <v>133****0125</v>
      </c>
      <c r="D486" s="22" t="str">
        <f t="shared" si="30"/>
        <v>陕ABC3512</v>
      </c>
      <c r="E486" s="23">
        <f t="shared" si="31"/>
        <v>2000</v>
      </c>
      <c r="F486" s="20"/>
      <c r="G486" t="s">
        <v>4777</v>
      </c>
      <c r="H486" t="s">
        <v>4778</v>
      </c>
      <c r="I486" t="s">
        <v>4779</v>
      </c>
      <c r="J486" t="s">
        <v>4780</v>
      </c>
      <c r="K486" s="7">
        <v>2000</v>
      </c>
      <c r="L486" t="s">
        <v>1792</v>
      </c>
      <c r="M486" t="s">
        <v>4781</v>
      </c>
      <c r="N486" s="24" t="s">
        <v>4782</v>
      </c>
    </row>
    <row r="487" spans="1:15">
      <c r="A487" s="20">
        <v>484</v>
      </c>
      <c r="B487" s="21" t="str">
        <f t="shared" si="28"/>
        <v>师*涛</v>
      </c>
      <c r="C487" s="20" t="str">
        <f t="shared" si="29"/>
        <v>134****5040</v>
      </c>
      <c r="D487" s="22" t="str">
        <f t="shared" si="30"/>
        <v>陕AGL7832</v>
      </c>
      <c r="E487" s="23">
        <f t="shared" si="31"/>
        <v>2000</v>
      </c>
      <c r="F487" s="20"/>
      <c r="G487" t="s">
        <v>4783</v>
      </c>
      <c r="H487" t="s">
        <v>4784</v>
      </c>
      <c r="I487" t="s">
        <v>4785</v>
      </c>
      <c r="J487" t="s">
        <v>4786</v>
      </c>
      <c r="K487" s="7">
        <v>2000</v>
      </c>
      <c r="L487" t="s">
        <v>1828</v>
      </c>
      <c r="M487" t="s">
        <v>4787</v>
      </c>
      <c r="N487" s="24" t="s">
        <v>4788</v>
      </c>
    </row>
    <row r="488" spans="1:15">
      <c r="A488" s="20">
        <v>485</v>
      </c>
      <c r="B488" s="21" t="str">
        <f t="shared" si="28"/>
        <v>李*</v>
      </c>
      <c r="C488" s="20" t="str">
        <f t="shared" si="29"/>
        <v>184****4651</v>
      </c>
      <c r="D488" s="22" t="str">
        <f t="shared" si="30"/>
        <v>陕AGG4614</v>
      </c>
      <c r="E488" s="23">
        <f t="shared" si="31"/>
        <v>2000</v>
      </c>
      <c r="F488" s="20"/>
      <c r="G488" t="s">
        <v>4789</v>
      </c>
      <c r="H488" t="s">
        <v>4790</v>
      </c>
      <c r="I488" t="s">
        <v>4791</v>
      </c>
      <c r="J488" t="s">
        <v>4792</v>
      </c>
      <c r="K488" s="7">
        <v>2000</v>
      </c>
      <c r="L488" t="s">
        <v>1855</v>
      </c>
      <c r="M488" t="s">
        <v>4793</v>
      </c>
      <c r="N488" s="24" t="s">
        <v>4794</v>
      </c>
    </row>
    <row r="489" spans="1:15">
      <c r="A489" s="20">
        <v>486</v>
      </c>
      <c r="B489" s="21" t="str">
        <f t="shared" si="28"/>
        <v>林*琛</v>
      </c>
      <c r="C489" s="20" t="str">
        <f t="shared" si="29"/>
        <v>176****4124</v>
      </c>
      <c r="D489" s="22" t="str">
        <f t="shared" si="30"/>
        <v>陕AGY1815</v>
      </c>
      <c r="E489" s="23">
        <f t="shared" si="31"/>
        <v>2000</v>
      </c>
      <c r="F489" s="20"/>
      <c r="G489" t="s">
        <v>4795</v>
      </c>
      <c r="H489" t="s">
        <v>4796</v>
      </c>
      <c r="I489" t="s">
        <v>4797</v>
      </c>
      <c r="J489" t="s">
        <v>4798</v>
      </c>
      <c r="K489" s="7">
        <v>2000</v>
      </c>
      <c r="L489" t="s">
        <v>1792</v>
      </c>
      <c r="M489" t="s">
        <v>4799</v>
      </c>
      <c r="N489" s="24" t="s">
        <v>4800</v>
      </c>
    </row>
    <row r="490" spans="1:15">
      <c r="A490" s="20">
        <v>487</v>
      </c>
      <c r="B490" s="21" t="str">
        <f t="shared" si="28"/>
        <v>韩*芮</v>
      </c>
      <c r="C490" s="20" t="str">
        <f t="shared" si="29"/>
        <v>156****3571</v>
      </c>
      <c r="D490" s="22" t="str">
        <f t="shared" si="30"/>
        <v>陕AGN1227</v>
      </c>
      <c r="E490" s="23">
        <f t="shared" si="31"/>
        <v>2000</v>
      </c>
      <c r="F490" s="20"/>
      <c r="G490" t="s">
        <v>4801</v>
      </c>
      <c r="H490" t="s">
        <v>4802</v>
      </c>
      <c r="I490" t="s">
        <v>4803</v>
      </c>
      <c r="J490" t="s">
        <v>4804</v>
      </c>
      <c r="K490" s="7">
        <v>2000</v>
      </c>
      <c r="L490" t="s">
        <v>1828</v>
      </c>
      <c r="M490" t="s">
        <v>4805</v>
      </c>
      <c r="N490" s="24" t="s">
        <v>4806</v>
      </c>
    </row>
    <row r="491" spans="1:15">
      <c r="A491" s="20">
        <v>488</v>
      </c>
      <c r="B491" s="21" t="str">
        <f t="shared" si="28"/>
        <v>张*</v>
      </c>
      <c r="C491" s="20" t="str">
        <f t="shared" si="29"/>
        <v>134****9822</v>
      </c>
      <c r="D491" s="22" t="str">
        <f t="shared" si="30"/>
        <v>陕ABD9109</v>
      </c>
      <c r="E491" s="23">
        <f t="shared" si="31"/>
        <v>4000</v>
      </c>
      <c r="F491" s="20"/>
      <c r="G491" t="s">
        <v>4807</v>
      </c>
      <c r="H491" t="s">
        <v>4808</v>
      </c>
      <c r="I491" t="s">
        <v>4809</v>
      </c>
      <c r="J491" t="s">
        <v>4810</v>
      </c>
      <c r="K491" s="7">
        <v>4000</v>
      </c>
      <c r="L491" t="s">
        <v>4811</v>
      </c>
      <c r="M491" t="s">
        <v>4812</v>
      </c>
      <c r="N491" s="24" t="s">
        <v>4813</v>
      </c>
    </row>
    <row r="492" spans="1:15">
      <c r="A492" s="20">
        <v>489</v>
      </c>
      <c r="B492" s="21" t="str">
        <f t="shared" si="28"/>
        <v>梁*梅</v>
      </c>
      <c r="C492" s="20" t="str">
        <f t="shared" si="29"/>
        <v>150****8926</v>
      </c>
      <c r="D492" s="22" t="str">
        <f t="shared" si="30"/>
        <v>陕AGV7338</v>
      </c>
      <c r="E492" s="23">
        <f t="shared" si="31"/>
        <v>2000</v>
      </c>
      <c r="F492" s="20"/>
      <c r="G492" t="s">
        <v>4814</v>
      </c>
      <c r="H492" t="s">
        <v>4815</v>
      </c>
      <c r="I492" t="s">
        <v>4816</v>
      </c>
      <c r="J492" t="s">
        <v>4817</v>
      </c>
      <c r="K492" s="7">
        <v>2000</v>
      </c>
      <c r="L492" t="s">
        <v>4818</v>
      </c>
      <c r="M492" t="s">
        <v>4819</v>
      </c>
      <c r="N492" s="24" t="s">
        <v>4820</v>
      </c>
      <c r="O492" t="s">
        <v>3867</v>
      </c>
    </row>
    <row r="493" spans="1:15">
      <c r="A493" s="20">
        <v>490</v>
      </c>
      <c r="B493" s="21" t="str">
        <f t="shared" si="28"/>
        <v>李*珊</v>
      </c>
      <c r="C493" s="20" t="str">
        <f t="shared" si="29"/>
        <v>139****7387</v>
      </c>
      <c r="D493" s="22" t="str">
        <f t="shared" si="30"/>
        <v>陕ADS7387</v>
      </c>
      <c r="E493" s="23">
        <f t="shared" si="31"/>
        <v>6000</v>
      </c>
      <c r="F493" s="20"/>
      <c r="G493" t="s">
        <v>4821</v>
      </c>
      <c r="H493" t="s">
        <v>4822</v>
      </c>
      <c r="I493" t="s">
        <v>4823</v>
      </c>
      <c r="J493" t="s">
        <v>4824</v>
      </c>
      <c r="K493" s="7">
        <v>6000</v>
      </c>
      <c r="L493" t="s">
        <v>1792</v>
      </c>
      <c r="M493" t="s">
        <v>4825</v>
      </c>
      <c r="N493" s="24" t="s">
        <v>4826</v>
      </c>
    </row>
    <row r="494" spans="1:15">
      <c r="A494" s="20">
        <v>491</v>
      </c>
      <c r="B494" s="21" t="str">
        <f t="shared" si="28"/>
        <v>牛*</v>
      </c>
      <c r="C494" s="20" t="str">
        <f t="shared" si="29"/>
        <v>151****2393</v>
      </c>
      <c r="D494" s="22" t="str">
        <f t="shared" si="30"/>
        <v>陕AGZ1619</v>
      </c>
      <c r="E494" s="23">
        <f t="shared" si="31"/>
        <v>2000</v>
      </c>
      <c r="F494" s="20"/>
      <c r="G494" t="s">
        <v>4827</v>
      </c>
      <c r="H494" t="s">
        <v>4828</v>
      </c>
      <c r="I494" t="s">
        <v>4829</v>
      </c>
      <c r="J494" t="s">
        <v>4830</v>
      </c>
      <c r="K494" s="7">
        <v>2000</v>
      </c>
      <c r="L494" t="s">
        <v>4831</v>
      </c>
      <c r="M494" t="s">
        <v>4832</v>
      </c>
      <c r="N494" s="24" t="s">
        <v>4833</v>
      </c>
    </row>
    <row r="495" spans="1:15">
      <c r="A495" s="20">
        <v>492</v>
      </c>
      <c r="B495" s="21" t="str">
        <f t="shared" si="28"/>
        <v>许*尧</v>
      </c>
      <c r="C495" s="20" t="str">
        <f t="shared" si="29"/>
        <v>181****2698</v>
      </c>
      <c r="D495" s="22" t="str">
        <f t="shared" si="30"/>
        <v>陕ABC9915</v>
      </c>
      <c r="E495" s="23">
        <f t="shared" si="31"/>
        <v>2000</v>
      </c>
      <c r="F495" s="20"/>
      <c r="G495" t="s">
        <v>4834</v>
      </c>
      <c r="H495" t="s">
        <v>4835</v>
      </c>
      <c r="I495" t="s">
        <v>4836</v>
      </c>
      <c r="J495" t="s">
        <v>4837</v>
      </c>
      <c r="K495" s="7">
        <v>2000</v>
      </c>
      <c r="L495" t="s">
        <v>1828</v>
      </c>
      <c r="M495" t="s">
        <v>4838</v>
      </c>
      <c r="N495" s="24" t="s">
        <v>4839</v>
      </c>
    </row>
    <row r="496" spans="1:15">
      <c r="A496" s="20">
        <v>493</v>
      </c>
      <c r="B496" s="21" t="str">
        <f t="shared" si="28"/>
        <v>陈*</v>
      </c>
      <c r="C496" s="20" t="str">
        <f t="shared" si="29"/>
        <v>133****2303</v>
      </c>
      <c r="D496" s="22" t="str">
        <f t="shared" si="30"/>
        <v>陕AGU8591</v>
      </c>
      <c r="E496" s="23">
        <f t="shared" si="31"/>
        <v>2000</v>
      </c>
      <c r="F496" s="20"/>
      <c r="G496" t="s">
        <v>4840</v>
      </c>
      <c r="H496" t="s">
        <v>4841</v>
      </c>
      <c r="I496" t="s">
        <v>4842</v>
      </c>
      <c r="J496" t="s">
        <v>4843</v>
      </c>
      <c r="K496" s="7">
        <v>2000</v>
      </c>
      <c r="L496" t="s">
        <v>2779</v>
      </c>
      <c r="M496" t="s">
        <v>4844</v>
      </c>
      <c r="N496" s="24" t="s">
        <v>4845</v>
      </c>
    </row>
    <row r="497" spans="1:14">
      <c r="A497" s="20">
        <v>494</v>
      </c>
      <c r="B497" s="21" t="str">
        <f t="shared" si="28"/>
        <v>吴*斌</v>
      </c>
      <c r="C497" s="20" t="str">
        <f t="shared" si="29"/>
        <v>188****1922</v>
      </c>
      <c r="D497" s="22" t="str">
        <f t="shared" si="30"/>
        <v>陕AGZ8835</v>
      </c>
      <c r="E497" s="23">
        <f t="shared" si="31"/>
        <v>2000</v>
      </c>
      <c r="F497" s="20"/>
      <c r="G497" t="s">
        <v>4846</v>
      </c>
      <c r="H497" t="s">
        <v>4847</v>
      </c>
      <c r="I497" t="s">
        <v>4848</v>
      </c>
      <c r="J497" t="s">
        <v>4849</v>
      </c>
      <c r="K497" s="7">
        <v>2000</v>
      </c>
      <c r="L497" t="s">
        <v>1855</v>
      </c>
      <c r="M497" t="s">
        <v>4850</v>
      </c>
      <c r="N497" s="24" t="s">
        <v>4851</v>
      </c>
    </row>
    <row r="498" spans="1:14">
      <c r="A498" s="20">
        <v>495</v>
      </c>
      <c r="B498" s="21" t="str">
        <f t="shared" si="28"/>
        <v>贺*畅</v>
      </c>
      <c r="C498" s="20" t="str">
        <f t="shared" si="29"/>
        <v>156****6107</v>
      </c>
      <c r="D498" s="22" t="str">
        <f t="shared" si="30"/>
        <v>陕ABC9120</v>
      </c>
      <c r="E498" s="23">
        <f t="shared" si="31"/>
        <v>4000</v>
      </c>
      <c r="F498" s="20"/>
      <c r="G498" t="s">
        <v>4852</v>
      </c>
      <c r="H498" t="s">
        <v>4853</v>
      </c>
      <c r="I498" t="s">
        <v>4854</v>
      </c>
      <c r="J498" t="s">
        <v>4855</v>
      </c>
      <c r="K498" s="7">
        <v>4000</v>
      </c>
      <c r="L498" t="s">
        <v>1855</v>
      </c>
      <c r="M498" t="s">
        <v>4856</v>
      </c>
      <c r="N498" s="24" t="s">
        <v>4857</v>
      </c>
    </row>
    <row r="499" spans="1:14">
      <c r="A499" s="20">
        <v>496</v>
      </c>
      <c r="B499" s="21" t="str">
        <f t="shared" si="28"/>
        <v>江*康</v>
      </c>
      <c r="C499" s="20" t="str">
        <f t="shared" si="29"/>
        <v>180****0435</v>
      </c>
      <c r="D499" s="22" t="str">
        <f t="shared" si="30"/>
        <v>陕AGY3588</v>
      </c>
      <c r="E499" s="23">
        <f t="shared" si="31"/>
        <v>10000</v>
      </c>
      <c r="F499" s="20"/>
      <c r="G499" t="s">
        <v>4858</v>
      </c>
      <c r="H499" t="s">
        <v>4859</v>
      </c>
      <c r="I499" t="s">
        <v>4860</v>
      </c>
      <c r="J499" t="s">
        <v>4861</v>
      </c>
      <c r="K499" s="7">
        <v>10000</v>
      </c>
      <c r="L499" t="s">
        <v>1792</v>
      </c>
      <c r="M499" t="s">
        <v>4862</v>
      </c>
      <c r="N499" s="24" t="s">
        <v>4863</v>
      </c>
    </row>
    <row r="500" spans="1:14">
      <c r="A500" s="20">
        <v>497</v>
      </c>
      <c r="B500" s="21" t="str">
        <f t="shared" si="28"/>
        <v>王*</v>
      </c>
      <c r="C500" s="20" t="str">
        <f t="shared" si="29"/>
        <v>153****6252</v>
      </c>
      <c r="D500" s="22" t="str">
        <f t="shared" si="30"/>
        <v>陕AGX3123</v>
      </c>
      <c r="E500" s="23">
        <f t="shared" si="31"/>
        <v>4000</v>
      </c>
      <c r="F500" s="20"/>
      <c r="G500" t="s">
        <v>4864</v>
      </c>
      <c r="H500" t="s">
        <v>4865</v>
      </c>
      <c r="I500" t="s">
        <v>4866</v>
      </c>
      <c r="J500" t="s">
        <v>4867</v>
      </c>
      <c r="K500" s="7">
        <v>4000</v>
      </c>
      <c r="L500" t="s">
        <v>4868</v>
      </c>
      <c r="M500" t="s">
        <v>4869</v>
      </c>
      <c r="N500" s="24" t="s">
        <v>4870</v>
      </c>
    </row>
    <row r="501" spans="1:14">
      <c r="A501" s="20">
        <v>498</v>
      </c>
      <c r="B501" s="21" t="str">
        <f t="shared" si="28"/>
        <v>苏*议</v>
      </c>
      <c r="C501" s="20" t="str">
        <f t="shared" si="29"/>
        <v>130****8821</v>
      </c>
      <c r="D501" s="22" t="str">
        <f t="shared" si="30"/>
        <v>陕ABD3363</v>
      </c>
      <c r="E501" s="23">
        <f t="shared" si="31"/>
        <v>2000</v>
      </c>
      <c r="F501" s="20"/>
      <c r="G501" t="s">
        <v>4871</v>
      </c>
      <c r="H501" t="s">
        <v>4872</v>
      </c>
      <c r="I501" t="s">
        <v>4873</v>
      </c>
      <c r="J501" t="s">
        <v>4874</v>
      </c>
      <c r="K501" s="7">
        <v>2000</v>
      </c>
      <c r="L501" t="s">
        <v>1842</v>
      </c>
      <c r="M501" t="s">
        <v>4875</v>
      </c>
      <c r="N501" s="24" t="s">
        <v>4876</v>
      </c>
    </row>
    <row r="502" spans="1:14">
      <c r="A502" s="20">
        <v>499</v>
      </c>
      <c r="B502" s="21" t="str">
        <f t="shared" si="28"/>
        <v>程*颖</v>
      </c>
      <c r="C502" s="20" t="str">
        <f t="shared" si="29"/>
        <v>181****7991</v>
      </c>
      <c r="D502" s="22" t="str">
        <f t="shared" si="30"/>
        <v>陕AFN1994</v>
      </c>
      <c r="E502" s="23">
        <f t="shared" si="31"/>
        <v>10000</v>
      </c>
      <c r="F502" s="20"/>
      <c r="G502" t="s">
        <v>4877</v>
      </c>
      <c r="H502" t="s">
        <v>4878</v>
      </c>
      <c r="I502" t="s">
        <v>4879</v>
      </c>
      <c r="J502" t="s">
        <v>4880</v>
      </c>
      <c r="K502" s="7">
        <v>10000</v>
      </c>
      <c r="L502" t="s">
        <v>1835</v>
      </c>
      <c r="M502" t="s">
        <v>4881</v>
      </c>
      <c r="N502" s="24" t="s">
        <v>4882</v>
      </c>
    </row>
    <row r="503" spans="1:14">
      <c r="A503" s="20">
        <v>500</v>
      </c>
      <c r="B503" s="21" t="str">
        <f t="shared" si="28"/>
        <v>董*晖</v>
      </c>
      <c r="C503" s="20" t="str">
        <f t="shared" si="29"/>
        <v>137****7381</v>
      </c>
      <c r="D503" s="22" t="str">
        <f t="shared" si="30"/>
        <v>陕AGU1997</v>
      </c>
      <c r="E503" s="23">
        <f t="shared" si="31"/>
        <v>4000</v>
      </c>
      <c r="F503" s="20"/>
      <c r="G503" t="s">
        <v>4883</v>
      </c>
      <c r="H503" t="s">
        <v>4884</v>
      </c>
      <c r="I503" t="s">
        <v>4885</v>
      </c>
      <c r="J503" t="s">
        <v>4886</v>
      </c>
      <c r="K503" s="7">
        <v>4000</v>
      </c>
      <c r="L503" t="s">
        <v>1835</v>
      </c>
      <c r="M503" t="s">
        <v>4887</v>
      </c>
      <c r="N503" s="24" t="s">
        <v>4888</v>
      </c>
    </row>
    <row r="504" spans="1:14">
      <c r="A504" s="20">
        <v>501</v>
      </c>
      <c r="B504" s="21" t="str">
        <f t="shared" si="28"/>
        <v>刘*</v>
      </c>
      <c r="C504" s="20" t="str">
        <f t="shared" si="29"/>
        <v>156****8905</v>
      </c>
      <c r="D504" s="22" t="str">
        <f t="shared" si="30"/>
        <v>陕AB88184</v>
      </c>
      <c r="E504" s="23">
        <f t="shared" si="31"/>
        <v>2000</v>
      </c>
      <c r="F504" s="20"/>
      <c r="G504" t="s">
        <v>4889</v>
      </c>
      <c r="H504" t="s">
        <v>4890</v>
      </c>
      <c r="I504" t="s">
        <v>4891</v>
      </c>
      <c r="J504" t="s">
        <v>4892</v>
      </c>
      <c r="K504" s="7">
        <v>2000</v>
      </c>
      <c r="L504" t="s">
        <v>1800</v>
      </c>
      <c r="M504" t="s">
        <v>4893</v>
      </c>
      <c r="N504" s="24" t="s">
        <v>4894</v>
      </c>
    </row>
    <row r="505" spans="1:14">
      <c r="A505" s="20">
        <v>502</v>
      </c>
      <c r="B505" s="21" t="str">
        <f t="shared" si="28"/>
        <v>刘*</v>
      </c>
      <c r="C505" s="20" t="str">
        <f t="shared" si="29"/>
        <v>134****8811</v>
      </c>
      <c r="D505" s="22" t="str">
        <f t="shared" si="30"/>
        <v>陕ABA0295</v>
      </c>
      <c r="E505" s="23">
        <f t="shared" si="31"/>
        <v>2000</v>
      </c>
      <c r="F505" s="20"/>
      <c r="G505" t="s">
        <v>4895</v>
      </c>
      <c r="H505" t="s">
        <v>4896</v>
      </c>
      <c r="I505" t="s">
        <v>4897</v>
      </c>
      <c r="J505" t="s">
        <v>4898</v>
      </c>
      <c r="K505" s="7">
        <v>2000</v>
      </c>
      <c r="L505" t="s">
        <v>1792</v>
      </c>
      <c r="M505" t="s">
        <v>4899</v>
      </c>
      <c r="N505" s="24" t="s">
        <v>4900</v>
      </c>
    </row>
    <row r="506" spans="1:14">
      <c r="A506" s="20">
        <v>503</v>
      </c>
      <c r="B506" s="21" t="str">
        <f t="shared" si="28"/>
        <v>孙*利</v>
      </c>
      <c r="C506" s="20" t="str">
        <f t="shared" si="29"/>
        <v>180****3103</v>
      </c>
      <c r="D506" s="22" t="str">
        <f t="shared" si="30"/>
        <v>甘JF22272</v>
      </c>
      <c r="E506" s="23">
        <f t="shared" si="31"/>
        <v>6000</v>
      </c>
      <c r="F506" s="20"/>
      <c r="G506" t="s">
        <v>4901</v>
      </c>
      <c r="H506" t="s">
        <v>4902</v>
      </c>
      <c r="I506" t="s">
        <v>4903</v>
      </c>
      <c r="J506" t="s">
        <v>4904</v>
      </c>
      <c r="K506" s="7">
        <v>6000</v>
      </c>
      <c r="L506" t="s">
        <v>1828</v>
      </c>
      <c r="M506" t="s">
        <v>4905</v>
      </c>
      <c r="N506" s="24" t="s">
        <v>4906</v>
      </c>
    </row>
    <row r="507" spans="1:14">
      <c r="A507" s="20">
        <v>504</v>
      </c>
      <c r="B507" s="21" t="str">
        <f t="shared" si="28"/>
        <v>李*勇</v>
      </c>
      <c r="C507" s="20" t="str">
        <f t="shared" si="29"/>
        <v>158****9322</v>
      </c>
      <c r="D507" s="22" t="str">
        <f t="shared" si="30"/>
        <v>陕AF71669</v>
      </c>
      <c r="E507" s="23">
        <f t="shared" si="31"/>
        <v>2000</v>
      </c>
      <c r="F507" s="20"/>
      <c r="G507" t="s">
        <v>4907</v>
      </c>
      <c r="H507" t="s">
        <v>4908</v>
      </c>
      <c r="I507" t="s">
        <v>4909</v>
      </c>
      <c r="J507" t="s">
        <v>4910</v>
      </c>
      <c r="K507" s="7">
        <v>2000</v>
      </c>
      <c r="L507" t="s">
        <v>1792</v>
      </c>
      <c r="M507" t="s">
        <v>4911</v>
      </c>
      <c r="N507" s="24" t="s">
        <v>4912</v>
      </c>
    </row>
    <row r="508" spans="1:14">
      <c r="A508" s="20">
        <v>505</v>
      </c>
      <c r="B508" s="21" t="str">
        <f t="shared" si="28"/>
        <v>海*</v>
      </c>
      <c r="C508" s="20" t="str">
        <f t="shared" si="29"/>
        <v>136****6434</v>
      </c>
      <c r="D508" s="22" t="str">
        <f t="shared" si="30"/>
        <v>陕DD66060</v>
      </c>
      <c r="E508" s="23">
        <f t="shared" si="31"/>
        <v>2000</v>
      </c>
      <c r="F508" s="20"/>
      <c r="G508" t="s">
        <v>4913</v>
      </c>
      <c r="H508" t="s">
        <v>4914</v>
      </c>
      <c r="I508" t="s">
        <v>4915</v>
      </c>
      <c r="J508" t="s">
        <v>4916</v>
      </c>
      <c r="K508" s="7">
        <v>2000</v>
      </c>
      <c r="L508" t="s">
        <v>1855</v>
      </c>
      <c r="M508" t="s">
        <v>4917</v>
      </c>
      <c r="N508" s="24" t="s">
        <v>4918</v>
      </c>
    </row>
    <row r="509" spans="1:14">
      <c r="A509" s="20">
        <v>506</v>
      </c>
      <c r="B509" s="21" t="str">
        <f t="shared" si="28"/>
        <v>石*胜</v>
      </c>
      <c r="C509" s="20" t="str">
        <f t="shared" si="29"/>
        <v>187****8176</v>
      </c>
      <c r="D509" s="22" t="str">
        <f t="shared" si="30"/>
        <v>陕AGW7115</v>
      </c>
      <c r="E509" s="23">
        <f t="shared" si="31"/>
        <v>6000</v>
      </c>
      <c r="F509" s="20"/>
      <c r="G509" t="s">
        <v>4919</v>
      </c>
      <c r="H509" t="s">
        <v>4920</v>
      </c>
      <c r="I509" t="s">
        <v>4921</v>
      </c>
      <c r="J509" t="s">
        <v>4922</v>
      </c>
      <c r="K509" s="7">
        <v>6000</v>
      </c>
      <c r="L509" t="s">
        <v>1821</v>
      </c>
      <c r="M509" t="s">
        <v>4923</v>
      </c>
      <c r="N509" s="24" t="s">
        <v>4924</v>
      </c>
    </row>
    <row r="510" spans="1:14">
      <c r="A510" s="20">
        <v>507</v>
      </c>
      <c r="B510" s="21" t="str">
        <f t="shared" si="28"/>
        <v>何*弟</v>
      </c>
      <c r="C510" s="20" t="str">
        <f t="shared" si="29"/>
        <v>173****6818</v>
      </c>
      <c r="D510" s="22" t="str">
        <f t="shared" si="30"/>
        <v>陕AGZ5066</v>
      </c>
      <c r="E510" s="23">
        <f t="shared" si="31"/>
        <v>2000</v>
      </c>
      <c r="F510" s="20"/>
      <c r="G510" t="s">
        <v>4925</v>
      </c>
      <c r="H510" t="s">
        <v>4926</v>
      </c>
      <c r="I510" t="s">
        <v>4927</v>
      </c>
      <c r="J510" t="s">
        <v>4928</v>
      </c>
      <c r="K510" s="7">
        <v>2000</v>
      </c>
      <c r="L510" t="s">
        <v>1792</v>
      </c>
      <c r="M510" t="s">
        <v>4929</v>
      </c>
      <c r="N510" s="24" t="s">
        <v>4930</v>
      </c>
    </row>
    <row r="511" spans="1:14">
      <c r="A511" s="20">
        <v>508</v>
      </c>
      <c r="B511" s="21" t="str">
        <f t="shared" si="28"/>
        <v>张*</v>
      </c>
      <c r="C511" s="20" t="str">
        <f t="shared" si="29"/>
        <v>157****6312</v>
      </c>
      <c r="D511" s="22" t="str">
        <f t="shared" si="30"/>
        <v>陕AGZ9291</v>
      </c>
      <c r="E511" s="23">
        <f t="shared" si="31"/>
        <v>4000</v>
      </c>
      <c r="F511" s="20"/>
      <c r="G511" t="s">
        <v>4931</v>
      </c>
      <c r="H511" t="s">
        <v>4932</v>
      </c>
      <c r="I511" t="s">
        <v>4933</v>
      </c>
      <c r="J511" t="s">
        <v>4934</v>
      </c>
      <c r="K511" s="7">
        <v>4000</v>
      </c>
      <c r="L511" t="s">
        <v>1792</v>
      </c>
      <c r="M511" t="s">
        <v>4935</v>
      </c>
      <c r="N511" s="24" t="s">
        <v>4936</v>
      </c>
    </row>
    <row r="512" spans="1:14">
      <c r="A512" s="20">
        <v>509</v>
      </c>
      <c r="B512" s="21" t="str">
        <f t="shared" si="28"/>
        <v>马*卫</v>
      </c>
      <c r="C512" s="20" t="str">
        <f t="shared" si="29"/>
        <v>177****6707</v>
      </c>
      <c r="D512" s="22" t="str">
        <f t="shared" si="30"/>
        <v>陕AB78035</v>
      </c>
      <c r="E512" s="23">
        <f t="shared" si="31"/>
        <v>2000</v>
      </c>
      <c r="F512" s="20"/>
      <c r="G512" t="s">
        <v>4937</v>
      </c>
      <c r="H512" t="s">
        <v>4938</v>
      </c>
      <c r="I512" t="s">
        <v>4939</v>
      </c>
      <c r="J512" t="s">
        <v>4940</v>
      </c>
      <c r="K512" s="7">
        <v>2000</v>
      </c>
      <c r="L512" t="s">
        <v>1835</v>
      </c>
      <c r="M512" t="s">
        <v>4941</v>
      </c>
      <c r="N512" s="24" t="s">
        <v>4942</v>
      </c>
    </row>
    <row r="513" spans="1:14">
      <c r="A513" s="20">
        <v>510</v>
      </c>
      <c r="B513" s="21" t="str">
        <f t="shared" si="28"/>
        <v>王*</v>
      </c>
      <c r="C513" s="20" t="str">
        <f t="shared" si="29"/>
        <v>182****6670</v>
      </c>
      <c r="D513" s="22" t="str">
        <f t="shared" si="30"/>
        <v>陕AGV0771</v>
      </c>
      <c r="E513" s="23">
        <f t="shared" si="31"/>
        <v>4000</v>
      </c>
      <c r="F513" s="20"/>
      <c r="G513" t="s">
        <v>4943</v>
      </c>
      <c r="H513" t="s">
        <v>4944</v>
      </c>
      <c r="I513" t="s">
        <v>4945</v>
      </c>
      <c r="J513" t="s">
        <v>4946</v>
      </c>
      <c r="K513" s="7">
        <v>4000</v>
      </c>
      <c r="L513" t="s">
        <v>4947</v>
      </c>
      <c r="M513" t="s">
        <v>4948</v>
      </c>
      <c r="N513" s="24" t="s">
        <v>4949</v>
      </c>
    </row>
    <row r="514" spans="1:14">
      <c r="A514" s="20">
        <v>511</v>
      </c>
      <c r="B514" s="21" t="str">
        <f t="shared" si="28"/>
        <v>练*涛</v>
      </c>
      <c r="C514" s="20" t="str">
        <f t="shared" si="29"/>
        <v>139****1456</v>
      </c>
      <c r="D514" s="22" t="str">
        <f t="shared" si="30"/>
        <v>陕AGX1887</v>
      </c>
      <c r="E514" s="23">
        <f t="shared" si="31"/>
        <v>2000</v>
      </c>
      <c r="F514" s="20"/>
      <c r="G514" t="s">
        <v>4950</v>
      </c>
      <c r="H514" t="s">
        <v>4951</v>
      </c>
      <c r="I514" t="s">
        <v>4952</v>
      </c>
      <c r="J514" t="s">
        <v>4953</v>
      </c>
      <c r="K514" s="7">
        <v>2000</v>
      </c>
      <c r="L514" t="s">
        <v>1800</v>
      </c>
      <c r="M514" t="s">
        <v>4954</v>
      </c>
      <c r="N514" s="24" t="s">
        <v>4955</v>
      </c>
    </row>
    <row r="515" spans="1:14">
      <c r="A515" s="20">
        <v>512</v>
      </c>
      <c r="B515" s="21" t="str">
        <f t="shared" si="28"/>
        <v>张*伟</v>
      </c>
      <c r="C515" s="20" t="str">
        <f t="shared" si="29"/>
        <v>188****5608</v>
      </c>
      <c r="D515" s="22" t="str">
        <f t="shared" si="30"/>
        <v>陕AGZ7188</v>
      </c>
      <c r="E515" s="23">
        <f t="shared" si="31"/>
        <v>4000</v>
      </c>
      <c r="F515" s="20"/>
      <c r="G515" t="s">
        <v>4956</v>
      </c>
      <c r="H515" t="s">
        <v>4957</v>
      </c>
      <c r="I515" t="s">
        <v>4958</v>
      </c>
      <c r="J515" t="s">
        <v>4959</v>
      </c>
      <c r="K515" s="7">
        <v>4000</v>
      </c>
      <c r="L515" t="s">
        <v>4960</v>
      </c>
      <c r="M515" t="s">
        <v>4961</v>
      </c>
      <c r="N515" s="24" t="s">
        <v>4962</v>
      </c>
    </row>
    <row r="516" spans="1:14">
      <c r="A516" s="20">
        <v>513</v>
      </c>
      <c r="B516" s="21" t="str">
        <f t="shared" si="28"/>
        <v>王*</v>
      </c>
      <c r="C516" s="20" t="str">
        <f t="shared" si="29"/>
        <v>159****8740</v>
      </c>
      <c r="D516" s="22" t="str">
        <f t="shared" si="30"/>
        <v>陕AB13199</v>
      </c>
      <c r="E516" s="23">
        <f t="shared" si="31"/>
        <v>2000</v>
      </c>
      <c r="F516" s="20"/>
      <c r="G516" t="s">
        <v>4963</v>
      </c>
      <c r="H516" t="s">
        <v>4964</v>
      </c>
      <c r="I516" t="s">
        <v>4965</v>
      </c>
      <c r="J516" t="s">
        <v>4966</v>
      </c>
      <c r="K516" s="7">
        <v>2000</v>
      </c>
      <c r="L516" t="s">
        <v>1835</v>
      </c>
      <c r="M516" t="s">
        <v>4967</v>
      </c>
      <c r="N516" s="24" t="s">
        <v>4968</v>
      </c>
    </row>
    <row r="517" spans="1:14">
      <c r="A517" s="20">
        <v>514</v>
      </c>
      <c r="B517" s="21" t="str">
        <f t="shared" ref="B517:B580" si="32">REPLACE(H517,2,1,"*")</f>
        <v>王*璞</v>
      </c>
      <c r="C517" s="20" t="str">
        <f t="shared" ref="C517:C580" si="33">REPLACE(I517,4,4,"****")</f>
        <v>198****9986</v>
      </c>
      <c r="D517" s="22" t="str">
        <f t="shared" ref="D517:D580" si="34">J517</f>
        <v>陕AB06950</v>
      </c>
      <c r="E517" s="23">
        <f t="shared" ref="E517:E580" si="35">K517</f>
        <v>4000</v>
      </c>
      <c r="F517" s="20"/>
      <c r="G517" t="s">
        <v>4969</v>
      </c>
      <c r="H517" t="s">
        <v>4970</v>
      </c>
      <c r="I517" t="s">
        <v>4971</v>
      </c>
      <c r="J517" t="s">
        <v>4972</v>
      </c>
      <c r="K517" s="7">
        <v>4000</v>
      </c>
      <c r="L517" t="s">
        <v>1821</v>
      </c>
      <c r="M517" t="s">
        <v>4973</v>
      </c>
      <c r="N517" s="24" t="s">
        <v>4974</v>
      </c>
    </row>
    <row r="518" spans="1:14">
      <c r="A518" s="20">
        <v>515</v>
      </c>
      <c r="B518" s="21" t="str">
        <f t="shared" si="32"/>
        <v>康*</v>
      </c>
      <c r="C518" s="20" t="str">
        <f t="shared" si="33"/>
        <v>186****4669</v>
      </c>
      <c r="D518" s="22" t="str">
        <f t="shared" si="34"/>
        <v>陕ABC5835</v>
      </c>
      <c r="E518" s="23">
        <f t="shared" si="35"/>
        <v>2000</v>
      </c>
      <c r="F518" s="20"/>
      <c r="G518" t="s">
        <v>4975</v>
      </c>
      <c r="H518" t="s">
        <v>4976</v>
      </c>
      <c r="I518" t="s">
        <v>4977</v>
      </c>
      <c r="J518" t="s">
        <v>4978</v>
      </c>
      <c r="K518" s="7">
        <v>2000</v>
      </c>
      <c r="L518" t="s">
        <v>4979</v>
      </c>
      <c r="M518" t="s">
        <v>4980</v>
      </c>
      <c r="N518" s="24" t="s">
        <v>4981</v>
      </c>
    </row>
    <row r="519" spans="1:14">
      <c r="A519" s="20">
        <v>516</v>
      </c>
      <c r="B519" s="21" t="str">
        <f t="shared" si="32"/>
        <v>刘*</v>
      </c>
      <c r="C519" s="20" t="str">
        <f t="shared" si="33"/>
        <v>158****3313</v>
      </c>
      <c r="D519" s="22" t="str">
        <f t="shared" si="34"/>
        <v>陕AGY7689</v>
      </c>
      <c r="E519" s="23">
        <f t="shared" si="35"/>
        <v>2000</v>
      </c>
      <c r="F519" s="20"/>
      <c r="G519" t="s">
        <v>4982</v>
      </c>
      <c r="H519" t="s">
        <v>4983</v>
      </c>
      <c r="I519" t="s">
        <v>4984</v>
      </c>
      <c r="J519" t="s">
        <v>4985</v>
      </c>
      <c r="K519" s="7">
        <v>2000</v>
      </c>
      <c r="L519" t="s">
        <v>1842</v>
      </c>
      <c r="M519" t="s">
        <v>4986</v>
      </c>
      <c r="N519" s="24" t="s">
        <v>4987</v>
      </c>
    </row>
    <row r="520" spans="1:14">
      <c r="A520" s="20">
        <v>517</v>
      </c>
      <c r="B520" s="21" t="str">
        <f t="shared" si="32"/>
        <v>张*</v>
      </c>
      <c r="C520" s="20" t="str">
        <f t="shared" si="33"/>
        <v>150****1631</v>
      </c>
      <c r="D520" s="22" t="str">
        <f t="shared" si="34"/>
        <v>陕ABD9788</v>
      </c>
      <c r="E520" s="23">
        <f t="shared" si="35"/>
        <v>2000</v>
      </c>
      <c r="F520" s="20"/>
      <c r="G520" t="s">
        <v>4988</v>
      </c>
      <c r="H520" t="s">
        <v>4989</v>
      </c>
      <c r="I520" t="s">
        <v>4990</v>
      </c>
      <c r="J520" t="s">
        <v>4991</v>
      </c>
      <c r="K520" s="7">
        <v>2000</v>
      </c>
      <c r="L520" t="s">
        <v>4992</v>
      </c>
      <c r="M520" t="s">
        <v>4993</v>
      </c>
      <c r="N520" s="24" t="s">
        <v>4994</v>
      </c>
    </row>
    <row r="521" spans="1:14">
      <c r="A521" s="20">
        <v>518</v>
      </c>
      <c r="B521" s="21" t="str">
        <f t="shared" si="32"/>
        <v>杨*</v>
      </c>
      <c r="C521" s="20" t="str">
        <f t="shared" si="33"/>
        <v>159****2983</v>
      </c>
      <c r="D521" s="22" t="str">
        <f t="shared" si="34"/>
        <v>陕AGZ8899</v>
      </c>
      <c r="E521" s="23">
        <f t="shared" si="35"/>
        <v>2000</v>
      </c>
      <c r="F521" s="20"/>
      <c r="G521" t="s">
        <v>4995</v>
      </c>
      <c r="H521" t="s">
        <v>4996</v>
      </c>
      <c r="I521" t="s">
        <v>4997</v>
      </c>
      <c r="J521" t="s">
        <v>4998</v>
      </c>
      <c r="K521" s="7">
        <v>2000</v>
      </c>
      <c r="L521" t="s">
        <v>1792</v>
      </c>
      <c r="M521" t="s">
        <v>4999</v>
      </c>
      <c r="N521" s="24" t="s">
        <v>5000</v>
      </c>
    </row>
    <row r="522" spans="1:14">
      <c r="A522" s="20">
        <v>519</v>
      </c>
      <c r="B522" s="21" t="str">
        <f t="shared" si="32"/>
        <v>张*银</v>
      </c>
      <c r="C522" s="20" t="str">
        <f t="shared" si="33"/>
        <v>183****2095</v>
      </c>
      <c r="D522" s="22" t="str">
        <f t="shared" si="34"/>
        <v>陕AGY5958</v>
      </c>
      <c r="E522" s="23">
        <f t="shared" si="35"/>
        <v>4000</v>
      </c>
      <c r="F522" s="20"/>
      <c r="G522" t="s">
        <v>5001</v>
      </c>
      <c r="H522" t="s">
        <v>5002</v>
      </c>
      <c r="I522" t="s">
        <v>5003</v>
      </c>
      <c r="J522" t="s">
        <v>5004</v>
      </c>
      <c r="K522" s="7">
        <v>4000</v>
      </c>
      <c r="L522" t="s">
        <v>1821</v>
      </c>
      <c r="M522" t="s">
        <v>5005</v>
      </c>
      <c r="N522" s="24" t="s">
        <v>5006</v>
      </c>
    </row>
    <row r="523" spans="1:14">
      <c r="A523" s="20">
        <v>520</v>
      </c>
      <c r="B523" s="21" t="str">
        <f t="shared" si="32"/>
        <v>李*荣</v>
      </c>
      <c r="C523" s="20" t="str">
        <f t="shared" si="33"/>
        <v>176****9113</v>
      </c>
      <c r="D523" s="22" t="str">
        <f t="shared" si="34"/>
        <v>陕AF84886</v>
      </c>
      <c r="E523" s="23">
        <f t="shared" si="35"/>
        <v>2000</v>
      </c>
      <c r="F523" s="20"/>
      <c r="G523" t="s">
        <v>5007</v>
      </c>
      <c r="H523" t="s">
        <v>5008</v>
      </c>
      <c r="I523" t="s">
        <v>5009</v>
      </c>
      <c r="J523" t="s">
        <v>5010</v>
      </c>
      <c r="K523" s="7">
        <v>2000</v>
      </c>
      <c r="L523" t="s">
        <v>1800</v>
      </c>
      <c r="M523" t="s">
        <v>5011</v>
      </c>
      <c r="N523" s="24" t="s">
        <v>5012</v>
      </c>
    </row>
    <row r="524" spans="1:14">
      <c r="A524" s="20">
        <v>521</v>
      </c>
      <c r="B524" s="21" t="str">
        <f t="shared" si="32"/>
        <v>薛*鑫</v>
      </c>
      <c r="C524" s="20" t="str">
        <f t="shared" si="33"/>
        <v>133****9289</v>
      </c>
      <c r="D524" s="22" t="str">
        <f t="shared" si="34"/>
        <v>陕AGQ2373</v>
      </c>
      <c r="E524" s="23">
        <f t="shared" si="35"/>
        <v>2000</v>
      </c>
      <c r="F524" s="20"/>
      <c r="G524" t="s">
        <v>5013</v>
      </c>
      <c r="H524" t="s">
        <v>5014</v>
      </c>
      <c r="I524" t="s">
        <v>5015</v>
      </c>
      <c r="J524" t="s">
        <v>5016</v>
      </c>
      <c r="K524" s="7">
        <v>2000</v>
      </c>
      <c r="L524" t="s">
        <v>1855</v>
      </c>
      <c r="M524" t="s">
        <v>5017</v>
      </c>
      <c r="N524" s="24" t="s">
        <v>5018</v>
      </c>
    </row>
    <row r="525" spans="1:14">
      <c r="A525" s="20">
        <v>522</v>
      </c>
      <c r="B525" s="21" t="str">
        <f t="shared" si="32"/>
        <v>吴*燕</v>
      </c>
      <c r="C525" s="20" t="str">
        <f t="shared" si="33"/>
        <v>137****5674</v>
      </c>
      <c r="D525" s="22" t="str">
        <f t="shared" si="34"/>
        <v>陕ABC3569</v>
      </c>
      <c r="E525" s="23">
        <f t="shared" si="35"/>
        <v>2000</v>
      </c>
      <c r="F525" s="20"/>
      <c r="G525" t="s">
        <v>5019</v>
      </c>
      <c r="H525" t="s">
        <v>5020</v>
      </c>
      <c r="I525" t="s">
        <v>5021</v>
      </c>
      <c r="J525" t="s">
        <v>5022</v>
      </c>
      <c r="K525" s="7">
        <v>2000</v>
      </c>
      <c r="L525" t="s">
        <v>5023</v>
      </c>
      <c r="M525" t="s">
        <v>5024</v>
      </c>
      <c r="N525" s="24" t="s">
        <v>5025</v>
      </c>
    </row>
    <row r="526" spans="1:14">
      <c r="A526" s="20">
        <v>523</v>
      </c>
      <c r="B526" s="21" t="str">
        <f t="shared" si="32"/>
        <v>姚*</v>
      </c>
      <c r="C526" s="20" t="str">
        <f t="shared" si="33"/>
        <v>158****8305</v>
      </c>
      <c r="D526" s="22" t="str">
        <f t="shared" si="34"/>
        <v>陕AGW1681</v>
      </c>
      <c r="E526" s="23">
        <f t="shared" si="35"/>
        <v>6000</v>
      </c>
      <c r="F526" s="20"/>
      <c r="G526" t="s">
        <v>5026</v>
      </c>
      <c r="H526" t="s">
        <v>5027</v>
      </c>
      <c r="I526" t="s">
        <v>5028</v>
      </c>
      <c r="J526" t="s">
        <v>5029</v>
      </c>
      <c r="K526" s="7">
        <v>6000</v>
      </c>
      <c r="L526" t="s">
        <v>1792</v>
      </c>
      <c r="M526" t="s">
        <v>5030</v>
      </c>
      <c r="N526" s="24" t="s">
        <v>5031</v>
      </c>
    </row>
    <row r="527" spans="1:14">
      <c r="A527" s="20">
        <v>524</v>
      </c>
      <c r="B527" s="21" t="str">
        <f t="shared" si="32"/>
        <v>李*</v>
      </c>
      <c r="C527" s="20" t="str">
        <f t="shared" si="33"/>
        <v>153****1922</v>
      </c>
      <c r="D527" s="22" t="str">
        <f t="shared" si="34"/>
        <v>陕ABD5550</v>
      </c>
      <c r="E527" s="23">
        <f t="shared" si="35"/>
        <v>4000</v>
      </c>
      <c r="F527" s="20"/>
      <c r="G527" t="s">
        <v>5032</v>
      </c>
      <c r="H527" t="s">
        <v>5033</v>
      </c>
      <c r="I527" t="s">
        <v>5034</v>
      </c>
      <c r="J527" t="s">
        <v>5035</v>
      </c>
      <c r="K527" s="7">
        <v>4000</v>
      </c>
      <c r="L527" t="s">
        <v>1855</v>
      </c>
      <c r="M527" t="s">
        <v>5036</v>
      </c>
      <c r="N527" s="24" t="s">
        <v>5037</v>
      </c>
    </row>
    <row r="528" spans="1:14">
      <c r="A528" s="20">
        <v>525</v>
      </c>
      <c r="B528" s="21" t="str">
        <f t="shared" si="32"/>
        <v>陈*</v>
      </c>
      <c r="C528" s="20" t="str">
        <f t="shared" si="33"/>
        <v>134****6617</v>
      </c>
      <c r="D528" s="22" t="str">
        <f t="shared" si="34"/>
        <v>陕AGZ5856</v>
      </c>
      <c r="E528" s="23">
        <f t="shared" si="35"/>
        <v>2000</v>
      </c>
      <c r="F528" s="20"/>
      <c r="G528" t="s">
        <v>5038</v>
      </c>
      <c r="H528" t="s">
        <v>5039</v>
      </c>
      <c r="I528" t="s">
        <v>5040</v>
      </c>
      <c r="J528" t="s">
        <v>5041</v>
      </c>
      <c r="K528" s="7">
        <v>2000</v>
      </c>
      <c r="L528" t="s">
        <v>1828</v>
      </c>
      <c r="M528" t="s">
        <v>5042</v>
      </c>
      <c r="N528" s="24" t="s">
        <v>5043</v>
      </c>
    </row>
    <row r="529" spans="1:14">
      <c r="A529" s="20">
        <v>526</v>
      </c>
      <c r="B529" s="21" t="str">
        <f t="shared" si="32"/>
        <v>周*芳</v>
      </c>
      <c r="C529" s="20" t="str">
        <f t="shared" si="33"/>
        <v>150****2922</v>
      </c>
      <c r="D529" s="22" t="str">
        <f t="shared" si="34"/>
        <v>陕AGZ7717</v>
      </c>
      <c r="E529" s="23">
        <f t="shared" si="35"/>
        <v>2000</v>
      </c>
      <c r="F529" s="20"/>
      <c r="G529" t="s">
        <v>5044</v>
      </c>
      <c r="H529" t="s">
        <v>5045</v>
      </c>
      <c r="I529" t="s">
        <v>5046</v>
      </c>
      <c r="J529" t="s">
        <v>5047</v>
      </c>
      <c r="K529" s="7">
        <v>2000</v>
      </c>
      <c r="L529" t="s">
        <v>1828</v>
      </c>
      <c r="M529" t="s">
        <v>5048</v>
      </c>
      <c r="N529" s="24" t="s">
        <v>5049</v>
      </c>
    </row>
    <row r="530" spans="1:14">
      <c r="A530" s="20">
        <v>527</v>
      </c>
      <c r="B530" s="21" t="str">
        <f t="shared" si="32"/>
        <v>杨*昌</v>
      </c>
      <c r="C530" s="20" t="str">
        <f t="shared" si="33"/>
        <v>159****2388</v>
      </c>
      <c r="D530" s="22" t="str">
        <f t="shared" si="34"/>
        <v>陕ADR2335</v>
      </c>
      <c r="E530" s="23">
        <f t="shared" si="35"/>
        <v>4000</v>
      </c>
      <c r="F530" s="20"/>
      <c r="G530" t="s">
        <v>5050</v>
      </c>
      <c r="H530" t="s">
        <v>5051</v>
      </c>
      <c r="I530" t="s">
        <v>5052</v>
      </c>
      <c r="J530" t="s">
        <v>5053</v>
      </c>
      <c r="K530" s="7">
        <v>4000</v>
      </c>
      <c r="L530" t="s">
        <v>1828</v>
      </c>
      <c r="M530" t="s">
        <v>5054</v>
      </c>
      <c r="N530" s="24" t="s">
        <v>5055</v>
      </c>
    </row>
    <row r="531" spans="1:14">
      <c r="A531" s="20">
        <v>528</v>
      </c>
      <c r="B531" s="21" t="str">
        <f t="shared" si="32"/>
        <v>于*平</v>
      </c>
      <c r="C531" s="20" t="str">
        <f t="shared" si="33"/>
        <v>188****6259</v>
      </c>
      <c r="D531" s="22" t="str">
        <f t="shared" si="34"/>
        <v>陕AGY9068</v>
      </c>
      <c r="E531" s="23">
        <f t="shared" si="35"/>
        <v>2000</v>
      </c>
      <c r="F531" s="20"/>
      <c r="G531" t="s">
        <v>5056</v>
      </c>
      <c r="H531" t="s">
        <v>5057</v>
      </c>
      <c r="I531" t="s">
        <v>5058</v>
      </c>
      <c r="J531" t="s">
        <v>5059</v>
      </c>
      <c r="K531" s="7">
        <v>2000</v>
      </c>
      <c r="L531" t="s">
        <v>1855</v>
      </c>
      <c r="M531" t="s">
        <v>5060</v>
      </c>
      <c r="N531" s="24" t="s">
        <v>5061</v>
      </c>
    </row>
    <row r="532" spans="1:14">
      <c r="A532" s="20">
        <v>529</v>
      </c>
      <c r="B532" s="21" t="str">
        <f t="shared" si="32"/>
        <v>王*</v>
      </c>
      <c r="C532" s="20" t="str">
        <f t="shared" si="33"/>
        <v>176****7543</v>
      </c>
      <c r="D532" s="22" t="str">
        <f t="shared" si="34"/>
        <v>陕AGW3876</v>
      </c>
      <c r="E532" s="23">
        <f t="shared" si="35"/>
        <v>2000</v>
      </c>
      <c r="F532" s="20"/>
      <c r="G532" t="s">
        <v>5062</v>
      </c>
      <c r="H532" t="s">
        <v>5063</v>
      </c>
      <c r="I532" t="s">
        <v>5064</v>
      </c>
      <c r="J532" t="s">
        <v>5065</v>
      </c>
      <c r="K532" s="7">
        <v>2000</v>
      </c>
      <c r="L532" t="s">
        <v>1828</v>
      </c>
      <c r="M532" t="s">
        <v>5066</v>
      </c>
      <c r="N532" s="24" t="s">
        <v>5067</v>
      </c>
    </row>
    <row r="533" spans="1:14">
      <c r="A533" s="20">
        <v>530</v>
      </c>
      <c r="B533" s="21" t="str">
        <f t="shared" si="32"/>
        <v>张*良</v>
      </c>
      <c r="C533" s="20" t="str">
        <f t="shared" si="33"/>
        <v>150****0029</v>
      </c>
      <c r="D533" s="22" t="str">
        <f t="shared" si="34"/>
        <v>陕FF32111</v>
      </c>
      <c r="E533" s="23">
        <f t="shared" si="35"/>
        <v>10000</v>
      </c>
      <c r="F533" s="20"/>
      <c r="G533" t="s">
        <v>5068</v>
      </c>
      <c r="H533" t="s">
        <v>5069</v>
      </c>
      <c r="I533" t="s">
        <v>5070</v>
      </c>
      <c r="J533" t="s">
        <v>5071</v>
      </c>
      <c r="K533" s="7">
        <v>10000</v>
      </c>
      <c r="L533" t="s">
        <v>1792</v>
      </c>
      <c r="M533" t="s">
        <v>5072</v>
      </c>
      <c r="N533" s="24" t="s">
        <v>5073</v>
      </c>
    </row>
    <row r="534" spans="1:14">
      <c r="A534" s="20">
        <v>531</v>
      </c>
      <c r="B534" s="21" t="str">
        <f t="shared" si="32"/>
        <v>郑*森</v>
      </c>
      <c r="C534" s="20" t="str">
        <f t="shared" si="33"/>
        <v>189****9433</v>
      </c>
      <c r="D534" s="22" t="str">
        <f t="shared" si="34"/>
        <v>陕AB26967</v>
      </c>
      <c r="E534" s="23">
        <f t="shared" si="35"/>
        <v>2000</v>
      </c>
      <c r="F534" s="20"/>
      <c r="G534" t="s">
        <v>5074</v>
      </c>
      <c r="H534" t="s">
        <v>5075</v>
      </c>
      <c r="I534" t="s">
        <v>5076</v>
      </c>
      <c r="J534" t="s">
        <v>5077</v>
      </c>
      <c r="K534" s="7">
        <v>2000</v>
      </c>
      <c r="L534" t="s">
        <v>1821</v>
      </c>
      <c r="M534" t="s">
        <v>5078</v>
      </c>
      <c r="N534" s="24" t="s">
        <v>5079</v>
      </c>
    </row>
    <row r="535" spans="1:14">
      <c r="A535" s="20">
        <v>532</v>
      </c>
      <c r="B535" s="21" t="str">
        <f t="shared" si="32"/>
        <v>张*</v>
      </c>
      <c r="C535" s="20" t="str">
        <f t="shared" si="33"/>
        <v>138****7969</v>
      </c>
      <c r="D535" s="22" t="str">
        <f t="shared" si="34"/>
        <v>陕AGW5502</v>
      </c>
      <c r="E535" s="23">
        <f t="shared" si="35"/>
        <v>2000</v>
      </c>
      <c r="F535" s="20"/>
      <c r="G535" t="s">
        <v>5080</v>
      </c>
      <c r="H535" t="s">
        <v>5081</v>
      </c>
      <c r="I535" t="s">
        <v>5082</v>
      </c>
      <c r="J535" t="s">
        <v>5083</v>
      </c>
      <c r="K535" s="7">
        <v>2000</v>
      </c>
      <c r="L535" t="s">
        <v>1828</v>
      </c>
      <c r="M535" t="s">
        <v>5084</v>
      </c>
      <c r="N535" s="24" t="s">
        <v>5085</v>
      </c>
    </row>
    <row r="536" spans="1:14">
      <c r="A536" s="20">
        <v>533</v>
      </c>
      <c r="B536" s="21" t="str">
        <f t="shared" si="32"/>
        <v>罗*练</v>
      </c>
      <c r="C536" s="20" t="str">
        <f t="shared" si="33"/>
        <v>158****4160</v>
      </c>
      <c r="D536" s="22" t="str">
        <f t="shared" si="34"/>
        <v>陕DD66893</v>
      </c>
      <c r="E536" s="23">
        <f t="shared" si="35"/>
        <v>2000</v>
      </c>
      <c r="F536" s="20"/>
      <c r="G536" t="s">
        <v>5086</v>
      </c>
      <c r="H536" t="s">
        <v>5087</v>
      </c>
      <c r="I536" t="s">
        <v>5088</v>
      </c>
      <c r="J536" t="s">
        <v>5089</v>
      </c>
      <c r="K536" s="7">
        <v>2000</v>
      </c>
      <c r="L536" t="s">
        <v>1792</v>
      </c>
      <c r="M536" t="s">
        <v>5090</v>
      </c>
      <c r="N536" s="24" t="s">
        <v>5091</v>
      </c>
    </row>
    <row r="537" spans="1:14">
      <c r="A537" s="20">
        <v>534</v>
      </c>
      <c r="B537" s="21" t="str">
        <f t="shared" si="32"/>
        <v>王*婷</v>
      </c>
      <c r="C537" s="20" t="str">
        <f t="shared" si="33"/>
        <v>180****8019</v>
      </c>
      <c r="D537" s="22" t="str">
        <f t="shared" si="34"/>
        <v>陕AGY1885</v>
      </c>
      <c r="E537" s="23">
        <f t="shared" si="35"/>
        <v>10000</v>
      </c>
      <c r="F537" s="20"/>
      <c r="G537" t="s">
        <v>5092</v>
      </c>
      <c r="H537" t="s">
        <v>5093</v>
      </c>
      <c r="I537" t="s">
        <v>5094</v>
      </c>
      <c r="J537" t="s">
        <v>5095</v>
      </c>
      <c r="K537" s="7">
        <v>10000</v>
      </c>
      <c r="L537" t="s">
        <v>1821</v>
      </c>
      <c r="M537" t="s">
        <v>5096</v>
      </c>
      <c r="N537" s="24" t="s">
        <v>5097</v>
      </c>
    </row>
    <row r="538" spans="1:14">
      <c r="A538" s="20">
        <v>535</v>
      </c>
      <c r="B538" s="21" t="str">
        <f t="shared" si="32"/>
        <v>陈*姣</v>
      </c>
      <c r="C538" s="20" t="str">
        <f t="shared" si="33"/>
        <v>187****8933</v>
      </c>
      <c r="D538" s="22" t="str">
        <f t="shared" si="34"/>
        <v>陕AGX2977</v>
      </c>
      <c r="E538" s="23">
        <f t="shared" si="35"/>
        <v>2000</v>
      </c>
      <c r="F538" s="20"/>
      <c r="G538" t="s">
        <v>5098</v>
      </c>
      <c r="H538" t="s">
        <v>5099</v>
      </c>
      <c r="I538" t="s">
        <v>5100</v>
      </c>
      <c r="J538" t="s">
        <v>5101</v>
      </c>
      <c r="K538" s="7">
        <v>2000</v>
      </c>
      <c r="L538" t="s">
        <v>1792</v>
      </c>
      <c r="M538" t="s">
        <v>5102</v>
      </c>
      <c r="N538" s="24" t="s">
        <v>5103</v>
      </c>
    </row>
    <row r="539" spans="1:14">
      <c r="A539" s="20">
        <v>536</v>
      </c>
      <c r="B539" s="21" t="str">
        <f t="shared" si="32"/>
        <v>方*婷</v>
      </c>
      <c r="C539" s="20" t="str">
        <f t="shared" si="33"/>
        <v>180****2506</v>
      </c>
      <c r="D539" s="22" t="str">
        <f t="shared" si="34"/>
        <v>陕AB08561</v>
      </c>
      <c r="E539" s="23">
        <f t="shared" si="35"/>
        <v>2000</v>
      </c>
      <c r="F539" s="20"/>
      <c r="G539" t="s">
        <v>5104</v>
      </c>
      <c r="H539" t="s">
        <v>5105</v>
      </c>
      <c r="I539" t="s">
        <v>5106</v>
      </c>
      <c r="J539" t="s">
        <v>5107</v>
      </c>
      <c r="K539" s="7">
        <v>2000</v>
      </c>
      <c r="L539" t="s">
        <v>1792</v>
      </c>
      <c r="M539" t="s">
        <v>5108</v>
      </c>
      <c r="N539" s="24" t="s">
        <v>5109</v>
      </c>
    </row>
    <row r="540" spans="1:14">
      <c r="A540" s="20">
        <v>537</v>
      </c>
      <c r="B540" s="21" t="str">
        <f t="shared" si="32"/>
        <v>付*</v>
      </c>
      <c r="C540" s="20" t="str">
        <f t="shared" si="33"/>
        <v>135****6878</v>
      </c>
      <c r="D540" s="22" t="str">
        <f t="shared" si="34"/>
        <v>陕ABD7876</v>
      </c>
      <c r="E540" s="23">
        <f t="shared" si="35"/>
        <v>2000</v>
      </c>
      <c r="F540" s="20"/>
      <c r="G540" t="s">
        <v>5110</v>
      </c>
      <c r="H540" t="s">
        <v>5111</v>
      </c>
      <c r="I540" t="s">
        <v>5112</v>
      </c>
      <c r="J540" t="s">
        <v>5113</v>
      </c>
      <c r="K540" s="7">
        <v>2000</v>
      </c>
      <c r="L540" t="s">
        <v>1855</v>
      </c>
      <c r="M540" t="s">
        <v>5114</v>
      </c>
      <c r="N540" s="24" t="s">
        <v>5115</v>
      </c>
    </row>
    <row r="541" spans="1:14">
      <c r="A541" s="20">
        <v>538</v>
      </c>
      <c r="B541" s="21" t="str">
        <f t="shared" si="32"/>
        <v>肖*利</v>
      </c>
      <c r="C541" s="20" t="str">
        <f t="shared" si="33"/>
        <v>133****7858</v>
      </c>
      <c r="D541" s="22" t="str">
        <f t="shared" si="34"/>
        <v>陕AB86265</v>
      </c>
      <c r="E541" s="23">
        <f t="shared" si="35"/>
        <v>2000</v>
      </c>
      <c r="F541" s="20"/>
      <c r="G541" t="s">
        <v>5116</v>
      </c>
      <c r="H541" t="s">
        <v>5117</v>
      </c>
      <c r="I541" t="s">
        <v>5118</v>
      </c>
      <c r="J541" t="s">
        <v>5119</v>
      </c>
      <c r="K541" s="7">
        <v>2000</v>
      </c>
      <c r="L541" t="s">
        <v>1792</v>
      </c>
      <c r="M541" t="s">
        <v>5120</v>
      </c>
      <c r="N541" s="24" t="s">
        <v>5121</v>
      </c>
    </row>
    <row r="542" spans="1:14">
      <c r="A542" s="20">
        <v>539</v>
      </c>
      <c r="B542" s="21" t="str">
        <f t="shared" si="32"/>
        <v>邹*玲</v>
      </c>
      <c r="C542" s="20" t="str">
        <f t="shared" si="33"/>
        <v>181****6561</v>
      </c>
      <c r="D542" s="22" t="str">
        <f t="shared" si="34"/>
        <v>陕AGU8930</v>
      </c>
      <c r="E542" s="23">
        <f t="shared" si="35"/>
        <v>2000</v>
      </c>
      <c r="F542" s="20"/>
      <c r="G542" t="s">
        <v>5122</v>
      </c>
      <c r="H542" t="s">
        <v>5123</v>
      </c>
      <c r="I542" t="s">
        <v>5124</v>
      </c>
      <c r="J542" t="s">
        <v>5125</v>
      </c>
      <c r="K542" s="7">
        <v>2000</v>
      </c>
      <c r="L542" t="s">
        <v>1792</v>
      </c>
      <c r="M542" t="s">
        <v>5126</v>
      </c>
      <c r="N542" s="24" t="s">
        <v>5127</v>
      </c>
    </row>
    <row r="543" spans="1:14">
      <c r="A543" s="20">
        <v>540</v>
      </c>
      <c r="B543" s="21" t="str">
        <f t="shared" si="32"/>
        <v>黄*敏</v>
      </c>
      <c r="C543" s="20" t="str">
        <f t="shared" si="33"/>
        <v>137****2789</v>
      </c>
      <c r="D543" s="22" t="str">
        <f t="shared" si="34"/>
        <v>陕DF11191</v>
      </c>
      <c r="E543" s="23">
        <f t="shared" si="35"/>
        <v>2000</v>
      </c>
      <c r="F543" s="20"/>
      <c r="G543" t="s">
        <v>5128</v>
      </c>
      <c r="H543" t="s">
        <v>5129</v>
      </c>
      <c r="I543" t="s">
        <v>5130</v>
      </c>
      <c r="J543" t="s">
        <v>5131</v>
      </c>
      <c r="K543" s="7">
        <v>2000</v>
      </c>
      <c r="L543" t="s">
        <v>1828</v>
      </c>
      <c r="M543" t="s">
        <v>5132</v>
      </c>
      <c r="N543" s="24" t="s">
        <v>5133</v>
      </c>
    </row>
    <row r="544" spans="1:14">
      <c r="A544" s="20">
        <v>541</v>
      </c>
      <c r="B544" s="21" t="str">
        <f t="shared" si="32"/>
        <v>邹*龙</v>
      </c>
      <c r="C544" s="20" t="str">
        <f t="shared" si="33"/>
        <v>135****8608</v>
      </c>
      <c r="D544" s="22" t="str">
        <f t="shared" si="34"/>
        <v>陕AGV0677</v>
      </c>
      <c r="E544" s="23">
        <f t="shared" si="35"/>
        <v>10000</v>
      </c>
      <c r="F544" s="20"/>
      <c r="G544" t="s">
        <v>5134</v>
      </c>
      <c r="H544" t="s">
        <v>5135</v>
      </c>
      <c r="I544" t="s">
        <v>5136</v>
      </c>
      <c r="J544" t="s">
        <v>5137</v>
      </c>
      <c r="K544" s="7">
        <v>10000</v>
      </c>
      <c r="L544" t="s">
        <v>5138</v>
      </c>
      <c r="M544" t="s">
        <v>5139</v>
      </c>
      <c r="N544" s="24" t="s">
        <v>5140</v>
      </c>
    </row>
    <row r="545" spans="1:14">
      <c r="A545" s="20">
        <v>542</v>
      </c>
      <c r="B545" s="21" t="str">
        <f t="shared" si="32"/>
        <v>杨*军</v>
      </c>
      <c r="C545" s="20" t="str">
        <f t="shared" si="33"/>
        <v>159****8665</v>
      </c>
      <c r="D545" s="22" t="str">
        <f t="shared" si="34"/>
        <v>陕DF29199</v>
      </c>
      <c r="E545" s="23">
        <f t="shared" si="35"/>
        <v>2000</v>
      </c>
      <c r="F545" s="20"/>
      <c r="G545" t="s">
        <v>5141</v>
      </c>
      <c r="H545" t="s">
        <v>5142</v>
      </c>
      <c r="I545" t="s">
        <v>5143</v>
      </c>
      <c r="J545" t="s">
        <v>5144</v>
      </c>
      <c r="K545" s="7">
        <v>2000</v>
      </c>
      <c r="L545" t="s">
        <v>5145</v>
      </c>
      <c r="M545" t="s">
        <v>5146</v>
      </c>
      <c r="N545" s="24" t="s">
        <v>5147</v>
      </c>
    </row>
    <row r="546" spans="1:14">
      <c r="A546" s="20">
        <v>543</v>
      </c>
      <c r="B546" s="21" t="str">
        <f t="shared" si="32"/>
        <v>李*冰</v>
      </c>
      <c r="C546" s="20" t="str">
        <f t="shared" si="33"/>
        <v>151****9557</v>
      </c>
      <c r="D546" s="22" t="str">
        <f t="shared" si="34"/>
        <v>陕AGY8823</v>
      </c>
      <c r="E546" s="23">
        <f t="shared" si="35"/>
        <v>4000</v>
      </c>
      <c r="F546" s="20"/>
      <c r="G546" t="s">
        <v>5148</v>
      </c>
      <c r="H546" t="s">
        <v>5149</v>
      </c>
      <c r="I546" t="s">
        <v>5150</v>
      </c>
      <c r="J546" t="s">
        <v>5151</v>
      </c>
      <c r="K546" s="7">
        <v>4000</v>
      </c>
      <c r="L546" t="s">
        <v>1835</v>
      </c>
      <c r="M546" t="s">
        <v>5152</v>
      </c>
      <c r="N546" s="24" t="s">
        <v>5153</v>
      </c>
    </row>
    <row r="547" spans="1:14">
      <c r="A547" s="20">
        <v>544</v>
      </c>
      <c r="B547" s="21" t="str">
        <f t="shared" si="32"/>
        <v>徐*婷</v>
      </c>
      <c r="C547" s="20" t="str">
        <f t="shared" si="33"/>
        <v>186****3275</v>
      </c>
      <c r="D547" s="22" t="str">
        <f t="shared" si="34"/>
        <v>陕AGY3110</v>
      </c>
      <c r="E547" s="23">
        <f t="shared" si="35"/>
        <v>4000</v>
      </c>
      <c r="F547" s="20"/>
      <c r="G547" t="s">
        <v>5154</v>
      </c>
      <c r="H547" t="s">
        <v>5155</v>
      </c>
      <c r="I547" t="s">
        <v>5156</v>
      </c>
      <c r="J547" t="s">
        <v>5157</v>
      </c>
      <c r="K547" s="7">
        <v>4000</v>
      </c>
      <c r="L547" t="s">
        <v>1828</v>
      </c>
      <c r="M547" t="s">
        <v>5158</v>
      </c>
      <c r="N547" s="24" t="s">
        <v>5159</v>
      </c>
    </row>
    <row r="548" spans="1:14">
      <c r="A548" s="20">
        <v>545</v>
      </c>
      <c r="B548" s="21" t="str">
        <f t="shared" si="32"/>
        <v>孙*儒</v>
      </c>
      <c r="C548" s="20" t="str">
        <f t="shared" si="33"/>
        <v>172****9992</v>
      </c>
      <c r="D548" s="22" t="str">
        <f t="shared" si="34"/>
        <v>陕AFG9824</v>
      </c>
      <c r="E548" s="23">
        <f t="shared" si="35"/>
        <v>10000</v>
      </c>
      <c r="F548" s="20"/>
      <c r="G548" t="s">
        <v>5160</v>
      </c>
      <c r="H548" t="s">
        <v>5161</v>
      </c>
      <c r="I548" t="s">
        <v>5162</v>
      </c>
      <c r="J548" t="s">
        <v>5163</v>
      </c>
      <c r="K548" s="7">
        <v>10000</v>
      </c>
      <c r="L548" t="s">
        <v>1792</v>
      </c>
      <c r="M548" t="s">
        <v>5164</v>
      </c>
      <c r="N548" s="24" t="s">
        <v>5165</v>
      </c>
    </row>
    <row r="549" spans="1:14">
      <c r="A549" s="20">
        <v>546</v>
      </c>
      <c r="B549" s="21" t="str">
        <f t="shared" si="32"/>
        <v>付*容</v>
      </c>
      <c r="C549" s="20" t="str">
        <f t="shared" si="33"/>
        <v>133****2888</v>
      </c>
      <c r="D549" s="22" t="str">
        <f t="shared" si="34"/>
        <v>陕DD00538</v>
      </c>
      <c r="E549" s="23">
        <f t="shared" si="35"/>
        <v>2000</v>
      </c>
      <c r="F549" s="20"/>
      <c r="G549" t="s">
        <v>5166</v>
      </c>
      <c r="H549" t="s">
        <v>5167</v>
      </c>
      <c r="I549" t="s">
        <v>5168</v>
      </c>
      <c r="J549" t="s">
        <v>5169</v>
      </c>
      <c r="K549" s="7">
        <v>2000</v>
      </c>
      <c r="L549" t="s">
        <v>1792</v>
      </c>
      <c r="M549" t="s">
        <v>5170</v>
      </c>
      <c r="N549" s="24" t="s">
        <v>5171</v>
      </c>
    </row>
    <row r="550" spans="1:14">
      <c r="A550" s="20">
        <v>547</v>
      </c>
      <c r="B550" s="21" t="str">
        <f t="shared" si="32"/>
        <v>周*青</v>
      </c>
      <c r="C550" s="20" t="str">
        <f t="shared" si="33"/>
        <v>130****8525</v>
      </c>
      <c r="D550" s="22" t="str">
        <f t="shared" si="34"/>
        <v>陕ABC5198</v>
      </c>
      <c r="E550" s="23">
        <f t="shared" si="35"/>
        <v>2000</v>
      </c>
      <c r="F550" s="20"/>
      <c r="G550" t="s">
        <v>5172</v>
      </c>
      <c r="H550" t="s">
        <v>5173</v>
      </c>
      <c r="I550" t="s">
        <v>5174</v>
      </c>
      <c r="J550" t="s">
        <v>5175</v>
      </c>
      <c r="K550" s="7">
        <v>2000</v>
      </c>
      <c r="L550" t="s">
        <v>1828</v>
      </c>
      <c r="M550" t="s">
        <v>5176</v>
      </c>
      <c r="N550" s="24" t="s">
        <v>5177</v>
      </c>
    </row>
    <row r="551" spans="1:14">
      <c r="A551" s="20">
        <v>548</v>
      </c>
      <c r="B551" s="21" t="str">
        <f t="shared" si="32"/>
        <v>李*</v>
      </c>
      <c r="C551" s="20" t="str">
        <f t="shared" si="33"/>
        <v>181****8573</v>
      </c>
      <c r="D551" s="22" t="str">
        <f t="shared" si="34"/>
        <v>陕AGY8028</v>
      </c>
      <c r="E551" s="23">
        <f t="shared" si="35"/>
        <v>2000</v>
      </c>
      <c r="F551" s="20"/>
      <c r="G551" t="s">
        <v>5178</v>
      </c>
      <c r="H551" t="s">
        <v>5179</v>
      </c>
      <c r="I551" t="s">
        <v>5180</v>
      </c>
      <c r="J551" t="s">
        <v>5181</v>
      </c>
      <c r="K551" s="7">
        <v>2000</v>
      </c>
      <c r="L551" t="s">
        <v>5182</v>
      </c>
      <c r="M551" t="s">
        <v>5183</v>
      </c>
      <c r="N551" s="24" t="s">
        <v>5184</v>
      </c>
    </row>
    <row r="552" spans="1:14">
      <c r="A552" s="20">
        <v>549</v>
      </c>
      <c r="B552" s="21" t="str">
        <f t="shared" si="32"/>
        <v>毛*涛</v>
      </c>
      <c r="C552" s="20" t="str">
        <f t="shared" si="33"/>
        <v>137****9101</v>
      </c>
      <c r="D552" s="22" t="str">
        <f t="shared" si="34"/>
        <v>陕ABC0061</v>
      </c>
      <c r="E552" s="23">
        <f t="shared" si="35"/>
        <v>4000</v>
      </c>
      <c r="F552" s="20"/>
      <c r="G552" t="s">
        <v>5185</v>
      </c>
      <c r="H552" t="s">
        <v>5186</v>
      </c>
      <c r="I552" t="s">
        <v>5187</v>
      </c>
      <c r="J552" t="s">
        <v>5188</v>
      </c>
      <c r="K552" s="7">
        <v>4000</v>
      </c>
      <c r="L552" t="s">
        <v>1792</v>
      </c>
      <c r="M552" t="s">
        <v>5189</v>
      </c>
      <c r="N552" s="24" t="s">
        <v>5190</v>
      </c>
    </row>
    <row r="553" spans="1:14">
      <c r="A553" s="20">
        <v>550</v>
      </c>
      <c r="B553" s="21" t="str">
        <f t="shared" si="32"/>
        <v>洪*喜</v>
      </c>
      <c r="C553" s="20" t="str">
        <f t="shared" si="33"/>
        <v>177****5999</v>
      </c>
      <c r="D553" s="22" t="str">
        <f t="shared" si="34"/>
        <v>陕AGR0171</v>
      </c>
      <c r="E553" s="23">
        <f t="shared" si="35"/>
        <v>10000</v>
      </c>
      <c r="F553" s="20"/>
      <c r="G553" t="s">
        <v>5191</v>
      </c>
      <c r="H553" t="s">
        <v>5192</v>
      </c>
      <c r="I553" t="s">
        <v>5193</v>
      </c>
      <c r="J553" t="s">
        <v>5194</v>
      </c>
      <c r="K553" s="7">
        <v>10000</v>
      </c>
      <c r="L553" t="s">
        <v>1828</v>
      </c>
      <c r="M553" t="s">
        <v>5195</v>
      </c>
      <c r="N553" s="24" t="s">
        <v>5196</v>
      </c>
    </row>
    <row r="554" spans="1:14">
      <c r="A554" s="20">
        <v>551</v>
      </c>
      <c r="B554" s="21" t="str">
        <f t="shared" si="32"/>
        <v>梁*斌</v>
      </c>
      <c r="C554" s="20" t="str">
        <f t="shared" si="33"/>
        <v>136****1077</v>
      </c>
      <c r="D554" s="22" t="str">
        <f t="shared" si="34"/>
        <v>陕AGY5550</v>
      </c>
      <c r="E554" s="23">
        <f t="shared" si="35"/>
        <v>2000</v>
      </c>
      <c r="F554" s="20"/>
      <c r="G554" t="s">
        <v>5197</v>
      </c>
      <c r="H554" t="s">
        <v>5198</v>
      </c>
      <c r="I554" t="s">
        <v>5199</v>
      </c>
      <c r="J554" t="s">
        <v>5200</v>
      </c>
      <c r="K554" s="7">
        <v>2000</v>
      </c>
      <c r="L554" t="s">
        <v>5201</v>
      </c>
      <c r="M554" t="s">
        <v>5202</v>
      </c>
      <c r="N554" s="24" t="s">
        <v>5203</v>
      </c>
    </row>
    <row r="555" spans="1:14">
      <c r="A555" s="20">
        <v>552</v>
      </c>
      <c r="B555" s="21" t="str">
        <f t="shared" si="32"/>
        <v>殷*文</v>
      </c>
      <c r="C555" s="20" t="str">
        <f t="shared" si="33"/>
        <v>132****7777</v>
      </c>
      <c r="D555" s="22" t="str">
        <f t="shared" si="34"/>
        <v>陕AGT3307</v>
      </c>
      <c r="E555" s="23">
        <f t="shared" si="35"/>
        <v>10000</v>
      </c>
      <c r="F555" s="20"/>
      <c r="G555" t="s">
        <v>5204</v>
      </c>
      <c r="H555" t="s">
        <v>5205</v>
      </c>
      <c r="I555" t="s">
        <v>5206</v>
      </c>
      <c r="J555" t="s">
        <v>5207</v>
      </c>
      <c r="K555" s="7">
        <v>10000</v>
      </c>
      <c r="L555" t="s">
        <v>1828</v>
      </c>
      <c r="M555" t="s">
        <v>5208</v>
      </c>
      <c r="N555" s="24" t="s">
        <v>5209</v>
      </c>
    </row>
    <row r="556" spans="1:14">
      <c r="A556" s="20">
        <v>553</v>
      </c>
      <c r="B556" s="21" t="str">
        <f t="shared" si="32"/>
        <v>周*彬</v>
      </c>
      <c r="C556" s="20" t="str">
        <f t="shared" si="33"/>
        <v>198****0899</v>
      </c>
      <c r="D556" s="22" t="str">
        <f t="shared" si="34"/>
        <v>陕AGL2107</v>
      </c>
      <c r="E556" s="23">
        <f t="shared" si="35"/>
        <v>6000</v>
      </c>
      <c r="F556" s="20"/>
      <c r="G556" t="s">
        <v>5210</v>
      </c>
      <c r="H556" t="s">
        <v>5211</v>
      </c>
      <c r="I556" t="s">
        <v>5212</v>
      </c>
      <c r="J556" t="s">
        <v>5213</v>
      </c>
      <c r="K556" s="7">
        <v>6000</v>
      </c>
      <c r="L556" t="s">
        <v>1828</v>
      </c>
      <c r="M556" t="s">
        <v>5214</v>
      </c>
      <c r="N556" s="24" t="s">
        <v>5215</v>
      </c>
    </row>
    <row r="557" spans="1:14">
      <c r="A557" s="20">
        <v>554</v>
      </c>
      <c r="B557" s="21" t="str">
        <f t="shared" si="32"/>
        <v>张*运</v>
      </c>
      <c r="C557" s="20" t="str">
        <f t="shared" si="33"/>
        <v>139****5179</v>
      </c>
      <c r="D557" s="22" t="str">
        <f t="shared" si="34"/>
        <v>陕AGU6596</v>
      </c>
      <c r="E557" s="23">
        <f t="shared" si="35"/>
        <v>10000</v>
      </c>
      <c r="F557" s="20"/>
      <c r="G557" t="s">
        <v>5216</v>
      </c>
      <c r="H557" t="s">
        <v>5217</v>
      </c>
      <c r="I557" t="s">
        <v>5218</v>
      </c>
      <c r="J557" t="s">
        <v>5219</v>
      </c>
      <c r="K557" s="7">
        <v>10000</v>
      </c>
      <c r="L557" t="s">
        <v>1792</v>
      </c>
      <c r="M557" t="s">
        <v>5220</v>
      </c>
      <c r="N557" s="24" t="s">
        <v>5221</v>
      </c>
    </row>
    <row r="558" spans="1:14">
      <c r="A558" s="20">
        <v>555</v>
      </c>
      <c r="B558" s="21" t="str">
        <f t="shared" si="32"/>
        <v>王*</v>
      </c>
      <c r="C558" s="20" t="str">
        <f t="shared" si="33"/>
        <v>139****2017</v>
      </c>
      <c r="D558" s="22" t="str">
        <f t="shared" si="34"/>
        <v>陕AGM0153</v>
      </c>
      <c r="E558" s="23">
        <f t="shared" si="35"/>
        <v>4000</v>
      </c>
      <c r="F558" s="20"/>
      <c r="G558" t="s">
        <v>5222</v>
      </c>
      <c r="H558" t="s">
        <v>5223</v>
      </c>
      <c r="I558" t="s">
        <v>5224</v>
      </c>
      <c r="J558" t="s">
        <v>5225</v>
      </c>
      <c r="K558" s="7">
        <v>4000</v>
      </c>
      <c r="L558" t="s">
        <v>1792</v>
      </c>
      <c r="M558" t="s">
        <v>5226</v>
      </c>
      <c r="N558" s="24" t="s">
        <v>5227</v>
      </c>
    </row>
    <row r="559" spans="1:14">
      <c r="A559" s="20">
        <v>556</v>
      </c>
      <c r="B559" s="21" t="str">
        <f t="shared" si="32"/>
        <v>崔*杰</v>
      </c>
      <c r="C559" s="20" t="str">
        <f t="shared" si="33"/>
        <v>173****1646</v>
      </c>
      <c r="D559" s="22" t="str">
        <f t="shared" si="34"/>
        <v>陕ABC1195</v>
      </c>
      <c r="E559" s="23">
        <f t="shared" si="35"/>
        <v>2000</v>
      </c>
      <c r="F559" s="20"/>
      <c r="G559" t="s">
        <v>5228</v>
      </c>
      <c r="H559" t="s">
        <v>5229</v>
      </c>
      <c r="I559" t="s">
        <v>5230</v>
      </c>
      <c r="J559" t="s">
        <v>5231</v>
      </c>
      <c r="K559" s="7">
        <v>2000</v>
      </c>
      <c r="L559" t="s">
        <v>1792</v>
      </c>
      <c r="M559" t="s">
        <v>5232</v>
      </c>
      <c r="N559" s="24" t="s">
        <v>5233</v>
      </c>
    </row>
    <row r="560" spans="1:14">
      <c r="A560" s="20">
        <v>557</v>
      </c>
      <c r="B560" s="21" t="str">
        <f t="shared" si="32"/>
        <v>纪*</v>
      </c>
      <c r="C560" s="20" t="str">
        <f t="shared" si="33"/>
        <v>136****4431</v>
      </c>
      <c r="D560" s="22" t="str">
        <f t="shared" si="34"/>
        <v>陕ADV8587</v>
      </c>
      <c r="E560" s="23">
        <f t="shared" si="35"/>
        <v>4000</v>
      </c>
      <c r="F560" s="20"/>
      <c r="G560" t="s">
        <v>5234</v>
      </c>
      <c r="H560" t="s">
        <v>5235</v>
      </c>
      <c r="I560" t="s">
        <v>5236</v>
      </c>
      <c r="J560" t="s">
        <v>5237</v>
      </c>
      <c r="K560" s="7">
        <v>4000</v>
      </c>
      <c r="L560" t="s">
        <v>1855</v>
      </c>
      <c r="M560" t="s">
        <v>5238</v>
      </c>
      <c r="N560" s="24" t="s">
        <v>5239</v>
      </c>
    </row>
    <row r="561" spans="1:14">
      <c r="A561" s="20">
        <v>558</v>
      </c>
      <c r="B561" s="21" t="str">
        <f t="shared" si="32"/>
        <v>刘*</v>
      </c>
      <c r="C561" s="20" t="str">
        <f t="shared" si="33"/>
        <v>188****4669</v>
      </c>
      <c r="D561" s="22" t="str">
        <f t="shared" si="34"/>
        <v>陕ABA6028</v>
      </c>
      <c r="E561" s="23">
        <f t="shared" si="35"/>
        <v>4000</v>
      </c>
      <c r="F561" s="20"/>
      <c r="G561" t="s">
        <v>5240</v>
      </c>
      <c r="H561" t="s">
        <v>5241</v>
      </c>
      <c r="I561" t="s">
        <v>5242</v>
      </c>
      <c r="J561" t="s">
        <v>5243</v>
      </c>
      <c r="K561" s="7">
        <v>4000</v>
      </c>
      <c r="L561" t="s">
        <v>5244</v>
      </c>
      <c r="M561" t="s">
        <v>5245</v>
      </c>
      <c r="N561" s="24" t="s">
        <v>5246</v>
      </c>
    </row>
    <row r="562" spans="1:14">
      <c r="A562" s="20">
        <v>559</v>
      </c>
      <c r="B562" s="21" t="str">
        <f t="shared" si="32"/>
        <v>熊*涛</v>
      </c>
      <c r="C562" s="20" t="str">
        <f t="shared" si="33"/>
        <v>136****3667</v>
      </c>
      <c r="D562" s="22" t="str">
        <f t="shared" si="34"/>
        <v>陕AGX8776</v>
      </c>
      <c r="E562" s="23">
        <f t="shared" si="35"/>
        <v>4000</v>
      </c>
      <c r="F562" s="20"/>
      <c r="G562" t="s">
        <v>5247</v>
      </c>
      <c r="H562" t="s">
        <v>5248</v>
      </c>
      <c r="I562" t="s">
        <v>5249</v>
      </c>
      <c r="J562" t="s">
        <v>5250</v>
      </c>
      <c r="K562" s="7">
        <v>4000</v>
      </c>
      <c r="L562" t="s">
        <v>1821</v>
      </c>
      <c r="M562" t="s">
        <v>5251</v>
      </c>
      <c r="N562" s="24" t="s">
        <v>5252</v>
      </c>
    </row>
    <row r="563" spans="1:14">
      <c r="A563" s="20">
        <v>560</v>
      </c>
      <c r="B563" s="21" t="str">
        <f t="shared" si="32"/>
        <v>呼*娟</v>
      </c>
      <c r="C563" s="20" t="str">
        <f t="shared" si="33"/>
        <v>177****8786</v>
      </c>
      <c r="D563" s="22" t="str">
        <f t="shared" si="34"/>
        <v>陕ABD3997</v>
      </c>
      <c r="E563" s="23">
        <f t="shared" si="35"/>
        <v>2000</v>
      </c>
      <c r="F563" s="20"/>
      <c r="G563" t="s">
        <v>5253</v>
      </c>
      <c r="H563" t="s">
        <v>5254</v>
      </c>
      <c r="I563" t="s">
        <v>5255</v>
      </c>
      <c r="J563" t="s">
        <v>5256</v>
      </c>
      <c r="K563" s="7">
        <v>2000</v>
      </c>
      <c r="L563" t="s">
        <v>5257</v>
      </c>
      <c r="M563" t="s">
        <v>5258</v>
      </c>
      <c r="N563" s="24" t="s">
        <v>5259</v>
      </c>
    </row>
    <row r="564" spans="1:14">
      <c r="A564" s="20">
        <v>561</v>
      </c>
      <c r="B564" s="21" t="str">
        <f t="shared" si="32"/>
        <v>李*媛</v>
      </c>
      <c r="C564" s="20" t="str">
        <f t="shared" si="33"/>
        <v>186****1657</v>
      </c>
      <c r="D564" s="22" t="str">
        <f t="shared" si="34"/>
        <v>陕AGY1888</v>
      </c>
      <c r="E564" s="23">
        <f t="shared" si="35"/>
        <v>4000</v>
      </c>
      <c r="F564" s="20"/>
      <c r="G564" t="s">
        <v>5260</v>
      </c>
      <c r="H564" t="s">
        <v>5261</v>
      </c>
      <c r="I564" t="s">
        <v>5262</v>
      </c>
      <c r="J564" t="s">
        <v>5263</v>
      </c>
      <c r="K564" s="7">
        <v>4000</v>
      </c>
      <c r="L564" t="s">
        <v>5264</v>
      </c>
      <c r="M564" t="s">
        <v>5265</v>
      </c>
      <c r="N564" s="24" t="s">
        <v>5266</v>
      </c>
    </row>
    <row r="565" spans="1:14">
      <c r="A565" s="20">
        <v>562</v>
      </c>
      <c r="B565" s="21" t="str">
        <f t="shared" si="32"/>
        <v>郭*雷</v>
      </c>
      <c r="C565" s="20" t="str">
        <f t="shared" si="33"/>
        <v>138****3402</v>
      </c>
      <c r="D565" s="22" t="str">
        <f t="shared" si="34"/>
        <v>陕AGC4444</v>
      </c>
      <c r="E565" s="23">
        <f t="shared" si="35"/>
        <v>4000</v>
      </c>
      <c r="F565" s="20"/>
      <c r="G565" t="s">
        <v>5267</v>
      </c>
      <c r="H565" t="s">
        <v>5268</v>
      </c>
      <c r="I565" t="s">
        <v>5269</v>
      </c>
      <c r="J565" t="s">
        <v>5270</v>
      </c>
      <c r="K565" s="7">
        <v>4000</v>
      </c>
      <c r="L565" t="s">
        <v>1792</v>
      </c>
      <c r="M565" t="s">
        <v>5271</v>
      </c>
      <c r="N565" s="24" t="s">
        <v>5272</v>
      </c>
    </row>
    <row r="566" spans="1:14">
      <c r="A566" s="20">
        <v>563</v>
      </c>
      <c r="B566" s="21" t="str">
        <f t="shared" si="32"/>
        <v>刘*</v>
      </c>
      <c r="C566" s="20" t="str">
        <f t="shared" si="33"/>
        <v>189****3317</v>
      </c>
      <c r="D566" s="22" t="str">
        <f t="shared" si="34"/>
        <v>陕AGZ2155</v>
      </c>
      <c r="E566" s="23">
        <f t="shared" si="35"/>
        <v>4000</v>
      </c>
      <c r="F566" s="20"/>
      <c r="G566" t="s">
        <v>5273</v>
      </c>
      <c r="H566" t="s">
        <v>5274</v>
      </c>
      <c r="I566" t="s">
        <v>5275</v>
      </c>
      <c r="J566" t="s">
        <v>5276</v>
      </c>
      <c r="K566" s="7">
        <v>4000</v>
      </c>
      <c r="L566" t="s">
        <v>1800</v>
      </c>
      <c r="M566" t="s">
        <v>5277</v>
      </c>
      <c r="N566" s="24" t="s">
        <v>5278</v>
      </c>
    </row>
    <row r="567" spans="1:14">
      <c r="A567" s="20">
        <v>564</v>
      </c>
      <c r="B567" s="21" t="str">
        <f t="shared" si="32"/>
        <v>黄*宏</v>
      </c>
      <c r="C567" s="20" t="str">
        <f t="shared" si="33"/>
        <v>137****9301</v>
      </c>
      <c r="D567" s="22" t="str">
        <f t="shared" si="34"/>
        <v>陕AGV5383</v>
      </c>
      <c r="E567" s="23">
        <f t="shared" si="35"/>
        <v>2000</v>
      </c>
      <c r="F567" s="20"/>
      <c r="G567" t="s">
        <v>5279</v>
      </c>
      <c r="H567" t="s">
        <v>5280</v>
      </c>
      <c r="I567" t="s">
        <v>5281</v>
      </c>
      <c r="J567" t="s">
        <v>5282</v>
      </c>
      <c r="K567" s="7">
        <v>2000</v>
      </c>
      <c r="L567" t="s">
        <v>5283</v>
      </c>
      <c r="M567" t="s">
        <v>5284</v>
      </c>
      <c r="N567" s="24" t="s">
        <v>5285</v>
      </c>
    </row>
    <row r="568" spans="1:14">
      <c r="A568" s="20">
        <v>565</v>
      </c>
      <c r="B568" s="21" t="str">
        <f t="shared" si="32"/>
        <v>田*</v>
      </c>
      <c r="C568" s="20" t="str">
        <f t="shared" si="33"/>
        <v>188****3130</v>
      </c>
      <c r="D568" s="22" t="str">
        <f t="shared" si="34"/>
        <v>陕AGX0004</v>
      </c>
      <c r="E568" s="23">
        <f t="shared" si="35"/>
        <v>6000</v>
      </c>
      <c r="F568" s="20"/>
      <c r="G568" t="s">
        <v>5286</v>
      </c>
      <c r="H568" t="s">
        <v>5287</v>
      </c>
      <c r="I568" t="s">
        <v>5288</v>
      </c>
      <c r="J568" t="s">
        <v>5289</v>
      </c>
      <c r="K568" s="7">
        <v>6000</v>
      </c>
      <c r="L568" t="s">
        <v>1792</v>
      </c>
      <c r="M568" t="s">
        <v>5290</v>
      </c>
      <c r="N568" s="24" t="s">
        <v>5291</v>
      </c>
    </row>
    <row r="569" spans="1:14">
      <c r="A569" s="20">
        <v>566</v>
      </c>
      <c r="B569" s="21" t="str">
        <f t="shared" si="32"/>
        <v>雷*</v>
      </c>
      <c r="C569" s="20" t="str">
        <f t="shared" si="33"/>
        <v>132****8967</v>
      </c>
      <c r="D569" s="22" t="str">
        <f t="shared" si="34"/>
        <v>陕AGX3119</v>
      </c>
      <c r="E569" s="23">
        <f t="shared" si="35"/>
        <v>2000</v>
      </c>
      <c r="F569" s="20"/>
      <c r="G569" t="s">
        <v>5292</v>
      </c>
      <c r="H569" t="s">
        <v>5293</v>
      </c>
      <c r="I569" t="s">
        <v>5294</v>
      </c>
      <c r="J569" t="s">
        <v>5295</v>
      </c>
      <c r="K569" s="7">
        <v>2000</v>
      </c>
      <c r="L569" t="s">
        <v>5296</v>
      </c>
      <c r="M569" t="s">
        <v>5297</v>
      </c>
      <c r="N569" s="24" t="s">
        <v>5298</v>
      </c>
    </row>
    <row r="570" spans="1:14">
      <c r="A570" s="20">
        <v>567</v>
      </c>
      <c r="B570" s="21" t="str">
        <f t="shared" si="32"/>
        <v>杨*强</v>
      </c>
      <c r="C570" s="20" t="str">
        <f t="shared" si="33"/>
        <v>153****5226</v>
      </c>
      <c r="D570" s="22" t="str">
        <f t="shared" si="34"/>
        <v>陕AGY2013</v>
      </c>
      <c r="E570" s="23">
        <f t="shared" si="35"/>
        <v>2000</v>
      </c>
      <c r="F570" s="20"/>
      <c r="G570" t="s">
        <v>5299</v>
      </c>
      <c r="H570" t="s">
        <v>5300</v>
      </c>
      <c r="I570" t="s">
        <v>5301</v>
      </c>
      <c r="J570" t="s">
        <v>5302</v>
      </c>
      <c r="K570" s="7">
        <v>2000</v>
      </c>
      <c r="L570" t="s">
        <v>1828</v>
      </c>
      <c r="M570" t="s">
        <v>5303</v>
      </c>
      <c r="N570" s="24" t="s">
        <v>5304</v>
      </c>
    </row>
    <row r="571" spans="1:14">
      <c r="A571" s="20">
        <v>568</v>
      </c>
      <c r="B571" s="21" t="str">
        <f t="shared" si="32"/>
        <v>关*</v>
      </c>
      <c r="C571" s="20" t="str">
        <f t="shared" si="33"/>
        <v>181****1753</v>
      </c>
      <c r="D571" s="22" t="str">
        <f t="shared" si="34"/>
        <v>陕ABD2789</v>
      </c>
      <c r="E571" s="23">
        <f t="shared" si="35"/>
        <v>2000</v>
      </c>
      <c r="F571" s="20"/>
      <c r="G571" t="s">
        <v>5305</v>
      </c>
      <c r="H571" t="s">
        <v>5306</v>
      </c>
      <c r="I571" t="s">
        <v>5307</v>
      </c>
      <c r="J571" t="s">
        <v>5308</v>
      </c>
      <c r="K571" s="7">
        <v>2000</v>
      </c>
      <c r="L571" t="s">
        <v>1828</v>
      </c>
      <c r="M571" t="s">
        <v>5309</v>
      </c>
      <c r="N571" s="24" t="s">
        <v>5310</v>
      </c>
    </row>
    <row r="572" spans="1:14">
      <c r="A572" s="20">
        <v>569</v>
      </c>
      <c r="B572" s="21" t="str">
        <f t="shared" si="32"/>
        <v>刘*石</v>
      </c>
      <c r="C572" s="20" t="str">
        <f t="shared" si="33"/>
        <v>130****0268</v>
      </c>
      <c r="D572" s="22" t="str">
        <f t="shared" si="34"/>
        <v>陕AGA2345</v>
      </c>
      <c r="E572" s="23">
        <f t="shared" si="35"/>
        <v>10000</v>
      </c>
      <c r="F572" s="20"/>
      <c r="G572" t="s">
        <v>5311</v>
      </c>
      <c r="H572" t="s">
        <v>5312</v>
      </c>
      <c r="I572" t="s">
        <v>5313</v>
      </c>
      <c r="J572" t="s">
        <v>5314</v>
      </c>
      <c r="K572" s="7">
        <v>10000</v>
      </c>
      <c r="L572" t="s">
        <v>5315</v>
      </c>
      <c r="M572" t="s">
        <v>5316</v>
      </c>
      <c r="N572" s="24" t="s">
        <v>5317</v>
      </c>
    </row>
    <row r="573" spans="1:14">
      <c r="A573" s="20">
        <v>570</v>
      </c>
      <c r="B573" s="21" t="str">
        <f t="shared" si="32"/>
        <v>肖*</v>
      </c>
      <c r="C573" s="20" t="str">
        <f t="shared" si="33"/>
        <v>139****9822</v>
      </c>
      <c r="D573" s="22" t="str">
        <f t="shared" si="34"/>
        <v>陕AGY1559</v>
      </c>
      <c r="E573" s="23">
        <f t="shared" si="35"/>
        <v>10000</v>
      </c>
      <c r="F573" s="20"/>
      <c r="G573" t="s">
        <v>5318</v>
      </c>
      <c r="H573" t="s">
        <v>5319</v>
      </c>
      <c r="I573" t="s">
        <v>5320</v>
      </c>
      <c r="J573" t="s">
        <v>5321</v>
      </c>
      <c r="K573" s="7">
        <v>10000</v>
      </c>
      <c r="L573" t="s">
        <v>5322</v>
      </c>
      <c r="M573" t="s">
        <v>5323</v>
      </c>
      <c r="N573" s="24" t="s">
        <v>5324</v>
      </c>
    </row>
    <row r="574" spans="1:14">
      <c r="A574" s="20">
        <v>571</v>
      </c>
      <c r="B574" s="21" t="str">
        <f t="shared" si="32"/>
        <v>范*</v>
      </c>
      <c r="C574" s="20" t="str">
        <f t="shared" si="33"/>
        <v>137****9871</v>
      </c>
      <c r="D574" s="22" t="str">
        <f t="shared" si="34"/>
        <v>陕DD16080</v>
      </c>
      <c r="E574" s="23">
        <f t="shared" si="35"/>
        <v>4000</v>
      </c>
      <c r="F574" s="20"/>
      <c r="G574" t="s">
        <v>5325</v>
      </c>
      <c r="H574" t="s">
        <v>5326</v>
      </c>
      <c r="I574" t="s">
        <v>5327</v>
      </c>
      <c r="J574" t="s">
        <v>5328</v>
      </c>
      <c r="K574" s="7">
        <v>4000</v>
      </c>
      <c r="L574" t="s">
        <v>1828</v>
      </c>
      <c r="M574" t="s">
        <v>5329</v>
      </c>
      <c r="N574" s="24" t="s">
        <v>5330</v>
      </c>
    </row>
    <row r="575" spans="1:14">
      <c r="A575" s="20">
        <v>572</v>
      </c>
      <c r="B575" s="21" t="str">
        <f t="shared" si="32"/>
        <v>王*璞</v>
      </c>
      <c r="C575" s="20" t="str">
        <f t="shared" si="33"/>
        <v>180****8948</v>
      </c>
      <c r="D575" s="22" t="str">
        <f t="shared" si="34"/>
        <v>陕AGX3663</v>
      </c>
      <c r="E575" s="23">
        <f t="shared" si="35"/>
        <v>2000</v>
      </c>
      <c r="F575" s="20"/>
      <c r="G575" t="s">
        <v>5331</v>
      </c>
      <c r="H575" t="s">
        <v>5332</v>
      </c>
      <c r="I575" t="s">
        <v>5333</v>
      </c>
      <c r="J575" t="s">
        <v>5334</v>
      </c>
      <c r="K575" s="7">
        <v>2000</v>
      </c>
      <c r="L575" t="s">
        <v>1855</v>
      </c>
      <c r="M575" t="s">
        <v>5335</v>
      </c>
      <c r="N575" s="24" t="s">
        <v>5336</v>
      </c>
    </row>
    <row r="576" spans="1:14">
      <c r="A576" s="20">
        <v>573</v>
      </c>
      <c r="B576" s="21" t="str">
        <f t="shared" si="32"/>
        <v>崔*英</v>
      </c>
      <c r="C576" s="20" t="str">
        <f t="shared" si="33"/>
        <v>180****6968</v>
      </c>
      <c r="D576" s="22" t="str">
        <f t="shared" si="34"/>
        <v>陕ABD6621</v>
      </c>
      <c r="E576" s="23">
        <f t="shared" si="35"/>
        <v>2000</v>
      </c>
      <c r="F576" s="20"/>
      <c r="G576" t="s">
        <v>5337</v>
      </c>
      <c r="H576" t="s">
        <v>5338</v>
      </c>
      <c r="I576" t="s">
        <v>5339</v>
      </c>
      <c r="J576" t="s">
        <v>5340</v>
      </c>
      <c r="K576" s="7">
        <v>2000</v>
      </c>
      <c r="L576" t="s">
        <v>1828</v>
      </c>
      <c r="M576" t="s">
        <v>5341</v>
      </c>
      <c r="N576" s="24" t="s">
        <v>5342</v>
      </c>
    </row>
    <row r="577" spans="1:15">
      <c r="A577" s="20">
        <v>574</v>
      </c>
      <c r="B577" s="21" t="str">
        <f t="shared" si="32"/>
        <v>吴*媛</v>
      </c>
      <c r="C577" s="20" t="str">
        <f t="shared" si="33"/>
        <v>150****5855</v>
      </c>
      <c r="D577" s="22" t="str">
        <f t="shared" si="34"/>
        <v>陕AGA1153</v>
      </c>
      <c r="E577" s="23">
        <f t="shared" si="35"/>
        <v>2000</v>
      </c>
      <c r="F577" s="20"/>
      <c r="G577" t="s">
        <v>5343</v>
      </c>
      <c r="H577" t="s">
        <v>5344</v>
      </c>
      <c r="I577" t="s">
        <v>5345</v>
      </c>
      <c r="J577" t="s">
        <v>5346</v>
      </c>
      <c r="K577" s="7">
        <v>2000</v>
      </c>
      <c r="L577" t="s">
        <v>2351</v>
      </c>
      <c r="M577" t="s">
        <v>5347</v>
      </c>
      <c r="N577" s="24" t="s">
        <v>5348</v>
      </c>
    </row>
    <row r="578" spans="1:15">
      <c r="A578" s="20">
        <v>575</v>
      </c>
      <c r="B578" s="21" t="str">
        <f t="shared" si="32"/>
        <v>吴*帅</v>
      </c>
      <c r="C578" s="20" t="str">
        <f t="shared" si="33"/>
        <v>153****2052</v>
      </c>
      <c r="D578" s="22" t="str">
        <f t="shared" si="34"/>
        <v>陕AGX5919</v>
      </c>
      <c r="E578" s="23">
        <f t="shared" si="35"/>
        <v>2000</v>
      </c>
      <c r="F578" s="20"/>
      <c r="G578" t="s">
        <v>5349</v>
      </c>
      <c r="H578" t="s">
        <v>5350</v>
      </c>
      <c r="I578" t="s">
        <v>5351</v>
      </c>
      <c r="J578" t="s">
        <v>5352</v>
      </c>
      <c r="K578" s="7">
        <v>2000</v>
      </c>
      <c r="L578" t="s">
        <v>1828</v>
      </c>
      <c r="M578" t="s">
        <v>5353</v>
      </c>
      <c r="N578" s="24" t="s">
        <v>5354</v>
      </c>
    </row>
    <row r="579" spans="1:15">
      <c r="A579" s="20">
        <v>576</v>
      </c>
      <c r="B579" s="21" t="str">
        <f t="shared" si="32"/>
        <v>李*飞</v>
      </c>
      <c r="C579" s="20" t="str">
        <f t="shared" si="33"/>
        <v>131****2087</v>
      </c>
      <c r="D579" s="22" t="str">
        <f t="shared" si="34"/>
        <v>陕AGZ8929</v>
      </c>
      <c r="E579" s="23">
        <f t="shared" si="35"/>
        <v>2000</v>
      </c>
      <c r="F579" s="20"/>
      <c r="G579" t="s">
        <v>5355</v>
      </c>
      <c r="H579" t="s">
        <v>5356</v>
      </c>
      <c r="I579" t="s">
        <v>5357</v>
      </c>
      <c r="J579" t="s">
        <v>5358</v>
      </c>
      <c r="K579" s="7">
        <v>2000</v>
      </c>
      <c r="L579" t="s">
        <v>3276</v>
      </c>
      <c r="M579" t="s">
        <v>5359</v>
      </c>
      <c r="N579" s="24" t="s">
        <v>5360</v>
      </c>
    </row>
    <row r="580" spans="1:15">
      <c r="A580" s="20">
        <v>577</v>
      </c>
      <c r="B580" s="21" t="str">
        <f t="shared" si="32"/>
        <v>张*雄</v>
      </c>
      <c r="C580" s="20" t="str">
        <f t="shared" si="33"/>
        <v>136****7796</v>
      </c>
      <c r="D580" s="22" t="str">
        <f t="shared" si="34"/>
        <v>陕AFY2749</v>
      </c>
      <c r="E580" s="23">
        <f t="shared" si="35"/>
        <v>2000</v>
      </c>
      <c r="F580" s="20"/>
      <c r="G580" t="s">
        <v>5361</v>
      </c>
      <c r="H580" t="s">
        <v>5362</v>
      </c>
      <c r="I580" t="s">
        <v>5363</v>
      </c>
      <c r="J580" t="s">
        <v>5364</v>
      </c>
      <c r="K580" s="7">
        <v>2000</v>
      </c>
      <c r="L580" t="s">
        <v>1792</v>
      </c>
      <c r="M580" t="s">
        <v>5365</v>
      </c>
      <c r="N580" s="24" t="s">
        <v>5366</v>
      </c>
      <c r="O580" t="s">
        <v>4305</v>
      </c>
    </row>
    <row r="581" spans="1:15">
      <c r="A581" s="20">
        <v>578</v>
      </c>
      <c r="B581" s="21" t="str">
        <f t="shared" ref="B581:B644" si="36">REPLACE(H581,2,1,"*")</f>
        <v>李*九</v>
      </c>
      <c r="C581" s="20" t="str">
        <f t="shared" ref="C581:C644" si="37">REPLACE(I581,4,4,"****")</f>
        <v>152****5601</v>
      </c>
      <c r="D581" s="22" t="str">
        <f t="shared" ref="D581:D644" si="38">J581</f>
        <v>陕AGW8622</v>
      </c>
      <c r="E581" s="23">
        <f t="shared" ref="E581:E644" si="39">K581</f>
        <v>4000</v>
      </c>
      <c r="F581" s="20"/>
      <c r="G581" t="s">
        <v>5367</v>
      </c>
      <c r="H581" t="s">
        <v>5368</v>
      </c>
      <c r="I581" t="s">
        <v>5369</v>
      </c>
      <c r="J581" t="s">
        <v>5370</v>
      </c>
      <c r="K581" s="7">
        <v>4000</v>
      </c>
      <c r="L581" t="s">
        <v>1792</v>
      </c>
      <c r="M581" t="s">
        <v>5371</v>
      </c>
      <c r="N581" s="24" t="s">
        <v>5372</v>
      </c>
      <c r="O581" t="s">
        <v>4305</v>
      </c>
    </row>
    <row r="582" spans="1:15">
      <c r="A582" s="20">
        <v>579</v>
      </c>
      <c r="B582" s="21" t="str">
        <f t="shared" si="36"/>
        <v>孔*璇</v>
      </c>
      <c r="C582" s="20" t="str">
        <f t="shared" si="37"/>
        <v>183****6602</v>
      </c>
      <c r="D582" s="22" t="str">
        <f t="shared" si="38"/>
        <v>陕AGY5886</v>
      </c>
      <c r="E582" s="23">
        <f t="shared" si="39"/>
        <v>2000</v>
      </c>
      <c r="F582" s="20"/>
      <c r="G582" t="s">
        <v>5373</v>
      </c>
      <c r="H582" t="s">
        <v>5374</v>
      </c>
      <c r="I582" t="s">
        <v>5375</v>
      </c>
      <c r="J582" t="s">
        <v>5376</v>
      </c>
      <c r="K582" s="7">
        <v>2000</v>
      </c>
      <c r="L582" t="s">
        <v>1792</v>
      </c>
      <c r="M582" t="s">
        <v>5377</v>
      </c>
      <c r="N582" s="24" t="s">
        <v>5378</v>
      </c>
    </row>
    <row r="583" spans="1:15">
      <c r="A583" s="20">
        <v>580</v>
      </c>
      <c r="B583" s="21" t="str">
        <f t="shared" si="36"/>
        <v>杨*</v>
      </c>
      <c r="C583" s="20" t="str">
        <f t="shared" si="37"/>
        <v>177****2667</v>
      </c>
      <c r="D583" s="22" t="str">
        <f t="shared" si="38"/>
        <v>陕AGZ1009</v>
      </c>
      <c r="E583" s="23">
        <f t="shared" si="39"/>
        <v>4000</v>
      </c>
      <c r="F583" s="20"/>
      <c r="G583" t="s">
        <v>5379</v>
      </c>
      <c r="H583" t="s">
        <v>5380</v>
      </c>
      <c r="I583" t="s">
        <v>5381</v>
      </c>
      <c r="J583" t="s">
        <v>5382</v>
      </c>
      <c r="K583" s="7">
        <v>4000</v>
      </c>
      <c r="L583" t="s">
        <v>1792</v>
      </c>
      <c r="M583" t="s">
        <v>5383</v>
      </c>
      <c r="N583" s="24" t="s">
        <v>5384</v>
      </c>
    </row>
    <row r="584" spans="1:15">
      <c r="A584" s="20">
        <v>581</v>
      </c>
      <c r="B584" s="21" t="str">
        <f t="shared" si="36"/>
        <v>刘*民</v>
      </c>
      <c r="C584" s="20" t="str">
        <f t="shared" si="37"/>
        <v>138****1331</v>
      </c>
      <c r="D584" s="22" t="str">
        <f t="shared" si="38"/>
        <v>陕AGX8187</v>
      </c>
      <c r="E584" s="23">
        <f t="shared" si="39"/>
        <v>2000</v>
      </c>
      <c r="F584" s="20"/>
      <c r="G584" t="s">
        <v>5385</v>
      </c>
      <c r="H584" t="s">
        <v>5386</v>
      </c>
      <c r="I584" t="s">
        <v>5387</v>
      </c>
      <c r="J584" t="s">
        <v>5388</v>
      </c>
      <c r="K584" s="7">
        <v>2000</v>
      </c>
      <c r="L584" t="s">
        <v>1855</v>
      </c>
      <c r="M584" t="s">
        <v>5389</v>
      </c>
      <c r="N584" s="24" t="s">
        <v>5390</v>
      </c>
    </row>
    <row r="585" spans="1:15">
      <c r="A585" s="20">
        <v>582</v>
      </c>
      <c r="B585" s="21" t="str">
        <f t="shared" si="36"/>
        <v>马*</v>
      </c>
      <c r="C585" s="20" t="str">
        <f t="shared" si="37"/>
        <v>139****5409</v>
      </c>
      <c r="D585" s="22" t="str">
        <f t="shared" si="38"/>
        <v>陕AGN3400</v>
      </c>
      <c r="E585" s="23">
        <f t="shared" si="39"/>
        <v>2000</v>
      </c>
      <c r="F585" s="20"/>
      <c r="G585" t="s">
        <v>5391</v>
      </c>
      <c r="H585" t="s">
        <v>5392</v>
      </c>
      <c r="I585" t="s">
        <v>5393</v>
      </c>
      <c r="J585" t="s">
        <v>5394</v>
      </c>
      <c r="K585" s="7">
        <v>2000</v>
      </c>
      <c r="L585" t="s">
        <v>1821</v>
      </c>
      <c r="M585" t="s">
        <v>5395</v>
      </c>
      <c r="N585" s="24" t="s">
        <v>5396</v>
      </c>
    </row>
    <row r="586" spans="1:15">
      <c r="A586" s="20">
        <v>583</v>
      </c>
      <c r="B586" s="21" t="str">
        <f t="shared" si="36"/>
        <v>任*洋</v>
      </c>
      <c r="C586" s="20" t="str">
        <f t="shared" si="37"/>
        <v>136****8701</v>
      </c>
      <c r="D586" s="22" t="str">
        <f t="shared" si="38"/>
        <v>陕AGY9988</v>
      </c>
      <c r="E586" s="23">
        <f t="shared" si="39"/>
        <v>6000</v>
      </c>
      <c r="F586" s="20"/>
      <c r="G586" t="s">
        <v>5397</v>
      </c>
      <c r="H586" t="s">
        <v>5398</v>
      </c>
      <c r="I586" t="s">
        <v>5399</v>
      </c>
      <c r="J586" t="s">
        <v>5400</v>
      </c>
      <c r="K586" s="7">
        <v>6000</v>
      </c>
      <c r="L586" t="s">
        <v>1828</v>
      </c>
      <c r="M586" t="s">
        <v>5401</v>
      </c>
      <c r="N586" s="24" t="s">
        <v>5402</v>
      </c>
    </row>
    <row r="587" spans="1:15">
      <c r="A587" s="20">
        <v>584</v>
      </c>
      <c r="B587" s="21" t="str">
        <f t="shared" si="36"/>
        <v>任*伟</v>
      </c>
      <c r="C587" s="20" t="str">
        <f t="shared" si="37"/>
        <v>159****9256</v>
      </c>
      <c r="D587" s="22" t="str">
        <f t="shared" si="38"/>
        <v>陕ABC5798</v>
      </c>
      <c r="E587" s="23">
        <f t="shared" si="39"/>
        <v>6000</v>
      </c>
      <c r="F587" s="20"/>
      <c r="G587" t="s">
        <v>5403</v>
      </c>
      <c r="H587" t="s">
        <v>5404</v>
      </c>
      <c r="I587" t="s">
        <v>5405</v>
      </c>
      <c r="J587" t="s">
        <v>5406</v>
      </c>
      <c r="K587" s="7">
        <v>6000</v>
      </c>
      <c r="L587" t="s">
        <v>1835</v>
      </c>
      <c r="M587" t="s">
        <v>5407</v>
      </c>
      <c r="N587" s="24" t="s">
        <v>5408</v>
      </c>
    </row>
    <row r="588" spans="1:15">
      <c r="A588" s="20">
        <v>585</v>
      </c>
      <c r="B588" s="21" t="str">
        <f t="shared" si="36"/>
        <v>蔡*珊</v>
      </c>
      <c r="C588" s="20" t="str">
        <f t="shared" si="37"/>
        <v>159****1327</v>
      </c>
      <c r="D588" s="22" t="str">
        <f t="shared" si="38"/>
        <v>陕ADD0681</v>
      </c>
      <c r="E588" s="23">
        <f t="shared" si="39"/>
        <v>2000</v>
      </c>
      <c r="F588" s="20"/>
      <c r="G588" t="s">
        <v>5409</v>
      </c>
      <c r="H588" t="s">
        <v>5410</v>
      </c>
      <c r="I588" t="s">
        <v>5411</v>
      </c>
      <c r="J588" t="s">
        <v>5412</v>
      </c>
      <c r="K588" s="7">
        <v>2000</v>
      </c>
      <c r="L588" t="s">
        <v>1792</v>
      </c>
      <c r="M588" t="s">
        <v>5413</v>
      </c>
      <c r="N588" s="24" t="s">
        <v>5414</v>
      </c>
    </row>
    <row r="589" spans="1:15">
      <c r="A589" s="20">
        <v>586</v>
      </c>
      <c r="B589" s="21" t="str">
        <f t="shared" si="36"/>
        <v>胡*丽</v>
      </c>
      <c r="C589" s="20" t="str">
        <f t="shared" si="37"/>
        <v>151****4217</v>
      </c>
      <c r="D589" s="22" t="str">
        <f t="shared" si="38"/>
        <v>陕AGQ2786</v>
      </c>
      <c r="E589" s="23">
        <f t="shared" si="39"/>
        <v>2000</v>
      </c>
      <c r="F589" s="20"/>
      <c r="G589" t="s">
        <v>5415</v>
      </c>
      <c r="H589" t="s">
        <v>5416</v>
      </c>
      <c r="I589" t="s">
        <v>5417</v>
      </c>
      <c r="J589" t="s">
        <v>5418</v>
      </c>
      <c r="K589" s="7">
        <v>2000</v>
      </c>
      <c r="L589" t="s">
        <v>1828</v>
      </c>
      <c r="M589" t="s">
        <v>5419</v>
      </c>
      <c r="N589" s="24" t="s">
        <v>5420</v>
      </c>
    </row>
    <row r="590" spans="1:15">
      <c r="A590" s="20">
        <v>587</v>
      </c>
      <c r="B590" s="21" t="str">
        <f t="shared" si="36"/>
        <v>秦*杰</v>
      </c>
      <c r="C590" s="20" t="str">
        <f t="shared" si="37"/>
        <v>134****7972</v>
      </c>
      <c r="D590" s="22" t="str">
        <f t="shared" si="38"/>
        <v>陕AGX7001</v>
      </c>
      <c r="E590" s="23">
        <f t="shared" si="39"/>
        <v>2000</v>
      </c>
      <c r="F590" s="20"/>
      <c r="G590" t="s">
        <v>5421</v>
      </c>
      <c r="H590" t="s">
        <v>5422</v>
      </c>
      <c r="I590" t="s">
        <v>5423</v>
      </c>
      <c r="J590" t="s">
        <v>5424</v>
      </c>
      <c r="K590" s="7">
        <v>2000</v>
      </c>
      <c r="L590" t="s">
        <v>1821</v>
      </c>
      <c r="M590" t="s">
        <v>5425</v>
      </c>
      <c r="N590" s="24" t="s">
        <v>5426</v>
      </c>
    </row>
    <row r="591" spans="1:15">
      <c r="A591" s="20">
        <v>588</v>
      </c>
      <c r="B591" s="21" t="str">
        <f t="shared" si="36"/>
        <v>陈*</v>
      </c>
      <c r="C591" s="20" t="str">
        <f t="shared" si="37"/>
        <v>189****3899</v>
      </c>
      <c r="D591" s="22" t="str">
        <f t="shared" si="38"/>
        <v>陕BD78892</v>
      </c>
      <c r="E591" s="23">
        <f t="shared" si="39"/>
        <v>2000</v>
      </c>
      <c r="F591" s="20"/>
      <c r="G591" t="s">
        <v>5427</v>
      </c>
      <c r="H591" t="s">
        <v>5428</v>
      </c>
      <c r="I591" t="s">
        <v>5429</v>
      </c>
      <c r="J591" t="s">
        <v>5430</v>
      </c>
      <c r="K591" s="7">
        <v>2000</v>
      </c>
      <c r="L591" t="s">
        <v>1855</v>
      </c>
      <c r="M591" t="s">
        <v>5431</v>
      </c>
      <c r="N591" s="24" t="s">
        <v>5432</v>
      </c>
    </row>
    <row r="592" spans="1:15">
      <c r="A592" s="20">
        <v>589</v>
      </c>
      <c r="B592" s="21" t="str">
        <f t="shared" si="36"/>
        <v>魏*</v>
      </c>
      <c r="C592" s="20" t="str">
        <f t="shared" si="37"/>
        <v>153****3100</v>
      </c>
      <c r="D592" s="22" t="str">
        <f t="shared" si="38"/>
        <v>陕AGY2609</v>
      </c>
      <c r="E592" s="23">
        <f t="shared" si="39"/>
        <v>2000</v>
      </c>
      <c r="F592" s="20"/>
      <c r="G592" t="s">
        <v>5433</v>
      </c>
      <c r="H592" t="s">
        <v>5434</v>
      </c>
      <c r="I592" t="s">
        <v>5435</v>
      </c>
      <c r="J592" t="s">
        <v>5436</v>
      </c>
      <c r="K592" s="7">
        <v>2000</v>
      </c>
      <c r="L592" t="s">
        <v>1792</v>
      </c>
      <c r="M592" t="s">
        <v>5437</v>
      </c>
      <c r="N592" s="24" t="s">
        <v>5438</v>
      </c>
    </row>
    <row r="593" spans="1:14">
      <c r="A593" s="20">
        <v>590</v>
      </c>
      <c r="B593" s="21" t="str">
        <f t="shared" si="36"/>
        <v>崔*贤</v>
      </c>
      <c r="C593" s="20" t="str">
        <f t="shared" si="37"/>
        <v>139****4859</v>
      </c>
      <c r="D593" s="22" t="str">
        <f t="shared" si="38"/>
        <v>陕AAX3810</v>
      </c>
      <c r="E593" s="23">
        <f t="shared" si="39"/>
        <v>2000</v>
      </c>
      <c r="F593" s="20"/>
      <c r="G593" t="s">
        <v>5439</v>
      </c>
      <c r="H593" t="s">
        <v>5440</v>
      </c>
      <c r="I593" t="s">
        <v>5441</v>
      </c>
      <c r="J593" t="s">
        <v>5442</v>
      </c>
      <c r="K593" s="7">
        <v>2000</v>
      </c>
      <c r="L593" t="s">
        <v>2048</v>
      </c>
      <c r="M593" t="s">
        <v>5443</v>
      </c>
      <c r="N593" s="24" t="s">
        <v>5444</v>
      </c>
    </row>
    <row r="594" spans="1:14">
      <c r="A594" s="20">
        <v>591</v>
      </c>
      <c r="B594" s="21" t="str">
        <f t="shared" si="36"/>
        <v>朱*</v>
      </c>
      <c r="C594" s="20" t="str">
        <f t="shared" si="37"/>
        <v>186****9368</v>
      </c>
      <c r="D594" s="22" t="str">
        <f t="shared" si="38"/>
        <v>陕AF41567</v>
      </c>
      <c r="E594" s="23">
        <f t="shared" si="39"/>
        <v>2000</v>
      </c>
      <c r="F594" s="20"/>
      <c r="G594" t="s">
        <v>5445</v>
      </c>
      <c r="H594" t="s">
        <v>5446</v>
      </c>
      <c r="I594" t="s">
        <v>5447</v>
      </c>
      <c r="J594" t="s">
        <v>5448</v>
      </c>
      <c r="K594" s="7">
        <v>2000</v>
      </c>
      <c r="L594" t="s">
        <v>1842</v>
      </c>
      <c r="M594" t="s">
        <v>5449</v>
      </c>
      <c r="N594" s="24" t="s">
        <v>5450</v>
      </c>
    </row>
    <row r="595" spans="1:14">
      <c r="A595" s="20">
        <v>592</v>
      </c>
      <c r="B595" s="21" t="str">
        <f t="shared" si="36"/>
        <v>赵*博</v>
      </c>
      <c r="C595" s="20" t="str">
        <f t="shared" si="37"/>
        <v>173****0057</v>
      </c>
      <c r="D595" s="22" t="str">
        <f t="shared" si="38"/>
        <v>陕AD53880</v>
      </c>
      <c r="E595" s="23">
        <f t="shared" si="39"/>
        <v>2000</v>
      </c>
      <c r="F595" s="20"/>
      <c r="G595" t="s">
        <v>5451</v>
      </c>
      <c r="H595" t="s">
        <v>5452</v>
      </c>
      <c r="I595" t="s">
        <v>5453</v>
      </c>
      <c r="J595" t="s">
        <v>5454</v>
      </c>
      <c r="K595" s="7">
        <v>2000</v>
      </c>
      <c r="L595" t="s">
        <v>1862</v>
      </c>
      <c r="M595" t="s">
        <v>5455</v>
      </c>
      <c r="N595" s="24" t="s">
        <v>5456</v>
      </c>
    </row>
    <row r="596" spans="1:14">
      <c r="A596" s="20">
        <v>593</v>
      </c>
      <c r="B596" s="21" t="str">
        <f t="shared" si="36"/>
        <v>徐*强</v>
      </c>
      <c r="C596" s="20" t="str">
        <f t="shared" si="37"/>
        <v>133****2175</v>
      </c>
      <c r="D596" s="22" t="str">
        <f t="shared" si="38"/>
        <v>陕AGZ5677</v>
      </c>
      <c r="E596" s="23">
        <f t="shared" si="39"/>
        <v>6000</v>
      </c>
      <c r="F596" s="20"/>
      <c r="G596" t="s">
        <v>5457</v>
      </c>
      <c r="H596" t="s">
        <v>5458</v>
      </c>
      <c r="I596" t="s">
        <v>5459</v>
      </c>
      <c r="J596" t="s">
        <v>5460</v>
      </c>
      <c r="K596" s="7">
        <v>6000</v>
      </c>
      <c r="L596" t="s">
        <v>1792</v>
      </c>
      <c r="M596" t="s">
        <v>5461</v>
      </c>
      <c r="N596" s="24" t="s">
        <v>5462</v>
      </c>
    </row>
    <row r="597" spans="1:14">
      <c r="A597" s="20">
        <v>594</v>
      </c>
      <c r="B597" s="21" t="str">
        <f t="shared" si="36"/>
        <v>雷*馨</v>
      </c>
      <c r="C597" s="20" t="str">
        <f t="shared" si="37"/>
        <v>157****0956</v>
      </c>
      <c r="D597" s="22" t="str">
        <f t="shared" si="38"/>
        <v>陕ABD9915</v>
      </c>
      <c r="E597" s="23">
        <f t="shared" si="39"/>
        <v>2000</v>
      </c>
      <c r="F597" s="20"/>
      <c r="G597" t="s">
        <v>5463</v>
      </c>
      <c r="H597" t="s">
        <v>5464</v>
      </c>
      <c r="I597" t="s">
        <v>5465</v>
      </c>
      <c r="J597" t="s">
        <v>5466</v>
      </c>
      <c r="K597" s="7">
        <v>2000</v>
      </c>
      <c r="L597" t="s">
        <v>1828</v>
      </c>
      <c r="M597" t="s">
        <v>5467</v>
      </c>
      <c r="N597" s="24" t="s">
        <v>5468</v>
      </c>
    </row>
    <row r="598" spans="1:14">
      <c r="A598" s="20">
        <v>595</v>
      </c>
      <c r="B598" s="21" t="str">
        <f t="shared" si="36"/>
        <v>康*</v>
      </c>
      <c r="C598" s="20" t="str">
        <f t="shared" si="37"/>
        <v>136****3322</v>
      </c>
      <c r="D598" s="22" t="str">
        <f t="shared" si="38"/>
        <v>陕AGU7721</v>
      </c>
      <c r="E598" s="23">
        <f t="shared" si="39"/>
        <v>4000</v>
      </c>
      <c r="F598" s="20"/>
      <c r="G598" t="s">
        <v>5469</v>
      </c>
      <c r="H598" t="s">
        <v>5470</v>
      </c>
      <c r="I598" t="s">
        <v>5471</v>
      </c>
      <c r="J598" t="s">
        <v>5472</v>
      </c>
      <c r="K598" s="7">
        <v>4000</v>
      </c>
      <c r="L598" t="s">
        <v>1792</v>
      </c>
      <c r="M598" t="s">
        <v>5473</v>
      </c>
      <c r="N598" s="24" t="s">
        <v>5474</v>
      </c>
    </row>
    <row r="599" spans="1:14">
      <c r="A599" s="20">
        <v>596</v>
      </c>
      <c r="B599" s="21" t="str">
        <f t="shared" si="36"/>
        <v>陈*敏</v>
      </c>
      <c r="C599" s="20" t="str">
        <f t="shared" si="37"/>
        <v>177****7050</v>
      </c>
      <c r="D599" s="22" t="str">
        <f t="shared" si="38"/>
        <v>陕DD96896</v>
      </c>
      <c r="E599" s="23">
        <f t="shared" si="39"/>
        <v>2000</v>
      </c>
      <c r="F599" s="20"/>
      <c r="G599" t="s">
        <v>5475</v>
      </c>
      <c r="H599" t="s">
        <v>5476</v>
      </c>
      <c r="I599" t="s">
        <v>5477</v>
      </c>
      <c r="J599" t="s">
        <v>5478</v>
      </c>
      <c r="K599" s="7">
        <v>2000</v>
      </c>
      <c r="L599" t="s">
        <v>1821</v>
      </c>
      <c r="M599" t="s">
        <v>5479</v>
      </c>
      <c r="N599" s="24" t="s">
        <v>5480</v>
      </c>
    </row>
    <row r="600" spans="1:14">
      <c r="A600" s="20">
        <v>597</v>
      </c>
      <c r="B600" s="21" t="str">
        <f t="shared" si="36"/>
        <v>李*</v>
      </c>
      <c r="C600" s="20" t="str">
        <f t="shared" si="37"/>
        <v>177****0356</v>
      </c>
      <c r="D600" s="22" t="str">
        <f t="shared" si="38"/>
        <v>陕AB10152</v>
      </c>
      <c r="E600" s="23">
        <f t="shared" si="39"/>
        <v>4000</v>
      </c>
      <c r="F600" s="20"/>
      <c r="G600" t="s">
        <v>5481</v>
      </c>
      <c r="H600" t="s">
        <v>5482</v>
      </c>
      <c r="I600" t="s">
        <v>5483</v>
      </c>
      <c r="J600" t="s">
        <v>5484</v>
      </c>
      <c r="K600" s="7">
        <v>4000</v>
      </c>
      <c r="L600" t="s">
        <v>1792</v>
      </c>
      <c r="M600" t="s">
        <v>5485</v>
      </c>
      <c r="N600" s="24" t="s">
        <v>5486</v>
      </c>
    </row>
    <row r="601" spans="1:14">
      <c r="A601" s="20">
        <v>598</v>
      </c>
      <c r="B601" s="21" t="str">
        <f t="shared" si="36"/>
        <v>刘*卫</v>
      </c>
      <c r="C601" s="20" t="str">
        <f t="shared" si="37"/>
        <v>157****1405</v>
      </c>
      <c r="D601" s="22" t="str">
        <f t="shared" si="38"/>
        <v>陕AGW8603</v>
      </c>
      <c r="E601" s="23">
        <f t="shared" si="39"/>
        <v>2000</v>
      </c>
      <c r="F601" s="20"/>
      <c r="G601" t="s">
        <v>5487</v>
      </c>
      <c r="H601" t="s">
        <v>5488</v>
      </c>
      <c r="I601" t="s">
        <v>5489</v>
      </c>
      <c r="J601" t="s">
        <v>5490</v>
      </c>
      <c r="K601" s="7">
        <v>2000</v>
      </c>
      <c r="L601" t="s">
        <v>1821</v>
      </c>
      <c r="M601" t="s">
        <v>5491</v>
      </c>
      <c r="N601" s="24" t="s">
        <v>5492</v>
      </c>
    </row>
    <row r="602" spans="1:14">
      <c r="A602" s="20">
        <v>599</v>
      </c>
      <c r="B602" s="21" t="str">
        <f t="shared" si="36"/>
        <v>陈*</v>
      </c>
      <c r="C602" s="20" t="str">
        <f t="shared" si="37"/>
        <v>185****3389</v>
      </c>
      <c r="D602" s="22" t="str">
        <f t="shared" si="38"/>
        <v>陕ADR5709</v>
      </c>
      <c r="E602" s="23">
        <f t="shared" si="39"/>
        <v>2000</v>
      </c>
      <c r="F602" s="20"/>
      <c r="G602" t="s">
        <v>5493</v>
      </c>
      <c r="H602" t="s">
        <v>5494</v>
      </c>
      <c r="I602" t="s">
        <v>5495</v>
      </c>
      <c r="J602" t="s">
        <v>5496</v>
      </c>
      <c r="K602" s="7">
        <v>2000</v>
      </c>
      <c r="L602" t="s">
        <v>1909</v>
      </c>
      <c r="M602" t="s">
        <v>5497</v>
      </c>
      <c r="N602" s="24" t="s">
        <v>5498</v>
      </c>
    </row>
    <row r="603" spans="1:14">
      <c r="A603" s="20">
        <v>600</v>
      </c>
      <c r="B603" s="21" t="str">
        <f t="shared" si="36"/>
        <v>范*宁</v>
      </c>
      <c r="C603" s="20" t="str">
        <f t="shared" si="37"/>
        <v>159****9630</v>
      </c>
      <c r="D603" s="22" t="str">
        <f t="shared" si="38"/>
        <v>陕ABC7761</v>
      </c>
      <c r="E603" s="23">
        <f t="shared" si="39"/>
        <v>2000</v>
      </c>
      <c r="F603" s="20"/>
      <c r="G603" t="s">
        <v>5499</v>
      </c>
      <c r="H603" t="s">
        <v>5500</v>
      </c>
      <c r="I603" t="s">
        <v>5501</v>
      </c>
      <c r="J603" t="s">
        <v>5502</v>
      </c>
      <c r="K603" s="7">
        <v>2000</v>
      </c>
      <c r="L603" t="s">
        <v>1821</v>
      </c>
      <c r="M603" t="s">
        <v>5503</v>
      </c>
      <c r="N603" s="24" t="s">
        <v>5504</v>
      </c>
    </row>
    <row r="604" spans="1:14">
      <c r="A604" s="20">
        <v>601</v>
      </c>
      <c r="B604" s="21" t="str">
        <f t="shared" si="36"/>
        <v>高*慧</v>
      </c>
      <c r="C604" s="20" t="str">
        <f t="shared" si="37"/>
        <v>176****7385</v>
      </c>
      <c r="D604" s="22" t="str">
        <f t="shared" si="38"/>
        <v>陕AGW9285</v>
      </c>
      <c r="E604" s="23">
        <f t="shared" si="39"/>
        <v>2000</v>
      </c>
      <c r="F604" s="20"/>
      <c r="G604" t="s">
        <v>5505</v>
      </c>
      <c r="H604" t="s">
        <v>5506</v>
      </c>
      <c r="I604" t="s">
        <v>5507</v>
      </c>
      <c r="J604" t="s">
        <v>5508</v>
      </c>
      <c r="K604" s="7">
        <v>2000</v>
      </c>
      <c r="L604" t="s">
        <v>1835</v>
      </c>
      <c r="M604" t="s">
        <v>5509</v>
      </c>
      <c r="N604" s="24" t="s">
        <v>5510</v>
      </c>
    </row>
    <row r="605" spans="1:14">
      <c r="A605" s="20">
        <v>602</v>
      </c>
      <c r="B605" s="21" t="str">
        <f t="shared" si="36"/>
        <v>牛*星</v>
      </c>
      <c r="C605" s="20" t="str">
        <f t="shared" si="37"/>
        <v>180****7385</v>
      </c>
      <c r="D605" s="22" t="str">
        <f t="shared" si="38"/>
        <v>陕AGW2589</v>
      </c>
      <c r="E605" s="23">
        <f t="shared" si="39"/>
        <v>4000</v>
      </c>
      <c r="F605" s="20"/>
      <c r="G605" t="s">
        <v>5511</v>
      </c>
      <c r="H605" t="s">
        <v>5512</v>
      </c>
      <c r="I605" t="s">
        <v>5513</v>
      </c>
      <c r="J605" t="s">
        <v>5514</v>
      </c>
      <c r="K605" s="7">
        <v>4000</v>
      </c>
      <c r="L605" t="s">
        <v>1828</v>
      </c>
      <c r="M605" t="s">
        <v>5515</v>
      </c>
      <c r="N605" s="24" t="s">
        <v>5516</v>
      </c>
    </row>
    <row r="606" spans="1:14">
      <c r="A606" s="20">
        <v>603</v>
      </c>
      <c r="B606" s="21" t="str">
        <f t="shared" si="36"/>
        <v>仝*团</v>
      </c>
      <c r="C606" s="20" t="str">
        <f t="shared" si="37"/>
        <v>185****5490</v>
      </c>
      <c r="D606" s="22" t="str">
        <f t="shared" si="38"/>
        <v>陕AGZ7733</v>
      </c>
      <c r="E606" s="23">
        <f t="shared" si="39"/>
        <v>2000</v>
      </c>
      <c r="F606" s="20"/>
      <c r="G606" t="s">
        <v>5517</v>
      </c>
      <c r="H606" t="s">
        <v>5518</v>
      </c>
      <c r="I606" t="s">
        <v>5519</v>
      </c>
      <c r="J606" t="s">
        <v>5520</v>
      </c>
      <c r="K606" s="7">
        <v>2000</v>
      </c>
      <c r="L606" t="s">
        <v>5521</v>
      </c>
      <c r="M606" t="s">
        <v>5522</v>
      </c>
      <c r="N606" s="24" t="s">
        <v>5523</v>
      </c>
    </row>
    <row r="607" spans="1:14">
      <c r="A607" s="20">
        <v>604</v>
      </c>
      <c r="B607" s="21" t="str">
        <f t="shared" si="36"/>
        <v>杜*</v>
      </c>
      <c r="C607" s="20" t="str">
        <f t="shared" si="37"/>
        <v>158****5839</v>
      </c>
      <c r="D607" s="22" t="str">
        <f t="shared" si="38"/>
        <v>陕AGS6581</v>
      </c>
      <c r="E607" s="23">
        <f t="shared" si="39"/>
        <v>4000</v>
      </c>
      <c r="F607" s="20"/>
      <c r="G607" t="s">
        <v>5524</v>
      </c>
      <c r="H607" t="s">
        <v>5525</v>
      </c>
      <c r="I607" t="s">
        <v>5526</v>
      </c>
      <c r="J607" t="s">
        <v>5527</v>
      </c>
      <c r="K607" s="7">
        <v>4000</v>
      </c>
      <c r="L607" t="s">
        <v>1855</v>
      </c>
      <c r="M607" t="s">
        <v>5528</v>
      </c>
      <c r="N607" s="24" t="s">
        <v>5529</v>
      </c>
    </row>
    <row r="608" spans="1:14">
      <c r="A608" s="20">
        <v>605</v>
      </c>
      <c r="B608" s="21" t="str">
        <f t="shared" si="36"/>
        <v>刘*良</v>
      </c>
      <c r="C608" s="20" t="str">
        <f t="shared" si="37"/>
        <v>132****8132</v>
      </c>
      <c r="D608" s="22" t="str">
        <f t="shared" si="38"/>
        <v>陕ABC6262</v>
      </c>
      <c r="E608" s="23">
        <f t="shared" si="39"/>
        <v>4000</v>
      </c>
      <c r="F608" s="20"/>
      <c r="G608" t="s">
        <v>5530</v>
      </c>
      <c r="H608" t="s">
        <v>5531</v>
      </c>
      <c r="I608" t="s">
        <v>5532</v>
      </c>
      <c r="J608" t="s">
        <v>5533</v>
      </c>
      <c r="K608" s="7">
        <v>4000</v>
      </c>
      <c r="L608" t="s">
        <v>1792</v>
      </c>
      <c r="M608" t="s">
        <v>5534</v>
      </c>
      <c r="N608" s="24" t="s">
        <v>5535</v>
      </c>
    </row>
    <row r="609" spans="1:14">
      <c r="A609" s="20">
        <v>606</v>
      </c>
      <c r="B609" s="21" t="str">
        <f t="shared" si="36"/>
        <v>邢*涛</v>
      </c>
      <c r="C609" s="20" t="str">
        <f t="shared" si="37"/>
        <v>130****6183</v>
      </c>
      <c r="D609" s="22" t="str">
        <f t="shared" si="38"/>
        <v>陕AGY8836</v>
      </c>
      <c r="E609" s="23">
        <f t="shared" si="39"/>
        <v>4000</v>
      </c>
      <c r="F609" s="20"/>
      <c r="G609" t="s">
        <v>5536</v>
      </c>
      <c r="H609" t="s">
        <v>5537</v>
      </c>
      <c r="I609" t="s">
        <v>5538</v>
      </c>
      <c r="J609" t="s">
        <v>5539</v>
      </c>
      <c r="K609" s="7">
        <v>4000</v>
      </c>
      <c r="L609" t="s">
        <v>1855</v>
      </c>
      <c r="M609" t="s">
        <v>5540</v>
      </c>
      <c r="N609" s="24" t="s">
        <v>5541</v>
      </c>
    </row>
    <row r="610" spans="1:14">
      <c r="A610" s="20">
        <v>607</v>
      </c>
      <c r="B610" s="21" t="str">
        <f t="shared" si="36"/>
        <v>刘*中</v>
      </c>
      <c r="C610" s="20" t="str">
        <f t="shared" si="37"/>
        <v>159****6229</v>
      </c>
      <c r="D610" s="22" t="str">
        <f t="shared" si="38"/>
        <v>陕AGZ0028</v>
      </c>
      <c r="E610" s="23">
        <f t="shared" si="39"/>
        <v>10000</v>
      </c>
      <c r="F610" s="20"/>
      <c r="G610" t="s">
        <v>5542</v>
      </c>
      <c r="H610" t="s">
        <v>5543</v>
      </c>
      <c r="I610" t="s">
        <v>5544</v>
      </c>
      <c r="J610" t="s">
        <v>5545</v>
      </c>
      <c r="K610" s="7">
        <v>10000</v>
      </c>
      <c r="L610" t="s">
        <v>1835</v>
      </c>
      <c r="M610" t="s">
        <v>5546</v>
      </c>
      <c r="N610" s="24" t="s">
        <v>5547</v>
      </c>
    </row>
    <row r="611" spans="1:14">
      <c r="A611" s="20">
        <v>608</v>
      </c>
      <c r="B611" s="21" t="str">
        <f t="shared" si="36"/>
        <v>代*姗</v>
      </c>
      <c r="C611" s="20" t="str">
        <f t="shared" si="37"/>
        <v>186****4612</v>
      </c>
      <c r="D611" s="22" t="str">
        <f t="shared" si="38"/>
        <v>陕ADH6953</v>
      </c>
      <c r="E611" s="23">
        <f t="shared" si="39"/>
        <v>2000</v>
      </c>
      <c r="F611" s="20"/>
      <c r="G611" t="s">
        <v>5548</v>
      </c>
      <c r="H611" t="s">
        <v>5549</v>
      </c>
      <c r="I611" t="s">
        <v>5550</v>
      </c>
      <c r="J611" t="s">
        <v>5551</v>
      </c>
      <c r="K611" s="7">
        <v>2000</v>
      </c>
      <c r="L611" t="s">
        <v>1792</v>
      </c>
      <c r="M611" t="s">
        <v>5552</v>
      </c>
      <c r="N611" s="24" t="s">
        <v>5553</v>
      </c>
    </row>
    <row r="612" spans="1:14">
      <c r="A612" s="20">
        <v>609</v>
      </c>
      <c r="B612" s="21" t="str">
        <f t="shared" si="36"/>
        <v>张*</v>
      </c>
      <c r="C612" s="20" t="str">
        <f t="shared" si="37"/>
        <v>191****3618</v>
      </c>
      <c r="D612" s="22" t="str">
        <f t="shared" si="38"/>
        <v>陕ABC7209</v>
      </c>
      <c r="E612" s="23">
        <f t="shared" si="39"/>
        <v>2000</v>
      </c>
      <c r="F612" s="20"/>
      <c r="G612" t="s">
        <v>5554</v>
      </c>
      <c r="H612" t="s">
        <v>5555</v>
      </c>
      <c r="I612" t="s">
        <v>5556</v>
      </c>
      <c r="J612" t="s">
        <v>5557</v>
      </c>
      <c r="K612" s="7">
        <v>2000</v>
      </c>
      <c r="L612" t="s">
        <v>1792</v>
      </c>
      <c r="M612" t="s">
        <v>5558</v>
      </c>
      <c r="N612" s="24" t="s">
        <v>5559</v>
      </c>
    </row>
    <row r="613" spans="1:14">
      <c r="A613" s="20">
        <v>610</v>
      </c>
      <c r="B613" s="21" t="str">
        <f t="shared" si="36"/>
        <v>黄*成</v>
      </c>
      <c r="C613" s="20" t="str">
        <f t="shared" si="37"/>
        <v>155****0032</v>
      </c>
      <c r="D613" s="22" t="str">
        <f t="shared" si="38"/>
        <v>陕AGZ3968</v>
      </c>
      <c r="E613" s="23">
        <f t="shared" si="39"/>
        <v>2000</v>
      </c>
      <c r="F613" s="20"/>
      <c r="G613" t="s">
        <v>5560</v>
      </c>
      <c r="H613" t="s">
        <v>5561</v>
      </c>
      <c r="I613" t="s">
        <v>5562</v>
      </c>
      <c r="J613" t="s">
        <v>5563</v>
      </c>
      <c r="K613" s="7">
        <v>2000</v>
      </c>
      <c r="L613" t="s">
        <v>1821</v>
      </c>
      <c r="M613" t="s">
        <v>5564</v>
      </c>
      <c r="N613" s="24" t="s">
        <v>5565</v>
      </c>
    </row>
    <row r="614" spans="1:14">
      <c r="A614" s="20">
        <v>611</v>
      </c>
      <c r="B614" s="21" t="str">
        <f t="shared" si="36"/>
        <v>徐*</v>
      </c>
      <c r="C614" s="20" t="str">
        <f t="shared" si="37"/>
        <v>152****3263</v>
      </c>
      <c r="D614" s="22" t="str">
        <f t="shared" si="38"/>
        <v>陕AB81020</v>
      </c>
      <c r="E614" s="23">
        <f t="shared" si="39"/>
        <v>4000</v>
      </c>
      <c r="F614" s="20"/>
      <c r="G614" t="s">
        <v>5566</v>
      </c>
      <c r="H614" t="s">
        <v>5567</v>
      </c>
      <c r="I614" t="s">
        <v>5568</v>
      </c>
      <c r="J614" t="s">
        <v>5569</v>
      </c>
      <c r="K614" s="7">
        <v>4000</v>
      </c>
      <c r="L614" t="s">
        <v>1828</v>
      </c>
      <c r="M614" t="s">
        <v>5570</v>
      </c>
      <c r="N614" s="24" t="s">
        <v>5571</v>
      </c>
    </row>
    <row r="615" spans="1:14">
      <c r="A615" s="20">
        <v>612</v>
      </c>
      <c r="B615" s="21" t="str">
        <f t="shared" si="36"/>
        <v>王*</v>
      </c>
      <c r="C615" s="20" t="str">
        <f t="shared" si="37"/>
        <v>199****0956</v>
      </c>
      <c r="D615" s="22" t="str">
        <f t="shared" si="38"/>
        <v>陕AA84086</v>
      </c>
      <c r="E615" s="23">
        <f t="shared" si="39"/>
        <v>2000</v>
      </c>
      <c r="F615" s="20"/>
      <c r="G615" t="s">
        <v>5572</v>
      </c>
      <c r="H615" t="s">
        <v>5573</v>
      </c>
      <c r="I615" t="s">
        <v>5574</v>
      </c>
      <c r="J615" t="s">
        <v>5575</v>
      </c>
      <c r="K615" s="7">
        <v>2000</v>
      </c>
      <c r="L615" t="s">
        <v>1835</v>
      </c>
      <c r="M615" t="s">
        <v>5576</v>
      </c>
      <c r="N615" s="24" t="s">
        <v>5577</v>
      </c>
    </row>
    <row r="616" spans="1:14">
      <c r="A616" s="20">
        <v>613</v>
      </c>
      <c r="B616" s="21" t="str">
        <f t="shared" si="36"/>
        <v>刘*洲</v>
      </c>
      <c r="C616" s="20" t="str">
        <f t="shared" si="37"/>
        <v>187****1718</v>
      </c>
      <c r="D616" s="22" t="str">
        <f t="shared" si="38"/>
        <v>陕ABC9666</v>
      </c>
      <c r="E616" s="23">
        <f t="shared" si="39"/>
        <v>4000</v>
      </c>
      <c r="F616" s="20"/>
      <c r="G616" t="s">
        <v>5578</v>
      </c>
      <c r="H616" t="s">
        <v>5579</v>
      </c>
      <c r="I616" t="s">
        <v>5580</v>
      </c>
      <c r="J616" t="s">
        <v>5581</v>
      </c>
      <c r="K616" s="7">
        <v>4000</v>
      </c>
      <c r="L616" t="s">
        <v>1835</v>
      </c>
      <c r="M616" t="s">
        <v>5582</v>
      </c>
      <c r="N616" s="24" t="s">
        <v>5583</v>
      </c>
    </row>
    <row r="617" spans="1:14">
      <c r="A617" s="20">
        <v>614</v>
      </c>
      <c r="B617" s="21" t="str">
        <f t="shared" si="36"/>
        <v>段*龙</v>
      </c>
      <c r="C617" s="20" t="str">
        <f t="shared" si="37"/>
        <v>136****3406</v>
      </c>
      <c r="D617" s="22" t="str">
        <f t="shared" si="38"/>
        <v>陕AAW9563</v>
      </c>
      <c r="E617" s="23">
        <f t="shared" si="39"/>
        <v>4000</v>
      </c>
      <c r="F617" s="20"/>
      <c r="G617" t="s">
        <v>5584</v>
      </c>
      <c r="H617" t="s">
        <v>5585</v>
      </c>
      <c r="I617" t="s">
        <v>5586</v>
      </c>
      <c r="J617" t="s">
        <v>5587</v>
      </c>
      <c r="K617" s="7">
        <v>4000</v>
      </c>
      <c r="L617" t="s">
        <v>1792</v>
      </c>
      <c r="M617" t="s">
        <v>5588</v>
      </c>
      <c r="N617" s="24" t="s">
        <v>5589</v>
      </c>
    </row>
    <row r="618" spans="1:14">
      <c r="A618" s="20">
        <v>615</v>
      </c>
      <c r="B618" s="21" t="str">
        <f t="shared" si="36"/>
        <v>贺*礼</v>
      </c>
      <c r="C618" s="20" t="str">
        <f t="shared" si="37"/>
        <v>138****4594</v>
      </c>
      <c r="D618" s="22" t="str">
        <f t="shared" si="38"/>
        <v>陕AGH8804</v>
      </c>
      <c r="E618" s="23">
        <f t="shared" si="39"/>
        <v>4000</v>
      </c>
      <c r="F618" s="20"/>
      <c r="G618" t="s">
        <v>5590</v>
      </c>
      <c r="H618" t="s">
        <v>5591</v>
      </c>
      <c r="I618" t="s">
        <v>5592</v>
      </c>
      <c r="J618" t="s">
        <v>5593</v>
      </c>
      <c r="K618" s="7">
        <v>4000</v>
      </c>
      <c r="L618" t="s">
        <v>1828</v>
      </c>
      <c r="M618" t="s">
        <v>5594</v>
      </c>
      <c r="N618" s="24" t="s">
        <v>5595</v>
      </c>
    </row>
    <row r="619" spans="1:14">
      <c r="A619" s="20">
        <v>616</v>
      </c>
      <c r="B619" s="21" t="str">
        <f t="shared" si="36"/>
        <v>刘*辉</v>
      </c>
      <c r="C619" s="20" t="str">
        <f t="shared" si="37"/>
        <v>150****9578</v>
      </c>
      <c r="D619" s="22" t="str">
        <f t="shared" si="38"/>
        <v>陕AG04080</v>
      </c>
      <c r="E619" s="23">
        <f t="shared" si="39"/>
        <v>4000</v>
      </c>
      <c r="F619" s="20"/>
      <c r="G619" t="s">
        <v>5596</v>
      </c>
      <c r="H619" t="s">
        <v>5597</v>
      </c>
      <c r="I619" t="s">
        <v>5598</v>
      </c>
      <c r="J619" t="s">
        <v>5599</v>
      </c>
      <c r="K619" s="7">
        <v>4000</v>
      </c>
      <c r="L619" t="s">
        <v>1828</v>
      </c>
      <c r="M619" t="s">
        <v>5600</v>
      </c>
      <c r="N619" s="24" t="s">
        <v>5601</v>
      </c>
    </row>
    <row r="620" spans="1:14">
      <c r="A620" s="20">
        <v>617</v>
      </c>
      <c r="B620" s="21" t="str">
        <f t="shared" si="36"/>
        <v>王*</v>
      </c>
      <c r="C620" s="20" t="str">
        <f t="shared" si="37"/>
        <v>153****3708</v>
      </c>
      <c r="D620" s="22" t="str">
        <f t="shared" si="38"/>
        <v>陕AD37992</v>
      </c>
      <c r="E620" s="23">
        <f t="shared" si="39"/>
        <v>2000</v>
      </c>
      <c r="F620" s="20"/>
      <c r="G620" t="s">
        <v>5602</v>
      </c>
      <c r="H620" t="s">
        <v>5603</v>
      </c>
      <c r="I620" t="s">
        <v>5604</v>
      </c>
      <c r="J620" t="s">
        <v>5605</v>
      </c>
      <c r="K620" s="7">
        <v>2000</v>
      </c>
      <c r="L620" t="s">
        <v>1792</v>
      </c>
      <c r="M620" t="s">
        <v>5606</v>
      </c>
      <c r="N620" s="24" t="s">
        <v>5607</v>
      </c>
    </row>
    <row r="621" spans="1:14">
      <c r="A621" s="20">
        <v>618</v>
      </c>
      <c r="B621" s="21" t="str">
        <f t="shared" si="36"/>
        <v>胡*芳</v>
      </c>
      <c r="C621" s="20" t="str">
        <f t="shared" si="37"/>
        <v>182****3849</v>
      </c>
      <c r="D621" s="22" t="str">
        <f t="shared" si="38"/>
        <v>陕AF39030</v>
      </c>
      <c r="E621" s="23">
        <f t="shared" si="39"/>
        <v>10000</v>
      </c>
      <c r="F621" s="20"/>
      <c r="G621" t="s">
        <v>5608</v>
      </c>
      <c r="H621" t="s">
        <v>5609</v>
      </c>
      <c r="I621" t="s">
        <v>5610</v>
      </c>
      <c r="J621" t="s">
        <v>5611</v>
      </c>
      <c r="K621" s="7">
        <v>10000</v>
      </c>
      <c r="L621" t="s">
        <v>1821</v>
      </c>
      <c r="M621" t="s">
        <v>5612</v>
      </c>
      <c r="N621" s="24" t="s">
        <v>5613</v>
      </c>
    </row>
    <row r="622" spans="1:14">
      <c r="A622" s="20">
        <v>619</v>
      </c>
      <c r="B622" s="21" t="str">
        <f t="shared" si="36"/>
        <v>李*</v>
      </c>
      <c r="C622" s="20" t="str">
        <f t="shared" si="37"/>
        <v>151****8995</v>
      </c>
      <c r="D622" s="22" t="str">
        <f t="shared" si="38"/>
        <v>陕AAW1523</v>
      </c>
      <c r="E622" s="23">
        <f t="shared" si="39"/>
        <v>2000</v>
      </c>
      <c r="F622" s="20"/>
      <c r="G622" t="s">
        <v>5614</v>
      </c>
      <c r="H622" t="s">
        <v>5615</v>
      </c>
      <c r="I622" t="s">
        <v>5616</v>
      </c>
      <c r="J622" t="s">
        <v>5617</v>
      </c>
      <c r="K622" s="7">
        <v>2000</v>
      </c>
      <c r="L622" t="s">
        <v>1842</v>
      </c>
      <c r="M622" t="s">
        <v>5618</v>
      </c>
      <c r="N622" s="24" t="s">
        <v>5619</v>
      </c>
    </row>
    <row r="623" spans="1:14">
      <c r="A623" s="20">
        <v>620</v>
      </c>
      <c r="B623" s="21" t="str">
        <f t="shared" si="36"/>
        <v>乔*波</v>
      </c>
      <c r="C623" s="20" t="str">
        <f t="shared" si="37"/>
        <v>152****3644</v>
      </c>
      <c r="D623" s="22" t="str">
        <f t="shared" si="38"/>
        <v>陕ABD7885</v>
      </c>
      <c r="E623" s="23">
        <f t="shared" si="39"/>
        <v>4000</v>
      </c>
      <c r="F623" s="20"/>
      <c r="G623" t="s">
        <v>5620</v>
      </c>
      <c r="H623" t="s">
        <v>5621</v>
      </c>
      <c r="I623" t="s">
        <v>5622</v>
      </c>
      <c r="J623" t="s">
        <v>5623</v>
      </c>
      <c r="K623" s="7">
        <v>4000</v>
      </c>
      <c r="L623" t="s">
        <v>1792</v>
      </c>
      <c r="M623" t="s">
        <v>5624</v>
      </c>
      <c r="N623" s="24" t="s">
        <v>5625</v>
      </c>
    </row>
    <row r="624" spans="1:14">
      <c r="A624" s="20">
        <v>621</v>
      </c>
      <c r="B624" s="21" t="str">
        <f t="shared" si="36"/>
        <v>王*银</v>
      </c>
      <c r="C624" s="20" t="str">
        <f t="shared" si="37"/>
        <v>186****9615</v>
      </c>
      <c r="D624" s="22" t="str">
        <f t="shared" si="38"/>
        <v>陕AGY0993</v>
      </c>
      <c r="E624" s="23">
        <f t="shared" si="39"/>
        <v>2000</v>
      </c>
      <c r="F624" s="20"/>
      <c r="G624" t="s">
        <v>5626</v>
      </c>
      <c r="H624" t="s">
        <v>5627</v>
      </c>
      <c r="I624" t="s">
        <v>5628</v>
      </c>
      <c r="J624" t="s">
        <v>5629</v>
      </c>
      <c r="K624" s="7">
        <v>2000</v>
      </c>
      <c r="L624" t="s">
        <v>1862</v>
      </c>
      <c r="M624" t="s">
        <v>5630</v>
      </c>
      <c r="N624" s="24" t="s">
        <v>5631</v>
      </c>
    </row>
    <row r="625" spans="1:14">
      <c r="A625" s="20">
        <v>622</v>
      </c>
      <c r="B625" s="21" t="str">
        <f t="shared" si="36"/>
        <v>王*森</v>
      </c>
      <c r="C625" s="20" t="str">
        <f t="shared" si="37"/>
        <v>166****5146</v>
      </c>
      <c r="D625" s="22" t="str">
        <f t="shared" si="38"/>
        <v>陕AGZ3313</v>
      </c>
      <c r="E625" s="23">
        <f t="shared" si="39"/>
        <v>2000</v>
      </c>
      <c r="F625" s="20"/>
      <c r="G625" t="s">
        <v>5632</v>
      </c>
      <c r="H625" t="s">
        <v>5633</v>
      </c>
      <c r="I625" t="s">
        <v>5634</v>
      </c>
      <c r="J625" t="s">
        <v>5635</v>
      </c>
      <c r="K625" s="7">
        <v>2000</v>
      </c>
      <c r="L625" t="s">
        <v>1855</v>
      </c>
      <c r="M625" t="s">
        <v>5636</v>
      </c>
      <c r="N625" s="24" t="s">
        <v>5637</v>
      </c>
    </row>
    <row r="626" spans="1:14">
      <c r="A626" s="20">
        <v>623</v>
      </c>
      <c r="B626" s="21" t="str">
        <f t="shared" si="36"/>
        <v>张*胜</v>
      </c>
      <c r="C626" s="20" t="str">
        <f t="shared" si="37"/>
        <v>133****2999</v>
      </c>
      <c r="D626" s="22" t="str">
        <f t="shared" si="38"/>
        <v>陕AGP8597</v>
      </c>
      <c r="E626" s="23">
        <f t="shared" si="39"/>
        <v>6000</v>
      </c>
      <c r="F626" s="20"/>
      <c r="G626" t="s">
        <v>5638</v>
      </c>
      <c r="H626" t="s">
        <v>5639</v>
      </c>
      <c r="I626" t="s">
        <v>5640</v>
      </c>
      <c r="J626" t="s">
        <v>5641</v>
      </c>
      <c r="K626" s="7">
        <v>6000</v>
      </c>
      <c r="L626" t="s">
        <v>1828</v>
      </c>
      <c r="M626" t="s">
        <v>5642</v>
      </c>
      <c r="N626" s="24" t="s">
        <v>5643</v>
      </c>
    </row>
    <row r="627" spans="1:14">
      <c r="A627" s="20">
        <v>624</v>
      </c>
      <c r="B627" s="21" t="str">
        <f t="shared" si="36"/>
        <v>邱*方</v>
      </c>
      <c r="C627" s="20" t="str">
        <f t="shared" si="37"/>
        <v>173****0239</v>
      </c>
      <c r="D627" s="22" t="str">
        <f t="shared" si="38"/>
        <v>陕ED67722</v>
      </c>
      <c r="E627" s="23">
        <f t="shared" si="39"/>
        <v>2000</v>
      </c>
      <c r="F627" s="20"/>
      <c r="G627" t="s">
        <v>5644</v>
      </c>
      <c r="H627" t="s">
        <v>5645</v>
      </c>
      <c r="I627" t="s">
        <v>5646</v>
      </c>
      <c r="J627" t="s">
        <v>5647</v>
      </c>
      <c r="K627" s="7">
        <v>2000</v>
      </c>
      <c r="L627" t="s">
        <v>1835</v>
      </c>
      <c r="M627" t="s">
        <v>5648</v>
      </c>
      <c r="N627" s="24" t="s">
        <v>5649</v>
      </c>
    </row>
    <row r="628" spans="1:14">
      <c r="A628" s="20">
        <v>625</v>
      </c>
      <c r="B628" s="21" t="str">
        <f t="shared" si="36"/>
        <v>马*龙</v>
      </c>
      <c r="C628" s="20" t="str">
        <f t="shared" si="37"/>
        <v>136****5433</v>
      </c>
      <c r="D628" s="22" t="str">
        <f t="shared" si="38"/>
        <v>陕ABA1363</v>
      </c>
      <c r="E628" s="23">
        <f t="shared" si="39"/>
        <v>4000</v>
      </c>
      <c r="F628" s="20"/>
      <c r="G628" t="s">
        <v>5650</v>
      </c>
      <c r="H628" t="s">
        <v>5651</v>
      </c>
      <c r="I628" t="s">
        <v>5652</v>
      </c>
      <c r="J628" t="s">
        <v>5653</v>
      </c>
      <c r="K628" s="7">
        <v>4000</v>
      </c>
      <c r="L628" t="s">
        <v>1835</v>
      </c>
      <c r="M628" t="s">
        <v>5654</v>
      </c>
      <c r="N628" s="24" t="s">
        <v>5655</v>
      </c>
    </row>
    <row r="629" spans="1:14">
      <c r="A629" s="20">
        <v>626</v>
      </c>
      <c r="B629" s="21" t="str">
        <f t="shared" si="36"/>
        <v>李*</v>
      </c>
      <c r="C629" s="20" t="str">
        <f t="shared" si="37"/>
        <v>187****7506</v>
      </c>
      <c r="D629" s="22" t="str">
        <f t="shared" si="38"/>
        <v>陕AGZ8865</v>
      </c>
      <c r="E629" s="23">
        <f t="shared" si="39"/>
        <v>4000</v>
      </c>
      <c r="F629" s="20"/>
      <c r="G629" t="s">
        <v>5656</v>
      </c>
      <c r="H629" t="s">
        <v>5657</v>
      </c>
      <c r="I629" t="s">
        <v>5658</v>
      </c>
      <c r="J629" t="s">
        <v>5659</v>
      </c>
      <c r="K629" s="7">
        <v>4000</v>
      </c>
      <c r="L629" t="s">
        <v>1990</v>
      </c>
      <c r="M629" t="s">
        <v>5660</v>
      </c>
      <c r="N629" s="24" t="s">
        <v>5661</v>
      </c>
    </row>
    <row r="630" spans="1:14">
      <c r="A630" s="20">
        <v>627</v>
      </c>
      <c r="B630" s="21" t="str">
        <f t="shared" si="36"/>
        <v>石*春</v>
      </c>
      <c r="C630" s="20" t="str">
        <f t="shared" si="37"/>
        <v>137****1899</v>
      </c>
      <c r="D630" s="22" t="str">
        <f t="shared" si="38"/>
        <v>陕ABD9055</v>
      </c>
      <c r="E630" s="23">
        <f t="shared" si="39"/>
        <v>2000</v>
      </c>
      <c r="F630" s="20"/>
      <c r="G630" t="s">
        <v>5662</v>
      </c>
      <c r="H630" t="s">
        <v>5663</v>
      </c>
      <c r="I630" t="s">
        <v>5664</v>
      </c>
      <c r="J630" t="s">
        <v>5665</v>
      </c>
      <c r="K630" s="7">
        <v>2000</v>
      </c>
      <c r="L630" t="s">
        <v>1855</v>
      </c>
      <c r="M630" t="s">
        <v>5666</v>
      </c>
      <c r="N630" s="24" t="s">
        <v>5667</v>
      </c>
    </row>
    <row r="631" spans="1:14">
      <c r="A631" s="20">
        <v>628</v>
      </c>
      <c r="B631" s="21" t="str">
        <f t="shared" si="36"/>
        <v>张*翔</v>
      </c>
      <c r="C631" s="20" t="str">
        <f t="shared" si="37"/>
        <v>177****4387</v>
      </c>
      <c r="D631" s="22" t="str">
        <f t="shared" si="38"/>
        <v>陕AFM9664</v>
      </c>
      <c r="E631" s="23">
        <f t="shared" si="39"/>
        <v>10000</v>
      </c>
      <c r="F631" s="20"/>
      <c r="G631" t="s">
        <v>5668</v>
      </c>
      <c r="H631" t="s">
        <v>5669</v>
      </c>
      <c r="I631" t="s">
        <v>5670</v>
      </c>
      <c r="J631" t="s">
        <v>5671</v>
      </c>
      <c r="K631" s="7">
        <v>10000</v>
      </c>
      <c r="L631" t="s">
        <v>1855</v>
      </c>
      <c r="M631" t="s">
        <v>5672</v>
      </c>
      <c r="N631" s="24" t="s">
        <v>5673</v>
      </c>
    </row>
    <row r="632" spans="1:14">
      <c r="A632" s="20">
        <v>629</v>
      </c>
      <c r="B632" s="21" t="str">
        <f t="shared" si="36"/>
        <v>杨*</v>
      </c>
      <c r="C632" s="20" t="str">
        <f t="shared" si="37"/>
        <v>178****5330</v>
      </c>
      <c r="D632" s="22" t="str">
        <f t="shared" si="38"/>
        <v>陕AGZ0122</v>
      </c>
      <c r="E632" s="23">
        <f t="shared" si="39"/>
        <v>4000</v>
      </c>
      <c r="F632" s="20"/>
      <c r="G632" t="s">
        <v>5674</v>
      </c>
      <c r="H632" t="s">
        <v>5675</v>
      </c>
      <c r="I632" t="s">
        <v>5676</v>
      </c>
      <c r="J632" t="s">
        <v>5677</v>
      </c>
      <c r="K632" s="7">
        <v>4000</v>
      </c>
      <c r="L632" t="s">
        <v>1828</v>
      </c>
      <c r="M632" t="s">
        <v>5678</v>
      </c>
      <c r="N632" s="24" t="s">
        <v>5679</v>
      </c>
    </row>
    <row r="633" spans="1:14">
      <c r="A633" s="20">
        <v>630</v>
      </c>
      <c r="B633" s="21" t="str">
        <f t="shared" si="36"/>
        <v>王*</v>
      </c>
      <c r="C633" s="20" t="str">
        <f t="shared" si="37"/>
        <v>139****9900</v>
      </c>
      <c r="D633" s="22" t="str">
        <f t="shared" si="38"/>
        <v>陕AGX9919</v>
      </c>
      <c r="E633" s="23">
        <f t="shared" si="39"/>
        <v>6000</v>
      </c>
      <c r="F633" s="20"/>
      <c r="G633" t="s">
        <v>5680</v>
      </c>
      <c r="H633" t="s">
        <v>4082</v>
      </c>
      <c r="I633" t="s">
        <v>5681</v>
      </c>
      <c r="J633" t="s">
        <v>5682</v>
      </c>
      <c r="K633" s="7">
        <v>6000</v>
      </c>
      <c r="L633" t="s">
        <v>1835</v>
      </c>
      <c r="M633" t="s">
        <v>5683</v>
      </c>
      <c r="N633" s="24" t="s">
        <v>5684</v>
      </c>
    </row>
    <row r="634" spans="1:14">
      <c r="A634" s="20">
        <v>631</v>
      </c>
      <c r="B634" s="21" t="str">
        <f t="shared" si="36"/>
        <v>翟*奇</v>
      </c>
      <c r="C634" s="20" t="str">
        <f t="shared" si="37"/>
        <v>135****4369</v>
      </c>
      <c r="D634" s="22" t="str">
        <f t="shared" si="38"/>
        <v>陕AGZ8500</v>
      </c>
      <c r="E634" s="23">
        <f t="shared" si="39"/>
        <v>2000</v>
      </c>
      <c r="F634" s="20"/>
      <c r="G634" t="s">
        <v>5685</v>
      </c>
      <c r="H634" t="s">
        <v>5686</v>
      </c>
      <c r="I634" t="s">
        <v>5687</v>
      </c>
      <c r="J634" t="s">
        <v>5688</v>
      </c>
      <c r="K634" s="7">
        <v>2000</v>
      </c>
      <c r="L634" t="s">
        <v>2048</v>
      </c>
      <c r="M634" t="s">
        <v>5689</v>
      </c>
      <c r="N634" s="24" t="s">
        <v>5690</v>
      </c>
    </row>
    <row r="635" spans="1:14">
      <c r="A635" s="20">
        <v>632</v>
      </c>
      <c r="B635" s="21" t="str">
        <f t="shared" si="36"/>
        <v>王*梅</v>
      </c>
      <c r="C635" s="20" t="str">
        <f t="shared" si="37"/>
        <v>183****6529</v>
      </c>
      <c r="D635" s="22" t="str">
        <f t="shared" si="38"/>
        <v>陕AGZ8928</v>
      </c>
      <c r="E635" s="23">
        <f t="shared" si="39"/>
        <v>6000</v>
      </c>
      <c r="F635" s="20"/>
      <c r="G635" t="s">
        <v>5691</v>
      </c>
      <c r="H635" t="s">
        <v>5692</v>
      </c>
      <c r="I635" t="s">
        <v>5693</v>
      </c>
      <c r="J635" t="s">
        <v>5694</v>
      </c>
      <c r="K635" s="7">
        <v>6000</v>
      </c>
      <c r="L635" t="s">
        <v>1835</v>
      </c>
      <c r="M635" t="s">
        <v>5695</v>
      </c>
      <c r="N635" s="24" t="s">
        <v>5696</v>
      </c>
    </row>
    <row r="636" spans="1:14">
      <c r="A636" s="20">
        <v>633</v>
      </c>
      <c r="B636" s="21" t="str">
        <f t="shared" si="36"/>
        <v>闫*闹</v>
      </c>
      <c r="C636" s="20" t="str">
        <f t="shared" si="37"/>
        <v>186****0632</v>
      </c>
      <c r="D636" s="22" t="str">
        <f t="shared" si="38"/>
        <v>陕ABA6050</v>
      </c>
      <c r="E636" s="23">
        <f t="shared" si="39"/>
        <v>2000</v>
      </c>
      <c r="F636" s="20"/>
      <c r="G636" t="s">
        <v>5697</v>
      </c>
      <c r="H636" t="s">
        <v>5698</v>
      </c>
      <c r="I636" t="s">
        <v>5699</v>
      </c>
      <c r="J636" t="s">
        <v>5700</v>
      </c>
      <c r="K636" s="7">
        <v>2000</v>
      </c>
      <c r="L636" t="s">
        <v>1792</v>
      </c>
      <c r="M636" t="s">
        <v>5701</v>
      </c>
      <c r="N636" s="24" t="s">
        <v>5702</v>
      </c>
    </row>
    <row r="637" spans="1:14">
      <c r="A637" s="20">
        <v>634</v>
      </c>
      <c r="B637" s="21" t="str">
        <f t="shared" si="36"/>
        <v>仙*常</v>
      </c>
      <c r="C637" s="20" t="str">
        <f t="shared" si="37"/>
        <v>134****3020</v>
      </c>
      <c r="D637" s="22" t="str">
        <f t="shared" si="38"/>
        <v>陕DF18680</v>
      </c>
      <c r="E637" s="23">
        <f t="shared" si="39"/>
        <v>2000</v>
      </c>
      <c r="F637" s="20"/>
      <c r="G637" t="s">
        <v>5703</v>
      </c>
      <c r="H637" t="s">
        <v>5704</v>
      </c>
      <c r="I637" t="s">
        <v>5705</v>
      </c>
      <c r="J637" t="s">
        <v>5706</v>
      </c>
      <c r="K637" s="7">
        <v>2000</v>
      </c>
      <c r="L637" t="s">
        <v>1800</v>
      </c>
      <c r="M637" t="s">
        <v>5707</v>
      </c>
      <c r="N637" s="24" t="s">
        <v>5708</v>
      </c>
    </row>
    <row r="638" spans="1:14">
      <c r="A638" s="20">
        <v>635</v>
      </c>
      <c r="B638" s="21" t="str">
        <f t="shared" si="36"/>
        <v>田*海</v>
      </c>
      <c r="C638" s="20" t="str">
        <f t="shared" si="37"/>
        <v>158****8788</v>
      </c>
      <c r="D638" s="22" t="str">
        <f t="shared" si="38"/>
        <v>陕AGY5373</v>
      </c>
      <c r="E638" s="23">
        <f t="shared" si="39"/>
        <v>2000</v>
      </c>
      <c r="F638" s="20"/>
      <c r="G638" t="s">
        <v>5709</v>
      </c>
      <c r="H638" t="s">
        <v>5710</v>
      </c>
      <c r="I638" t="s">
        <v>5711</v>
      </c>
      <c r="J638" t="s">
        <v>5712</v>
      </c>
      <c r="K638" s="7">
        <v>2000</v>
      </c>
      <c r="L638" t="s">
        <v>1792</v>
      </c>
      <c r="M638" t="s">
        <v>5713</v>
      </c>
      <c r="N638" s="24" t="s">
        <v>5714</v>
      </c>
    </row>
    <row r="639" spans="1:14">
      <c r="A639" s="20">
        <v>636</v>
      </c>
      <c r="B639" s="21" t="str">
        <f t="shared" si="36"/>
        <v>杨*归</v>
      </c>
      <c r="C639" s="20" t="str">
        <f t="shared" si="37"/>
        <v>182****6093</v>
      </c>
      <c r="D639" s="22" t="str">
        <f t="shared" si="38"/>
        <v>陕AGY8877</v>
      </c>
      <c r="E639" s="23">
        <f t="shared" si="39"/>
        <v>4000</v>
      </c>
      <c r="F639" s="20"/>
      <c r="G639" t="s">
        <v>5715</v>
      </c>
      <c r="H639" t="s">
        <v>5716</v>
      </c>
      <c r="I639" t="s">
        <v>5717</v>
      </c>
      <c r="J639" t="s">
        <v>5718</v>
      </c>
      <c r="K639" s="7">
        <v>4000</v>
      </c>
      <c r="L639" t="s">
        <v>1835</v>
      </c>
      <c r="M639" t="s">
        <v>5719</v>
      </c>
      <c r="N639" s="24" t="s">
        <v>5720</v>
      </c>
    </row>
    <row r="640" spans="1:14">
      <c r="A640" s="20">
        <v>637</v>
      </c>
      <c r="B640" s="21" t="str">
        <f t="shared" si="36"/>
        <v>吴*彦</v>
      </c>
      <c r="C640" s="20" t="str">
        <f t="shared" si="37"/>
        <v>153****3828</v>
      </c>
      <c r="D640" s="22" t="str">
        <f t="shared" si="38"/>
        <v>陕AGX6886</v>
      </c>
      <c r="E640" s="23">
        <f t="shared" si="39"/>
        <v>2000</v>
      </c>
      <c r="F640" s="20"/>
      <c r="G640" t="s">
        <v>5721</v>
      </c>
      <c r="H640" t="s">
        <v>5722</v>
      </c>
      <c r="I640" t="s">
        <v>5723</v>
      </c>
      <c r="J640" t="s">
        <v>5724</v>
      </c>
      <c r="K640" s="7">
        <v>2000</v>
      </c>
      <c r="L640" t="s">
        <v>2647</v>
      </c>
      <c r="M640" t="s">
        <v>5725</v>
      </c>
      <c r="N640" s="24" t="s">
        <v>5726</v>
      </c>
    </row>
    <row r="641" spans="1:14">
      <c r="A641" s="20">
        <v>638</v>
      </c>
      <c r="B641" s="21" t="str">
        <f t="shared" si="36"/>
        <v>张*娃</v>
      </c>
      <c r="C641" s="20" t="str">
        <f t="shared" si="37"/>
        <v>181****3026</v>
      </c>
      <c r="D641" s="22" t="str">
        <f t="shared" si="38"/>
        <v>陕AGS6398</v>
      </c>
      <c r="E641" s="23">
        <f t="shared" si="39"/>
        <v>2000</v>
      </c>
      <c r="F641" s="20"/>
      <c r="G641" t="s">
        <v>5727</v>
      </c>
      <c r="H641" t="s">
        <v>5728</v>
      </c>
      <c r="I641" t="s">
        <v>5729</v>
      </c>
      <c r="J641" t="s">
        <v>5730</v>
      </c>
      <c r="K641" s="7">
        <v>2000</v>
      </c>
      <c r="L641" t="s">
        <v>1855</v>
      </c>
      <c r="M641" t="s">
        <v>5731</v>
      </c>
      <c r="N641" s="24" t="s">
        <v>5732</v>
      </c>
    </row>
    <row r="642" spans="1:14">
      <c r="A642" s="20">
        <v>639</v>
      </c>
      <c r="B642" s="21" t="str">
        <f t="shared" si="36"/>
        <v>孙*</v>
      </c>
      <c r="C642" s="20" t="str">
        <f t="shared" si="37"/>
        <v>158****7930</v>
      </c>
      <c r="D642" s="22" t="str">
        <f t="shared" si="38"/>
        <v>陕AAA2445</v>
      </c>
      <c r="E642" s="23">
        <f t="shared" si="39"/>
        <v>2000</v>
      </c>
      <c r="F642" s="20"/>
      <c r="G642" t="s">
        <v>5733</v>
      </c>
      <c r="H642" t="s">
        <v>5734</v>
      </c>
      <c r="I642" t="s">
        <v>5735</v>
      </c>
      <c r="J642" t="s">
        <v>5736</v>
      </c>
      <c r="K642" s="7">
        <v>2000</v>
      </c>
      <c r="L642" t="s">
        <v>1828</v>
      </c>
      <c r="M642" t="s">
        <v>5737</v>
      </c>
      <c r="N642" s="24" t="s">
        <v>5738</v>
      </c>
    </row>
    <row r="643" spans="1:14">
      <c r="A643" s="20">
        <v>640</v>
      </c>
      <c r="B643" s="21" t="str">
        <f t="shared" si="36"/>
        <v>张*黎</v>
      </c>
      <c r="C643" s="20" t="str">
        <f t="shared" si="37"/>
        <v>159****9557</v>
      </c>
      <c r="D643" s="22" t="str">
        <f t="shared" si="38"/>
        <v>陕BD00089</v>
      </c>
      <c r="E643" s="23">
        <f t="shared" si="39"/>
        <v>2000</v>
      </c>
      <c r="F643" s="20"/>
      <c r="G643" t="s">
        <v>5739</v>
      </c>
      <c r="H643" t="s">
        <v>5740</v>
      </c>
      <c r="I643" t="s">
        <v>5741</v>
      </c>
      <c r="J643" t="s">
        <v>5742</v>
      </c>
      <c r="K643" s="7">
        <v>2000</v>
      </c>
      <c r="L643" t="s">
        <v>1835</v>
      </c>
      <c r="M643" t="s">
        <v>5743</v>
      </c>
      <c r="N643" s="24" t="s">
        <v>5744</v>
      </c>
    </row>
    <row r="644" spans="1:14">
      <c r="A644" s="20">
        <v>641</v>
      </c>
      <c r="B644" s="21" t="str">
        <f t="shared" si="36"/>
        <v>高*</v>
      </c>
      <c r="C644" s="20" t="str">
        <f t="shared" si="37"/>
        <v>159****0595</v>
      </c>
      <c r="D644" s="22" t="str">
        <f t="shared" si="38"/>
        <v>陕AGX1151</v>
      </c>
      <c r="E644" s="23">
        <f t="shared" si="39"/>
        <v>2000</v>
      </c>
      <c r="F644" s="20"/>
      <c r="G644" t="s">
        <v>5745</v>
      </c>
      <c r="H644" t="s">
        <v>5746</v>
      </c>
      <c r="I644" t="s">
        <v>5747</v>
      </c>
      <c r="J644" t="s">
        <v>5748</v>
      </c>
      <c r="K644" s="7">
        <v>2000</v>
      </c>
      <c r="L644" t="s">
        <v>1821</v>
      </c>
      <c r="M644" t="s">
        <v>5749</v>
      </c>
      <c r="N644" s="24" t="s">
        <v>5750</v>
      </c>
    </row>
    <row r="645" spans="1:14">
      <c r="A645" s="20">
        <v>642</v>
      </c>
      <c r="B645" s="21" t="str">
        <f t="shared" ref="B645:B708" si="40">REPLACE(H645,2,1,"*")</f>
        <v>段*亚</v>
      </c>
      <c r="C645" s="20" t="str">
        <f t="shared" ref="C645:C708" si="41">REPLACE(I645,4,4,"****")</f>
        <v>159****9490</v>
      </c>
      <c r="D645" s="22" t="str">
        <f t="shared" ref="D645:D708" si="42">J645</f>
        <v>陕AGL6320</v>
      </c>
      <c r="E645" s="23">
        <f t="shared" ref="E645:E708" si="43">K645</f>
        <v>2000</v>
      </c>
      <c r="F645" s="20"/>
      <c r="G645" t="s">
        <v>5751</v>
      </c>
      <c r="H645" t="s">
        <v>5752</v>
      </c>
      <c r="I645" t="s">
        <v>5753</v>
      </c>
      <c r="J645" t="s">
        <v>5754</v>
      </c>
      <c r="K645" s="7">
        <v>2000</v>
      </c>
      <c r="L645" t="s">
        <v>1828</v>
      </c>
      <c r="M645" t="s">
        <v>5755</v>
      </c>
      <c r="N645" s="24" t="s">
        <v>5756</v>
      </c>
    </row>
    <row r="646" spans="1:14">
      <c r="A646" s="20">
        <v>643</v>
      </c>
      <c r="B646" s="21" t="str">
        <f t="shared" si="40"/>
        <v>梁*霞</v>
      </c>
      <c r="C646" s="20" t="str">
        <f t="shared" si="41"/>
        <v>132****5363</v>
      </c>
      <c r="D646" s="22" t="str">
        <f t="shared" si="42"/>
        <v>陕AGZ6339</v>
      </c>
      <c r="E646" s="23">
        <f t="shared" si="43"/>
        <v>2000</v>
      </c>
      <c r="F646" s="20"/>
      <c r="G646" t="s">
        <v>5757</v>
      </c>
      <c r="H646" t="s">
        <v>5758</v>
      </c>
      <c r="I646" t="s">
        <v>5759</v>
      </c>
      <c r="J646" t="s">
        <v>5760</v>
      </c>
      <c r="K646" s="7">
        <v>2000</v>
      </c>
      <c r="L646" t="s">
        <v>1828</v>
      </c>
      <c r="M646" t="s">
        <v>5761</v>
      </c>
      <c r="N646" s="24" t="s">
        <v>5762</v>
      </c>
    </row>
    <row r="647" spans="1:14">
      <c r="A647" s="20">
        <v>644</v>
      </c>
      <c r="B647" s="21" t="str">
        <f t="shared" si="40"/>
        <v>杨*</v>
      </c>
      <c r="C647" s="20" t="str">
        <f t="shared" si="41"/>
        <v>135****8252</v>
      </c>
      <c r="D647" s="22" t="str">
        <f t="shared" si="42"/>
        <v>陕AGM1635</v>
      </c>
      <c r="E647" s="23">
        <f t="shared" si="43"/>
        <v>4000</v>
      </c>
      <c r="F647" s="20"/>
      <c r="G647" t="s">
        <v>5763</v>
      </c>
      <c r="H647" t="s">
        <v>5764</v>
      </c>
      <c r="I647" t="s">
        <v>5765</v>
      </c>
      <c r="J647" t="s">
        <v>5766</v>
      </c>
      <c r="K647" s="7">
        <v>4000</v>
      </c>
      <c r="L647" t="s">
        <v>3778</v>
      </c>
      <c r="M647" t="s">
        <v>5767</v>
      </c>
      <c r="N647" s="24" t="s">
        <v>5768</v>
      </c>
    </row>
    <row r="648" spans="1:14">
      <c r="A648" s="20">
        <v>645</v>
      </c>
      <c r="B648" s="21" t="str">
        <f t="shared" si="40"/>
        <v>安*</v>
      </c>
      <c r="C648" s="20" t="str">
        <f t="shared" si="41"/>
        <v>185****4661</v>
      </c>
      <c r="D648" s="22" t="str">
        <f t="shared" si="42"/>
        <v>陕AGU9187</v>
      </c>
      <c r="E648" s="23">
        <f t="shared" si="43"/>
        <v>10000</v>
      </c>
      <c r="F648" s="20"/>
      <c r="G648" t="s">
        <v>5769</v>
      </c>
      <c r="H648" t="s">
        <v>5770</v>
      </c>
      <c r="I648" t="s">
        <v>5771</v>
      </c>
      <c r="J648" t="s">
        <v>5772</v>
      </c>
      <c r="K648" s="7">
        <v>10000</v>
      </c>
      <c r="L648" t="s">
        <v>1821</v>
      </c>
      <c r="M648" t="s">
        <v>5773</v>
      </c>
      <c r="N648" s="24" t="s">
        <v>5774</v>
      </c>
    </row>
    <row r="649" spans="1:14">
      <c r="A649" s="20">
        <v>646</v>
      </c>
      <c r="B649" s="21" t="str">
        <f t="shared" si="40"/>
        <v>屈*兴</v>
      </c>
      <c r="C649" s="20" t="str">
        <f t="shared" si="41"/>
        <v>139****3460</v>
      </c>
      <c r="D649" s="22" t="str">
        <f t="shared" si="42"/>
        <v>陕AGY9368</v>
      </c>
      <c r="E649" s="23">
        <f t="shared" si="43"/>
        <v>2000</v>
      </c>
      <c r="F649" s="20"/>
      <c r="G649" t="s">
        <v>5775</v>
      </c>
      <c r="H649" t="s">
        <v>5776</v>
      </c>
      <c r="I649" t="s">
        <v>5777</v>
      </c>
      <c r="J649" t="s">
        <v>5778</v>
      </c>
      <c r="K649" s="7">
        <v>2000</v>
      </c>
      <c r="L649" t="s">
        <v>1828</v>
      </c>
      <c r="M649" t="s">
        <v>5779</v>
      </c>
      <c r="N649" s="24" t="s">
        <v>5780</v>
      </c>
    </row>
    <row r="650" spans="1:14">
      <c r="A650" s="20">
        <v>647</v>
      </c>
      <c r="B650" s="21" t="str">
        <f t="shared" si="40"/>
        <v>孙*斌</v>
      </c>
      <c r="C650" s="20" t="str">
        <f t="shared" si="41"/>
        <v>186****9127</v>
      </c>
      <c r="D650" s="22" t="str">
        <f t="shared" si="42"/>
        <v>陕AGX9825</v>
      </c>
      <c r="E650" s="23">
        <f t="shared" si="43"/>
        <v>4000</v>
      </c>
      <c r="F650" s="20"/>
      <c r="G650" t="s">
        <v>5781</v>
      </c>
      <c r="H650" t="s">
        <v>5782</v>
      </c>
      <c r="I650" t="s">
        <v>5783</v>
      </c>
      <c r="J650" t="s">
        <v>5784</v>
      </c>
      <c r="K650" s="7">
        <v>4000</v>
      </c>
      <c r="L650" t="s">
        <v>1792</v>
      </c>
      <c r="M650" t="s">
        <v>5785</v>
      </c>
      <c r="N650" s="24" t="s">
        <v>5786</v>
      </c>
    </row>
    <row r="651" spans="1:14">
      <c r="A651" s="20">
        <v>648</v>
      </c>
      <c r="B651" s="21" t="str">
        <f t="shared" si="40"/>
        <v>曹*俊</v>
      </c>
      <c r="C651" s="20" t="str">
        <f t="shared" si="41"/>
        <v>139****9578</v>
      </c>
      <c r="D651" s="22" t="str">
        <f t="shared" si="42"/>
        <v>陕AGY1339</v>
      </c>
      <c r="E651" s="23">
        <f t="shared" si="43"/>
        <v>4000</v>
      </c>
      <c r="F651" s="20"/>
      <c r="G651" t="s">
        <v>5787</v>
      </c>
      <c r="H651" t="s">
        <v>5788</v>
      </c>
      <c r="I651" t="s">
        <v>5789</v>
      </c>
      <c r="J651" t="s">
        <v>5790</v>
      </c>
      <c r="K651" s="7">
        <v>4000</v>
      </c>
      <c r="L651" t="s">
        <v>1792</v>
      </c>
      <c r="M651" t="s">
        <v>5791</v>
      </c>
      <c r="N651" s="24" t="s">
        <v>5792</v>
      </c>
    </row>
    <row r="652" spans="1:14">
      <c r="A652" s="20">
        <v>649</v>
      </c>
      <c r="B652" s="21" t="str">
        <f t="shared" si="40"/>
        <v>赵*安</v>
      </c>
      <c r="C652" s="20" t="str">
        <f t="shared" si="41"/>
        <v>181****5110</v>
      </c>
      <c r="D652" s="22" t="str">
        <f t="shared" si="42"/>
        <v>陕AGN2865</v>
      </c>
      <c r="E652" s="23">
        <f t="shared" si="43"/>
        <v>4000</v>
      </c>
      <c r="F652" s="20"/>
      <c r="G652" t="s">
        <v>5793</v>
      </c>
      <c r="H652" t="s">
        <v>5794</v>
      </c>
      <c r="I652" t="s">
        <v>5795</v>
      </c>
      <c r="J652" t="s">
        <v>5796</v>
      </c>
      <c r="K652" s="7">
        <v>4000</v>
      </c>
      <c r="L652" t="s">
        <v>1828</v>
      </c>
      <c r="M652" t="s">
        <v>5797</v>
      </c>
      <c r="N652" s="24" t="s">
        <v>5798</v>
      </c>
    </row>
    <row r="653" spans="1:14">
      <c r="A653" s="20">
        <v>650</v>
      </c>
      <c r="B653" s="21" t="str">
        <f t="shared" si="40"/>
        <v>李*红</v>
      </c>
      <c r="C653" s="20" t="str">
        <f t="shared" si="41"/>
        <v>199****2000</v>
      </c>
      <c r="D653" s="22" t="str">
        <f t="shared" si="42"/>
        <v>陕AGY5385</v>
      </c>
      <c r="E653" s="23">
        <f t="shared" si="43"/>
        <v>10000</v>
      </c>
      <c r="F653" s="20"/>
      <c r="G653" t="s">
        <v>5799</v>
      </c>
      <c r="H653" t="s">
        <v>5800</v>
      </c>
      <c r="I653" t="s">
        <v>5801</v>
      </c>
      <c r="J653" t="s">
        <v>5802</v>
      </c>
      <c r="K653" s="7">
        <v>10000</v>
      </c>
      <c r="L653" t="s">
        <v>1828</v>
      </c>
      <c r="M653" t="s">
        <v>5803</v>
      </c>
      <c r="N653" s="24" t="s">
        <v>5804</v>
      </c>
    </row>
    <row r="654" spans="1:14">
      <c r="A654" s="20">
        <v>651</v>
      </c>
      <c r="B654" s="21" t="str">
        <f t="shared" si="40"/>
        <v>谷*妮</v>
      </c>
      <c r="C654" s="20" t="str">
        <f t="shared" si="41"/>
        <v>133****9173</v>
      </c>
      <c r="D654" s="22" t="str">
        <f t="shared" si="42"/>
        <v>陕AGZ6222</v>
      </c>
      <c r="E654" s="23">
        <f t="shared" si="43"/>
        <v>4000</v>
      </c>
      <c r="F654" s="20"/>
      <c r="G654" t="s">
        <v>5805</v>
      </c>
      <c r="H654" t="s">
        <v>5806</v>
      </c>
      <c r="I654" t="s">
        <v>5807</v>
      </c>
      <c r="J654" t="s">
        <v>5808</v>
      </c>
      <c r="K654" s="7">
        <v>4000</v>
      </c>
      <c r="L654" t="s">
        <v>1792</v>
      </c>
      <c r="M654" t="s">
        <v>5809</v>
      </c>
      <c r="N654" s="24" t="s">
        <v>5810</v>
      </c>
    </row>
    <row r="655" spans="1:14">
      <c r="A655" s="20">
        <v>652</v>
      </c>
      <c r="B655" s="21" t="str">
        <f t="shared" si="40"/>
        <v>刘*部</v>
      </c>
      <c r="C655" s="20" t="str">
        <f t="shared" si="41"/>
        <v>136****1237</v>
      </c>
      <c r="D655" s="22" t="str">
        <f t="shared" si="42"/>
        <v>陕DF18185</v>
      </c>
      <c r="E655" s="23">
        <f t="shared" si="43"/>
        <v>2000</v>
      </c>
      <c r="F655" s="20"/>
      <c r="G655" t="s">
        <v>5811</v>
      </c>
      <c r="H655" t="s">
        <v>5812</v>
      </c>
      <c r="I655" t="s">
        <v>5813</v>
      </c>
      <c r="J655" t="s">
        <v>5814</v>
      </c>
      <c r="K655" s="7">
        <v>2000</v>
      </c>
      <c r="L655" t="s">
        <v>3130</v>
      </c>
      <c r="M655" t="s">
        <v>5815</v>
      </c>
      <c r="N655" s="24" t="s">
        <v>5816</v>
      </c>
    </row>
    <row r="656" spans="1:14">
      <c r="A656" s="20">
        <v>653</v>
      </c>
      <c r="B656" s="21" t="str">
        <f t="shared" si="40"/>
        <v>杨*</v>
      </c>
      <c r="C656" s="20" t="str">
        <f t="shared" si="41"/>
        <v>189****2119</v>
      </c>
      <c r="D656" s="22" t="str">
        <f t="shared" si="42"/>
        <v>陕AGF5312</v>
      </c>
      <c r="E656" s="23">
        <f t="shared" si="43"/>
        <v>6000</v>
      </c>
      <c r="F656" s="20"/>
      <c r="G656" t="s">
        <v>5817</v>
      </c>
      <c r="H656" t="s">
        <v>5818</v>
      </c>
      <c r="I656" t="s">
        <v>5819</v>
      </c>
      <c r="J656" t="s">
        <v>5820</v>
      </c>
      <c r="K656" s="7">
        <v>6000</v>
      </c>
      <c r="L656" t="s">
        <v>1835</v>
      </c>
      <c r="M656" t="s">
        <v>5821</v>
      </c>
      <c r="N656" s="24" t="s">
        <v>5822</v>
      </c>
    </row>
    <row r="657" spans="1:14">
      <c r="A657" s="20">
        <v>654</v>
      </c>
      <c r="B657" s="21" t="str">
        <f t="shared" si="40"/>
        <v>王*</v>
      </c>
      <c r="C657" s="20" t="str">
        <f t="shared" si="41"/>
        <v>155****5814</v>
      </c>
      <c r="D657" s="22" t="str">
        <f t="shared" si="42"/>
        <v>陕AGX6577</v>
      </c>
      <c r="E657" s="23">
        <f t="shared" si="43"/>
        <v>2000</v>
      </c>
      <c r="F657" s="20"/>
      <c r="G657" t="s">
        <v>5823</v>
      </c>
      <c r="H657" t="s">
        <v>5824</v>
      </c>
      <c r="I657" t="s">
        <v>5825</v>
      </c>
      <c r="J657" t="s">
        <v>5826</v>
      </c>
      <c r="K657" s="7">
        <v>2000</v>
      </c>
      <c r="L657" t="s">
        <v>1792</v>
      </c>
      <c r="M657" t="s">
        <v>5827</v>
      </c>
      <c r="N657" s="24" t="s">
        <v>5828</v>
      </c>
    </row>
    <row r="658" spans="1:14">
      <c r="A658" s="20">
        <v>655</v>
      </c>
      <c r="B658" s="21" t="str">
        <f t="shared" si="40"/>
        <v>高*</v>
      </c>
      <c r="C658" s="20" t="str">
        <f t="shared" si="41"/>
        <v>134****2888</v>
      </c>
      <c r="D658" s="22" t="str">
        <f t="shared" si="42"/>
        <v>陕AGX2089</v>
      </c>
      <c r="E658" s="23">
        <f t="shared" si="43"/>
        <v>2000</v>
      </c>
      <c r="F658" s="20"/>
      <c r="G658" t="s">
        <v>5829</v>
      </c>
      <c r="H658" t="s">
        <v>5830</v>
      </c>
      <c r="I658" t="s">
        <v>5831</v>
      </c>
      <c r="J658" t="s">
        <v>5832</v>
      </c>
      <c r="K658" s="7">
        <v>2000</v>
      </c>
      <c r="L658" t="s">
        <v>1835</v>
      </c>
      <c r="M658" t="s">
        <v>5833</v>
      </c>
      <c r="N658" s="24" t="s">
        <v>5834</v>
      </c>
    </row>
    <row r="659" spans="1:14">
      <c r="A659" s="20">
        <v>656</v>
      </c>
      <c r="B659" s="21" t="str">
        <f t="shared" si="40"/>
        <v>王*</v>
      </c>
      <c r="C659" s="20" t="str">
        <f t="shared" si="41"/>
        <v>186****1802</v>
      </c>
      <c r="D659" s="22" t="str">
        <f t="shared" si="42"/>
        <v>陕AGG8597</v>
      </c>
      <c r="E659" s="23">
        <f t="shared" si="43"/>
        <v>10000</v>
      </c>
      <c r="F659" s="20"/>
      <c r="G659" t="s">
        <v>5835</v>
      </c>
      <c r="H659" t="s">
        <v>5836</v>
      </c>
      <c r="I659" t="s">
        <v>5837</v>
      </c>
      <c r="J659" t="s">
        <v>5838</v>
      </c>
      <c r="K659" s="7">
        <v>10000</v>
      </c>
      <c r="L659" t="s">
        <v>5839</v>
      </c>
      <c r="M659" t="s">
        <v>5840</v>
      </c>
      <c r="N659" s="24" t="s">
        <v>5841</v>
      </c>
    </row>
    <row r="660" spans="1:14">
      <c r="A660" s="20">
        <v>657</v>
      </c>
      <c r="B660" s="21" t="str">
        <f t="shared" si="40"/>
        <v>筱*青</v>
      </c>
      <c r="C660" s="20" t="str">
        <f t="shared" si="41"/>
        <v>150****6811</v>
      </c>
      <c r="D660" s="22" t="str">
        <f t="shared" si="42"/>
        <v>陕AGY1166</v>
      </c>
      <c r="E660" s="23">
        <f t="shared" si="43"/>
        <v>2000</v>
      </c>
      <c r="F660" s="20"/>
      <c r="G660" t="s">
        <v>5842</v>
      </c>
      <c r="H660" t="s">
        <v>5843</v>
      </c>
      <c r="I660" t="s">
        <v>5844</v>
      </c>
      <c r="J660" t="s">
        <v>5845</v>
      </c>
      <c r="K660" s="7">
        <v>2000</v>
      </c>
      <c r="L660" t="s">
        <v>1792</v>
      </c>
      <c r="M660" t="s">
        <v>5846</v>
      </c>
      <c r="N660" s="24" t="s">
        <v>5847</v>
      </c>
    </row>
    <row r="661" spans="1:14">
      <c r="A661" s="20">
        <v>658</v>
      </c>
      <c r="B661" s="21" t="str">
        <f t="shared" si="40"/>
        <v>王*</v>
      </c>
      <c r="C661" s="20" t="str">
        <f t="shared" si="41"/>
        <v>138****9880</v>
      </c>
      <c r="D661" s="22" t="str">
        <f t="shared" si="42"/>
        <v>陕AG42838</v>
      </c>
      <c r="E661" s="23">
        <f t="shared" si="43"/>
        <v>10000</v>
      </c>
      <c r="F661" s="20"/>
      <c r="G661" t="s">
        <v>5848</v>
      </c>
      <c r="H661" t="s">
        <v>3763</v>
      </c>
      <c r="I661" t="s">
        <v>5849</v>
      </c>
      <c r="J661" t="s">
        <v>5850</v>
      </c>
      <c r="K661" s="7">
        <v>10000</v>
      </c>
      <c r="L661" t="s">
        <v>1828</v>
      </c>
      <c r="M661" t="s">
        <v>5851</v>
      </c>
      <c r="N661" s="24" t="s">
        <v>5852</v>
      </c>
    </row>
    <row r="662" spans="1:14">
      <c r="A662" s="20">
        <v>659</v>
      </c>
      <c r="B662" s="21" t="str">
        <f t="shared" si="40"/>
        <v>陈*</v>
      </c>
      <c r="C662" s="20" t="str">
        <f t="shared" si="41"/>
        <v>151****3501</v>
      </c>
      <c r="D662" s="22" t="str">
        <f t="shared" si="42"/>
        <v>陕AFD0654</v>
      </c>
      <c r="E662" s="23">
        <f t="shared" si="43"/>
        <v>4000</v>
      </c>
      <c r="F662" s="20"/>
      <c r="G662" t="s">
        <v>5853</v>
      </c>
      <c r="H662" t="s">
        <v>5854</v>
      </c>
      <c r="I662" t="s">
        <v>5855</v>
      </c>
      <c r="J662" t="s">
        <v>5856</v>
      </c>
      <c r="K662" s="7">
        <v>4000</v>
      </c>
      <c r="L662" t="s">
        <v>1821</v>
      </c>
      <c r="M662" t="s">
        <v>5857</v>
      </c>
      <c r="N662" s="24" t="s">
        <v>5858</v>
      </c>
    </row>
    <row r="663" spans="1:14">
      <c r="A663" s="20">
        <v>660</v>
      </c>
      <c r="B663" s="21" t="str">
        <f t="shared" si="40"/>
        <v>霍*</v>
      </c>
      <c r="C663" s="20" t="str">
        <f t="shared" si="41"/>
        <v>189****3504</v>
      </c>
      <c r="D663" s="22" t="str">
        <f t="shared" si="42"/>
        <v>陕AGA3509</v>
      </c>
      <c r="E663" s="23">
        <f t="shared" si="43"/>
        <v>4000</v>
      </c>
      <c r="F663" s="20"/>
      <c r="G663" t="s">
        <v>5859</v>
      </c>
      <c r="H663" t="s">
        <v>5860</v>
      </c>
      <c r="I663" t="s">
        <v>5861</v>
      </c>
      <c r="J663" t="s">
        <v>5862</v>
      </c>
      <c r="K663" s="7">
        <v>4000</v>
      </c>
      <c r="L663" t="s">
        <v>1821</v>
      </c>
      <c r="M663" t="s">
        <v>5863</v>
      </c>
      <c r="N663" s="24" t="s">
        <v>5864</v>
      </c>
    </row>
    <row r="664" spans="1:14">
      <c r="A664" s="20">
        <v>661</v>
      </c>
      <c r="B664" s="21" t="str">
        <f t="shared" si="40"/>
        <v>张*亮</v>
      </c>
      <c r="C664" s="20" t="str">
        <f t="shared" si="41"/>
        <v>198****7003</v>
      </c>
      <c r="D664" s="22" t="str">
        <f t="shared" si="42"/>
        <v>陕AGW5313</v>
      </c>
      <c r="E664" s="23">
        <f t="shared" si="43"/>
        <v>2000</v>
      </c>
      <c r="F664" s="20"/>
      <c r="G664" t="s">
        <v>5865</v>
      </c>
      <c r="H664" t="s">
        <v>5866</v>
      </c>
      <c r="I664" t="s">
        <v>5867</v>
      </c>
      <c r="J664" t="s">
        <v>5868</v>
      </c>
      <c r="K664" s="7">
        <v>2000</v>
      </c>
      <c r="L664" t="s">
        <v>5869</v>
      </c>
      <c r="M664" t="s">
        <v>5870</v>
      </c>
      <c r="N664" s="24" t="s">
        <v>5871</v>
      </c>
    </row>
    <row r="665" spans="1:14">
      <c r="A665" s="20">
        <v>662</v>
      </c>
      <c r="B665" s="21" t="str">
        <f t="shared" si="40"/>
        <v>苗*涛</v>
      </c>
      <c r="C665" s="20" t="str">
        <f t="shared" si="41"/>
        <v>138****9487</v>
      </c>
      <c r="D665" s="22" t="str">
        <f t="shared" si="42"/>
        <v>陕ADW2376</v>
      </c>
      <c r="E665" s="23">
        <f t="shared" si="43"/>
        <v>2000</v>
      </c>
      <c r="F665" s="20"/>
      <c r="G665" t="s">
        <v>5872</v>
      </c>
      <c r="H665" t="s">
        <v>5873</v>
      </c>
      <c r="I665" t="s">
        <v>5874</v>
      </c>
      <c r="J665" t="s">
        <v>5875</v>
      </c>
      <c r="K665" s="7">
        <v>2000</v>
      </c>
      <c r="L665" t="s">
        <v>1800</v>
      </c>
      <c r="M665" t="s">
        <v>5876</v>
      </c>
      <c r="N665" s="24" t="s">
        <v>5877</v>
      </c>
    </row>
    <row r="666" spans="1:14">
      <c r="A666" s="20">
        <v>663</v>
      </c>
      <c r="B666" s="21" t="str">
        <f t="shared" si="40"/>
        <v>野*倩</v>
      </c>
      <c r="C666" s="20" t="str">
        <f t="shared" si="41"/>
        <v>183****9841</v>
      </c>
      <c r="D666" s="22" t="str">
        <f t="shared" si="42"/>
        <v>陕ED12031</v>
      </c>
      <c r="E666" s="23">
        <f t="shared" si="43"/>
        <v>2000</v>
      </c>
      <c r="F666" s="20"/>
      <c r="G666" t="s">
        <v>5878</v>
      </c>
      <c r="H666" t="s">
        <v>5879</v>
      </c>
      <c r="I666" t="s">
        <v>5880</v>
      </c>
      <c r="J666" t="s">
        <v>5881</v>
      </c>
      <c r="K666" s="7">
        <v>2000</v>
      </c>
      <c r="L666" t="s">
        <v>1842</v>
      </c>
      <c r="M666" t="s">
        <v>5882</v>
      </c>
      <c r="N666" s="24" t="s">
        <v>5883</v>
      </c>
    </row>
    <row r="667" spans="1:14">
      <c r="A667" s="20">
        <v>664</v>
      </c>
      <c r="B667" s="21" t="str">
        <f t="shared" si="40"/>
        <v>韩*宏</v>
      </c>
      <c r="C667" s="20" t="str">
        <f t="shared" si="41"/>
        <v>131****1997</v>
      </c>
      <c r="D667" s="22" t="str">
        <f t="shared" si="42"/>
        <v>陕AGV9136</v>
      </c>
      <c r="E667" s="23">
        <f t="shared" si="43"/>
        <v>4000</v>
      </c>
      <c r="F667" s="20"/>
      <c r="G667" t="s">
        <v>5884</v>
      </c>
      <c r="H667" t="s">
        <v>5885</v>
      </c>
      <c r="I667" t="s">
        <v>5886</v>
      </c>
      <c r="J667" t="s">
        <v>5887</v>
      </c>
      <c r="K667" s="7">
        <v>4000</v>
      </c>
      <c r="L667" t="s">
        <v>1792</v>
      </c>
      <c r="M667" t="s">
        <v>5888</v>
      </c>
      <c r="N667" s="24" t="s">
        <v>5889</v>
      </c>
    </row>
    <row r="668" spans="1:14">
      <c r="A668" s="20">
        <v>665</v>
      </c>
      <c r="B668" s="21" t="str">
        <f t="shared" si="40"/>
        <v>梁*叶</v>
      </c>
      <c r="C668" s="20" t="str">
        <f t="shared" si="41"/>
        <v>159****2121</v>
      </c>
      <c r="D668" s="22" t="str">
        <f t="shared" si="42"/>
        <v>陕AGV0385</v>
      </c>
      <c r="E668" s="23">
        <f t="shared" si="43"/>
        <v>4000</v>
      </c>
      <c r="F668" s="20"/>
      <c r="G668" t="s">
        <v>5890</v>
      </c>
      <c r="H668" t="s">
        <v>5891</v>
      </c>
      <c r="I668" t="s">
        <v>5892</v>
      </c>
      <c r="J668" t="s">
        <v>5893</v>
      </c>
      <c r="K668" s="7">
        <v>4000</v>
      </c>
      <c r="L668" t="s">
        <v>1792</v>
      </c>
      <c r="M668" t="s">
        <v>5894</v>
      </c>
      <c r="N668" s="24" t="s">
        <v>5895</v>
      </c>
    </row>
    <row r="669" spans="1:14">
      <c r="A669" s="20">
        <v>666</v>
      </c>
      <c r="B669" s="21" t="str">
        <f t="shared" si="40"/>
        <v>豆*鹏</v>
      </c>
      <c r="C669" s="20" t="str">
        <f t="shared" si="41"/>
        <v>186****9627</v>
      </c>
      <c r="D669" s="22" t="str">
        <f t="shared" si="42"/>
        <v>陕ABD7169</v>
      </c>
      <c r="E669" s="23">
        <f t="shared" si="43"/>
        <v>4000</v>
      </c>
      <c r="F669" s="20"/>
      <c r="G669" t="s">
        <v>5896</v>
      </c>
      <c r="H669" t="s">
        <v>5897</v>
      </c>
      <c r="I669" t="s">
        <v>5898</v>
      </c>
      <c r="J669" t="s">
        <v>5899</v>
      </c>
      <c r="K669" s="7">
        <v>4000</v>
      </c>
      <c r="L669" t="s">
        <v>1842</v>
      </c>
      <c r="M669" t="s">
        <v>5900</v>
      </c>
      <c r="N669" s="24" t="s">
        <v>5901</v>
      </c>
    </row>
    <row r="670" spans="1:14">
      <c r="A670" s="20">
        <v>667</v>
      </c>
      <c r="B670" s="21" t="str">
        <f t="shared" si="40"/>
        <v>胥*</v>
      </c>
      <c r="C670" s="20" t="str">
        <f t="shared" si="41"/>
        <v>158****9041</v>
      </c>
      <c r="D670" s="22" t="str">
        <f t="shared" si="42"/>
        <v>陕AGM8315</v>
      </c>
      <c r="E670" s="23">
        <f t="shared" si="43"/>
        <v>2000</v>
      </c>
      <c r="F670" s="20"/>
      <c r="G670" t="s">
        <v>5902</v>
      </c>
      <c r="H670" t="s">
        <v>5903</v>
      </c>
      <c r="I670" t="s">
        <v>5904</v>
      </c>
      <c r="J670" t="s">
        <v>5905</v>
      </c>
      <c r="K670" s="7">
        <v>2000</v>
      </c>
      <c r="L670" t="s">
        <v>1821</v>
      </c>
      <c r="M670" t="s">
        <v>5906</v>
      </c>
      <c r="N670" s="24" t="s">
        <v>5907</v>
      </c>
    </row>
    <row r="671" spans="1:14">
      <c r="A671" s="20">
        <v>668</v>
      </c>
      <c r="B671" s="21" t="str">
        <f t="shared" si="40"/>
        <v>李*</v>
      </c>
      <c r="C671" s="20" t="str">
        <f t="shared" si="41"/>
        <v>139****0521</v>
      </c>
      <c r="D671" s="22" t="str">
        <f t="shared" si="42"/>
        <v>陕AGV1729</v>
      </c>
      <c r="E671" s="23">
        <f t="shared" si="43"/>
        <v>10000</v>
      </c>
      <c r="F671" s="20"/>
      <c r="G671" t="s">
        <v>5908</v>
      </c>
      <c r="H671" t="s">
        <v>5909</v>
      </c>
      <c r="I671" t="s">
        <v>5910</v>
      </c>
      <c r="J671" t="s">
        <v>5911</v>
      </c>
      <c r="K671" s="7">
        <v>10000</v>
      </c>
      <c r="L671" t="s">
        <v>2221</v>
      </c>
      <c r="M671" t="s">
        <v>5912</v>
      </c>
      <c r="N671" s="24" t="s">
        <v>5913</v>
      </c>
    </row>
    <row r="672" spans="1:14">
      <c r="A672" s="20">
        <v>669</v>
      </c>
      <c r="B672" s="21" t="str">
        <f t="shared" si="40"/>
        <v>闵*</v>
      </c>
      <c r="C672" s="20" t="str">
        <f t="shared" si="41"/>
        <v>152****0866</v>
      </c>
      <c r="D672" s="22" t="str">
        <f t="shared" si="42"/>
        <v>陕AGX2528</v>
      </c>
      <c r="E672" s="23">
        <f t="shared" si="43"/>
        <v>4000</v>
      </c>
      <c r="F672" s="20"/>
      <c r="G672" t="s">
        <v>5914</v>
      </c>
      <c r="H672" t="s">
        <v>5915</v>
      </c>
      <c r="I672" t="s">
        <v>5916</v>
      </c>
      <c r="J672" t="s">
        <v>5917</v>
      </c>
      <c r="K672" s="7">
        <v>4000</v>
      </c>
      <c r="L672" t="s">
        <v>1835</v>
      </c>
      <c r="M672" t="s">
        <v>5918</v>
      </c>
      <c r="N672" s="24" t="s">
        <v>5919</v>
      </c>
    </row>
    <row r="673" spans="1:15">
      <c r="A673" s="20">
        <v>670</v>
      </c>
      <c r="B673" s="21" t="str">
        <f t="shared" si="40"/>
        <v>孙*高</v>
      </c>
      <c r="C673" s="20" t="str">
        <f t="shared" si="41"/>
        <v>139****8168</v>
      </c>
      <c r="D673" s="22" t="str">
        <f t="shared" si="42"/>
        <v>陕AGG6378</v>
      </c>
      <c r="E673" s="23">
        <f t="shared" si="43"/>
        <v>4000</v>
      </c>
      <c r="F673" s="20"/>
      <c r="G673" t="s">
        <v>5920</v>
      </c>
      <c r="H673" t="s">
        <v>5921</v>
      </c>
      <c r="I673" t="s">
        <v>5922</v>
      </c>
      <c r="J673" t="s">
        <v>5923</v>
      </c>
      <c r="K673" s="7">
        <v>4000</v>
      </c>
      <c r="L673" t="s">
        <v>1835</v>
      </c>
      <c r="M673" t="s">
        <v>5924</v>
      </c>
      <c r="N673" s="24" t="s">
        <v>5925</v>
      </c>
    </row>
    <row r="674" spans="1:15">
      <c r="A674" s="20">
        <v>671</v>
      </c>
      <c r="B674" s="21" t="str">
        <f t="shared" si="40"/>
        <v>严*</v>
      </c>
      <c r="C674" s="20" t="str">
        <f t="shared" si="41"/>
        <v>131****9593</v>
      </c>
      <c r="D674" s="22" t="str">
        <f t="shared" si="42"/>
        <v>陕AGZ9698</v>
      </c>
      <c r="E674" s="23">
        <f t="shared" si="43"/>
        <v>2000</v>
      </c>
      <c r="F674" s="20"/>
      <c r="G674" t="s">
        <v>5926</v>
      </c>
      <c r="H674" t="s">
        <v>5927</v>
      </c>
      <c r="I674" t="s">
        <v>5928</v>
      </c>
      <c r="J674" t="s">
        <v>5929</v>
      </c>
      <c r="K674" s="7">
        <v>2000</v>
      </c>
      <c r="L674" t="s">
        <v>1842</v>
      </c>
      <c r="M674" t="s">
        <v>5930</v>
      </c>
      <c r="N674" s="24" t="s">
        <v>5931</v>
      </c>
    </row>
    <row r="675" spans="1:15">
      <c r="A675" s="20">
        <v>672</v>
      </c>
      <c r="B675" s="21" t="str">
        <f t="shared" si="40"/>
        <v>宋*鹏</v>
      </c>
      <c r="C675" s="20" t="str">
        <f t="shared" si="41"/>
        <v>188****9687</v>
      </c>
      <c r="D675" s="22" t="str">
        <f t="shared" si="42"/>
        <v>陕AGY0920</v>
      </c>
      <c r="E675" s="23">
        <f t="shared" si="43"/>
        <v>10000</v>
      </c>
      <c r="F675" s="20"/>
      <c r="G675" t="s">
        <v>5932</v>
      </c>
      <c r="H675" t="s">
        <v>5933</v>
      </c>
      <c r="I675" t="s">
        <v>5934</v>
      </c>
      <c r="J675" t="s">
        <v>5935</v>
      </c>
      <c r="K675" s="7">
        <v>10000</v>
      </c>
      <c r="L675" t="s">
        <v>5936</v>
      </c>
      <c r="M675" t="s">
        <v>5937</v>
      </c>
      <c r="N675" s="24" t="s">
        <v>5938</v>
      </c>
    </row>
    <row r="676" spans="1:15">
      <c r="A676" s="20">
        <v>673</v>
      </c>
      <c r="B676" s="21" t="str">
        <f t="shared" si="40"/>
        <v>贾*</v>
      </c>
      <c r="C676" s="20" t="str">
        <f t="shared" si="41"/>
        <v>158****2782</v>
      </c>
      <c r="D676" s="22" t="str">
        <f t="shared" si="42"/>
        <v>陕ABA9388</v>
      </c>
      <c r="E676" s="23">
        <f t="shared" si="43"/>
        <v>2000</v>
      </c>
      <c r="F676" s="20"/>
      <c r="G676" t="s">
        <v>5939</v>
      </c>
      <c r="H676" t="s">
        <v>5940</v>
      </c>
      <c r="I676" t="s">
        <v>5941</v>
      </c>
      <c r="J676" t="s">
        <v>5942</v>
      </c>
      <c r="K676" s="7">
        <v>2000</v>
      </c>
      <c r="L676" t="s">
        <v>1821</v>
      </c>
      <c r="M676" t="s">
        <v>5943</v>
      </c>
      <c r="N676" s="24" t="s">
        <v>5944</v>
      </c>
    </row>
    <row r="677" spans="1:15">
      <c r="A677" s="20">
        <v>674</v>
      </c>
      <c r="B677" s="21" t="str">
        <f t="shared" si="40"/>
        <v>潘*</v>
      </c>
      <c r="C677" s="20" t="str">
        <f t="shared" si="41"/>
        <v>181****8855</v>
      </c>
      <c r="D677" s="22" t="str">
        <f t="shared" si="42"/>
        <v>陕ABC9788</v>
      </c>
      <c r="E677" s="23">
        <f t="shared" si="43"/>
        <v>2000</v>
      </c>
      <c r="F677" s="20"/>
      <c r="G677" t="s">
        <v>5945</v>
      </c>
      <c r="H677" t="s">
        <v>5946</v>
      </c>
      <c r="I677" t="s">
        <v>5947</v>
      </c>
      <c r="J677" t="s">
        <v>5948</v>
      </c>
      <c r="K677" s="7">
        <v>2000</v>
      </c>
      <c r="L677" t="s">
        <v>1800</v>
      </c>
      <c r="M677" t="s">
        <v>5949</v>
      </c>
      <c r="N677" s="24" t="s">
        <v>5950</v>
      </c>
    </row>
    <row r="678" spans="1:15">
      <c r="A678" s="20">
        <v>675</v>
      </c>
      <c r="B678" s="21" t="str">
        <f t="shared" si="40"/>
        <v>韩*泰</v>
      </c>
      <c r="C678" s="20" t="str">
        <f t="shared" si="41"/>
        <v>180****0969</v>
      </c>
      <c r="D678" s="22" t="str">
        <f t="shared" si="42"/>
        <v>陕AFA5930</v>
      </c>
      <c r="E678" s="23">
        <f t="shared" si="43"/>
        <v>10000</v>
      </c>
      <c r="F678" s="20"/>
      <c r="G678" t="s">
        <v>5951</v>
      </c>
      <c r="H678" t="s">
        <v>5952</v>
      </c>
      <c r="I678" t="s">
        <v>5953</v>
      </c>
      <c r="J678" t="s">
        <v>5954</v>
      </c>
      <c r="K678" s="7">
        <v>10000</v>
      </c>
      <c r="L678" t="s">
        <v>1909</v>
      </c>
      <c r="M678" t="s">
        <v>5955</v>
      </c>
      <c r="N678" s="24" t="s">
        <v>5956</v>
      </c>
    </row>
    <row r="679" spans="1:15">
      <c r="A679" s="20">
        <v>676</v>
      </c>
      <c r="B679" s="21" t="str">
        <f t="shared" si="40"/>
        <v>杨*军</v>
      </c>
      <c r="C679" s="20" t="str">
        <f t="shared" si="41"/>
        <v>187****6170</v>
      </c>
      <c r="D679" s="22" t="str">
        <f t="shared" si="42"/>
        <v>陕AGV7560</v>
      </c>
      <c r="E679" s="23">
        <f t="shared" si="43"/>
        <v>4000</v>
      </c>
      <c r="F679" s="20"/>
      <c r="G679" t="s">
        <v>5957</v>
      </c>
      <c r="H679" t="s">
        <v>5958</v>
      </c>
      <c r="I679" t="s">
        <v>5959</v>
      </c>
      <c r="J679" t="s">
        <v>5960</v>
      </c>
      <c r="K679" s="7">
        <v>4000</v>
      </c>
      <c r="L679" t="s">
        <v>1821</v>
      </c>
      <c r="M679" t="s">
        <v>5961</v>
      </c>
      <c r="N679" s="24" t="s">
        <v>5962</v>
      </c>
    </row>
    <row r="680" spans="1:15">
      <c r="A680" s="20">
        <v>677</v>
      </c>
      <c r="B680" s="21" t="str">
        <f t="shared" si="40"/>
        <v>杨*</v>
      </c>
      <c r="C680" s="20" t="str">
        <f t="shared" si="41"/>
        <v>180****2289</v>
      </c>
      <c r="D680" s="22" t="str">
        <f t="shared" si="42"/>
        <v>陕AGX6236</v>
      </c>
      <c r="E680" s="23">
        <f t="shared" si="43"/>
        <v>6000</v>
      </c>
      <c r="F680" s="20"/>
      <c r="G680" t="s">
        <v>5963</v>
      </c>
      <c r="H680" t="s">
        <v>5964</v>
      </c>
      <c r="I680" t="s">
        <v>5965</v>
      </c>
      <c r="J680" t="s">
        <v>5966</v>
      </c>
      <c r="K680" s="7">
        <v>6000</v>
      </c>
      <c r="L680" t="s">
        <v>1800</v>
      </c>
      <c r="M680" t="s">
        <v>5967</v>
      </c>
      <c r="N680" s="24" t="s">
        <v>5968</v>
      </c>
    </row>
    <row r="681" spans="1:15">
      <c r="A681" s="20">
        <v>678</v>
      </c>
      <c r="B681" s="21" t="str">
        <f t="shared" si="40"/>
        <v>王*</v>
      </c>
      <c r="C681" s="20" t="str">
        <f t="shared" si="41"/>
        <v>138****9502</v>
      </c>
      <c r="D681" s="22" t="str">
        <f t="shared" si="42"/>
        <v>陕AAZ3546</v>
      </c>
      <c r="E681" s="23">
        <f t="shared" si="43"/>
        <v>2000</v>
      </c>
      <c r="F681" s="20"/>
      <c r="G681" t="s">
        <v>5969</v>
      </c>
      <c r="H681" t="s">
        <v>5970</v>
      </c>
      <c r="I681" t="s">
        <v>5971</v>
      </c>
      <c r="J681" t="s">
        <v>5972</v>
      </c>
      <c r="K681" s="7">
        <v>2000</v>
      </c>
      <c r="L681" t="s">
        <v>1828</v>
      </c>
      <c r="M681" t="s">
        <v>5973</v>
      </c>
      <c r="N681" s="24" t="s">
        <v>5974</v>
      </c>
      <c r="O681" t="s">
        <v>4305</v>
      </c>
    </row>
    <row r="682" spans="1:15">
      <c r="A682" s="20">
        <v>679</v>
      </c>
      <c r="B682" s="21" t="str">
        <f t="shared" si="40"/>
        <v>杨*</v>
      </c>
      <c r="C682" s="20" t="str">
        <f t="shared" si="41"/>
        <v>187****6000</v>
      </c>
      <c r="D682" s="22" t="str">
        <f t="shared" si="42"/>
        <v>陕DD11171</v>
      </c>
      <c r="E682" s="23">
        <f t="shared" si="43"/>
        <v>2000</v>
      </c>
      <c r="F682" s="20"/>
      <c r="G682" t="s">
        <v>5975</v>
      </c>
      <c r="H682" t="s">
        <v>5976</v>
      </c>
      <c r="I682" t="s">
        <v>5977</v>
      </c>
      <c r="J682" t="s">
        <v>5978</v>
      </c>
      <c r="K682" s="7">
        <v>2000</v>
      </c>
      <c r="L682" t="s">
        <v>1835</v>
      </c>
      <c r="M682" t="s">
        <v>5979</v>
      </c>
      <c r="N682" s="24" t="s">
        <v>5980</v>
      </c>
    </row>
    <row r="683" spans="1:15">
      <c r="A683" s="20">
        <v>680</v>
      </c>
      <c r="B683" s="21" t="str">
        <f t="shared" si="40"/>
        <v>谢*刚</v>
      </c>
      <c r="C683" s="20" t="str">
        <f t="shared" si="41"/>
        <v>183****9804</v>
      </c>
      <c r="D683" s="22" t="str">
        <f t="shared" si="42"/>
        <v>陕AGY8528</v>
      </c>
      <c r="E683" s="23">
        <f t="shared" si="43"/>
        <v>2000</v>
      </c>
      <c r="F683" s="20"/>
      <c r="G683" t="s">
        <v>5981</v>
      </c>
      <c r="H683" t="s">
        <v>5982</v>
      </c>
      <c r="I683" t="s">
        <v>5983</v>
      </c>
      <c r="J683" t="s">
        <v>5984</v>
      </c>
      <c r="K683" s="7">
        <v>2000</v>
      </c>
      <c r="L683" t="s">
        <v>1835</v>
      </c>
      <c r="M683" t="s">
        <v>5985</v>
      </c>
      <c r="N683" s="24" t="s">
        <v>5986</v>
      </c>
    </row>
    <row r="684" spans="1:15">
      <c r="A684" s="20">
        <v>681</v>
      </c>
      <c r="B684" s="21" t="str">
        <f t="shared" si="40"/>
        <v>韩*新</v>
      </c>
      <c r="C684" s="20" t="str">
        <f t="shared" si="41"/>
        <v>138****7188</v>
      </c>
      <c r="D684" s="22" t="str">
        <f t="shared" si="42"/>
        <v>陕ABD0961</v>
      </c>
      <c r="E684" s="23">
        <f t="shared" si="43"/>
        <v>2000</v>
      </c>
      <c r="F684" s="20"/>
      <c r="G684" t="s">
        <v>5987</v>
      </c>
      <c r="H684" t="s">
        <v>5988</v>
      </c>
      <c r="I684" t="s">
        <v>5989</v>
      </c>
      <c r="J684" t="s">
        <v>5990</v>
      </c>
      <c r="K684" s="7">
        <v>2000</v>
      </c>
      <c r="L684" t="s">
        <v>1792</v>
      </c>
      <c r="M684" t="s">
        <v>5991</v>
      </c>
      <c r="N684" s="24" t="s">
        <v>5992</v>
      </c>
    </row>
    <row r="685" spans="1:15">
      <c r="A685" s="20">
        <v>682</v>
      </c>
      <c r="B685" s="21" t="str">
        <f t="shared" si="40"/>
        <v>程*合</v>
      </c>
      <c r="C685" s="20" t="str">
        <f t="shared" si="41"/>
        <v>198****5902</v>
      </c>
      <c r="D685" s="22" t="str">
        <f t="shared" si="42"/>
        <v>陕AGY5506</v>
      </c>
      <c r="E685" s="23">
        <f t="shared" si="43"/>
        <v>2000</v>
      </c>
      <c r="F685" s="20"/>
      <c r="G685" t="s">
        <v>5993</v>
      </c>
      <c r="H685" t="s">
        <v>5994</v>
      </c>
      <c r="I685" t="s">
        <v>5995</v>
      </c>
      <c r="J685" t="s">
        <v>5996</v>
      </c>
      <c r="K685" s="7">
        <v>2000</v>
      </c>
      <c r="L685" t="s">
        <v>1792</v>
      </c>
      <c r="M685" t="s">
        <v>5997</v>
      </c>
      <c r="N685" s="24" t="s">
        <v>5998</v>
      </c>
    </row>
    <row r="686" spans="1:15">
      <c r="A686" s="20">
        <v>683</v>
      </c>
      <c r="B686" s="21" t="str">
        <f t="shared" si="40"/>
        <v>周*福</v>
      </c>
      <c r="C686" s="20" t="str">
        <f t="shared" si="41"/>
        <v>137****3223</v>
      </c>
      <c r="D686" s="22" t="str">
        <f t="shared" si="42"/>
        <v>陕AGU2611</v>
      </c>
      <c r="E686" s="23">
        <f t="shared" si="43"/>
        <v>4000</v>
      </c>
      <c r="F686" s="20"/>
      <c r="G686" t="s">
        <v>5999</v>
      </c>
      <c r="H686" t="s">
        <v>6000</v>
      </c>
      <c r="I686" t="s">
        <v>6001</v>
      </c>
      <c r="J686" t="s">
        <v>6002</v>
      </c>
      <c r="K686" s="7">
        <v>4000</v>
      </c>
      <c r="L686" t="s">
        <v>1792</v>
      </c>
      <c r="M686" t="s">
        <v>6003</v>
      </c>
      <c r="N686" s="24" t="s">
        <v>6004</v>
      </c>
    </row>
    <row r="687" spans="1:15">
      <c r="A687" s="20">
        <v>684</v>
      </c>
      <c r="B687" s="21" t="str">
        <f t="shared" si="40"/>
        <v>屈*亮</v>
      </c>
      <c r="C687" s="20" t="str">
        <f t="shared" si="41"/>
        <v>137****5151</v>
      </c>
      <c r="D687" s="22" t="str">
        <f t="shared" si="42"/>
        <v>陕ABB1061</v>
      </c>
      <c r="E687" s="23">
        <f t="shared" si="43"/>
        <v>2000</v>
      </c>
      <c r="F687" s="20"/>
      <c r="G687" t="s">
        <v>6005</v>
      </c>
      <c r="H687" t="s">
        <v>6006</v>
      </c>
      <c r="I687" t="s">
        <v>6007</v>
      </c>
      <c r="J687" t="s">
        <v>6008</v>
      </c>
      <c r="K687" s="7">
        <v>2000</v>
      </c>
      <c r="L687" t="s">
        <v>1821</v>
      </c>
      <c r="M687" t="s">
        <v>6009</v>
      </c>
      <c r="N687" s="24" t="s">
        <v>6010</v>
      </c>
    </row>
    <row r="688" spans="1:15">
      <c r="A688" s="20">
        <v>685</v>
      </c>
      <c r="B688" s="21" t="str">
        <f t="shared" si="40"/>
        <v>郭*娜</v>
      </c>
      <c r="C688" s="20" t="str">
        <f t="shared" si="41"/>
        <v>132****5323</v>
      </c>
      <c r="D688" s="22" t="str">
        <f t="shared" si="42"/>
        <v>陕ABB0928</v>
      </c>
      <c r="E688" s="23">
        <f t="shared" si="43"/>
        <v>2000</v>
      </c>
      <c r="F688" s="20"/>
      <c r="G688" t="s">
        <v>6011</v>
      </c>
      <c r="H688" t="s">
        <v>6012</v>
      </c>
      <c r="I688" t="s">
        <v>6013</v>
      </c>
      <c r="J688" t="s">
        <v>6014</v>
      </c>
      <c r="K688" s="7">
        <v>2000</v>
      </c>
      <c r="L688" t="s">
        <v>6015</v>
      </c>
      <c r="M688" t="s">
        <v>6016</v>
      </c>
      <c r="N688" s="24" t="s">
        <v>6017</v>
      </c>
    </row>
    <row r="689" spans="1:15">
      <c r="A689" s="20">
        <v>686</v>
      </c>
      <c r="B689" s="21" t="str">
        <f t="shared" si="40"/>
        <v>王*丹</v>
      </c>
      <c r="C689" s="20" t="str">
        <f t="shared" si="41"/>
        <v>177****5509</v>
      </c>
      <c r="D689" s="22" t="str">
        <f t="shared" si="42"/>
        <v>陕ABC6815</v>
      </c>
      <c r="E689" s="23">
        <f t="shared" si="43"/>
        <v>10000</v>
      </c>
      <c r="F689" s="20"/>
      <c r="G689" t="s">
        <v>6018</v>
      </c>
      <c r="H689" t="s">
        <v>6019</v>
      </c>
      <c r="I689" t="s">
        <v>6020</v>
      </c>
      <c r="J689" t="s">
        <v>6021</v>
      </c>
      <c r="K689" s="7">
        <v>10000</v>
      </c>
      <c r="L689" t="s">
        <v>1792</v>
      </c>
      <c r="M689" t="s">
        <v>6022</v>
      </c>
      <c r="N689" s="24" t="s">
        <v>6023</v>
      </c>
    </row>
    <row r="690" spans="1:15">
      <c r="A690" s="20">
        <v>687</v>
      </c>
      <c r="B690" s="21" t="str">
        <f t="shared" si="40"/>
        <v>雷*琴</v>
      </c>
      <c r="C690" s="20" t="str">
        <f t="shared" si="41"/>
        <v>198****1566</v>
      </c>
      <c r="D690" s="22" t="str">
        <f t="shared" si="42"/>
        <v>陕BF39566</v>
      </c>
      <c r="E690" s="23">
        <f t="shared" si="43"/>
        <v>2000</v>
      </c>
      <c r="F690" s="20"/>
      <c r="G690" t="s">
        <v>6024</v>
      </c>
      <c r="H690" t="s">
        <v>6025</v>
      </c>
      <c r="I690" t="s">
        <v>6026</v>
      </c>
      <c r="J690" t="s">
        <v>6027</v>
      </c>
      <c r="K690" s="7">
        <v>2000</v>
      </c>
      <c r="L690" t="s">
        <v>1800</v>
      </c>
      <c r="M690" t="s">
        <v>6028</v>
      </c>
      <c r="N690" s="24" t="s">
        <v>6029</v>
      </c>
    </row>
    <row r="691" spans="1:15">
      <c r="A691" s="20">
        <v>688</v>
      </c>
      <c r="B691" s="21" t="str">
        <f t="shared" si="40"/>
        <v>邹*鹏</v>
      </c>
      <c r="C691" s="20" t="str">
        <f t="shared" si="41"/>
        <v>155****3035</v>
      </c>
      <c r="D691" s="22" t="str">
        <f t="shared" si="42"/>
        <v>陕AGT3182</v>
      </c>
      <c r="E691" s="23">
        <f t="shared" si="43"/>
        <v>2000</v>
      </c>
      <c r="F691" s="20"/>
      <c r="G691" t="s">
        <v>6030</v>
      </c>
      <c r="H691" t="s">
        <v>6031</v>
      </c>
      <c r="I691" t="s">
        <v>6032</v>
      </c>
      <c r="J691" t="s">
        <v>6033</v>
      </c>
      <c r="K691" s="7">
        <v>2000</v>
      </c>
      <c r="L691" t="s">
        <v>6034</v>
      </c>
      <c r="M691" t="s">
        <v>6035</v>
      </c>
      <c r="N691" s="24" t="s">
        <v>6036</v>
      </c>
    </row>
    <row r="692" spans="1:15">
      <c r="A692" s="20">
        <v>689</v>
      </c>
      <c r="B692" s="21" t="str">
        <f t="shared" si="40"/>
        <v>石*</v>
      </c>
      <c r="C692" s="20" t="str">
        <f t="shared" si="41"/>
        <v>138****7659</v>
      </c>
      <c r="D692" s="22" t="str">
        <f t="shared" si="42"/>
        <v>陕AGZ6606</v>
      </c>
      <c r="E692" s="23">
        <f t="shared" si="43"/>
        <v>4000</v>
      </c>
      <c r="F692" s="20"/>
      <c r="G692" t="s">
        <v>6037</v>
      </c>
      <c r="H692" t="s">
        <v>6038</v>
      </c>
      <c r="I692" t="s">
        <v>6039</v>
      </c>
      <c r="J692" t="s">
        <v>6040</v>
      </c>
      <c r="K692" s="7">
        <v>4000</v>
      </c>
      <c r="L692" t="s">
        <v>1792</v>
      </c>
      <c r="M692" t="s">
        <v>6041</v>
      </c>
      <c r="N692" s="24" t="s">
        <v>6042</v>
      </c>
    </row>
    <row r="693" spans="1:15">
      <c r="A693" s="20">
        <v>690</v>
      </c>
      <c r="B693" s="21" t="str">
        <f t="shared" si="40"/>
        <v>脱*丹</v>
      </c>
      <c r="C693" s="20" t="str">
        <f t="shared" si="41"/>
        <v>189****6769</v>
      </c>
      <c r="D693" s="22" t="str">
        <f t="shared" si="42"/>
        <v>陕AGY9963</v>
      </c>
      <c r="E693" s="23">
        <f t="shared" si="43"/>
        <v>4000</v>
      </c>
      <c r="F693" s="20"/>
      <c r="G693" t="s">
        <v>6043</v>
      </c>
      <c r="H693" t="s">
        <v>6044</v>
      </c>
      <c r="I693" t="s">
        <v>6045</v>
      </c>
      <c r="J693" t="s">
        <v>6046</v>
      </c>
      <c r="K693" s="7">
        <v>4000</v>
      </c>
      <c r="L693" t="s">
        <v>1792</v>
      </c>
      <c r="M693" t="s">
        <v>6047</v>
      </c>
      <c r="N693" s="24" t="s">
        <v>6048</v>
      </c>
    </row>
    <row r="694" spans="1:15">
      <c r="A694" s="20">
        <v>691</v>
      </c>
      <c r="B694" s="21" t="str">
        <f t="shared" si="40"/>
        <v>韩*</v>
      </c>
      <c r="C694" s="20" t="str">
        <f t="shared" si="41"/>
        <v>182****4821</v>
      </c>
      <c r="D694" s="22" t="str">
        <f t="shared" si="42"/>
        <v>陕ABD8836</v>
      </c>
      <c r="E694" s="23">
        <f t="shared" si="43"/>
        <v>2000</v>
      </c>
      <c r="F694" s="20"/>
      <c r="G694" t="s">
        <v>6049</v>
      </c>
      <c r="H694" t="s">
        <v>6050</v>
      </c>
      <c r="I694" t="s">
        <v>6051</v>
      </c>
      <c r="J694" t="s">
        <v>6052</v>
      </c>
      <c r="K694" s="7">
        <v>2000</v>
      </c>
      <c r="L694" t="s">
        <v>1855</v>
      </c>
      <c r="M694" t="s">
        <v>6053</v>
      </c>
      <c r="N694" s="24" t="s">
        <v>6054</v>
      </c>
    </row>
    <row r="695" spans="1:15">
      <c r="A695" s="20">
        <v>692</v>
      </c>
      <c r="B695" s="21" t="str">
        <f t="shared" si="40"/>
        <v>张*发</v>
      </c>
      <c r="C695" s="20" t="str">
        <f t="shared" si="41"/>
        <v>186****3195</v>
      </c>
      <c r="D695" s="22" t="str">
        <f t="shared" si="42"/>
        <v>陕AGV2337</v>
      </c>
      <c r="E695" s="23">
        <f t="shared" si="43"/>
        <v>2000</v>
      </c>
      <c r="F695" s="20"/>
      <c r="G695" t="s">
        <v>6055</v>
      </c>
      <c r="H695" t="s">
        <v>6056</v>
      </c>
      <c r="I695" t="s">
        <v>6057</v>
      </c>
      <c r="J695" t="s">
        <v>6058</v>
      </c>
      <c r="K695" s="7">
        <v>2000</v>
      </c>
      <c r="L695" t="s">
        <v>1792</v>
      </c>
      <c r="M695" t="s">
        <v>6059</v>
      </c>
      <c r="N695" s="24" t="s">
        <v>6060</v>
      </c>
    </row>
    <row r="696" spans="1:15">
      <c r="A696" s="20">
        <v>693</v>
      </c>
      <c r="B696" s="21" t="str">
        <f t="shared" si="40"/>
        <v>李*昌</v>
      </c>
      <c r="C696" s="20" t="str">
        <f t="shared" si="41"/>
        <v>134****7072</v>
      </c>
      <c r="D696" s="22" t="str">
        <f t="shared" si="42"/>
        <v>陕AGF3152</v>
      </c>
      <c r="E696" s="23">
        <f t="shared" si="43"/>
        <v>2000</v>
      </c>
      <c r="F696" s="20"/>
      <c r="G696" t="s">
        <v>6061</v>
      </c>
      <c r="H696" t="s">
        <v>6062</v>
      </c>
      <c r="I696" t="s">
        <v>6063</v>
      </c>
      <c r="J696" t="s">
        <v>6064</v>
      </c>
      <c r="K696" s="7">
        <v>2000</v>
      </c>
      <c r="L696" t="s">
        <v>1835</v>
      </c>
      <c r="M696" t="s">
        <v>6065</v>
      </c>
      <c r="N696" s="24" t="s">
        <v>6066</v>
      </c>
    </row>
    <row r="697" spans="1:15">
      <c r="A697" s="20">
        <v>694</v>
      </c>
      <c r="B697" s="21" t="str">
        <f t="shared" si="40"/>
        <v>赵*锋</v>
      </c>
      <c r="C697" s="20" t="str">
        <f t="shared" si="41"/>
        <v>153****5735</v>
      </c>
      <c r="D697" s="22" t="str">
        <f t="shared" si="42"/>
        <v>陕AGZ3699</v>
      </c>
      <c r="E697" s="23">
        <f t="shared" si="43"/>
        <v>4000</v>
      </c>
      <c r="F697" s="20"/>
      <c r="G697" t="s">
        <v>6067</v>
      </c>
      <c r="H697" t="s">
        <v>6068</v>
      </c>
      <c r="I697" t="s">
        <v>6069</v>
      </c>
      <c r="J697" t="s">
        <v>6070</v>
      </c>
      <c r="K697" s="7">
        <v>4000</v>
      </c>
      <c r="L697" t="s">
        <v>1835</v>
      </c>
      <c r="M697" t="s">
        <v>6071</v>
      </c>
      <c r="N697" s="24" t="s">
        <v>6072</v>
      </c>
    </row>
    <row r="698" spans="1:15">
      <c r="A698" s="20">
        <v>695</v>
      </c>
      <c r="B698" s="21" t="str">
        <f t="shared" si="40"/>
        <v>殷*</v>
      </c>
      <c r="C698" s="20" t="str">
        <f t="shared" si="41"/>
        <v>180****3630</v>
      </c>
      <c r="D698" s="22" t="str">
        <f t="shared" si="42"/>
        <v>陕AGR5109</v>
      </c>
      <c r="E698" s="23">
        <f t="shared" si="43"/>
        <v>4000</v>
      </c>
      <c r="F698" s="20"/>
      <c r="G698" t="s">
        <v>6073</v>
      </c>
      <c r="H698" t="s">
        <v>6074</v>
      </c>
      <c r="I698" t="s">
        <v>6075</v>
      </c>
      <c r="J698" t="s">
        <v>6076</v>
      </c>
      <c r="K698" s="7">
        <v>4000</v>
      </c>
      <c r="L698" t="s">
        <v>1909</v>
      </c>
      <c r="M698" t="s">
        <v>6077</v>
      </c>
      <c r="N698" s="24" t="s">
        <v>6078</v>
      </c>
    </row>
    <row r="699" spans="1:15">
      <c r="A699" s="20">
        <v>696</v>
      </c>
      <c r="B699" s="21" t="str">
        <f t="shared" si="40"/>
        <v>张*</v>
      </c>
      <c r="C699" s="20" t="str">
        <f t="shared" si="41"/>
        <v>186****4155</v>
      </c>
      <c r="D699" s="22" t="str">
        <f t="shared" si="42"/>
        <v>陕AGK3109</v>
      </c>
      <c r="E699" s="23">
        <f t="shared" si="43"/>
        <v>2000</v>
      </c>
      <c r="F699" s="20"/>
      <c r="G699" t="s">
        <v>6079</v>
      </c>
      <c r="H699" t="s">
        <v>6080</v>
      </c>
      <c r="I699" t="s">
        <v>6081</v>
      </c>
      <c r="J699" t="s">
        <v>6082</v>
      </c>
      <c r="K699" s="7">
        <v>2000</v>
      </c>
      <c r="L699" t="s">
        <v>1835</v>
      </c>
      <c r="M699" t="s">
        <v>6083</v>
      </c>
      <c r="N699" s="24" t="s">
        <v>6084</v>
      </c>
    </row>
    <row r="700" spans="1:15">
      <c r="A700" s="20">
        <v>697</v>
      </c>
      <c r="B700" s="21" t="str">
        <f t="shared" si="40"/>
        <v>杨*</v>
      </c>
      <c r="C700" s="20" t="str">
        <f t="shared" si="41"/>
        <v>153****4403</v>
      </c>
      <c r="D700" s="22" t="str">
        <f t="shared" si="42"/>
        <v>陕AGY2675</v>
      </c>
      <c r="E700" s="23">
        <f t="shared" si="43"/>
        <v>4000</v>
      </c>
      <c r="F700" s="20"/>
      <c r="G700" t="s">
        <v>6085</v>
      </c>
      <c r="H700" t="s">
        <v>6086</v>
      </c>
      <c r="I700" t="s">
        <v>6087</v>
      </c>
      <c r="J700" t="s">
        <v>6088</v>
      </c>
      <c r="K700" s="7">
        <v>4000</v>
      </c>
      <c r="L700" t="s">
        <v>1792</v>
      </c>
      <c r="M700" t="s">
        <v>6089</v>
      </c>
      <c r="N700" s="24" t="s">
        <v>6090</v>
      </c>
    </row>
    <row r="701" spans="1:15">
      <c r="A701" s="20">
        <v>698</v>
      </c>
      <c r="B701" s="21" t="str">
        <f t="shared" si="40"/>
        <v>黄*芳</v>
      </c>
      <c r="C701" s="20" t="str">
        <f t="shared" si="41"/>
        <v>155****3835</v>
      </c>
      <c r="D701" s="22" t="str">
        <f t="shared" si="42"/>
        <v>陕AGV8061</v>
      </c>
      <c r="E701" s="23">
        <f t="shared" si="43"/>
        <v>2000</v>
      </c>
      <c r="F701" s="20"/>
      <c r="G701" t="s">
        <v>6091</v>
      </c>
      <c r="H701" t="s">
        <v>6092</v>
      </c>
      <c r="I701" t="s">
        <v>6093</v>
      </c>
      <c r="J701" t="s">
        <v>6094</v>
      </c>
      <c r="K701" s="7">
        <v>2000</v>
      </c>
      <c r="L701" t="s">
        <v>1792</v>
      </c>
      <c r="M701" t="s">
        <v>6095</v>
      </c>
      <c r="N701" s="24" t="s">
        <v>6096</v>
      </c>
    </row>
    <row r="702" spans="1:15">
      <c r="A702" s="20">
        <v>699</v>
      </c>
      <c r="B702" s="21" t="str">
        <f t="shared" si="40"/>
        <v>王*</v>
      </c>
      <c r="C702" s="20" t="str">
        <f t="shared" si="41"/>
        <v>178****1366</v>
      </c>
      <c r="D702" s="22" t="str">
        <f t="shared" si="42"/>
        <v>陕AGY5595</v>
      </c>
      <c r="E702" s="23">
        <f t="shared" si="43"/>
        <v>2000</v>
      </c>
      <c r="F702" s="20"/>
      <c r="G702" t="s">
        <v>6097</v>
      </c>
      <c r="H702" t="s">
        <v>6098</v>
      </c>
      <c r="I702" t="s">
        <v>6099</v>
      </c>
      <c r="J702" t="s">
        <v>6100</v>
      </c>
      <c r="K702" s="7">
        <v>2000</v>
      </c>
      <c r="L702" t="s">
        <v>6101</v>
      </c>
      <c r="M702" t="s">
        <v>6102</v>
      </c>
      <c r="N702" s="24" t="s">
        <v>6103</v>
      </c>
    </row>
    <row r="703" spans="1:15">
      <c r="A703" s="20">
        <v>700</v>
      </c>
      <c r="B703" s="21" t="str">
        <f t="shared" si="40"/>
        <v>李*红</v>
      </c>
      <c r="C703" s="20" t="str">
        <f t="shared" si="41"/>
        <v>153****5209</v>
      </c>
      <c r="D703" s="22" t="str">
        <f t="shared" si="42"/>
        <v>陕AAQ8356</v>
      </c>
      <c r="E703" s="23">
        <f t="shared" si="43"/>
        <v>2000</v>
      </c>
      <c r="F703" s="20"/>
      <c r="G703" t="s">
        <v>6104</v>
      </c>
      <c r="H703" t="s">
        <v>6105</v>
      </c>
      <c r="I703" t="s">
        <v>6106</v>
      </c>
      <c r="J703" t="s">
        <v>6107</v>
      </c>
      <c r="K703" s="7">
        <v>2000</v>
      </c>
      <c r="L703" t="s">
        <v>1828</v>
      </c>
      <c r="M703" t="s">
        <v>6108</v>
      </c>
      <c r="N703" s="24" t="s">
        <v>6109</v>
      </c>
    </row>
    <row r="704" spans="1:15">
      <c r="A704" s="20">
        <v>701</v>
      </c>
      <c r="B704" s="21" t="str">
        <f t="shared" si="40"/>
        <v>王*晨</v>
      </c>
      <c r="C704" s="20" t="str">
        <f t="shared" si="41"/>
        <v>132****3755</v>
      </c>
      <c r="D704" s="22" t="str">
        <f t="shared" si="42"/>
        <v>陕ABA3872</v>
      </c>
      <c r="E704" s="23">
        <f t="shared" si="43"/>
        <v>2000</v>
      </c>
      <c r="F704" s="20"/>
      <c r="G704" t="s">
        <v>6110</v>
      </c>
      <c r="H704" t="s">
        <v>6111</v>
      </c>
      <c r="I704" t="s">
        <v>6112</v>
      </c>
      <c r="J704" t="s">
        <v>6113</v>
      </c>
      <c r="K704" s="7">
        <v>2000</v>
      </c>
      <c r="L704" t="s">
        <v>1792</v>
      </c>
      <c r="M704" t="s">
        <v>6114</v>
      </c>
      <c r="N704" s="24" t="s">
        <v>6115</v>
      </c>
      <c r="O704" t="s">
        <v>6116</v>
      </c>
    </row>
    <row r="705" spans="1:14">
      <c r="A705" s="20">
        <v>702</v>
      </c>
      <c r="B705" s="21" t="str">
        <f t="shared" si="40"/>
        <v>孙*龙</v>
      </c>
      <c r="C705" s="20" t="str">
        <f t="shared" si="41"/>
        <v>188****4678</v>
      </c>
      <c r="D705" s="22" t="str">
        <f t="shared" si="42"/>
        <v>陕AGZ2698</v>
      </c>
      <c r="E705" s="23">
        <f t="shared" si="43"/>
        <v>2000</v>
      </c>
      <c r="F705" s="20"/>
      <c r="G705" t="s">
        <v>6117</v>
      </c>
      <c r="H705" t="s">
        <v>6118</v>
      </c>
      <c r="I705" t="s">
        <v>6119</v>
      </c>
      <c r="J705" t="s">
        <v>6120</v>
      </c>
      <c r="K705" s="7">
        <v>2000</v>
      </c>
      <c r="L705" t="s">
        <v>1828</v>
      </c>
      <c r="M705" t="s">
        <v>6121</v>
      </c>
      <c r="N705" s="24" t="s">
        <v>6122</v>
      </c>
    </row>
    <row r="706" spans="1:14">
      <c r="A706" s="20">
        <v>703</v>
      </c>
      <c r="B706" s="21" t="str">
        <f t="shared" si="40"/>
        <v>刘*宁</v>
      </c>
      <c r="C706" s="20" t="str">
        <f t="shared" si="41"/>
        <v>181****6366</v>
      </c>
      <c r="D706" s="22" t="str">
        <f t="shared" si="42"/>
        <v>陕AAA7564</v>
      </c>
      <c r="E706" s="23">
        <f t="shared" si="43"/>
        <v>2000</v>
      </c>
      <c r="F706" s="20"/>
      <c r="G706" t="s">
        <v>6123</v>
      </c>
      <c r="H706" t="s">
        <v>6124</v>
      </c>
      <c r="I706" t="s">
        <v>6125</v>
      </c>
      <c r="J706" t="s">
        <v>6126</v>
      </c>
      <c r="K706" s="7">
        <v>2000</v>
      </c>
      <c r="L706" t="s">
        <v>6127</v>
      </c>
      <c r="M706" t="s">
        <v>6128</v>
      </c>
      <c r="N706" s="24" t="s">
        <v>6129</v>
      </c>
    </row>
    <row r="707" spans="1:14">
      <c r="A707" s="20">
        <v>704</v>
      </c>
      <c r="B707" s="21" t="str">
        <f t="shared" si="40"/>
        <v>高*</v>
      </c>
      <c r="C707" s="20" t="str">
        <f t="shared" si="41"/>
        <v>133****0806</v>
      </c>
      <c r="D707" s="22" t="str">
        <f t="shared" si="42"/>
        <v>陕AGY1389</v>
      </c>
      <c r="E707" s="23">
        <f t="shared" si="43"/>
        <v>10000</v>
      </c>
      <c r="F707" s="20"/>
      <c r="G707" t="s">
        <v>6130</v>
      </c>
      <c r="H707" t="s">
        <v>6131</v>
      </c>
      <c r="I707" t="s">
        <v>6132</v>
      </c>
      <c r="J707" t="s">
        <v>6133</v>
      </c>
      <c r="K707" s="7">
        <v>10000</v>
      </c>
      <c r="L707" t="s">
        <v>1835</v>
      </c>
      <c r="M707" t="s">
        <v>6134</v>
      </c>
      <c r="N707" s="24" t="s">
        <v>6135</v>
      </c>
    </row>
    <row r="708" spans="1:14">
      <c r="A708" s="20">
        <v>705</v>
      </c>
      <c r="B708" s="21" t="str">
        <f t="shared" si="40"/>
        <v>周*</v>
      </c>
      <c r="C708" s="20" t="str">
        <f t="shared" si="41"/>
        <v>181****6307</v>
      </c>
      <c r="D708" s="22" t="str">
        <f t="shared" si="42"/>
        <v>陕AGM7256</v>
      </c>
      <c r="E708" s="23">
        <f t="shared" si="43"/>
        <v>2000</v>
      </c>
      <c r="F708" s="20"/>
      <c r="G708" t="s">
        <v>6136</v>
      </c>
      <c r="H708" t="s">
        <v>6137</v>
      </c>
      <c r="I708" t="s">
        <v>6138</v>
      </c>
      <c r="J708" t="s">
        <v>6139</v>
      </c>
      <c r="K708" s="7">
        <v>2000</v>
      </c>
      <c r="L708" t="s">
        <v>1792</v>
      </c>
      <c r="M708" t="s">
        <v>6140</v>
      </c>
      <c r="N708" s="24" t="s">
        <v>6141</v>
      </c>
    </row>
    <row r="709" spans="1:14">
      <c r="A709" s="20">
        <v>706</v>
      </c>
      <c r="B709" s="21" t="str">
        <f t="shared" ref="B709:B772" si="44">REPLACE(H709,2,1,"*")</f>
        <v>冯*</v>
      </c>
      <c r="C709" s="20" t="str">
        <f t="shared" ref="C709:C772" si="45">REPLACE(I709,4,4,"****")</f>
        <v>183****9477</v>
      </c>
      <c r="D709" s="22" t="str">
        <f t="shared" ref="D709:D772" si="46">J709</f>
        <v>陕AFT9422</v>
      </c>
      <c r="E709" s="23">
        <f t="shared" ref="E709:E772" si="47">K709</f>
        <v>2000</v>
      </c>
      <c r="F709" s="20"/>
      <c r="G709" t="s">
        <v>6142</v>
      </c>
      <c r="H709" t="s">
        <v>6143</v>
      </c>
      <c r="I709" t="s">
        <v>6144</v>
      </c>
      <c r="J709" t="s">
        <v>6145</v>
      </c>
      <c r="K709" s="7">
        <v>2000</v>
      </c>
      <c r="L709" t="s">
        <v>1835</v>
      </c>
      <c r="M709" t="s">
        <v>6146</v>
      </c>
      <c r="N709" s="24" t="s">
        <v>6147</v>
      </c>
    </row>
    <row r="710" spans="1:14">
      <c r="A710" s="20">
        <v>707</v>
      </c>
      <c r="B710" s="21" t="str">
        <f t="shared" si="44"/>
        <v>张*波</v>
      </c>
      <c r="C710" s="20" t="str">
        <f t="shared" si="45"/>
        <v>131****7703</v>
      </c>
      <c r="D710" s="22" t="str">
        <f t="shared" si="46"/>
        <v>陕AFP6791</v>
      </c>
      <c r="E710" s="23">
        <f t="shared" si="47"/>
        <v>2000</v>
      </c>
      <c r="F710" s="20"/>
      <c r="G710" t="s">
        <v>6148</v>
      </c>
      <c r="H710" t="s">
        <v>6149</v>
      </c>
      <c r="I710" t="s">
        <v>6150</v>
      </c>
      <c r="J710" t="s">
        <v>6151</v>
      </c>
      <c r="K710" s="7">
        <v>2000</v>
      </c>
      <c r="L710" t="s">
        <v>1855</v>
      </c>
      <c r="M710" t="s">
        <v>6152</v>
      </c>
      <c r="N710" s="24" t="s">
        <v>6153</v>
      </c>
    </row>
    <row r="711" spans="1:14">
      <c r="A711" s="20">
        <v>708</v>
      </c>
      <c r="B711" s="21" t="str">
        <f t="shared" si="44"/>
        <v>庞*松</v>
      </c>
      <c r="C711" s="20" t="str">
        <f t="shared" si="45"/>
        <v>138****7225</v>
      </c>
      <c r="D711" s="22" t="str">
        <f t="shared" si="46"/>
        <v>陕AGZ7566</v>
      </c>
      <c r="E711" s="23">
        <f t="shared" si="47"/>
        <v>6000</v>
      </c>
      <c r="F711" s="20"/>
      <c r="G711" t="s">
        <v>6154</v>
      </c>
      <c r="H711" t="s">
        <v>6155</v>
      </c>
      <c r="I711" t="s">
        <v>6156</v>
      </c>
      <c r="J711" t="s">
        <v>6157</v>
      </c>
      <c r="K711" s="7">
        <v>6000</v>
      </c>
      <c r="L711" t="s">
        <v>1800</v>
      </c>
      <c r="M711" t="s">
        <v>6158</v>
      </c>
      <c r="N711" s="24" t="s">
        <v>6159</v>
      </c>
    </row>
    <row r="712" spans="1:14">
      <c r="A712" s="20">
        <v>709</v>
      </c>
      <c r="B712" s="21" t="str">
        <f t="shared" si="44"/>
        <v>张*敬</v>
      </c>
      <c r="C712" s="20" t="str">
        <f t="shared" si="45"/>
        <v>151****6948</v>
      </c>
      <c r="D712" s="22" t="str">
        <f t="shared" si="46"/>
        <v>陕AGZ2280</v>
      </c>
      <c r="E712" s="23">
        <f t="shared" si="47"/>
        <v>4000</v>
      </c>
      <c r="F712" s="20"/>
      <c r="G712" t="s">
        <v>6160</v>
      </c>
      <c r="H712" t="s">
        <v>6161</v>
      </c>
      <c r="I712" t="s">
        <v>6162</v>
      </c>
      <c r="J712" t="s">
        <v>6163</v>
      </c>
      <c r="K712" s="7">
        <v>4000</v>
      </c>
      <c r="L712" t="s">
        <v>1855</v>
      </c>
      <c r="M712" t="s">
        <v>6164</v>
      </c>
      <c r="N712" s="24" t="s">
        <v>6165</v>
      </c>
    </row>
    <row r="713" spans="1:14">
      <c r="A713" s="20">
        <v>710</v>
      </c>
      <c r="B713" s="21" t="str">
        <f t="shared" si="44"/>
        <v>王*</v>
      </c>
      <c r="C713" s="20" t="str">
        <f t="shared" si="45"/>
        <v>153****5286</v>
      </c>
      <c r="D713" s="22" t="str">
        <f t="shared" si="46"/>
        <v>陕AB85691</v>
      </c>
      <c r="E713" s="23">
        <f t="shared" si="47"/>
        <v>4000</v>
      </c>
      <c r="F713" s="20"/>
      <c r="G713" t="s">
        <v>6166</v>
      </c>
      <c r="H713" t="s">
        <v>6167</v>
      </c>
      <c r="I713" t="s">
        <v>6168</v>
      </c>
      <c r="J713" t="s">
        <v>6169</v>
      </c>
      <c r="K713" s="7">
        <v>4000</v>
      </c>
      <c r="L713" t="s">
        <v>1835</v>
      </c>
      <c r="M713" t="s">
        <v>6170</v>
      </c>
      <c r="N713" s="24" t="s">
        <v>6171</v>
      </c>
    </row>
    <row r="714" spans="1:14">
      <c r="A714" s="20">
        <v>711</v>
      </c>
      <c r="B714" s="21" t="str">
        <f t="shared" si="44"/>
        <v>武*飞</v>
      </c>
      <c r="C714" s="20" t="str">
        <f t="shared" si="45"/>
        <v>153****0800</v>
      </c>
      <c r="D714" s="22" t="str">
        <f t="shared" si="46"/>
        <v>陕AB05013</v>
      </c>
      <c r="E714" s="23">
        <f t="shared" si="47"/>
        <v>4000</v>
      </c>
      <c r="F714" s="20"/>
      <c r="G714" t="s">
        <v>6172</v>
      </c>
      <c r="H714" t="s">
        <v>6173</v>
      </c>
      <c r="I714" t="s">
        <v>6174</v>
      </c>
      <c r="J714" t="s">
        <v>6175</v>
      </c>
      <c r="K714" s="7">
        <v>4000</v>
      </c>
      <c r="L714" t="s">
        <v>6176</v>
      </c>
      <c r="M714" t="s">
        <v>6177</v>
      </c>
      <c r="N714" s="24" t="s">
        <v>6178</v>
      </c>
    </row>
    <row r="715" spans="1:14">
      <c r="A715" s="20">
        <v>712</v>
      </c>
      <c r="B715" s="21" t="str">
        <f t="shared" si="44"/>
        <v>张*龙</v>
      </c>
      <c r="C715" s="20" t="str">
        <f t="shared" si="45"/>
        <v>173****5092</v>
      </c>
      <c r="D715" s="22" t="str">
        <f t="shared" si="46"/>
        <v>陕ABC2296</v>
      </c>
      <c r="E715" s="23">
        <f t="shared" si="47"/>
        <v>2000</v>
      </c>
      <c r="F715" s="20"/>
      <c r="G715" t="s">
        <v>6179</v>
      </c>
      <c r="H715" t="s">
        <v>6180</v>
      </c>
      <c r="I715" t="s">
        <v>6181</v>
      </c>
      <c r="J715" t="s">
        <v>6182</v>
      </c>
      <c r="K715" s="7">
        <v>2000</v>
      </c>
      <c r="L715" t="s">
        <v>1855</v>
      </c>
      <c r="M715" t="s">
        <v>6183</v>
      </c>
      <c r="N715" s="24" t="s">
        <v>6184</v>
      </c>
    </row>
    <row r="716" spans="1:14">
      <c r="A716" s="20">
        <v>713</v>
      </c>
      <c r="B716" s="21" t="str">
        <f t="shared" si="44"/>
        <v>任*驰</v>
      </c>
      <c r="C716" s="20" t="str">
        <f t="shared" si="45"/>
        <v>156****1554</v>
      </c>
      <c r="D716" s="22" t="str">
        <f t="shared" si="46"/>
        <v>陕AF36767</v>
      </c>
      <c r="E716" s="23">
        <f t="shared" si="47"/>
        <v>4000</v>
      </c>
      <c r="F716" s="20"/>
      <c r="G716" t="s">
        <v>6185</v>
      </c>
      <c r="H716" t="s">
        <v>6186</v>
      </c>
      <c r="I716" t="s">
        <v>6187</v>
      </c>
      <c r="J716" t="s">
        <v>6188</v>
      </c>
      <c r="K716" s="7">
        <v>4000</v>
      </c>
      <c r="L716" t="s">
        <v>1959</v>
      </c>
      <c r="M716" t="s">
        <v>6189</v>
      </c>
      <c r="N716" s="24" t="s">
        <v>6190</v>
      </c>
    </row>
    <row r="717" spans="1:14">
      <c r="A717" s="20">
        <v>714</v>
      </c>
      <c r="B717" s="21" t="str">
        <f t="shared" si="44"/>
        <v>徐*</v>
      </c>
      <c r="C717" s="20" t="str">
        <f t="shared" si="45"/>
        <v>184****1352</v>
      </c>
      <c r="D717" s="22" t="str">
        <f t="shared" si="46"/>
        <v>陕AGY6631</v>
      </c>
      <c r="E717" s="23">
        <f t="shared" si="47"/>
        <v>2000</v>
      </c>
      <c r="F717" s="20"/>
      <c r="G717" t="s">
        <v>6191</v>
      </c>
      <c r="H717" t="s">
        <v>6192</v>
      </c>
      <c r="I717" t="s">
        <v>6193</v>
      </c>
      <c r="J717" t="s">
        <v>6194</v>
      </c>
      <c r="K717" s="7">
        <v>2000</v>
      </c>
      <c r="L717" t="s">
        <v>1821</v>
      </c>
      <c r="M717" t="s">
        <v>6195</v>
      </c>
      <c r="N717" s="24" t="s">
        <v>6196</v>
      </c>
    </row>
    <row r="718" spans="1:14">
      <c r="A718" s="20">
        <v>715</v>
      </c>
      <c r="B718" s="21" t="str">
        <f t="shared" si="44"/>
        <v>刘*聪</v>
      </c>
      <c r="C718" s="20" t="str">
        <f t="shared" si="45"/>
        <v>183****3809</v>
      </c>
      <c r="D718" s="22" t="str">
        <f t="shared" si="46"/>
        <v>陕AGY2636</v>
      </c>
      <c r="E718" s="23">
        <f t="shared" si="47"/>
        <v>2000</v>
      </c>
      <c r="F718" s="20"/>
      <c r="G718" t="s">
        <v>6197</v>
      </c>
      <c r="H718" t="s">
        <v>6198</v>
      </c>
      <c r="I718" t="s">
        <v>6199</v>
      </c>
      <c r="J718" t="s">
        <v>6200</v>
      </c>
      <c r="K718" s="7">
        <v>2000</v>
      </c>
      <c r="L718" t="s">
        <v>1855</v>
      </c>
      <c r="M718" t="s">
        <v>6201</v>
      </c>
      <c r="N718" s="24" t="s">
        <v>6202</v>
      </c>
    </row>
    <row r="719" spans="1:14">
      <c r="A719" s="20">
        <v>716</v>
      </c>
      <c r="B719" s="21" t="str">
        <f t="shared" si="44"/>
        <v>李*胜</v>
      </c>
      <c r="C719" s="20" t="str">
        <f t="shared" si="45"/>
        <v>138****6649</v>
      </c>
      <c r="D719" s="22" t="str">
        <f t="shared" si="46"/>
        <v>陕AGZ1110</v>
      </c>
      <c r="E719" s="23">
        <f t="shared" si="47"/>
        <v>2000</v>
      </c>
      <c r="F719" s="20"/>
      <c r="G719" t="s">
        <v>6203</v>
      </c>
      <c r="H719" t="s">
        <v>6204</v>
      </c>
      <c r="I719" t="s">
        <v>6205</v>
      </c>
      <c r="J719" t="s">
        <v>6206</v>
      </c>
      <c r="K719" s="7">
        <v>2000</v>
      </c>
      <c r="L719" t="s">
        <v>1792</v>
      </c>
      <c r="M719" t="s">
        <v>6207</v>
      </c>
      <c r="N719" s="24" t="s">
        <v>6208</v>
      </c>
    </row>
    <row r="720" spans="1:14">
      <c r="A720" s="20">
        <v>717</v>
      </c>
      <c r="B720" s="21" t="str">
        <f t="shared" si="44"/>
        <v>杨*</v>
      </c>
      <c r="C720" s="20" t="str">
        <f t="shared" si="45"/>
        <v>156****5383</v>
      </c>
      <c r="D720" s="22" t="str">
        <f t="shared" si="46"/>
        <v>陕AGU7255</v>
      </c>
      <c r="E720" s="23">
        <f t="shared" si="47"/>
        <v>4000</v>
      </c>
      <c r="F720" s="20"/>
      <c r="G720" t="s">
        <v>6209</v>
      </c>
      <c r="H720" t="s">
        <v>6210</v>
      </c>
      <c r="I720" t="s">
        <v>6211</v>
      </c>
      <c r="J720" t="s">
        <v>6212</v>
      </c>
      <c r="K720" s="7">
        <v>4000</v>
      </c>
      <c r="L720" t="s">
        <v>1821</v>
      </c>
      <c r="M720" t="s">
        <v>6213</v>
      </c>
      <c r="N720" s="24" t="s">
        <v>6214</v>
      </c>
    </row>
    <row r="721" spans="1:14">
      <c r="A721" s="20">
        <v>718</v>
      </c>
      <c r="B721" s="21" t="str">
        <f t="shared" si="44"/>
        <v>徐*汝</v>
      </c>
      <c r="C721" s="20" t="str">
        <f t="shared" si="45"/>
        <v>133****0095</v>
      </c>
      <c r="D721" s="22" t="str">
        <f t="shared" si="46"/>
        <v>陕AAP4658</v>
      </c>
      <c r="E721" s="23">
        <f t="shared" si="47"/>
        <v>2000</v>
      </c>
      <c r="F721" s="20"/>
      <c r="G721" t="s">
        <v>6215</v>
      </c>
      <c r="H721" t="s">
        <v>6216</v>
      </c>
      <c r="I721" t="s">
        <v>6217</v>
      </c>
      <c r="J721" t="s">
        <v>6218</v>
      </c>
      <c r="K721" s="7">
        <v>2000</v>
      </c>
      <c r="L721" t="s">
        <v>1792</v>
      </c>
      <c r="M721" t="s">
        <v>6219</v>
      </c>
      <c r="N721" s="24" t="s">
        <v>6220</v>
      </c>
    </row>
    <row r="722" spans="1:14">
      <c r="A722" s="20">
        <v>719</v>
      </c>
      <c r="B722" s="21" t="str">
        <f t="shared" si="44"/>
        <v>郭*</v>
      </c>
      <c r="C722" s="20" t="str">
        <f t="shared" si="45"/>
        <v>151****3989</v>
      </c>
      <c r="D722" s="22" t="str">
        <f t="shared" si="46"/>
        <v>陕AGX1099</v>
      </c>
      <c r="E722" s="23">
        <f t="shared" si="47"/>
        <v>4000</v>
      </c>
      <c r="F722" s="20"/>
      <c r="G722" t="s">
        <v>6221</v>
      </c>
      <c r="H722" t="s">
        <v>6222</v>
      </c>
      <c r="I722" t="s">
        <v>6223</v>
      </c>
      <c r="J722" t="s">
        <v>6224</v>
      </c>
      <c r="K722" s="7">
        <v>4000</v>
      </c>
      <c r="L722" t="s">
        <v>1828</v>
      </c>
      <c r="M722" t="s">
        <v>6225</v>
      </c>
      <c r="N722" s="24" t="s">
        <v>6226</v>
      </c>
    </row>
    <row r="723" spans="1:14">
      <c r="A723" s="20">
        <v>720</v>
      </c>
      <c r="B723" s="21" t="str">
        <f t="shared" si="44"/>
        <v>田*</v>
      </c>
      <c r="C723" s="20" t="str">
        <f t="shared" si="45"/>
        <v>183****4211</v>
      </c>
      <c r="D723" s="22" t="str">
        <f t="shared" si="46"/>
        <v>陕AGY6689</v>
      </c>
      <c r="E723" s="23">
        <f t="shared" si="47"/>
        <v>4000</v>
      </c>
      <c r="F723" s="20"/>
      <c r="G723" t="s">
        <v>6227</v>
      </c>
      <c r="H723" t="s">
        <v>6228</v>
      </c>
      <c r="I723" t="s">
        <v>6229</v>
      </c>
      <c r="J723" t="s">
        <v>6230</v>
      </c>
      <c r="K723" s="7">
        <v>4000</v>
      </c>
      <c r="L723" t="s">
        <v>1835</v>
      </c>
      <c r="M723" t="s">
        <v>6231</v>
      </c>
      <c r="N723" s="24" t="s">
        <v>6232</v>
      </c>
    </row>
    <row r="724" spans="1:14">
      <c r="A724" s="20">
        <v>721</v>
      </c>
      <c r="B724" s="21" t="str">
        <f t="shared" si="44"/>
        <v>魏*</v>
      </c>
      <c r="C724" s="20" t="str">
        <f t="shared" si="45"/>
        <v>136****9699</v>
      </c>
      <c r="D724" s="22" t="str">
        <f t="shared" si="46"/>
        <v>陕ABD0669</v>
      </c>
      <c r="E724" s="23">
        <f t="shared" si="47"/>
        <v>2000</v>
      </c>
      <c r="F724" s="20"/>
      <c r="G724" t="s">
        <v>6233</v>
      </c>
      <c r="H724" t="s">
        <v>6234</v>
      </c>
      <c r="I724" t="s">
        <v>6235</v>
      </c>
      <c r="J724" t="s">
        <v>6236</v>
      </c>
      <c r="K724" s="7">
        <v>2000</v>
      </c>
      <c r="L724" t="s">
        <v>1792</v>
      </c>
      <c r="M724" t="s">
        <v>6237</v>
      </c>
      <c r="N724" s="24" t="s">
        <v>6238</v>
      </c>
    </row>
    <row r="725" spans="1:14">
      <c r="A725" s="20">
        <v>722</v>
      </c>
      <c r="B725" s="21" t="str">
        <f t="shared" si="44"/>
        <v>赵*</v>
      </c>
      <c r="C725" s="20" t="str">
        <f t="shared" si="45"/>
        <v>136****9669</v>
      </c>
      <c r="D725" s="22" t="str">
        <f t="shared" si="46"/>
        <v>陕AGZ0959</v>
      </c>
      <c r="E725" s="23">
        <f t="shared" si="47"/>
        <v>10000</v>
      </c>
      <c r="F725" s="20"/>
      <c r="G725" t="s">
        <v>6239</v>
      </c>
      <c r="H725" t="s">
        <v>6240</v>
      </c>
      <c r="I725" t="s">
        <v>6241</v>
      </c>
      <c r="J725" t="s">
        <v>6242</v>
      </c>
      <c r="K725" s="7">
        <v>10000</v>
      </c>
      <c r="L725" t="s">
        <v>1835</v>
      </c>
      <c r="M725" t="s">
        <v>6243</v>
      </c>
      <c r="N725" s="24" t="s">
        <v>6244</v>
      </c>
    </row>
    <row r="726" spans="1:14">
      <c r="A726" s="20">
        <v>723</v>
      </c>
      <c r="B726" s="21" t="str">
        <f t="shared" si="44"/>
        <v>郑*</v>
      </c>
      <c r="C726" s="20" t="str">
        <f t="shared" si="45"/>
        <v>186****3857</v>
      </c>
      <c r="D726" s="22" t="str">
        <f t="shared" si="46"/>
        <v>陕ABC1525</v>
      </c>
      <c r="E726" s="23">
        <f t="shared" si="47"/>
        <v>2000</v>
      </c>
      <c r="F726" s="20"/>
      <c r="G726" t="s">
        <v>6245</v>
      </c>
      <c r="H726" t="s">
        <v>6246</v>
      </c>
      <c r="I726" t="s">
        <v>6247</v>
      </c>
      <c r="J726" t="s">
        <v>6248</v>
      </c>
      <c r="K726" s="7">
        <v>2000</v>
      </c>
      <c r="L726" t="s">
        <v>1792</v>
      </c>
      <c r="M726" t="s">
        <v>6249</v>
      </c>
      <c r="N726" s="24" t="s">
        <v>6250</v>
      </c>
    </row>
    <row r="727" spans="1:14">
      <c r="A727" s="20">
        <v>724</v>
      </c>
      <c r="B727" s="21" t="str">
        <f t="shared" si="44"/>
        <v>曾*</v>
      </c>
      <c r="C727" s="20" t="str">
        <f t="shared" si="45"/>
        <v>153****8883</v>
      </c>
      <c r="D727" s="22" t="str">
        <f t="shared" si="46"/>
        <v>陕ABC9518</v>
      </c>
      <c r="E727" s="23">
        <f t="shared" si="47"/>
        <v>2000</v>
      </c>
      <c r="F727" s="20"/>
      <c r="G727" t="s">
        <v>6251</v>
      </c>
      <c r="H727" t="s">
        <v>6252</v>
      </c>
      <c r="I727" t="s">
        <v>6253</v>
      </c>
      <c r="J727" t="s">
        <v>6254</v>
      </c>
      <c r="K727" s="7">
        <v>2000</v>
      </c>
      <c r="L727" t="s">
        <v>2514</v>
      </c>
      <c r="M727" t="s">
        <v>6255</v>
      </c>
      <c r="N727" s="24" t="s">
        <v>6256</v>
      </c>
    </row>
    <row r="728" spans="1:14">
      <c r="A728" s="20">
        <v>725</v>
      </c>
      <c r="B728" s="21" t="str">
        <f t="shared" si="44"/>
        <v>赵*</v>
      </c>
      <c r="C728" s="20" t="str">
        <f t="shared" si="45"/>
        <v>187****0899</v>
      </c>
      <c r="D728" s="22" t="str">
        <f t="shared" si="46"/>
        <v>陕AGZ9296</v>
      </c>
      <c r="E728" s="23">
        <f t="shared" si="47"/>
        <v>2000</v>
      </c>
      <c r="F728" s="20"/>
      <c r="G728" t="s">
        <v>6257</v>
      </c>
      <c r="H728" t="s">
        <v>6258</v>
      </c>
      <c r="I728" t="s">
        <v>6259</v>
      </c>
      <c r="J728" t="s">
        <v>6260</v>
      </c>
      <c r="K728" s="7">
        <v>2000</v>
      </c>
      <c r="L728" t="s">
        <v>6261</v>
      </c>
      <c r="M728" t="s">
        <v>6262</v>
      </c>
      <c r="N728" s="24" t="s">
        <v>6263</v>
      </c>
    </row>
    <row r="729" spans="1:14">
      <c r="A729" s="20">
        <v>726</v>
      </c>
      <c r="B729" s="21" t="str">
        <f t="shared" si="44"/>
        <v>管*</v>
      </c>
      <c r="C729" s="20" t="str">
        <f t="shared" si="45"/>
        <v>176****1962</v>
      </c>
      <c r="D729" s="22" t="str">
        <f t="shared" si="46"/>
        <v>陕AGY9900</v>
      </c>
      <c r="E729" s="23">
        <f t="shared" si="47"/>
        <v>4000</v>
      </c>
      <c r="F729" s="20"/>
      <c r="G729" t="s">
        <v>6264</v>
      </c>
      <c r="H729" t="s">
        <v>6265</v>
      </c>
      <c r="I729" t="s">
        <v>6266</v>
      </c>
      <c r="J729" t="s">
        <v>6267</v>
      </c>
      <c r="K729" s="7">
        <v>4000</v>
      </c>
      <c r="L729" t="s">
        <v>1792</v>
      </c>
      <c r="M729" t="s">
        <v>6268</v>
      </c>
      <c r="N729" s="24" t="s">
        <v>6269</v>
      </c>
    </row>
    <row r="730" spans="1:14">
      <c r="A730" s="20">
        <v>727</v>
      </c>
      <c r="B730" s="21" t="str">
        <f t="shared" si="44"/>
        <v>张*红</v>
      </c>
      <c r="C730" s="20" t="str">
        <f t="shared" si="45"/>
        <v>136****4119</v>
      </c>
      <c r="D730" s="22" t="str">
        <f t="shared" si="46"/>
        <v>陕AGY0328</v>
      </c>
      <c r="E730" s="23">
        <f t="shared" si="47"/>
        <v>10000</v>
      </c>
      <c r="F730" s="20"/>
      <c r="G730" t="s">
        <v>6270</v>
      </c>
      <c r="H730" t="s">
        <v>6271</v>
      </c>
      <c r="I730" t="s">
        <v>6272</v>
      </c>
      <c r="J730" t="s">
        <v>6273</v>
      </c>
      <c r="K730" s="7">
        <v>10000</v>
      </c>
      <c r="L730" t="s">
        <v>1835</v>
      </c>
      <c r="M730" t="s">
        <v>6274</v>
      </c>
      <c r="N730" s="24" t="s">
        <v>6275</v>
      </c>
    </row>
    <row r="731" spans="1:14">
      <c r="A731" s="20">
        <v>728</v>
      </c>
      <c r="B731" s="21" t="str">
        <f t="shared" si="44"/>
        <v>陈*锋</v>
      </c>
      <c r="C731" s="20" t="str">
        <f t="shared" si="45"/>
        <v>133****0613</v>
      </c>
      <c r="D731" s="22" t="str">
        <f t="shared" si="46"/>
        <v>陕AB12105</v>
      </c>
      <c r="E731" s="23">
        <f t="shared" si="47"/>
        <v>2000</v>
      </c>
      <c r="F731" s="20"/>
      <c r="G731" t="s">
        <v>6276</v>
      </c>
      <c r="H731" t="s">
        <v>6277</v>
      </c>
      <c r="I731" t="s">
        <v>6278</v>
      </c>
      <c r="J731" t="s">
        <v>6279</v>
      </c>
      <c r="K731" s="7">
        <v>2000</v>
      </c>
      <c r="L731" t="s">
        <v>1835</v>
      </c>
      <c r="M731" t="s">
        <v>6280</v>
      </c>
      <c r="N731" s="24" t="s">
        <v>6281</v>
      </c>
    </row>
    <row r="732" spans="1:14">
      <c r="A732" s="20">
        <v>729</v>
      </c>
      <c r="B732" s="21" t="str">
        <f t="shared" si="44"/>
        <v>冯*</v>
      </c>
      <c r="C732" s="20" t="str">
        <f t="shared" si="45"/>
        <v>159****1954</v>
      </c>
      <c r="D732" s="22" t="str">
        <f t="shared" si="46"/>
        <v>陕AB17363</v>
      </c>
      <c r="E732" s="23">
        <f t="shared" si="47"/>
        <v>2000</v>
      </c>
      <c r="F732" s="20"/>
      <c r="G732" t="s">
        <v>6282</v>
      </c>
      <c r="H732" t="s">
        <v>6283</v>
      </c>
      <c r="I732" t="s">
        <v>6284</v>
      </c>
      <c r="J732" t="s">
        <v>6285</v>
      </c>
      <c r="K732" s="7">
        <v>2000</v>
      </c>
      <c r="L732" t="s">
        <v>6286</v>
      </c>
      <c r="M732" t="s">
        <v>6287</v>
      </c>
      <c r="N732" s="24" t="s">
        <v>6288</v>
      </c>
    </row>
    <row r="733" spans="1:14">
      <c r="A733" s="20">
        <v>730</v>
      </c>
      <c r="B733" s="21" t="str">
        <f t="shared" si="44"/>
        <v>张*文</v>
      </c>
      <c r="C733" s="20" t="str">
        <f t="shared" si="45"/>
        <v>199****9921</v>
      </c>
      <c r="D733" s="22" t="str">
        <f t="shared" si="46"/>
        <v>陕AAN8057</v>
      </c>
      <c r="E733" s="23">
        <f t="shared" si="47"/>
        <v>2000</v>
      </c>
      <c r="F733" s="20"/>
      <c r="G733" t="s">
        <v>6289</v>
      </c>
      <c r="H733" t="s">
        <v>6290</v>
      </c>
      <c r="I733" t="s">
        <v>6291</v>
      </c>
      <c r="J733" t="s">
        <v>6292</v>
      </c>
      <c r="K733" s="7">
        <v>2000</v>
      </c>
      <c r="L733" t="s">
        <v>1821</v>
      </c>
      <c r="M733" t="s">
        <v>6293</v>
      </c>
      <c r="N733" s="24" t="s">
        <v>6294</v>
      </c>
    </row>
    <row r="734" spans="1:14">
      <c r="A734" s="20">
        <v>731</v>
      </c>
      <c r="B734" s="21" t="str">
        <f t="shared" si="44"/>
        <v>何*硕</v>
      </c>
      <c r="C734" s="20" t="str">
        <f t="shared" si="45"/>
        <v>150****7426</v>
      </c>
      <c r="D734" s="22" t="str">
        <f t="shared" si="46"/>
        <v>陕AGQ3902</v>
      </c>
      <c r="E734" s="23">
        <f t="shared" si="47"/>
        <v>2000</v>
      </c>
      <c r="F734" s="20"/>
      <c r="G734" t="s">
        <v>6295</v>
      </c>
      <c r="H734" t="s">
        <v>6296</v>
      </c>
      <c r="I734" t="s">
        <v>6297</v>
      </c>
      <c r="J734" t="s">
        <v>6298</v>
      </c>
      <c r="K734" s="7">
        <v>2000</v>
      </c>
      <c r="L734" t="s">
        <v>1835</v>
      </c>
      <c r="M734" t="s">
        <v>6299</v>
      </c>
      <c r="N734" s="24" t="s">
        <v>6300</v>
      </c>
    </row>
    <row r="735" spans="1:14">
      <c r="A735" s="20">
        <v>732</v>
      </c>
      <c r="B735" s="21" t="str">
        <f t="shared" si="44"/>
        <v>王*</v>
      </c>
      <c r="C735" s="20" t="str">
        <f t="shared" si="45"/>
        <v>182****7998</v>
      </c>
      <c r="D735" s="22" t="str">
        <f t="shared" si="46"/>
        <v>陕AGZ8788</v>
      </c>
      <c r="E735" s="23">
        <f t="shared" si="47"/>
        <v>2000</v>
      </c>
      <c r="F735" s="20"/>
      <c r="G735" t="s">
        <v>6301</v>
      </c>
      <c r="H735" t="s">
        <v>6302</v>
      </c>
      <c r="I735" t="s">
        <v>6303</v>
      </c>
      <c r="J735" t="s">
        <v>6304</v>
      </c>
      <c r="K735" s="7">
        <v>2000</v>
      </c>
      <c r="L735" t="s">
        <v>1855</v>
      </c>
      <c r="M735" t="s">
        <v>6305</v>
      </c>
      <c r="N735" s="24" t="s">
        <v>6306</v>
      </c>
    </row>
    <row r="736" spans="1:14">
      <c r="A736" s="20">
        <v>733</v>
      </c>
      <c r="B736" s="21" t="str">
        <f t="shared" si="44"/>
        <v>孔*阳</v>
      </c>
      <c r="C736" s="20" t="str">
        <f t="shared" si="45"/>
        <v>132****2364</v>
      </c>
      <c r="D736" s="22" t="str">
        <f t="shared" si="46"/>
        <v>陕AFC8514</v>
      </c>
      <c r="E736" s="23">
        <f t="shared" si="47"/>
        <v>2000</v>
      </c>
      <c r="F736" s="20"/>
      <c r="G736" t="s">
        <v>6307</v>
      </c>
      <c r="H736" t="s">
        <v>6308</v>
      </c>
      <c r="I736" t="s">
        <v>6309</v>
      </c>
      <c r="J736" t="s">
        <v>6310</v>
      </c>
      <c r="K736" s="7">
        <v>2000</v>
      </c>
      <c r="L736" t="s">
        <v>1792</v>
      </c>
      <c r="M736" t="s">
        <v>6311</v>
      </c>
      <c r="N736" s="24" t="s">
        <v>6312</v>
      </c>
    </row>
    <row r="737" spans="1:14">
      <c r="A737" s="20">
        <v>734</v>
      </c>
      <c r="B737" s="21" t="str">
        <f t="shared" si="44"/>
        <v>闫*飞</v>
      </c>
      <c r="C737" s="20" t="str">
        <f t="shared" si="45"/>
        <v>131****4830</v>
      </c>
      <c r="D737" s="22" t="str">
        <f t="shared" si="46"/>
        <v>陕ABD7711</v>
      </c>
      <c r="E737" s="23">
        <f t="shared" si="47"/>
        <v>2000</v>
      </c>
      <c r="F737" s="20"/>
      <c r="G737" t="s">
        <v>6313</v>
      </c>
      <c r="H737" t="s">
        <v>6314</v>
      </c>
      <c r="I737" t="s">
        <v>6315</v>
      </c>
      <c r="J737" t="s">
        <v>6316</v>
      </c>
      <c r="K737" s="7">
        <v>2000</v>
      </c>
      <c r="L737" t="s">
        <v>6317</v>
      </c>
      <c r="M737" t="s">
        <v>6318</v>
      </c>
      <c r="N737" s="24" t="s">
        <v>6319</v>
      </c>
    </row>
    <row r="738" spans="1:14">
      <c r="A738" s="20">
        <v>735</v>
      </c>
      <c r="B738" s="21" t="str">
        <f t="shared" si="44"/>
        <v>李*锋</v>
      </c>
      <c r="C738" s="20" t="str">
        <f t="shared" si="45"/>
        <v>130****8721</v>
      </c>
      <c r="D738" s="22" t="str">
        <f t="shared" si="46"/>
        <v>陕AGX6598</v>
      </c>
      <c r="E738" s="23">
        <f t="shared" si="47"/>
        <v>2000</v>
      </c>
      <c r="F738" s="20"/>
      <c r="G738" t="s">
        <v>6320</v>
      </c>
      <c r="H738" t="s">
        <v>6321</v>
      </c>
      <c r="I738" t="s">
        <v>6322</v>
      </c>
      <c r="J738" t="s">
        <v>6323</v>
      </c>
      <c r="K738" s="7">
        <v>2000</v>
      </c>
      <c r="L738" t="s">
        <v>1835</v>
      </c>
      <c r="M738" t="s">
        <v>6324</v>
      </c>
      <c r="N738" s="24" t="s">
        <v>6325</v>
      </c>
    </row>
    <row r="739" spans="1:14">
      <c r="A739" s="20">
        <v>736</v>
      </c>
      <c r="B739" s="21" t="str">
        <f t="shared" si="44"/>
        <v>于*寨</v>
      </c>
      <c r="C739" s="20" t="str">
        <f t="shared" si="45"/>
        <v>159****6456</v>
      </c>
      <c r="D739" s="22" t="str">
        <f t="shared" si="46"/>
        <v>陕ADE3970</v>
      </c>
      <c r="E739" s="23">
        <f t="shared" si="47"/>
        <v>2000</v>
      </c>
      <c r="F739" s="20"/>
      <c r="G739" t="s">
        <v>6326</v>
      </c>
      <c r="H739" t="s">
        <v>6327</v>
      </c>
      <c r="I739" t="s">
        <v>6328</v>
      </c>
      <c r="J739" t="s">
        <v>6329</v>
      </c>
      <c r="K739" s="7">
        <v>2000</v>
      </c>
      <c r="L739" t="s">
        <v>1828</v>
      </c>
      <c r="M739" t="s">
        <v>6330</v>
      </c>
      <c r="N739" s="24" t="s">
        <v>6331</v>
      </c>
    </row>
    <row r="740" spans="1:14">
      <c r="A740" s="20">
        <v>737</v>
      </c>
      <c r="B740" s="21" t="str">
        <f t="shared" si="44"/>
        <v>郭*香</v>
      </c>
      <c r="C740" s="20" t="str">
        <f t="shared" si="45"/>
        <v>173****3935</v>
      </c>
      <c r="D740" s="22" t="str">
        <f t="shared" si="46"/>
        <v>陕AB87782</v>
      </c>
      <c r="E740" s="23">
        <f t="shared" si="47"/>
        <v>2000</v>
      </c>
      <c r="F740" s="20"/>
      <c r="G740" t="s">
        <v>6332</v>
      </c>
      <c r="H740" t="s">
        <v>6333</v>
      </c>
      <c r="I740" t="s">
        <v>6334</v>
      </c>
      <c r="J740" t="s">
        <v>6335</v>
      </c>
      <c r="K740" s="7">
        <v>2000</v>
      </c>
      <c r="L740" t="s">
        <v>1828</v>
      </c>
      <c r="M740" t="s">
        <v>6336</v>
      </c>
      <c r="N740" s="24" t="s">
        <v>6337</v>
      </c>
    </row>
    <row r="741" spans="1:14">
      <c r="A741" s="20">
        <v>738</v>
      </c>
      <c r="B741" s="21" t="str">
        <f t="shared" si="44"/>
        <v>安*曦</v>
      </c>
      <c r="C741" s="20" t="str">
        <f t="shared" si="45"/>
        <v>173****7618</v>
      </c>
      <c r="D741" s="22" t="str">
        <f t="shared" si="46"/>
        <v>陕AGX2966</v>
      </c>
      <c r="E741" s="23">
        <f t="shared" si="47"/>
        <v>2000</v>
      </c>
      <c r="F741" s="20"/>
      <c r="G741" t="s">
        <v>6338</v>
      </c>
      <c r="H741" t="s">
        <v>6339</v>
      </c>
      <c r="I741" t="s">
        <v>6340</v>
      </c>
      <c r="J741" t="s">
        <v>6341</v>
      </c>
      <c r="K741" s="7">
        <v>2000</v>
      </c>
      <c r="L741" t="s">
        <v>1821</v>
      </c>
      <c r="M741" t="s">
        <v>6342</v>
      </c>
      <c r="N741" s="24" t="s">
        <v>6343</v>
      </c>
    </row>
    <row r="742" spans="1:14">
      <c r="A742" s="20">
        <v>739</v>
      </c>
      <c r="B742" s="21" t="str">
        <f t="shared" si="44"/>
        <v>王*峰</v>
      </c>
      <c r="C742" s="20" t="str">
        <f t="shared" si="45"/>
        <v>135****8114</v>
      </c>
      <c r="D742" s="22" t="str">
        <f t="shared" si="46"/>
        <v>陕AGW2908</v>
      </c>
      <c r="E742" s="23">
        <f t="shared" si="47"/>
        <v>2000</v>
      </c>
      <c r="F742" s="20"/>
      <c r="G742" t="s">
        <v>6344</v>
      </c>
      <c r="H742" t="s">
        <v>6345</v>
      </c>
      <c r="I742" t="s">
        <v>6346</v>
      </c>
      <c r="J742" t="s">
        <v>6347</v>
      </c>
      <c r="K742" s="7">
        <v>2000</v>
      </c>
      <c r="L742" t="s">
        <v>2048</v>
      </c>
      <c r="M742" t="s">
        <v>6348</v>
      </c>
      <c r="N742" s="24" t="s">
        <v>6349</v>
      </c>
    </row>
    <row r="743" spans="1:14">
      <c r="A743" s="20">
        <v>740</v>
      </c>
      <c r="B743" s="21" t="str">
        <f t="shared" si="44"/>
        <v>李*平</v>
      </c>
      <c r="C743" s="20" t="str">
        <f t="shared" si="45"/>
        <v>173****9544</v>
      </c>
      <c r="D743" s="22" t="str">
        <f t="shared" si="46"/>
        <v>陕AGY8068</v>
      </c>
      <c r="E743" s="23">
        <f t="shared" si="47"/>
        <v>2000</v>
      </c>
      <c r="F743" s="20"/>
      <c r="G743" t="s">
        <v>6350</v>
      </c>
      <c r="H743" t="s">
        <v>6351</v>
      </c>
      <c r="I743" t="s">
        <v>6352</v>
      </c>
      <c r="J743" t="s">
        <v>6353</v>
      </c>
      <c r="K743" s="7">
        <v>2000</v>
      </c>
      <c r="L743" t="s">
        <v>1835</v>
      </c>
      <c r="M743" t="s">
        <v>6354</v>
      </c>
      <c r="N743" s="24" t="s">
        <v>6355</v>
      </c>
    </row>
    <row r="744" spans="1:14">
      <c r="A744" s="20">
        <v>741</v>
      </c>
      <c r="B744" s="21" t="str">
        <f t="shared" si="44"/>
        <v>柴*利</v>
      </c>
      <c r="C744" s="20" t="str">
        <f t="shared" si="45"/>
        <v>153****7192</v>
      </c>
      <c r="D744" s="22" t="str">
        <f t="shared" si="46"/>
        <v>陕AGY1132</v>
      </c>
      <c r="E744" s="23">
        <f t="shared" si="47"/>
        <v>6000</v>
      </c>
      <c r="F744" s="20"/>
      <c r="G744" t="s">
        <v>6356</v>
      </c>
      <c r="H744" t="s">
        <v>6357</v>
      </c>
      <c r="I744" t="s">
        <v>6358</v>
      </c>
      <c r="J744" t="s">
        <v>6359</v>
      </c>
      <c r="K744" s="7">
        <v>6000</v>
      </c>
      <c r="L744" t="s">
        <v>1792</v>
      </c>
      <c r="M744" t="s">
        <v>6360</v>
      </c>
      <c r="N744" s="24" t="s">
        <v>6361</v>
      </c>
    </row>
    <row r="745" spans="1:14">
      <c r="A745" s="20">
        <v>742</v>
      </c>
      <c r="B745" s="21" t="str">
        <f t="shared" si="44"/>
        <v>刘*军</v>
      </c>
      <c r="C745" s="20" t="str">
        <f t="shared" si="45"/>
        <v>180****1211</v>
      </c>
      <c r="D745" s="22" t="str">
        <f t="shared" si="46"/>
        <v>陕AGZ0078</v>
      </c>
      <c r="E745" s="23">
        <f t="shared" si="47"/>
        <v>4000</v>
      </c>
      <c r="F745" s="20"/>
      <c r="G745" t="s">
        <v>6362</v>
      </c>
      <c r="H745" t="s">
        <v>6363</v>
      </c>
      <c r="I745" t="s">
        <v>6364</v>
      </c>
      <c r="J745" t="s">
        <v>6365</v>
      </c>
      <c r="K745" s="7">
        <v>4000</v>
      </c>
      <c r="L745" t="s">
        <v>1792</v>
      </c>
      <c r="M745" t="s">
        <v>6366</v>
      </c>
      <c r="N745" s="24" t="s">
        <v>6367</v>
      </c>
    </row>
    <row r="746" spans="1:14">
      <c r="A746" s="20">
        <v>743</v>
      </c>
      <c r="B746" s="21" t="str">
        <f t="shared" si="44"/>
        <v>穆*君</v>
      </c>
      <c r="C746" s="20" t="str">
        <f t="shared" si="45"/>
        <v>138****8220</v>
      </c>
      <c r="D746" s="22" t="str">
        <f t="shared" si="46"/>
        <v>陕AB50790</v>
      </c>
      <c r="E746" s="23">
        <f t="shared" si="47"/>
        <v>2000</v>
      </c>
      <c r="F746" s="20"/>
      <c r="G746" t="s">
        <v>6368</v>
      </c>
      <c r="H746" t="s">
        <v>6369</v>
      </c>
      <c r="I746" t="s">
        <v>6370</v>
      </c>
      <c r="J746" t="s">
        <v>6371</v>
      </c>
      <c r="K746" s="7">
        <v>2000</v>
      </c>
      <c r="L746" t="s">
        <v>1835</v>
      </c>
      <c r="M746" t="s">
        <v>6372</v>
      </c>
      <c r="N746" s="24" t="s">
        <v>6373</v>
      </c>
    </row>
    <row r="747" spans="1:14">
      <c r="A747" s="20">
        <v>744</v>
      </c>
      <c r="B747" s="21" t="str">
        <f t="shared" si="44"/>
        <v>沈*</v>
      </c>
      <c r="C747" s="20" t="str">
        <f t="shared" si="45"/>
        <v>151****4122</v>
      </c>
      <c r="D747" s="22" t="str">
        <f t="shared" si="46"/>
        <v>陕AGJ8150</v>
      </c>
      <c r="E747" s="23">
        <f t="shared" si="47"/>
        <v>4000</v>
      </c>
      <c r="F747" s="20"/>
      <c r="G747" t="s">
        <v>6374</v>
      </c>
      <c r="H747" t="s">
        <v>6375</v>
      </c>
      <c r="I747" t="s">
        <v>6376</v>
      </c>
      <c r="J747" t="s">
        <v>6377</v>
      </c>
      <c r="K747" s="7">
        <v>4000</v>
      </c>
      <c r="L747" t="s">
        <v>1792</v>
      </c>
      <c r="M747" t="s">
        <v>6378</v>
      </c>
      <c r="N747" s="24" t="s">
        <v>6379</v>
      </c>
    </row>
    <row r="748" spans="1:14">
      <c r="A748" s="20">
        <v>745</v>
      </c>
      <c r="B748" s="21" t="str">
        <f t="shared" si="44"/>
        <v>岳*清</v>
      </c>
      <c r="C748" s="20" t="str">
        <f t="shared" si="45"/>
        <v>181****6763</v>
      </c>
      <c r="D748" s="22" t="str">
        <f t="shared" si="46"/>
        <v>陕AAA1648</v>
      </c>
      <c r="E748" s="23">
        <f t="shared" si="47"/>
        <v>2000</v>
      </c>
      <c r="F748" s="20"/>
      <c r="G748" t="s">
        <v>6380</v>
      </c>
      <c r="H748" t="s">
        <v>6381</v>
      </c>
      <c r="I748" t="s">
        <v>6382</v>
      </c>
      <c r="J748" t="s">
        <v>6383</v>
      </c>
      <c r="K748" s="7">
        <v>2000</v>
      </c>
      <c r="L748" t="s">
        <v>1792</v>
      </c>
      <c r="M748" t="s">
        <v>6384</v>
      </c>
      <c r="N748" s="24" t="s">
        <v>6385</v>
      </c>
    </row>
    <row r="749" spans="1:14">
      <c r="A749" s="20">
        <v>746</v>
      </c>
      <c r="B749" s="21" t="str">
        <f t="shared" si="44"/>
        <v>惠*娟</v>
      </c>
      <c r="C749" s="20" t="str">
        <f t="shared" si="45"/>
        <v>153****7852</v>
      </c>
      <c r="D749" s="22" t="str">
        <f t="shared" si="46"/>
        <v>陕ABD6800</v>
      </c>
      <c r="E749" s="23">
        <f t="shared" si="47"/>
        <v>2000</v>
      </c>
      <c r="F749" s="20"/>
      <c r="G749" t="s">
        <v>6386</v>
      </c>
      <c r="H749" t="s">
        <v>6387</v>
      </c>
      <c r="I749" t="s">
        <v>6388</v>
      </c>
      <c r="J749" t="s">
        <v>6389</v>
      </c>
      <c r="K749" s="7">
        <v>2000</v>
      </c>
      <c r="L749" t="s">
        <v>1835</v>
      </c>
      <c r="M749" t="s">
        <v>6390</v>
      </c>
      <c r="N749" s="24" t="s">
        <v>6391</v>
      </c>
    </row>
    <row r="750" spans="1:14">
      <c r="A750" s="20">
        <v>747</v>
      </c>
      <c r="B750" s="21" t="str">
        <f t="shared" si="44"/>
        <v>刘*</v>
      </c>
      <c r="C750" s="20" t="str">
        <f t="shared" si="45"/>
        <v>180****1621</v>
      </c>
      <c r="D750" s="22" t="str">
        <f t="shared" si="46"/>
        <v>陕AGX5111</v>
      </c>
      <c r="E750" s="23">
        <f t="shared" si="47"/>
        <v>4000</v>
      </c>
      <c r="F750" s="20"/>
      <c r="G750" t="s">
        <v>6392</v>
      </c>
      <c r="H750" t="s">
        <v>6393</v>
      </c>
      <c r="I750" t="s">
        <v>6394</v>
      </c>
      <c r="J750" t="s">
        <v>6395</v>
      </c>
      <c r="K750" s="7">
        <v>4000</v>
      </c>
      <c r="L750" t="s">
        <v>1828</v>
      </c>
      <c r="M750" t="s">
        <v>6396</v>
      </c>
      <c r="N750" s="24" t="s">
        <v>6397</v>
      </c>
    </row>
    <row r="751" spans="1:14">
      <c r="A751" s="20">
        <v>748</v>
      </c>
      <c r="B751" s="21" t="str">
        <f t="shared" si="44"/>
        <v>张*</v>
      </c>
      <c r="C751" s="20" t="str">
        <f t="shared" si="45"/>
        <v>187****0414</v>
      </c>
      <c r="D751" s="22" t="str">
        <f t="shared" si="46"/>
        <v>陕AGY8813</v>
      </c>
      <c r="E751" s="23">
        <f t="shared" si="47"/>
        <v>4000</v>
      </c>
      <c r="F751" s="20"/>
      <c r="G751" t="s">
        <v>6398</v>
      </c>
      <c r="H751" t="s">
        <v>6399</v>
      </c>
      <c r="I751" t="s">
        <v>6400</v>
      </c>
      <c r="J751" t="s">
        <v>6401</v>
      </c>
      <c r="K751" s="7">
        <v>4000</v>
      </c>
      <c r="L751" t="s">
        <v>1792</v>
      </c>
      <c r="M751" t="s">
        <v>6402</v>
      </c>
      <c r="N751" s="24" t="s">
        <v>6403</v>
      </c>
    </row>
    <row r="752" spans="1:14">
      <c r="A752" s="20">
        <v>749</v>
      </c>
      <c r="B752" s="21" t="str">
        <f t="shared" si="44"/>
        <v>武*</v>
      </c>
      <c r="C752" s="20" t="str">
        <f t="shared" si="45"/>
        <v>159****7605</v>
      </c>
      <c r="D752" s="22" t="str">
        <f t="shared" si="46"/>
        <v>陕AGX6526</v>
      </c>
      <c r="E752" s="23">
        <f t="shared" si="47"/>
        <v>6000</v>
      </c>
      <c r="F752" s="20"/>
      <c r="G752" t="s">
        <v>6404</v>
      </c>
      <c r="H752" t="s">
        <v>6405</v>
      </c>
      <c r="I752" t="s">
        <v>6406</v>
      </c>
      <c r="J752" t="s">
        <v>6407</v>
      </c>
      <c r="K752" s="7">
        <v>6000</v>
      </c>
      <c r="L752" t="s">
        <v>1792</v>
      </c>
      <c r="M752" t="s">
        <v>6408</v>
      </c>
      <c r="N752" s="24" t="s">
        <v>6409</v>
      </c>
    </row>
    <row r="753" spans="1:14">
      <c r="A753" s="20">
        <v>750</v>
      </c>
      <c r="B753" s="21" t="str">
        <f t="shared" si="44"/>
        <v>陈*波</v>
      </c>
      <c r="C753" s="20" t="str">
        <f t="shared" si="45"/>
        <v>152****0207</v>
      </c>
      <c r="D753" s="22" t="str">
        <f t="shared" si="46"/>
        <v>陕AGV7819</v>
      </c>
      <c r="E753" s="23">
        <f t="shared" si="47"/>
        <v>2000</v>
      </c>
      <c r="F753" s="20"/>
      <c r="G753" t="s">
        <v>6410</v>
      </c>
      <c r="H753" t="s">
        <v>6411</v>
      </c>
      <c r="I753" t="s">
        <v>6412</v>
      </c>
      <c r="J753" t="s">
        <v>6413</v>
      </c>
      <c r="K753" s="7">
        <v>2000</v>
      </c>
      <c r="L753" t="s">
        <v>1855</v>
      </c>
      <c r="M753" t="s">
        <v>6414</v>
      </c>
      <c r="N753" s="24" t="s">
        <v>6415</v>
      </c>
    </row>
    <row r="754" spans="1:14">
      <c r="A754" s="20">
        <v>751</v>
      </c>
      <c r="B754" s="21" t="str">
        <f t="shared" si="44"/>
        <v>翟*炜</v>
      </c>
      <c r="C754" s="20" t="str">
        <f t="shared" si="45"/>
        <v>139****9373</v>
      </c>
      <c r="D754" s="22" t="str">
        <f t="shared" si="46"/>
        <v>陕ABC1550</v>
      </c>
      <c r="E754" s="23">
        <f t="shared" si="47"/>
        <v>2000</v>
      </c>
      <c r="F754" s="20"/>
      <c r="G754" t="s">
        <v>6416</v>
      </c>
      <c r="H754" t="s">
        <v>6417</v>
      </c>
      <c r="I754" t="s">
        <v>6418</v>
      </c>
      <c r="J754" t="s">
        <v>6419</v>
      </c>
      <c r="K754" s="7">
        <v>2000</v>
      </c>
      <c r="L754" t="s">
        <v>1835</v>
      </c>
      <c r="M754" t="s">
        <v>6420</v>
      </c>
      <c r="N754" s="24" t="s">
        <v>6421</v>
      </c>
    </row>
    <row r="755" spans="1:14">
      <c r="A755" s="20">
        <v>752</v>
      </c>
      <c r="B755" s="21" t="str">
        <f t="shared" si="44"/>
        <v>张*红</v>
      </c>
      <c r="C755" s="20" t="str">
        <f t="shared" si="45"/>
        <v>135****7926</v>
      </c>
      <c r="D755" s="22" t="str">
        <f t="shared" si="46"/>
        <v>陕AGY9868</v>
      </c>
      <c r="E755" s="23">
        <f t="shared" si="47"/>
        <v>2000</v>
      </c>
      <c r="F755" s="20"/>
      <c r="G755" t="s">
        <v>6422</v>
      </c>
      <c r="H755" t="s">
        <v>6423</v>
      </c>
      <c r="I755" t="s">
        <v>6424</v>
      </c>
      <c r="J755" t="s">
        <v>6425</v>
      </c>
      <c r="K755" s="7">
        <v>2000</v>
      </c>
      <c r="L755" t="s">
        <v>1792</v>
      </c>
      <c r="M755" t="s">
        <v>6426</v>
      </c>
      <c r="N755" s="24" t="s">
        <v>6427</v>
      </c>
    </row>
    <row r="756" spans="1:14">
      <c r="A756" s="20">
        <v>753</v>
      </c>
      <c r="B756" s="21" t="str">
        <f t="shared" si="44"/>
        <v>张*立</v>
      </c>
      <c r="C756" s="20" t="str">
        <f t="shared" si="45"/>
        <v>138****7515</v>
      </c>
      <c r="D756" s="22" t="str">
        <f t="shared" si="46"/>
        <v>陕ABB9553</v>
      </c>
      <c r="E756" s="23">
        <f t="shared" si="47"/>
        <v>2000</v>
      </c>
      <c r="F756" s="20"/>
      <c r="G756" t="s">
        <v>6428</v>
      </c>
      <c r="H756" t="s">
        <v>6429</v>
      </c>
      <c r="I756" t="s">
        <v>6430</v>
      </c>
      <c r="J756" t="s">
        <v>6431</v>
      </c>
      <c r="K756" s="7">
        <v>2000</v>
      </c>
      <c r="L756" t="s">
        <v>6432</v>
      </c>
      <c r="M756" t="s">
        <v>6433</v>
      </c>
      <c r="N756" s="24" t="s">
        <v>6434</v>
      </c>
    </row>
    <row r="757" spans="1:14">
      <c r="A757" s="20">
        <v>754</v>
      </c>
      <c r="B757" s="21" t="str">
        <f t="shared" si="44"/>
        <v>程*玲</v>
      </c>
      <c r="C757" s="20" t="str">
        <f t="shared" si="45"/>
        <v>133****3621</v>
      </c>
      <c r="D757" s="22" t="str">
        <f t="shared" si="46"/>
        <v>陕AAZ2738</v>
      </c>
      <c r="E757" s="23">
        <f t="shared" si="47"/>
        <v>2000</v>
      </c>
      <c r="F757" s="20"/>
      <c r="G757" t="s">
        <v>6435</v>
      </c>
      <c r="H757" t="s">
        <v>6436</v>
      </c>
      <c r="I757" t="s">
        <v>6437</v>
      </c>
      <c r="J757" t="s">
        <v>6438</v>
      </c>
      <c r="K757" s="7">
        <v>2000</v>
      </c>
      <c r="L757" t="s">
        <v>1842</v>
      </c>
      <c r="M757" t="s">
        <v>6439</v>
      </c>
      <c r="N757" s="24" t="s">
        <v>6440</v>
      </c>
    </row>
    <row r="758" spans="1:14">
      <c r="A758" s="20">
        <v>755</v>
      </c>
      <c r="B758" s="21" t="str">
        <f t="shared" si="44"/>
        <v>蒋*</v>
      </c>
      <c r="C758" s="20" t="str">
        <f t="shared" si="45"/>
        <v>133****2192</v>
      </c>
      <c r="D758" s="22" t="str">
        <f t="shared" si="46"/>
        <v>陕AGZ0070</v>
      </c>
      <c r="E758" s="23">
        <f t="shared" si="47"/>
        <v>6000</v>
      </c>
      <c r="F758" s="20"/>
      <c r="G758" t="s">
        <v>6441</v>
      </c>
      <c r="H758" t="s">
        <v>6442</v>
      </c>
      <c r="I758" t="s">
        <v>6443</v>
      </c>
      <c r="J758" t="s">
        <v>6444</v>
      </c>
      <c r="K758" s="7">
        <v>6000</v>
      </c>
      <c r="L758" t="s">
        <v>1828</v>
      </c>
      <c r="M758" t="s">
        <v>6445</v>
      </c>
      <c r="N758" s="24" t="s">
        <v>6446</v>
      </c>
    </row>
    <row r="759" spans="1:14">
      <c r="A759" s="20">
        <v>756</v>
      </c>
      <c r="B759" s="21" t="str">
        <f t="shared" si="44"/>
        <v>周*</v>
      </c>
      <c r="C759" s="20" t="str">
        <f t="shared" si="45"/>
        <v>150****3845</v>
      </c>
      <c r="D759" s="22" t="str">
        <f t="shared" si="46"/>
        <v>陕AGX5667</v>
      </c>
      <c r="E759" s="23">
        <f t="shared" si="47"/>
        <v>2000</v>
      </c>
      <c r="F759" s="20"/>
      <c r="G759" t="s">
        <v>6447</v>
      </c>
      <c r="H759" t="s">
        <v>6448</v>
      </c>
      <c r="I759" t="s">
        <v>6449</v>
      </c>
      <c r="J759" t="s">
        <v>6450</v>
      </c>
      <c r="K759" s="7">
        <v>2000</v>
      </c>
      <c r="L759" t="s">
        <v>1800</v>
      </c>
      <c r="M759" t="s">
        <v>6451</v>
      </c>
      <c r="N759" s="24" t="s">
        <v>6452</v>
      </c>
    </row>
    <row r="760" spans="1:14">
      <c r="A760" s="20">
        <v>757</v>
      </c>
      <c r="B760" s="21" t="str">
        <f t="shared" si="44"/>
        <v>吕*新</v>
      </c>
      <c r="C760" s="20" t="str">
        <f t="shared" si="45"/>
        <v>139****0771</v>
      </c>
      <c r="D760" s="22" t="str">
        <f t="shared" si="46"/>
        <v>陕ABB9938</v>
      </c>
      <c r="E760" s="23">
        <f t="shared" si="47"/>
        <v>2000</v>
      </c>
      <c r="F760" s="20"/>
      <c r="G760" t="s">
        <v>6453</v>
      </c>
      <c r="H760" t="s">
        <v>6454</v>
      </c>
      <c r="I760" t="s">
        <v>6455</v>
      </c>
      <c r="J760" t="s">
        <v>6456</v>
      </c>
      <c r="K760" s="7">
        <v>2000</v>
      </c>
      <c r="L760" t="s">
        <v>2048</v>
      </c>
      <c r="M760" t="s">
        <v>6457</v>
      </c>
      <c r="N760" s="24" t="s">
        <v>6458</v>
      </c>
    </row>
    <row r="761" spans="1:14">
      <c r="A761" s="20">
        <v>758</v>
      </c>
      <c r="B761" s="21" t="str">
        <f t="shared" si="44"/>
        <v>吴*群</v>
      </c>
      <c r="C761" s="20" t="str">
        <f t="shared" si="45"/>
        <v>183****5678</v>
      </c>
      <c r="D761" s="22" t="str">
        <f t="shared" si="46"/>
        <v>陕AGX9050</v>
      </c>
      <c r="E761" s="23">
        <f t="shared" si="47"/>
        <v>2000</v>
      </c>
      <c r="F761" s="20"/>
      <c r="G761" t="s">
        <v>6459</v>
      </c>
      <c r="H761" t="s">
        <v>6460</v>
      </c>
      <c r="I761" t="s">
        <v>6461</v>
      </c>
      <c r="J761" t="s">
        <v>6462</v>
      </c>
      <c r="K761" s="7">
        <v>2000</v>
      </c>
      <c r="L761" t="s">
        <v>1828</v>
      </c>
      <c r="M761" t="s">
        <v>6463</v>
      </c>
      <c r="N761" s="24" t="s">
        <v>6464</v>
      </c>
    </row>
    <row r="762" spans="1:14">
      <c r="A762" s="20">
        <v>759</v>
      </c>
      <c r="B762" s="21" t="str">
        <f t="shared" si="44"/>
        <v>郑*赛</v>
      </c>
      <c r="C762" s="20" t="str">
        <f t="shared" si="45"/>
        <v>131****5750</v>
      </c>
      <c r="D762" s="22" t="str">
        <f t="shared" si="46"/>
        <v>陕AGZ0033</v>
      </c>
      <c r="E762" s="23">
        <f t="shared" si="47"/>
        <v>2000</v>
      </c>
      <c r="F762" s="20"/>
      <c r="G762" t="s">
        <v>6465</v>
      </c>
      <c r="H762" t="s">
        <v>6466</v>
      </c>
      <c r="I762" t="s">
        <v>6467</v>
      </c>
      <c r="J762" t="s">
        <v>6468</v>
      </c>
      <c r="K762" s="7">
        <v>2000</v>
      </c>
      <c r="L762" t="s">
        <v>1835</v>
      </c>
      <c r="M762" t="s">
        <v>6469</v>
      </c>
      <c r="N762" s="24" t="s">
        <v>6470</v>
      </c>
    </row>
    <row r="763" spans="1:14">
      <c r="A763" s="20">
        <v>760</v>
      </c>
      <c r="B763" s="21" t="str">
        <f t="shared" si="44"/>
        <v>李*水</v>
      </c>
      <c r="C763" s="20" t="str">
        <f t="shared" si="45"/>
        <v>139****9077</v>
      </c>
      <c r="D763" s="22" t="str">
        <f t="shared" si="46"/>
        <v>陕AB93527</v>
      </c>
      <c r="E763" s="23">
        <f t="shared" si="47"/>
        <v>2000</v>
      </c>
      <c r="F763" s="20"/>
      <c r="G763" t="s">
        <v>6471</v>
      </c>
      <c r="H763" t="s">
        <v>6472</v>
      </c>
      <c r="I763" t="s">
        <v>6473</v>
      </c>
      <c r="J763" t="s">
        <v>6474</v>
      </c>
      <c r="K763" s="7">
        <v>2000</v>
      </c>
      <c r="L763" t="s">
        <v>1800</v>
      </c>
      <c r="M763" t="s">
        <v>6475</v>
      </c>
      <c r="N763" s="24" t="s">
        <v>6476</v>
      </c>
    </row>
    <row r="764" spans="1:14">
      <c r="A764" s="20">
        <v>761</v>
      </c>
      <c r="B764" s="21" t="str">
        <f t="shared" si="44"/>
        <v>张*艳</v>
      </c>
      <c r="C764" s="20" t="str">
        <f t="shared" si="45"/>
        <v>138****0545</v>
      </c>
      <c r="D764" s="22" t="str">
        <f t="shared" si="46"/>
        <v>陕AGX6368</v>
      </c>
      <c r="E764" s="23">
        <f t="shared" si="47"/>
        <v>2000</v>
      </c>
      <c r="F764" s="20"/>
      <c r="G764" t="s">
        <v>6477</v>
      </c>
      <c r="H764" t="s">
        <v>6478</v>
      </c>
      <c r="I764" t="s">
        <v>6479</v>
      </c>
      <c r="J764" t="s">
        <v>6480</v>
      </c>
      <c r="K764" s="7">
        <v>2000</v>
      </c>
      <c r="L764" t="s">
        <v>1792</v>
      </c>
      <c r="M764" t="s">
        <v>6481</v>
      </c>
      <c r="N764" s="24" t="s">
        <v>6482</v>
      </c>
    </row>
    <row r="765" spans="1:14">
      <c r="A765" s="20">
        <v>762</v>
      </c>
      <c r="B765" s="21" t="str">
        <f t="shared" si="44"/>
        <v>马*章</v>
      </c>
      <c r="C765" s="20" t="str">
        <f t="shared" si="45"/>
        <v>187****6183</v>
      </c>
      <c r="D765" s="22" t="str">
        <f t="shared" si="46"/>
        <v>陕AGX8070</v>
      </c>
      <c r="E765" s="23">
        <f t="shared" si="47"/>
        <v>2000</v>
      </c>
      <c r="F765" s="20"/>
      <c r="G765" t="s">
        <v>6483</v>
      </c>
      <c r="H765" t="s">
        <v>6484</v>
      </c>
      <c r="I765" t="s">
        <v>6485</v>
      </c>
      <c r="J765" t="s">
        <v>6486</v>
      </c>
      <c r="K765" s="7">
        <v>2000</v>
      </c>
      <c r="L765" t="s">
        <v>1835</v>
      </c>
      <c r="M765" t="s">
        <v>6487</v>
      </c>
      <c r="N765" s="24" t="s">
        <v>6488</v>
      </c>
    </row>
    <row r="766" spans="1:14">
      <c r="A766" s="20">
        <v>763</v>
      </c>
      <c r="B766" s="21" t="str">
        <f t="shared" si="44"/>
        <v>高*</v>
      </c>
      <c r="C766" s="20" t="str">
        <f t="shared" si="45"/>
        <v>190****2616</v>
      </c>
      <c r="D766" s="22" t="str">
        <f t="shared" si="46"/>
        <v>陕ADT9107</v>
      </c>
      <c r="E766" s="23">
        <f t="shared" si="47"/>
        <v>2000</v>
      </c>
      <c r="F766" s="20"/>
      <c r="G766" t="s">
        <v>6489</v>
      </c>
      <c r="H766" t="s">
        <v>6490</v>
      </c>
      <c r="I766" t="s">
        <v>6491</v>
      </c>
      <c r="J766" t="s">
        <v>6492</v>
      </c>
      <c r="K766" s="7">
        <v>2000</v>
      </c>
      <c r="L766" t="s">
        <v>1821</v>
      </c>
      <c r="M766" t="s">
        <v>6493</v>
      </c>
      <c r="N766" s="24" t="s">
        <v>6494</v>
      </c>
    </row>
    <row r="767" spans="1:14">
      <c r="A767" s="20">
        <v>764</v>
      </c>
      <c r="B767" s="21" t="str">
        <f t="shared" si="44"/>
        <v>王*波</v>
      </c>
      <c r="C767" s="20" t="str">
        <f t="shared" si="45"/>
        <v>135****4778</v>
      </c>
      <c r="D767" s="22" t="str">
        <f t="shared" si="46"/>
        <v>陕AGE7125</v>
      </c>
      <c r="E767" s="23">
        <f t="shared" si="47"/>
        <v>2000</v>
      </c>
      <c r="F767" s="20"/>
      <c r="G767" t="s">
        <v>6495</v>
      </c>
      <c r="H767" t="s">
        <v>6496</v>
      </c>
      <c r="I767" t="s">
        <v>6497</v>
      </c>
      <c r="J767" t="s">
        <v>6498</v>
      </c>
      <c r="K767" s="7">
        <v>2000</v>
      </c>
      <c r="L767" t="s">
        <v>1821</v>
      </c>
      <c r="M767" t="s">
        <v>6499</v>
      </c>
      <c r="N767" s="24" t="s">
        <v>6500</v>
      </c>
    </row>
    <row r="768" spans="1:14">
      <c r="A768" s="20">
        <v>765</v>
      </c>
      <c r="B768" s="21" t="str">
        <f t="shared" si="44"/>
        <v>贾*越</v>
      </c>
      <c r="C768" s="20" t="str">
        <f t="shared" si="45"/>
        <v>182****0305</v>
      </c>
      <c r="D768" s="22" t="str">
        <f t="shared" si="46"/>
        <v>陕ABA3208</v>
      </c>
      <c r="E768" s="23">
        <f t="shared" si="47"/>
        <v>2000</v>
      </c>
      <c r="F768" s="20"/>
      <c r="G768" t="s">
        <v>6501</v>
      </c>
      <c r="H768" t="s">
        <v>6502</v>
      </c>
      <c r="I768" t="s">
        <v>6503</v>
      </c>
      <c r="J768" t="s">
        <v>6504</v>
      </c>
      <c r="K768" s="7">
        <v>2000</v>
      </c>
      <c r="L768" t="s">
        <v>1855</v>
      </c>
      <c r="M768" t="s">
        <v>6505</v>
      </c>
      <c r="N768" s="24" t="s">
        <v>6506</v>
      </c>
    </row>
    <row r="769" spans="1:14">
      <c r="A769" s="20">
        <v>766</v>
      </c>
      <c r="B769" s="21" t="str">
        <f t="shared" si="44"/>
        <v>李*</v>
      </c>
      <c r="C769" s="20" t="str">
        <f t="shared" si="45"/>
        <v>138****7658</v>
      </c>
      <c r="D769" s="22" t="str">
        <f t="shared" si="46"/>
        <v>陕DD63606</v>
      </c>
      <c r="E769" s="23">
        <f t="shared" si="47"/>
        <v>2000</v>
      </c>
      <c r="F769" s="20"/>
      <c r="G769" t="s">
        <v>6507</v>
      </c>
      <c r="H769" t="s">
        <v>6508</v>
      </c>
      <c r="I769" t="s">
        <v>6509</v>
      </c>
      <c r="J769" t="s">
        <v>6510</v>
      </c>
      <c r="K769" s="7">
        <v>2000</v>
      </c>
      <c r="L769" t="s">
        <v>1792</v>
      </c>
      <c r="M769" t="s">
        <v>6511</v>
      </c>
      <c r="N769" s="24" t="s">
        <v>6512</v>
      </c>
    </row>
    <row r="770" spans="1:14">
      <c r="A770" s="20">
        <v>767</v>
      </c>
      <c r="B770" s="21" t="str">
        <f t="shared" si="44"/>
        <v>寸*玲</v>
      </c>
      <c r="C770" s="20" t="str">
        <f t="shared" si="45"/>
        <v>186****6381</v>
      </c>
      <c r="D770" s="22" t="str">
        <f t="shared" si="46"/>
        <v>陕AB11385</v>
      </c>
      <c r="E770" s="23">
        <f t="shared" si="47"/>
        <v>4000</v>
      </c>
      <c r="F770" s="20"/>
      <c r="G770" t="s">
        <v>6513</v>
      </c>
      <c r="H770" t="s">
        <v>6514</v>
      </c>
      <c r="I770" t="s">
        <v>6515</v>
      </c>
      <c r="J770" t="s">
        <v>6516</v>
      </c>
      <c r="K770" s="7">
        <v>4000</v>
      </c>
      <c r="L770" t="s">
        <v>1835</v>
      </c>
      <c r="M770" t="s">
        <v>6517</v>
      </c>
      <c r="N770" s="24" t="s">
        <v>6518</v>
      </c>
    </row>
    <row r="771" spans="1:14">
      <c r="A771" s="20">
        <v>768</v>
      </c>
      <c r="B771" s="21" t="str">
        <f t="shared" si="44"/>
        <v>王*砾</v>
      </c>
      <c r="C771" s="20" t="str">
        <f t="shared" si="45"/>
        <v>150****9483</v>
      </c>
      <c r="D771" s="22" t="str">
        <f t="shared" si="46"/>
        <v>陕DD96820</v>
      </c>
      <c r="E771" s="23">
        <f t="shared" si="47"/>
        <v>4000</v>
      </c>
      <c r="F771" s="20"/>
      <c r="G771" t="s">
        <v>6519</v>
      </c>
      <c r="H771" t="s">
        <v>6520</v>
      </c>
      <c r="I771" t="s">
        <v>6521</v>
      </c>
      <c r="J771" t="s">
        <v>6522</v>
      </c>
      <c r="K771" s="7">
        <v>4000</v>
      </c>
      <c r="L771" t="s">
        <v>6523</v>
      </c>
      <c r="M771" t="s">
        <v>6524</v>
      </c>
      <c r="N771" s="24" t="s">
        <v>6525</v>
      </c>
    </row>
    <row r="772" spans="1:14">
      <c r="A772" s="20">
        <v>769</v>
      </c>
      <c r="B772" s="21" t="str">
        <f t="shared" si="44"/>
        <v>郭*文</v>
      </c>
      <c r="C772" s="20" t="str">
        <f t="shared" si="45"/>
        <v>186****8441</v>
      </c>
      <c r="D772" s="22" t="str">
        <f t="shared" si="46"/>
        <v>陕AGY0333</v>
      </c>
      <c r="E772" s="23">
        <f t="shared" si="47"/>
        <v>10000</v>
      </c>
      <c r="F772" s="20"/>
      <c r="G772" t="s">
        <v>6526</v>
      </c>
      <c r="H772" t="s">
        <v>6527</v>
      </c>
      <c r="I772" t="s">
        <v>6528</v>
      </c>
      <c r="J772" t="s">
        <v>6529</v>
      </c>
      <c r="K772" s="7">
        <v>10000</v>
      </c>
      <c r="L772" t="s">
        <v>1828</v>
      </c>
      <c r="M772" t="s">
        <v>6530</v>
      </c>
      <c r="N772" s="24" t="s">
        <v>6531</v>
      </c>
    </row>
    <row r="773" spans="1:14">
      <c r="A773" s="20">
        <v>770</v>
      </c>
      <c r="B773" s="21" t="str">
        <f t="shared" ref="B773:B836" si="48">REPLACE(H773,2,1,"*")</f>
        <v>姚*伟</v>
      </c>
      <c r="C773" s="20" t="str">
        <f t="shared" ref="C773:C836" si="49">REPLACE(I773,4,4,"****")</f>
        <v>178****6560</v>
      </c>
      <c r="D773" s="22" t="str">
        <f t="shared" ref="D773:D836" si="50">J773</f>
        <v>陕ABD0558</v>
      </c>
      <c r="E773" s="23">
        <f t="shared" ref="E773:E836" si="51">K773</f>
        <v>4000</v>
      </c>
      <c r="F773" s="20"/>
      <c r="G773" t="s">
        <v>6532</v>
      </c>
      <c r="H773" t="s">
        <v>6533</v>
      </c>
      <c r="I773" t="s">
        <v>6534</v>
      </c>
      <c r="J773" t="s">
        <v>6535</v>
      </c>
      <c r="K773" s="7">
        <v>4000</v>
      </c>
      <c r="L773" t="s">
        <v>1855</v>
      </c>
      <c r="M773" t="s">
        <v>6536</v>
      </c>
      <c r="N773" s="24" t="s">
        <v>6537</v>
      </c>
    </row>
    <row r="774" spans="1:14">
      <c r="A774" s="20">
        <v>771</v>
      </c>
      <c r="B774" s="21" t="str">
        <f t="shared" si="48"/>
        <v>王*</v>
      </c>
      <c r="C774" s="20" t="str">
        <f t="shared" si="49"/>
        <v>156****7976</v>
      </c>
      <c r="D774" s="22" t="str">
        <f t="shared" si="50"/>
        <v>陕AGZ5991</v>
      </c>
      <c r="E774" s="23">
        <f t="shared" si="51"/>
        <v>2000</v>
      </c>
      <c r="F774" s="20"/>
      <c r="G774" t="s">
        <v>6538</v>
      </c>
      <c r="H774" t="s">
        <v>6539</v>
      </c>
      <c r="I774" t="s">
        <v>6540</v>
      </c>
      <c r="J774" t="s">
        <v>6541</v>
      </c>
      <c r="K774" s="7">
        <v>2000</v>
      </c>
      <c r="L774" t="s">
        <v>1792</v>
      </c>
      <c r="M774" t="s">
        <v>6542</v>
      </c>
      <c r="N774" s="24" t="s">
        <v>6543</v>
      </c>
    </row>
    <row r="775" spans="1:14">
      <c r="A775" s="20">
        <v>772</v>
      </c>
      <c r="B775" s="21" t="str">
        <f t="shared" si="48"/>
        <v>胡*智</v>
      </c>
      <c r="C775" s="20" t="str">
        <f t="shared" si="49"/>
        <v>132****5888</v>
      </c>
      <c r="D775" s="22" t="str">
        <f t="shared" si="50"/>
        <v>陕AGL0539</v>
      </c>
      <c r="E775" s="23">
        <f t="shared" si="51"/>
        <v>4000</v>
      </c>
      <c r="F775" s="20"/>
      <c r="G775" t="s">
        <v>6544</v>
      </c>
      <c r="H775" t="s">
        <v>6545</v>
      </c>
      <c r="I775" t="s">
        <v>6546</v>
      </c>
      <c r="J775" t="s">
        <v>6547</v>
      </c>
      <c r="K775" s="7">
        <v>4000</v>
      </c>
      <c r="L775" t="s">
        <v>6548</v>
      </c>
      <c r="M775" t="s">
        <v>6549</v>
      </c>
      <c r="N775" s="24" t="s">
        <v>6550</v>
      </c>
    </row>
    <row r="776" spans="1:14">
      <c r="A776" s="20">
        <v>773</v>
      </c>
      <c r="B776" s="21" t="str">
        <f t="shared" si="48"/>
        <v>杨*</v>
      </c>
      <c r="C776" s="20" t="str">
        <f t="shared" si="49"/>
        <v>138****1231</v>
      </c>
      <c r="D776" s="22" t="str">
        <f t="shared" si="50"/>
        <v>陕AGY9986</v>
      </c>
      <c r="E776" s="23">
        <f t="shared" si="51"/>
        <v>6000</v>
      </c>
      <c r="F776" s="20"/>
      <c r="G776" t="s">
        <v>6551</v>
      </c>
      <c r="H776" t="s">
        <v>6552</v>
      </c>
      <c r="I776" t="s">
        <v>6553</v>
      </c>
      <c r="J776" t="s">
        <v>6554</v>
      </c>
      <c r="K776" s="7">
        <v>6000</v>
      </c>
      <c r="L776" t="s">
        <v>1792</v>
      </c>
      <c r="M776" t="s">
        <v>6555</v>
      </c>
      <c r="N776" s="24" t="s">
        <v>6556</v>
      </c>
    </row>
    <row r="777" spans="1:14">
      <c r="A777" s="20">
        <v>774</v>
      </c>
      <c r="B777" s="21" t="str">
        <f t="shared" si="48"/>
        <v>王*斐</v>
      </c>
      <c r="C777" s="20" t="str">
        <f t="shared" si="49"/>
        <v>153****1505</v>
      </c>
      <c r="D777" s="22" t="str">
        <f t="shared" si="50"/>
        <v>陕AGY6987</v>
      </c>
      <c r="E777" s="23">
        <f t="shared" si="51"/>
        <v>4000</v>
      </c>
      <c r="F777" s="20"/>
      <c r="G777" t="s">
        <v>6557</v>
      </c>
      <c r="H777" t="s">
        <v>6558</v>
      </c>
      <c r="I777" t="s">
        <v>6559</v>
      </c>
      <c r="J777" t="s">
        <v>6560</v>
      </c>
      <c r="K777" s="7">
        <v>4000</v>
      </c>
      <c r="L777" t="s">
        <v>1828</v>
      </c>
      <c r="M777" t="s">
        <v>6561</v>
      </c>
      <c r="N777" s="24" t="s">
        <v>6562</v>
      </c>
    </row>
    <row r="778" spans="1:14">
      <c r="A778" s="20">
        <v>775</v>
      </c>
      <c r="B778" s="21" t="str">
        <f t="shared" si="48"/>
        <v>张*</v>
      </c>
      <c r="C778" s="20" t="str">
        <f t="shared" si="49"/>
        <v>130****9071</v>
      </c>
      <c r="D778" s="22" t="str">
        <f t="shared" si="50"/>
        <v>陕AG76546</v>
      </c>
      <c r="E778" s="23">
        <f t="shared" si="51"/>
        <v>2000</v>
      </c>
      <c r="F778" s="20"/>
      <c r="G778" t="s">
        <v>6563</v>
      </c>
      <c r="H778" t="s">
        <v>6564</v>
      </c>
      <c r="I778" t="s">
        <v>6565</v>
      </c>
      <c r="J778" t="s">
        <v>6566</v>
      </c>
      <c r="K778" s="7">
        <v>2000</v>
      </c>
      <c r="L778" t="s">
        <v>1821</v>
      </c>
      <c r="M778" t="s">
        <v>6567</v>
      </c>
      <c r="N778" s="24" t="s">
        <v>6568</v>
      </c>
    </row>
    <row r="779" spans="1:14">
      <c r="A779" s="20">
        <v>776</v>
      </c>
      <c r="B779" s="21" t="str">
        <f t="shared" si="48"/>
        <v>温*强</v>
      </c>
      <c r="C779" s="20" t="str">
        <f t="shared" si="49"/>
        <v>152****7666</v>
      </c>
      <c r="D779" s="22" t="str">
        <f t="shared" si="50"/>
        <v>陕AGY6646</v>
      </c>
      <c r="E779" s="23">
        <f t="shared" si="51"/>
        <v>10000</v>
      </c>
      <c r="F779" s="20"/>
      <c r="G779" t="s">
        <v>6569</v>
      </c>
      <c r="H779" t="s">
        <v>6570</v>
      </c>
      <c r="I779" t="s">
        <v>6571</v>
      </c>
      <c r="J779" t="s">
        <v>6572</v>
      </c>
      <c r="K779" s="7">
        <v>10000</v>
      </c>
      <c r="L779" t="s">
        <v>1800</v>
      </c>
      <c r="M779" t="s">
        <v>6573</v>
      </c>
      <c r="N779" s="24" t="s">
        <v>6574</v>
      </c>
    </row>
    <row r="780" spans="1:14">
      <c r="A780" s="20">
        <v>777</v>
      </c>
      <c r="B780" s="21" t="str">
        <f t="shared" si="48"/>
        <v>李*</v>
      </c>
      <c r="C780" s="20" t="str">
        <f t="shared" si="49"/>
        <v>199****9955</v>
      </c>
      <c r="D780" s="22" t="str">
        <f t="shared" si="50"/>
        <v>陕AGY9395</v>
      </c>
      <c r="E780" s="23">
        <f t="shared" si="51"/>
        <v>10000</v>
      </c>
      <c r="F780" s="20"/>
      <c r="G780" t="s">
        <v>6575</v>
      </c>
      <c r="H780" t="s">
        <v>6576</v>
      </c>
      <c r="I780" t="s">
        <v>6577</v>
      </c>
      <c r="J780" t="s">
        <v>6578</v>
      </c>
      <c r="K780" s="7">
        <v>10000</v>
      </c>
      <c r="L780" t="s">
        <v>1990</v>
      </c>
      <c r="M780" t="s">
        <v>6579</v>
      </c>
      <c r="N780" s="24" t="s">
        <v>6580</v>
      </c>
    </row>
    <row r="781" spans="1:14">
      <c r="A781" s="20">
        <v>778</v>
      </c>
      <c r="B781" s="21" t="str">
        <f t="shared" si="48"/>
        <v>李*渊</v>
      </c>
      <c r="C781" s="20" t="str">
        <f t="shared" si="49"/>
        <v>152****0664</v>
      </c>
      <c r="D781" s="22" t="str">
        <f t="shared" si="50"/>
        <v>陕ABD1162</v>
      </c>
      <c r="E781" s="23">
        <f t="shared" si="51"/>
        <v>2000</v>
      </c>
      <c r="F781" s="20"/>
      <c r="G781" t="s">
        <v>6581</v>
      </c>
      <c r="H781" t="s">
        <v>6582</v>
      </c>
      <c r="I781" t="s">
        <v>6583</v>
      </c>
      <c r="J781" t="s">
        <v>6584</v>
      </c>
      <c r="K781" s="7">
        <v>2000</v>
      </c>
      <c r="L781" t="s">
        <v>1828</v>
      </c>
      <c r="M781" t="s">
        <v>6585</v>
      </c>
      <c r="N781" s="24" t="s">
        <v>6586</v>
      </c>
    </row>
    <row r="782" spans="1:14">
      <c r="A782" s="20">
        <v>779</v>
      </c>
      <c r="B782" s="21" t="str">
        <f t="shared" si="48"/>
        <v>邵*琪</v>
      </c>
      <c r="C782" s="20" t="str">
        <f t="shared" si="49"/>
        <v>185****9881</v>
      </c>
      <c r="D782" s="22" t="str">
        <f t="shared" si="50"/>
        <v>陕AGX5855</v>
      </c>
      <c r="E782" s="23">
        <f t="shared" si="51"/>
        <v>4000</v>
      </c>
      <c r="F782" s="20"/>
      <c r="G782" t="s">
        <v>6587</v>
      </c>
      <c r="H782" t="s">
        <v>6588</v>
      </c>
      <c r="I782" t="s">
        <v>6589</v>
      </c>
      <c r="J782" t="s">
        <v>6590</v>
      </c>
      <c r="K782" s="7">
        <v>4000</v>
      </c>
      <c r="L782" t="s">
        <v>6591</v>
      </c>
      <c r="M782" t="s">
        <v>6592</v>
      </c>
      <c r="N782" s="24" t="s">
        <v>6593</v>
      </c>
    </row>
    <row r="783" spans="1:14">
      <c r="A783" s="20">
        <v>780</v>
      </c>
      <c r="B783" s="21" t="str">
        <f t="shared" si="48"/>
        <v>倪*波</v>
      </c>
      <c r="C783" s="20" t="str">
        <f t="shared" si="49"/>
        <v>159****8517</v>
      </c>
      <c r="D783" s="22" t="str">
        <f t="shared" si="50"/>
        <v>陕AGZ6689</v>
      </c>
      <c r="E783" s="23">
        <f t="shared" si="51"/>
        <v>6000</v>
      </c>
      <c r="F783" s="20"/>
      <c r="G783" t="s">
        <v>6594</v>
      </c>
      <c r="H783" t="s">
        <v>6595</v>
      </c>
      <c r="I783" t="s">
        <v>6596</v>
      </c>
      <c r="J783" t="s">
        <v>6597</v>
      </c>
      <c r="K783" s="7">
        <v>6000</v>
      </c>
      <c r="L783" t="s">
        <v>1828</v>
      </c>
      <c r="M783" t="s">
        <v>6598</v>
      </c>
      <c r="N783" s="24" t="s">
        <v>6599</v>
      </c>
    </row>
    <row r="784" spans="1:14">
      <c r="A784" s="20">
        <v>781</v>
      </c>
      <c r="B784" s="21" t="str">
        <f t="shared" si="48"/>
        <v>陈*</v>
      </c>
      <c r="C784" s="20" t="str">
        <f t="shared" si="49"/>
        <v>153****1460</v>
      </c>
      <c r="D784" s="22" t="str">
        <f t="shared" si="50"/>
        <v>陕AGZ7171</v>
      </c>
      <c r="E784" s="23">
        <f t="shared" si="51"/>
        <v>2000</v>
      </c>
      <c r="F784" s="20"/>
      <c r="G784" t="s">
        <v>6600</v>
      </c>
      <c r="H784" t="s">
        <v>6601</v>
      </c>
      <c r="I784" t="s">
        <v>6602</v>
      </c>
      <c r="J784" t="s">
        <v>6603</v>
      </c>
      <c r="K784" s="7">
        <v>2000</v>
      </c>
      <c r="L784" t="s">
        <v>1909</v>
      </c>
      <c r="M784" t="s">
        <v>6604</v>
      </c>
      <c r="N784" s="24" t="s">
        <v>6605</v>
      </c>
    </row>
    <row r="785" spans="1:14">
      <c r="A785" s="20">
        <v>782</v>
      </c>
      <c r="B785" s="21" t="str">
        <f t="shared" si="48"/>
        <v>屈*飞</v>
      </c>
      <c r="C785" s="20" t="str">
        <f t="shared" si="49"/>
        <v>181****9414</v>
      </c>
      <c r="D785" s="22" t="str">
        <f t="shared" si="50"/>
        <v>陕AGZ8525</v>
      </c>
      <c r="E785" s="23">
        <f t="shared" si="51"/>
        <v>2000</v>
      </c>
      <c r="F785" s="20"/>
      <c r="G785" t="s">
        <v>6606</v>
      </c>
      <c r="H785" t="s">
        <v>6607</v>
      </c>
      <c r="I785" t="s">
        <v>6608</v>
      </c>
      <c r="J785" t="s">
        <v>6609</v>
      </c>
      <c r="K785" s="7">
        <v>2000</v>
      </c>
      <c r="L785" t="s">
        <v>6610</v>
      </c>
      <c r="M785" t="s">
        <v>6611</v>
      </c>
      <c r="N785" s="24" t="s">
        <v>6612</v>
      </c>
    </row>
    <row r="786" spans="1:14">
      <c r="A786" s="20">
        <v>783</v>
      </c>
      <c r="B786" s="21" t="str">
        <f t="shared" si="48"/>
        <v>王*欣</v>
      </c>
      <c r="C786" s="20" t="str">
        <f t="shared" si="49"/>
        <v>186****6351</v>
      </c>
      <c r="D786" s="22" t="str">
        <f t="shared" si="50"/>
        <v>陕AGY0529</v>
      </c>
      <c r="E786" s="23">
        <f t="shared" si="51"/>
        <v>6000</v>
      </c>
      <c r="F786" s="20"/>
      <c r="G786" t="s">
        <v>6613</v>
      </c>
      <c r="H786" t="s">
        <v>6614</v>
      </c>
      <c r="I786" t="s">
        <v>6615</v>
      </c>
      <c r="J786" t="s">
        <v>6616</v>
      </c>
      <c r="K786" s="7">
        <v>6000</v>
      </c>
      <c r="L786" t="s">
        <v>1792</v>
      </c>
      <c r="M786" t="s">
        <v>6617</v>
      </c>
      <c r="N786" s="24" t="s">
        <v>6618</v>
      </c>
    </row>
    <row r="787" spans="1:14">
      <c r="A787" s="20">
        <v>784</v>
      </c>
      <c r="B787" s="21" t="str">
        <f t="shared" si="48"/>
        <v>陈*</v>
      </c>
      <c r="C787" s="20" t="str">
        <f t="shared" si="49"/>
        <v>138****4285</v>
      </c>
      <c r="D787" s="22" t="str">
        <f t="shared" si="50"/>
        <v>陕AGV0311</v>
      </c>
      <c r="E787" s="23">
        <f t="shared" si="51"/>
        <v>10000</v>
      </c>
      <c r="F787" s="20"/>
      <c r="G787" t="s">
        <v>6619</v>
      </c>
      <c r="H787" t="s">
        <v>6620</v>
      </c>
      <c r="I787" t="s">
        <v>6621</v>
      </c>
      <c r="J787" t="s">
        <v>6622</v>
      </c>
      <c r="K787" s="7">
        <v>10000</v>
      </c>
      <c r="L787" t="s">
        <v>1792</v>
      </c>
      <c r="M787" t="s">
        <v>6623</v>
      </c>
      <c r="N787" s="24" t="s">
        <v>6624</v>
      </c>
    </row>
    <row r="788" spans="1:14">
      <c r="A788" s="20">
        <v>785</v>
      </c>
      <c r="B788" s="21" t="str">
        <f t="shared" si="48"/>
        <v>孙*东</v>
      </c>
      <c r="C788" s="20" t="str">
        <f t="shared" si="49"/>
        <v>177****6361</v>
      </c>
      <c r="D788" s="22" t="str">
        <f t="shared" si="50"/>
        <v>陕AFL8646</v>
      </c>
      <c r="E788" s="23">
        <f t="shared" si="51"/>
        <v>4000</v>
      </c>
      <c r="F788" s="20"/>
      <c r="G788" t="s">
        <v>6625</v>
      </c>
      <c r="H788" t="s">
        <v>6626</v>
      </c>
      <c r="I788" t="s">
        <v>6627</v>
      </c>
      <c r="J788" t="s">
        <v>6628</v>
      </c>
      <c r="K788" s="7">
        <v>4000</v>
      </c>
      <c r="L788" t="s">
        <v>2647</v>
      </c>
      <c r="M788" t="s">
        <v>6629</v>
      </c>
      <c r="N788" s="24" t="s">
        <v>6630</v>
      </c>
    </row>
    <row r="789" spans="1:14">
      <c r="A789" s="20">
        <v>786</v>
      </c>
      <c r="B789" s="21" t="str">
        <f t="shared" si="48"/>
        <v>陈*娟</v>
      </c>
      <c r="C789" s="20" t="str">
        <f t="shared" si="49"/>
        <v>158****2998</v>
      </c>
      <c r="D789" s="22" t="str">
        <f t="shared" si="50"/>
        <v>陕AGV3019</v>
      </c>
      <c r="E789" s="23">
        <f t="shared" si="51"/>
        <v>2000</v>
      </c>
      <c r="F789" s="20"/>
      <c r="G789" t="s">
        <v>6631</v>
      </c>
      <c r="H789" t="s">
        <v>6632</v>
      </c>
      <c r="I789" t="s">
        <v>6633</v>
      </c>
      <c r="J789" t="s">
        <v>6634</v>
      </c>
      <c r="K789" s="7">
        <v>2000</v>
      </c>
      <c r="L789" t="s">
        <v>1835</v>
      </c>
      <c r="M789" t="s">
        <v>6635</v>
      </c>
      <c r="N789" s="24" t="s">
        <v>6636</v>
      </c>
    </row>
    <row r="790" spans="1:14">
      <c r="A790" s="20">
        <v>787</v>
      </c>
      <c r="B790" s="21" t="str">
        <f t="shared" si="48"/>
        <v>杨*虎</v>
      </c>
      <c r="C790" s="20" t="str">
        <f t="shared" si="49"/>
        <v>158****7593</v>
      </c>
      <c r="D790" s="22" t="str">
        <f t="shared" si="50"/>
        <v>陕ABD0025</v>
      </c>
      <c r="E790" s="23">
        <f t="shared" si="51"/>
        <v>2000</v>
      </c>
      <c r="F790" s="20"/>
      <c r="G790" t="s">
        <v>6637</v>
      </c>
      <c r="H790" t="s">
        <v>6638</v>
      </c>
      <c r="I790" t="s">
        <v>6639</v>
      </c>
      <c r="J790" t="s">
        <v>6640</v>
      </c>
      <c r="K790" s="7">
        <v>2000</v>
      </c>
      <c r="L790" t="s">
        <v>6641</v>
      </c>
      <c r="M790" t="s">
        <v>6642</v>
      </c>
      <c r="N790" s="24" t="s">
        <v>6643</v>
      </c>
    </row>
    <row r="791" spans="1:14">
      <c r="A791" s="20">
        <v>788</v>
      </c>
      <c r="B791" s="21" t="str">
        <f t="shared" si="48"/>
        <v>王*虎</v>
      </c>
      <c r="C791" s="20" t="str">
        <f t="shared" si="49"/>
        <v>138****5173</v>
      </c>
      <c r="D791" s="22" t="str">
        <f t="shared" si="50"/>
        <v>陕AGY9369</v>
      </c>
      <c r="E791" s="23">
        <f t="shared" si="51"/>
        <v>2000</v>
      </c>
      <c r="F791" s="20"/>
      <c r="G791" t="s">
        <v>6644</v>
      </c>
      <c r="H791" t="s">
        <v>6645</v>
      </c>
      <c r="I791" t="s">
        <v>6646</v>
      </c>
      <c r="J791" t="s">
        <v>6647</v>
      </c>
      <c r="K791" s="7">
        <v>2000</v>
      </c>
      <c r="L791" t="s">
        <v>1792</v>
      </c>
      <c r="M791" t="s">
        <v>6648</v>
      </c>
      <c r="N791" s="24" t="s">
        <v>6649</v>
      </c>
    </row>
    <row r="792" spans="1:14">
      <c r="A792" s="20">
        <v>789</v>
      </c>
      <c r="B792" s="21" t="str">
        <f t="shared" si="48"/>
        <v>牛*</v>
      </c>
      <c r="C792" s="20" t="str">
        <f t="shared" si="49"/>
        <v>195****6616</v>
      </c>
      <c r="D792" s="22" t="str">
        <f t="shared" si="50"/>
        <v>陕AGY0399</v>
      </c>
      <c r="E792" s="23">
        <f t="shared" si="51"/>
        <v>6000</v>
      </c>
      <c r="F792" s="20"/>
      <c r="G792" t="s">
        <v>6650</v>
      </c>
      <c r="H792" t="s">
        <v>6651</v>
      </c>
      <c r="I792" t="s">
        <v>6652</v>
      </c>
      <c r="J792" t="s">
        <v>6653</v>
      </c>
      <c r="K792" s="7">
        <v>6000</v>
      </c>
      <c r="L792" t="s">
        <v>6654</v>
      </c>
      <c r="M792" t="s">
        <v>6655</v>
      </c>
      <c r="N792" s="24" t="s">
        <v>6656</v>
      </c>
    </row>
    <row r="793" spans="1:14">
      <c r="A793" s="20">
        <v>790</v>
      </c>
      <c r="B793" s="21" t="str">
        <f t="shared" si="48"/>
        <v>周*兰</v>
      </c>
      <c r="C793" s="20" t="str">
        <f t="shared" si="49"/>
        <v>181****1860</v>
      </c>
      <c r="D793" s="22" t="str">
        <f t="shared" si="50"/>
        <v>陕ABD5386</v>
      </c>
      <c r="E793" s="23">
        <f t="shared" si="51"/>
        <v>2000</v>
      </c>
      <c r="F793" s="20"/>
      <c r="G793" t="s">
        <v>6657</v>
      </c>
      <c r="H793" t="s">
        <v>6658</v>
      </c>
      <c r="I793" t="s">
        <v>6659</v>
      </c>
      <c r="J793" t="s">
        <v>6660</v>
      </c>
      <c r="K793" s="7">
        <v>2000</v>
      </c>
      <c r="L793" t="s">
        <v>2414</v>
      </c>
      <c r="M793" t="s">
        <v>6661</v>
      </c>
      <c r="N793" s="24" t="s">
        <v>6662</v>
      </c>
    </row>
    <row r="794" spans="1:14">
      <c r="A794" s="20">
        <v>791</v>
      </c>
      <c r="B794" s="21" t="str">
        <f t="shared" si="48"/>
        <v>芦*龙</v>
      </c>
      <c r="C794" s="20" t="str">
        <f t="shared" si="49"/>
        <v>177****0532</v>
      </c>
      <c r="D794" s="22" t="str">
        <f t="shared" si="50"/>
        <v>陕BF41888</v>
      </c>
      <c r="E794" s="23">
        <f t="shared" si="51"/>
        <v>2000</v>
      </c>
      <c r="F794" s="20"/>
      <c r="G794" t="s">
        <v>6663</v>
      </c>
      <c r="H794" t="s">
        <v>6664</v>
      </c>
      <c r="I794" t="s">
        <v>6665</v>
      </c>
      <c r="J794" t="s">
        <v>6666</v>
      </c>
      <c r="K794" s="7">
        <v>2000</v>
      </c>
      <c r="L794" t="s">
        <v>1909</v>
      </c>
      <c r="M794" t="s">
        <v>6667</v>
      </c>
      <c r="N794" s="24" t="s">
        <v>6668</v>
      </c>
    </row>
    <row r="795" spans="1:14">
      <c r="A795" s="20">
        <v>792</v>
      </c>
      <c r="B795" s="21" t="str">
        <f t="shared" si="48"/>
        <v>井*飞</v>
      </c>
      <c r="C795" s="20" t="str">
        <f t="shared" si="49"/>
        <v>151****7479</v>
      </c>
      <c r="D795" s="22" t="str">
        <f t="shared" si="50"/>
        <v>陕AA71214</v>
      </c>
      <c r="E795" s="23">
        <f t="shared" si="51"/>
        <v>2000</v>
      </c>
      <c r="F795" s="20"/>
      <c r="G795" t="s">
        <v>6669</v>
      </c>
      <c r="H795" t="s">
        <v>6670</v>
      </c>
      <c r="I795" t="s">
        <v>6671</v>
      </c>
      <c r="J795" t="s">
        <v>6672</v>
      </c>
      <c r="K795" s="7">
        <v>2000</v>
      </c>
      <c r="L795" t="s">
        <v>1835</v>
      </c>
      <c r="M795" t="s">
        <v>6673</v>
      </c>
      <c r="N795" s="24" t="s">
        <v>6674</v>
      </c>
    </row>
    <row r="796" spans="1:14">
      <c r="A796" s="20">
        <v>793</v>
      </c>
      <c r="B796" s="21" t="str">
        <f t="shared" si="48"/>
        <v>杜*</v>
      </c>
      <c r="C796" s="20" t="str">
        <f t="shared" si="49"/>
        <v>186****2279</v>
      </c>
      <c r="D796" s="22" t="str">
        <f t="shared" si="50"/>
        <v>陕ADN7050</v>
      </c>
      <c r="E796" s="23">
        <f t="shared" si="51"/>
        <v>2000</v>
      </c>
      <c r="F796" s="20"/>
      <c r="G796" t="s">
        <v>6675</v>
      </c>
      <c r="H796" t="s">
        <v>6676</v>
      </c>
      <c r="I796" t="s">
        <v>6677</v>
      </c>
      <c r="J796" t="s">
        <v>6678</v>
      </c>
      <c r="K796" s="7">
        <v>2000</v>
      </c>
      <c r="L796" t="s">
        <v>6679</v>
      </c>
      <c r="M796" t="s">
        <v>6680</v>
      </c>
      <c r="N796" s="24" t="s">
        <v>6681</v>
      </c>
    </row>
    <row r="797" spans="1:14">
      <c r="A797" s="20">
        <v>794</v>
      </c>
      <c r="B797" s="21" t="str">
        <f t="shared" si="48"/>
        <v>刘*</v>
      </c>
      <c r="C797" s="20" t="str">
        <f t="shared" si="49"/>
        <v>153****1183</v>
      </c>
      <c r="D797" s="22" t="str">
        <f t="shared" si="50"/>
        <v>陕AGM3965</v>
      </c>
      <c r="E797" s="23">
        <f t="shared" si="51"/>
        <v>2000</v>
      </c>
      <c r="F797" s="20"/>
      <c r="G797" t="s">
        <v>6682</v>
      </c>
      <c r="H797" t="s">
        <v>6683</v>
      </c>
      <c r="I797" t="s">
        <v>6684</v>
      </c>
      <c r="J797" t="s">
        <v>6685</v>
      </c>
      <c r="K797" s="7">
        <v>2000</v>
      </c>
      <c r="L797" t="s">
        <v>6686</v>
      </c>
      <c r="M797" t="s">
        <v>6687</v>
      </c>
      <c r="N797" s="24" t="s">
        <v>6688</v>
      </c>
    </row>
    <row r="798" spans="1:14">
      <c r="A798" s="20">
        <v>795</v>
      </c>
      <c r="B798" s="21" t="str">
        <f t="shared" si="48"/>
        <v>杨*</v>
      </c>
      <c r="C798" s="20" t="str">
        <f t="shared" si="49"/>
        <v>152****7000</v>
      </c>
      <c r="D798" s="22" t="str">
        <f t="shared" si="50"/>
        <v>陕AGX2353</v>
      </c>
      <c r="E798" s="23">
        <f t="shared" si="51"/>
        <v>2000</v>
      </c>
      <c r="F798" s="20"/>
      <c r="G798" t="s">
        <v>6689</v>
      </c>
      <c r="H798" t="s">
        <v>6690</v>
      </c>
      <c r="I798" t="s">
        <v>6691</v>
      </c>
      <c r="J798" t="s">
        <v>6692</v>
      </c>
      <c r="K798" s="7">
        <v>2000</v>
      </c>
      <c r="L798" t="s">
        <v>6693</v>
      </c>
      <c r="M798" t="s">
        <v>6694</v>
      </c>
      <c r="N798" s="24" t="s">
        <v>6695</v>
      </c>
    </row>
    <row r="799" spans="1:14">
      <c r="A799" s="20">
        <v>796</v>
      </c>
      <c r="B799" s="21" t="str">
        <f t="shared" si="48"/>
        <v>冯*军</v>
      </c>
      <c r="C799" s="20" t="str">
        <f t="shared" si="49"/>
        <v>134****6685</v>
      </c>
      <c r="D799" s="22" t="str">
        <f t="shared" si="50"/>
        <v>陕AGY8969</v>
      </c>
      <c r="E799" s="23">
        <f t="shared" si="51"/>
        <v>4000</v>
      </c>
      <c r="F799" s="20"/>
      <c r="G799" t="s">
        <v>6696</v>
      </c>
      <c r="H799" t="s">
        <v>6697</v>
      </c>
      <c r="I799" t="s">
        <v>6698</v>
      </c>
      <c r="J799" t="s">
        <v>6699</v>
      </c>
      <c r="K799" s="7">
        <v>4000</v>
      </c>
      <c r="L799" t="s">
        <v>6700</v>
      </c>
      <c r="M799" t="s">
        <v>6701</v>
      </c>
      <c r="N799" s="24" t="s">
        <v>6702</v>
      </c>
    </row>
    <row r="800" spans="1:14">
      <c r="A800" s="20">
        <v>797</v>
      </c>
      <c r="B800" s="21" t="str">
        <f t="shared" si="48"/>
        <v>吴*腾</v>
      </c>
      <c r="C800" s="20" t="str">
        <f t="shared" si="49"/>
        <v>177****1124</v>
      </c>
      <c r="D800" s="22" t="str">
        <f t="shared" si="50"/>
        <v>陕AGZ2295</v>
      </c>
      <c r="E800" s="23">
        <f t="shared" si="51"/>
        <v>2000</v>
      </c>
      <c r="F800" s="20"/>
      <c r="G800" t="s">
        <v>6703</v>
      </c>
      <c r="H800" t="s">
        <v>6704</v>
      </c>
      <c r="I800" t="s">
        <v>6705</v>
      </c>
      <c r="J800" t="s">
        <v>6706</v>
      </c>
      <c r="K800" s="7">
        <v>2000</v>
      </c>
      <c r="L800" t="s">
        <v>1792</v>
      </c>
      <c r="M800" t="s">
        <v>6707</v>
      </c>
      <c r="N800" s="24" t="s">
        <v>6708</v>
      </c>
    </row>
    <row r="801" spans="1:14">
      <c r="A801" s="20">
        <v>798</v>
      </c>
      <c r="B801" s="21" t="str">
        <f t="shared" si="48"/>
        <v>赵*凤</v>
      </c>
      <c r="C801" s="20" t="str">
        <f t="shared" si="49"/>
        <v>186****9667</v>
      </c>
      <c r="D801" s="22" t="str">
        <f t="shared" si="50"/>
        <v>陕AB91591</v>
      </c>
      <c r="E801" s="23">
        <f t="shared" si="51"/>
        <v>2000</v>
      </c>
      <c r="F801" s="20"/>
      <c r="G801" t="s">
        <v>6709</v>
      </c>
      <c r="H801" t="s">
        <v>6710</v>
      </c>
      <c r="I801" t="s">
        <v>6711</v>
      </c>
      <c r="J801" t="s">
        <v>6712</v>
      </c>
      <c r="K801" s="7">
        <v>2000</v>
      </c>
      <c r="L801" t="s">
        <v>1909</v>
      </c>
      <c r="M801" t="s">
        <v>6713</v>
      </c>
      <c r="N801" s="24" t="s">
        <v>6714</v>
      </c>
    </row>
    <row r="802" spans="1:14">
      <c r="A802" s="20">
        <v>799</v>
      </c>
      <c r="B802" s="21" t="str">
        <f t="shared" si="48"/>
        <v>王*义</v>
      </c>
      <c r="C802" s="20" t="str">
        <f t="shared" si="49"/>
        <v>180****0482</v>
      </c>
      <c r="D802" s="22" t="str">
        <f t="shared" si="50"/>
        <v>陕AB73392</v>
      </c>
      <c r="E802" s="23">
        <f t="shared" si="51"/>
        <v>2000</v>
      </c>
      <c r="F802" s="20"/>
      <c r="G802" t="s">
        <v>6715</v>
      </c>
      <c r="H802" t="s">
        <v>6716</v>
      </c>
      <c r="I802" t="s">
        <v>6717</v>
      </c>
      <c r="J802" t="s">
        <v>6718</v>
      </c>
      <c r="K802" s="7">
        <v>2000</v>
      </c>
      <c r="L802" t="s">
        <v>1828</v>
      </c>
      <c r="M802" t="s">
        <v>6719</v>
      </c>
      <c r="N802" s="24" t="s">
        <v>6720</v>
      </c>
    </row>
    <row r="803" spans="1:14">
      <c r="A803" s="20">
        <v>800</v>
      </c>
      <c r="B803" s="21" t="str">
        <f t="shared" si="48"/>
        <v>李*晴</v>
      </c>
      <c r="C803" s="20" t="str">
        <f t="shared" si="49"/>
        <v>150****3233</v>
      </c>
      <c r="D803" s="22" t="str">
        <f t="shared" si="50"/>
        <v>陕ABC6392</v>
      </c>
      <c r="E803" s="23">
        <f t="shared" si="51"/>
        <v>4000</v>
      </c>
      <c r="F803" s="20"/>
      <c r="G803" t="s">
        <v>6721</v>
      </c>
      <c r="H803" t="s">
        <v>6722</v>
      </c>
      <c r="I803" t="s">
        <v>6723</v>
      </c>
      <c r="J803" t="s">
        <v>6724</v>
      </c>
      <c r="K803" s="7">
        <v>4000</v>
      </c>
      <c r="L803" t="s">
        <v>2471</v>
      </c>
      <c r="M803" t="s">
        <v>6725</v>
      </c>
      <c r="N803" s="24" t="s">
        <v>6726</v>
      </c>
    </row>
    <row r="804" spans="1:14">
      <c r="A804" s="20">
        <v>801</v>
      </c>
      <c r="B804" s="21" t="str">
        <f t="shared" si="48"/>
        <v>史*</v>
      </c>
      <c r="C804" s="20" t="str">
        <f t="shared" si="49"/>
        <v>135****4132</v>
      </c>
      <c r="D804" s="22" t="str">
        <f t="shared" si="50"/>
        <v>陕AGY0528</v>
      </c>
      <c r="E804" s="23">
        <f t="shared" si="51"/>
        <v>2000</v>
      </c>
      <c r="F804" s="20"/>
      <c r="G804" t="s">
        <v>6727</v>
      </c>
      <c r="H804" t="s">
        <v>6728</v>
      </c>
      <c r="I804" t="s">
        <v>6729</v>
      </c>
      <c r="J804" t="s">
        <v>6730</v>
      </c>
      <c r="K804" s="7">
        <v>2000</v>
      </c>
      <c r="L804" t="s">
        <v>1835</v>
      </c>
      <c r="M804" t="s">
        <v>6731</v>
      </c>
      <c r="N804" s="24" t="s">
        <v>6732</v>
      </c>
    </row>
    <row r="805" spans="1:14">
      <c r="A805" s="20">
        <v>802</v>
      </c>
      <c r="B805" s="21" t="str">
        <f t="shared" si="48"/>
        <v>吴*飞</v>
      </c>
      <c r="C805" s="20" t="str">
        <f t="shared" si="49"/>
        <v>187****1788</v>
      </c>
      <c r="D805" s="22" t="str">
        <f t="shared" si="50"/>
        <v>陕AGZ6777</v>
      </c>
      <c r="E805" s="23">
        <f t="shared" si="51"/>
        <v>6000</v>
      </c>
      <c r="F805" s="20"/>
      <c r="G805" t="s">
        <v>6733</v>
      </c>
      <c r="H805" t="s">
        <v>6734</v>
      </c>
      <c r="I805" t="s">
        <v>6735</v>
      </c>
      <c r="J805" t="s">
        <v>6736</v>
      </c>
      <c r="K805" s="7">
        <v>6000</v>
      </c>
      <c r="L805" t="s">
        <v>1828</v>
      </c>
      <c r="M805" t="s">
        <v>6737</v>
      </c>
      <c r="N805" s="24" t="s">
        <v>6738</v>
      </c>
    </row>
    <row r="806" spans="1:14">
      <c r="A806" s="20">
        <v>803</v>
      </c>
      <c r="B806" s="21" t="str">
        <f t="shared" si="48"/>
        <v>王*锋</v>
      </c>
      <c r="C806" s="20" t="str">
        <f t="shared" si="49"/>
        <v>156****7891</v>
      </c>
      <c r="D806" s="22" t="str">
        <f t="shared" si="50"/>
        <v>陕AGS8192</v>
      </c>
      <c r="E806" s="23">
        <f t="shared" si="51"/>
        <v>2000</v>
      </c>
      <c r="F806" s="20"/>
      <c r="G806" t="s">
        <v>6739</v>
      </c>
      <c r="H806" t="s">
        <v>6740</v>
      </c>
      <c r="I806" t="s">
        <v>6741</v>
      </c>
      <c r="J806" t="s">
        <v>6742</v>
      </c>
      <c r="K806" s="7">
        <v>2000</v>
      </c>
      <c r="L806" t="s">
        <v>1828</v>
      </c>
      <c r="M806" t="s">
        <v>6743</v>
      </c>
      <c r="N806" s="24" t="s">
        <v>6744</v>
      </c>
    </row>
    <row r="807" spans="1:14">
      <c r="A807" s="20">
        <v>804</v>
      </c>
      <c r="B807" s="21" t="str">
        <f t="shared" si="48"/>
        <v>王*</v>
      </c>
      <c r="C807" s="20" t="str">
        <f t="shared" si="49"/>
        <v>157****3415</v>
      </c>
      <c r="D807" s="22" t="str">
        <f t="shared" si="50"/>
        <v>陕AGW3683</v>
      </c>
      <c r="E807" s="23">
        <f t="shared" si="51"/>
        <v>2000</v>
      </c>
      <c r="F807" s="20"/>
      <c r="G807" t="s">
        <v>6745</v>
      </c>
      <c r="H807" t="s">
        <v>4205</v>
      </c>
      <c r="I807" t="s">
        <v>6746</v>
      </c>
      <c r="J807" t="s">
        <v>6747</v>
      </c>
      <c r="K807" s="7">
        <v>2000</v>
      </c>
      <c r="L807" t="s">
        <v>1792</v>
      </c>
      <c r="M807" t="s">
        <v>6748</v>
      </c>
      <c r="N807" s="24" t="s">
        <v>6749</v>
      </c>
    </row>
    <row r="808" spans="1:14">
      <c r="A808" s="20">
        <v>805</v>
      </c>
      <c r="B808" s="21" t="str">
        <f t="shared" si="48"/>
        <v>倪*龙</v>
      </c>
      <c r="C808" s="20" t="str">
        <f t="shared" si="49"/>
        <v>187****1732</v>
      </c>
      <c r="D808" s="22" t="str">
        <f t="shared" si="50"/>
        <v>陕AGU7755</v>
      </c>
      <c r="E808" s="23">
        <f t="shared" si="51"/>
        <v>2000</v>
      </c>
      <c r="F808" s="20"/>
      <c r="G808" t="s">
        <v>6750</v>
      </c>
      <c r="H808" t="s">
        <v>6751</v>
      </c>
      <c r="I808" t="s">
        <v>6752</v>
      </c>
      <c r="J808" t="s">
        <v>6753</v>
      </c>
      <c r="K808" s="7">
        <v>2000</v>
      </c>
      <c r="L808" t="s">
        <v>6754</v>
      </c>
      <c r="M808" t="s">
        <v>6755</v>
      </c>
      <c r="N808" s="24" t="s">
        <v>6756</v>
      </c>
    </row>
    <row r="809" spans="1:14">
      <c r="A809" s="20">
        <v>806</v>
      </c>
      <c r="B809" s="21" t="str">
        <f t="shared" si="48"/>
        <v>梁*</v>
      </c>
      <c r="C809" s="20" t="str">
        <f t="shared" si="49"/>
        <v>138****0889</v>
      </c>
      <c r="D809" s="22" t="str">
        <f t="shared" si="50"/>
        <v>陕AGY8881</v>
      </c>
      <c r="E809" s="23">
        <f t="shared" si="51"/>
        <v>2000</v>
      </c>
      <c r="F809" s="20"/>
      <c r="G809" t="s">
        <v>6757</v>
      </c>
      <c r="H809" t="s">
        <v>6758</v>
      </c>
      <c r="I809" t="s">
        <v>6759</v>
      </c>
      <c r="J809" t="s">
        <v>6760</v>
      </c>
      <c r="K809" s="7">
        <v>2000</v>
      </c>
      <c r="L809" t="s">
        <v>1855</v>
      </c>
      <c r="M809" t="s">
        <v>6761</v>
      </c>
      <c r="N809" s="24" t="s">
        <v>6762</v>
      </c>
    </row>
    <row r="810" spans="1:14">
      <c r="A810" s="20">
        <v>807</v>
      </c>
      <c r="B810" s="21" t="str">
        <f t="shared" si="48"/>
        <v>肖*星</v>
      </c>
      <c r="C810" s="20" t="str">
        <f t="shared" si="49"/>
        <v>187****4602</v>
      </c>
      <c r="D810" s="22" t="str">
        <f t="shared" si="50"/>
        <v>陕AFX4441</v>
      </c>
      <c r="E810" s="23">
        <f t="shared" si="51"/>
        <v>2000</v>
      </c>
      <c r="F810" s="20"/>
      <c r="G810" t="s">
        <v>6763</v>
      </c>
      <c r="H810" t="s">
        <v>6764</v>
      </c>
      <c r="I810" t="s">
        <v>6765</v>
      </c>
      <c r="J810" t="s">
        <v>6766</v>
      </c>
      <c r="K810" s="7">
        <v>2000</v>
      </c>
      <c r="L810" t="s">
        <v>1792</v>
      </c>
      <c r="M810" t="s">
        <v>6767</v>
      </c>
      <c r="N810" s="24" t="s">
        <v>6768</v>
      </c>
    </row>
    <row r="811" spans="1:14">
      <c r="A811" s="20">
        <v>808</v>
      </c>
      <c r="B811" s="21" t="str">
        <f t="shared" si="48"/>
        <v>王*</v>
      </c>
      <c r="C811" s="20" t="str">
        <f t="shared" si="49"/>
        <v>183****4584</v>
      </c>
      <c r="D811" s="22" t="str">
        <f t="shared" si="50"/>
        <v>陕AGX6884</v>
      </c>
      <c r="E811" s="23">
        <f t="shared" si="51"/>
        <v>4000</v>
      </c>
      <c r="F811" s="20"/>
      <c r="G811" t="s">
        <v>6769</v>
      </c>
      <c r="H811" t="s">
        <v>6770</v>
      </c>
      <c r="I811" t="s">
        <v>6771</v>
      </c>
      <c r="J811" t="s">
        <v>6772</v>
      </c>
      <c r="K811" s="7">
        <v>4000</v>
      </c>
      <c r="L811" t="s">
        <v>1800</v>
      </c>
      <c r="M811" t="s">
        <v>6773</v>
      </c>
      <c r="N811" s="24" t="s">
        <v>6774</v>
      </c>
    </row>
    <row r="812" spans="1:14">
      <c r="A812" s="20">
        <v>809</v>
      </c>
      <c r="B812" s="21" t="str">
        <f t="shared" si="48"/>
        <v>张*健</v>
      </c>
      <c r="C812" s="20" t="str">
        <f t="shared" si="49"/>
        <v>181****2501</v>
      </c>
      <c r="D812" s="22" t="str">
        <f t="shared" si="50"/>
        <v>陕AGZ3517</v>
      </c>
      <c r="E812" s="23">
        <f t="shared" si="51"/>
        <v>6000</v>
      </c>
      <c r="F812" s="20"/>
      <c r="G812" t="s">
        <v>6775</v>
      </c>
      <c r="H812" t="s">
        <v>6776</v>
      </c>
      <c r="I812" t="s">
        <v>6777</v>
      </c>
      <c r="J812" t="s">
        <v>6778</v>
      </c>
      <c r="K812" s="7">
        <v>6000</v>
      </c>
      <c r="L812" t="s">
        <v>1959</v>
      </c>
      <c r="M812" t="s">
        <v>6779</v>
      </c>
      <c r="N812" s="24" t="s">
        <v>6780</v>
      </c>
    </row>
    <row r="813" spans="1:14">
      <c r="A813" s="20">
        <v>810</v>
      </c>
      <c r="B813" s="21" t="str">
        <f t="shared" si="48"/>
        <v>马*</v>
      </c>
      <c r="C813" s="20" t="str">
        <f t="shared" si="49"/>
        <v>187****4777</v>
      </c>
      <c r="D813" s="22" t="str">
        <f t="shared" si="50"/>
        <v>陕AGV6772</v>
      </c>
      <c r="E813" s="23">
        <f t="shared" si="51"/>
        <v>2000</v>
      </c>
      <c r="F813" s="20"/>
      <c r="G813" t="s">
        <v>6781</v>
      </c>
      <c r="H813" t="s">
        <v>6782</v>
      </c>
      <c r="I813" t="s">
        <v>6783</v>
      </c>
      <c r="J813" t="s">
        <v>6784</v>
      </c>
      <c r="K813" s="7">
        <v>2000</v>
      </c>
      <c r="L813" t="s">
        <v>1855</v>
      </c>
      <c r="M813" t="s">
        <v>6785</v>
      </c>
      <c r="N813" s="24" t="s">
        <v>6786</v>
      </c>
    </row>
    <row r="814" spans="1:14">
      <c r="A814" s="20">
        <v>811</v>
      </c>
      <c r="B814" s="21" t="str">
        <f t="shared" si="48"/>
        <v>严*玲</v>
      </c>
      <c r="C814" s="20" t="str">
        <f t="shared" si="49"/>
        <v>183****6073</v>
      </c>
      <c r="D814" s="22" t="str">
        <f t="shared" si="50"/>
        <v>陕AGW0933</v>
      </c>
      <c r="E814" s="23">
        <f t="shared" si="51"/>
        <v>2000</v>
      </c>
      <c r="F814" s="20"/>
      <c r="G814" t="s">
        <v>6787</v>
      </c>
      <c r="H814" t="s">
        <v>6788</v>
      </c>
      <c r="I814" t="s">
        <v>6789</v>
      </c>
      <c r="J814" t="s">
        <v>6790</v>
      </c>
      <c r="K814" s="7">
        <v>2000</v>
      </c>
      <c r="L814" t="s">
        <v>1792</v>
      </c>
      <c r="M814" t="s">
        <v>6791</v>
      </c>
      <c r="N814" s="24" t="s">
        <v>6792</v>
      </c>
    </row>
    <row r="815" spans="1:14">
      <c r="A815" s="20">
        <v>812</v>
      </c>
      <c r="B815" s="21" t="str">
        <f t="shared" si="48"/>
        <v>刘*芳</v>
      </c>
      <c r="C815" s="20" t="str">
        <f t="shared" si="49"/>
        <v>183****5563</v>
      </c>
      <c r="D815" s="22" t="str">
        <f t="shared" si="50"/>
        <v>陕ABA1925</v>
      </c>
      <c r="E815" s="23">
        <f t="shared" si="51"/>
        <v>2000</v>
      </c>
      <c r="F815" s="20"/>
      <c r="G815" t="s">
        <v>6793</v>
      </c>
      <c r="H815" t="s">
        <v>6794</v>
      </c>
      <c r="I815" t="s">
        <v>6795</v>
      </c>
      <c r="J815" t="s">
        <v>6796</v>
      </c>
      <c r="K815" s="7">
        <v>2000</v>
      </c>
      <c r="L815" t="s">
        <v>6797</v>
      </c>
      <c r="M815" t="s">
        <v>6798</v>
      </c>
      <c r="N815" s="24" t="s">
        <v>6799</v>
      </c>
    </row>
    <row r="816" spans="1:14">
      <c r="A816" s="20">
        <v>813</v>
      </c>
      <c r="B816" s="21" t="str">
        <f t="shared" si="48"/>
        <v>孙*</v>
      </c>
      <c r="C816" s="20" t="str">
        <f t="shared" si="49"/>
        <v>175****1905</v>
      </c>
      <c r="D816" s="22" t="str">
        <f t="shared" si="50"/>
        <v>陕AGX6638</v>
      </c>
      <c r="E816" s="23">
        <f t="shared" si="51"/>
        <v>4000</v>
      </c>
      <c r="F816" s="20"/>
      <c r="G816" t="s">
        <v>6800</v>
      </c>
      <c r="H816" t="s">
        <v>6801</v>
      </c>
      <c r="I816" t="s">
        <v>6802</v>
      </c>
      <c r="J816" t="s">
        <v>6803</v>
      </c>
      <c r="K816" s="7">
        <v>4000</v>
      </c>
      <c r="L816" s="26" t="s">
        <v>1792</v>
      </c>
      <c r="M816" t="s">
        <v>6804</v>
      </c>
      <c r="N816" s="24" t="s">
        <v>6805</v>
      </c>
    </row>
    <row r="817" spans="1:14">
      <c r="A817" s="20">
        <v>814</v>
      </c>
      <c r="B817" s="21" t="str">
        <f t="shared" si="48"/>
        <v>马*生</v>
      </c>
      <c r="C817" s="20" t="str">
        <f t="shared" si="49"/>
        <v>136****1856</v>
      </c>
      <c r="D817" s="22" t="str">
        <f t="shared" si="50"/>
        <v>陕AGY5989</v>
      </c>
      <c r="E817" s="23">
        <f t="shared" si="51"/>
        <v>4000</v>
      </c>
      <c r="F817" s="20"/>
      <c r="G817" t="s">
        <v>6806</v>
      </c>
      <c r="H817" t="s">
        <v>6807</v>
      </c>
      <c r="I817" t="s">
        <v>6808</v>
      </c>
      <c r="J817" t="s">
        <v>6809</v>
      </c>
      <c r="K817" s="7">
        <v>4000</v>
      </c>
      <c r="L817" t="s">
        <v>6810</v>
      </c>
      <c r="M817" t="s">
        <v>6811</v>
      </c>
      <c r="N817" s="24" t="s">
        <v>6812</v>
      </c>
    </row>
    <row r="818" spans="1:14">
      <c r="A818" s="20">
        <v>815</v>
      </c>
      <c r="B818" s="21" t="str">
        <f t="shared" si="48"/>
        <v>穆*平</v>
      </c>
      <c r="C818" s="20" t="str">
        <f t="shared" si="49"/>
        <v>189****2848</v>
      </c>
      <c r="D818" s="22" t="str">
        <f t="shared" si="50"/>
        <v>陕AGZ7810</v>
      </c>
      <c r="E818" s="23">
        <f t="shared" si="51"/>
        <v>4000</v>
      </c>
      <c r="F818" s="20"/>
      <c r="G818" t="s">
        <v>6813</v>
      </c>
      <c r="H818" t="s">
        <v>6814</v>
      </c>
      <c r="I818" t="s">
        <v>6815</v>
      </c>
      <c r="J818" t="s">
        <v>6816</v>
      </c>
      <c r="K818" s="7">
        <v>4000</v>
      </c>
      <c r="L818" t="s">
        <v>6817</v>
      </c>
      <c r="M818" t="s">
        <v>6818</v>
      </c>
      <c r="N818" s="24" t="s">
        <v>6819</v>
      </c>
    </row>
    <row r="819" spans="1:14">
      <c r="A819" s="20">
        <v>816</v>
      </c>
      <c r="B819" s="21" t="str">
        <f t="shared" si="48"/>
        <v>杜*莉</v>
      </c>
      <c r="C819" s="20" t="str">
        <f t="shared" si="49"/>
        <v>153****9660</v>
      </c>
      <c r="D819" s="22" t="str">
        <f t="shared" si="50"/>
        <v>甘ED16111</v>
      </c>
      <c r="E819" s="23">
        <f t="shared" si="51"/>
        <v>2000</v>
      </c>
      <c r="F819" s="20"/>
      <c r="G819" t="s">
        <v>6820</v>
      </c>
      <c r="H819" t="s">
        <v>6821</v>
      </c>
      <c r="I819" t="s">
        <v>6822</v>
      </c>
      <c r="J819" t="s">
        <v>6823</v>
      </c>
      <c r="K819" s="7">
        <v>2000</v>
      </c>
      <c r="L819" t="s">
        <v>6824</v>
      </c>
      <c r="M819" t="s">
        <v>6825</v>
      </c>
      <c r="N819" s="24" t="s">
        <v>6826</v>
      </c>
    </row>
    <row r="820" spans="1:14">
      <c r="A820" s="20">
        <v>817</v>
      </c>
      <c r="B820" s="21" t="str">
        <f t="shared" si="48"/>
        <v>姚*阳</v>
      </c>
      <c r="C820" s="20" t="str">
        <f t="shared" si="49"/>
        <v>133****1031</v>
      </c>
      <c r="D820" s="22" t="str">
        <f t="shared" si="50"/>
        <v>陕ABC9925</v>
      </c>
      <c r="E820" s="23">
        <f t="shared" si="51"/>
        <v>4000</v>
      </c>
      <c r="F820" s="20"/>
      <c r="G820" t="s">
        <v>6827</v>
      </c>
      <c r="H820" t="s">
        <v>6828</v>
      </c>
      <c r="I820" t="s">
        <v>6829</v>
      </c>
      <c r="J820" t="s">
        <v>6830</v>
      </c>
      <c r="K820" s="7">
        <v>4000</v>
      </c>
      <c r="L820" t="s">
        <v>1835</v>
      </c>
      <c r="M820" t="s">
        <v>6831</v>
      </c>
      <c r="N820" s="24" t="s">
        <v>6832</v>
      </c>
    </row>
    <row r="821" spans="1:14">
      <c r="A821" s="20">
        <v>818</v>
      </c>
      <c r="B821" s="21" t="str">
        <f t="shared" si="48"/>
        <v>夏*</v>
      </c>
      <c r="C821" s="20" t="str">
        <f t="shared" si="49"/>
        <v>158****1698</v>
      </c>
      <c r="D821" s="22" t="str">
        <f t="shared" si="50"/>
        <v>陕ABA8519</v>
      </c>
      <c r="E821" s="23">
        <f t="shared" si="51"/>
        <v>6000</v>
      </c>
      <c r="F821" s="20"/>
      <c r="G821" t="s">
        <v>6833</v>
      </c>
      <c r="H821" t="s">
        <v>6834</v>
      </c>
      <c r="I821" t="s">
        <v>6835</v>
      </c>
      <c r="J821" t="s">
        <v>6836</v>
      </c>
      <c r="K821" s="7">
        <v>6000</v>
      </c>
      <c r="L821" t="s">
        <v>3007</v>
      </c>
      <c r="M821" t="s">
        <v>6837</v>
      </c>
      <c r="N821" s="24" t="s">
        <v>6838</v>
      </c>
    </row>
    <row r="822" spans="1:14">
      <c r="A822" s="20">
        <v>819</v>
      </c>
      <c r="B822" s="21" t="str">
        <f t="shared" si="48"/>
        <v>单*珍</v>
      </c>
      <c r="C822" s="20" t="str">
        <f t="shared" si="49"/>
        <v>181****3002</v>
      </c>
      <c r="D822" s="22" t="str">
        <f t="shared" si="50"/>
        <v>陕ABB6657</v>
      </c>
      <c r="E822" s="23">
        <f t="shared" si="51"/>
        <v>4000</v>
      </c>
      <c r="F822" s="20"/>
      <c r="G822" t="s">
        <v>6839</v>
      </c>
      <c r="H822" t="s">
        <v>6840</v>
      </c>
      <c r="I822" t="s">
        <v>6841</v>
      </c>
      <c r="J822" t="s">
        <v>6842</v>
      </c>
      <c r="K822" s="7">
        <v>4000</v>
      </c>
      <c r="L822" t="s">
        <v>1821</v>
      </c>
      <c r="M822" t="s">
        <v>6843</v>
      </c>
      <c r="N822" s="24" t="s">
        <v>6844</v>
      </c>
    </row>
    <row r="823" spans="1:14">
      <c r="A823" s="20">
        <v>820</v>
      </c>
      <c r="B823" s="21" t="str">
        <f t="shared" si="48"/>
        <v>范*强</v>
      </c>
      <c r="C823" s="20" t="str">
        <f t="shared" si="49"/>
        <v>136****6685</v>
      </c>
      <c r="D823" s="22" t="str">
        <f t="shared" si="50"/>
        <v>陕AB76223</v>
      </c>
      <c r="E823" s="23">
        <f t="shared" si="51"/>
        <v>2000</v>
      </c>
      <c r="F823" s="20"/>
      <c r="G823" t="s">
        <v>6845</v>
      </c>
      <c r="H823" t="s">
        <v>6846</v>
      </c>
      <c r="I823" t="s">
        <v>6847</v>
      </c>
      <c r="J823" t="s">
        <v>6848</v>
      </c>
      <c r="K823" s="7">
        <v>2000</v>
      </c>
      <c r="L823" t="s">
        <v>1855</v>
      </c>
      <c r="M823" t="s">
        <v>6849</v>
      </c>
      <c r="N823" s="24" t="s">
        <v>6850</v>
      </c>
    </row>
    <row r="824" spans="1:14">
      <c r="A824" s="20">
        <v>821</v>
      </c>
      <c r="B824" s="21" t="str">
        <f t="shared" si="48"/>
        <v>何*</v>
      </c>
      <c r="C824" s="20" t="str">
        <f t="shared" si="49"/>
        <v>181****3669</v>
      </c>
      <c r="D824" s="22" t="str">
        <f t="shared" si="50"/>
        <v>陕ABD3619</v>
      </c>
      <c r="E824" s="23">
        <f t="shared" si="51"/>
        <v>2000</v>
      </c>
      <c r="F824" s="20"/>
      <c r="G824" t="s">
        <v>6851</v>
      </c>
      <c r="H824" t="s">
        <v>6852</v>
      </c>
      <c r="I824" t="s">
        <v>6853</v>
      </c>
      <c r="J824" t="s">
        <v>6854</v>
      </c>
      <c r="K824" s="7">
        <v>2000</v>
      </c>
      <c r="L824" t="s">
        <v>2647</v>
      </c>
      <c r="M824" t="s">
        <v>6855</v>
      </c>
      <c r="N824" s="24" t="s">
        <v>6856</v>
      </c>
    </row>
    <row r="825" spans="1:14">
      <c r="A825" s="20">
        <v>822</v>
      </c>
      <c r="B825" s="21" t="str">
        <f t="shared" si="48"/>
        <v>冯*</v>
      </c>
      <c r="C825" s="20" t="str">
        <f t="shared" si="49"/>
        <v>135****6421</v>
      </c>
      <c r="D825" s="22" t="str">
        <f t="shared" si="50"/>
        <v>陕AGX5570</v>
      </c>
      <c r="E825" s="23">
        <f t="shared" si="51"/>
        <v>4000</v>
      </c>
      <c r="F825" s="20"/>
      <c r="G825" t="s">
        <v>6857</v>
      </c>
      <c r="H825" t="s">
        <v>6858</v>
      </c>
      <c r="I825" t="s">
        <v>6859</v>
      </c>
      <c r="J825" t="s">
        <v>6860</v>
      </c>
      <c r="K825" s="7">
        <v>4000</v>
      </c>
      <c r="L825" t="s">
        <v>1855</v>
      </c>
      <c r="M825" t="s">
        <v>6861</v>
      </c>
      <c r="N825" s="24" t="s">
        <v>6862</v>
      </c>
    </row>
    <row r="826" spans="1:14">
      <c r="A826" s="20">
        <v>823</v>
      </c>
      <c r="B826" s="21" t="str">
        <f t="shared" si="48"/>
        <v>刘*青</v>
      </c>
      <c r="C826" s="20" t="str">
        <f t="shared" si="49"/>
        <v>181****2646</v>
      </c>
      <c r="D826" s="22" t="str">
        <f t="shared" si="50"/>
        <v>陕AGW6807</v>
      </c>
      <c r="E826" s="23">
        <f t="shared" si="51"/>
        <v>2000</v>
      </c>
      <c r="F826" s="20"/>
      <c r="G826" t="s">
        <v>6863</v>
      </c>
      <c r="H826" t="s">
        <v>6864</v>
      </c>
      <c r="I826" t="s">
        <v>6865</v>
      </c>
      <c r="J826" t="s">
        <v>6866</v>
      </c>
      <c r="K826" s="7">
        <v>2000</v>
      </c>
      <c r="L826" t="s">
        <v>2779</v>
      </c>
      <c r="M826" t="s">
        <v>6867</v>
      </c>
      <c r="N826" s="24" t="s">
        <v>6868</v>
      </c>
    </row>
    <row r="827" spans="1:14">
      <c r="A827" s="20">
        <v>824</v>
      </c>
      <c r="B827" s="21" t="str">
        <f t="shared" si="48"/>
        <v>曹*宏</v>
      </c>
      <c r="C827" s="20" t="str">
        <f t="shared" si="49"/>
        <v>188****0776</v>
      </c>
      <c r="D827" s="22" t="str">
        <f t="shared" si="50"/>
        <v>陕AFD6564</v>
      </c>
      <c r="E827" s="23">
        <f t="shared" si="51"/>
        <v>4000</v>
      </c>
      <c r="F827" s="20"/>
      <c r="G827" t="s">
        <v>6869</v>
      </c>
      <c r="H827" t="s">
        <v>6870</v>
      </c>
      <c r="I827" t="s">
        <v>6871</v>
      </c>
      <c r="J827" t="s">
        <v>6872</v>
      </c>
      <c r="K827" s="7">
        <v>4000</v>
      </c>
      <c r="L827" t="s">
        <v>1792</v>
      </c>
      <c r="M827" t="s">
        <v>6873</v>
      </c>
      <c r="N827" s="24" t="s">
        <v>6874</v>
      </c>
    </row>
    <row r="828" spans="1:14">
      <c r="A828" s="20">
        <v>825</v>
      </c>
      <c r="B828" s="21" t="str">
        <f t="shared" si="48"/>
        <v>王*</v>
      </c>
      <c r="C828" s="20" t="str">
        <f t="shared" si="49"/>
        <v>152****6153</v>
      </c>
      <c r="D828" s="22" t="str">
        <f t="shared" si="50"/>
        <v>陕ABC6891</v>
      </c>
      <c r="E828" s="23">
        <f t="shared" si="51"/>
        <v>4000</v>
      </c>
      <c r="F828" s="20"/>
      <c r="G828" t="s">
        <v>6875</v>
      </c>
      <c r="H828" t="s">
        <v>6876</v>
      </c>
      <c r="I828" t="s">
        <v>6877</v>
      </c>
      <c r="J828" t="s">
        <v>6878</v>
      </c>
      <c r="K828" s="7">
        <v>4000</v>
      </c>
      <c r="L828" t="s">
        <v>6879</v>
      </c>
      <c r="M828" t="s">
        <v>6880</v>
      </c>
      <c r="N828" s="24" t="s">
        <v>6881</v>
      </c>
    </row>
    <row r="829" spans="1:14">
      <c r="A829" s="20">
        <v>826</v>
      </c>
      <c r="B829" s="21" t="str">
        <f t="shared" si="48"/>
        <v>李*涛</v>
      </c>
      <c r="C829" s="20" t="str">
        <f t="shared" si="49"/>
        <v>137****3234</v>
      </c>
      <c r="D829" s="22" t="str">
        <f t="shared" si="50"/>
        <v>陕ABD9926</v>
      </c>
      <c r="E829" s="23">
        <f t="shared" si="51"/>
        <v>4000</v>
      </c>
      <c r="F829" s="20"/>
      <c r="G829" t="s">
        <v>6882</v>
      </c>
      <c r="H829" t="s">
        <v>6883</v>
      </c>
      <c r="I829" t="s">
        <v>6884</v>
      </c>
      <c r="J829" t="s">
        <v>6885</v>
      </c>
      <c r="K829" s="7">
        <v>4000</v>
      </c>
      <c r="L829" t="s">
        <v>1792</v>
      </c>
      <c r="M829" t="s">
        <v>6886</v>
      </c>
      <c r="N829" s="24" t="s">
        <v>6887</v>
      </c>
    </row>
    <row r="830" spans="1:14">
      <c r="A830" s="20">
        <v>827</v>
      </c>
      <c r="B830" s="21" t="str">
        <f t="shared" si="48"/>
        <v>陈*</v>
      </c>
      <c r="C830" s="20" t="str">
        <f t="shared" si="49"/>
        <v>182****1363</v>
      </c>
      <c r="D830" s="22" t="str">
        <f t="shared" si="50"/>
        <v>陕AGY0588</v>
      </c>
      <c r="E830" s="23">
        <f t="shared" si="51"/>
        <v>4000</v>
      </c>
      <c r="F830" s="20"/>
      <c r="G830" t="s">
        <v>6888</v>
      </c>
      <c r="H830" t="s">
        <v>6889</v>
      </c>
      <c r="I830" t="s">
        <v>6890</v>
      </c>
      <c r="J830" t="s">
        <v>6891</v>
      </c>
      <c r="K830" s="7">
        <v>4000</v>
      </c>
      <c r="L830" t="s">
        <v>1821</v>
      </c>
      <c r="M830" t="s">
        <v>6892</v>
      </c>
      <c r="N830" s="24" t="s">
        <v>6893</v>
      </c>
    </row>
    <row r="831" spans="1:14">
      <c r="A831" s="20">
        <v>828</v>
      </c>
      <c r="B831" s="21" t="str">
        <f t="shared" si="48"/>
        <v>赵*珊</v>
      </c>
      <c r="C831" s="20" t="str">
        <f t="shared" si="49"/>
        <v>156****3343</v>
      </c>
      <c r="D831" s="22" t="str">
        <f t="shared" si="50"/>
        <v>陕AGY0306</v>
      </c>
      <c r="E831" s="23">
        <f t="shared" si="51"/>
        <v>2000</v>
      </c>
      <c r="F831" s="20"/>
      <c r="G831" t="s">
        <v>6894</v>
      </c>
      <c r="H831" t="s">
        <v>6895</v>
      </c>
      <c r="I831" t="s">
        <v>6896</v>
      </c>
      <c r="J831" t="s">
        <v>6897</v>
      </c>
      <c r="K831" s="7">
        <v>2000</v>
      </c>
      <c r="L831" t="s">
        <v>1821</v>
      </c>
      <c r="M831" t="s">
        <v>6898</v>
      </c>
      <c r="N831" s="24" t="s">
        <v>6899</v>
      </c>
    </row>
    <row r="832" spans="1:14">
      <c r="A832" s="20">
        <v>829</v>
      </c>
      <c r="B832" s="21" t="str">
        <f t="shared" si="48"/>
        <v>张*</v>
      </c>
      <c r="C832" s="20" t="str">
        <f t="shared" si="49"/>
        <v>134****8545</v>
      </c>
      <c r="D832" s="22" t="str">
        <f t="shared" si="50"/>
        <v>陕AGY8300</v>
      </c>
      <c r="E832" s="23">
        <f t="shared" si="51"/>
        <v>4000</v>
      </c>
      <c r="F832" s="20"/>
      <c r="G832" t="s">
        <v>6900</v>
      </c>
      <c r="H832" t="s">
        <v>6901</v>
      </c>
      <c r="I832" t="s">
        <v>6902</v>
      </c>
      <c r="J832" t="s">
        <v>6903</v>
      </c>
      <c r="K832" s="7">
        <v>4000</v>
      </c>
      <c r="L832" t="s">
        <v>1835</v>
      </c>
      <c r="M832" t="s">
        <v>6904</v>
      </c>
      <c r="N832" s="24" t="s">
        <v>6905</v>
      </c>
    </row>
    <row r="833" spans="1:14">
      <c r="A833" s="20">
        <v>830</v>
      </c>
      <c r="B833" s="21" t="str">
        <f t="shared" si="48"/>
        <v>张*</v>
      </c>
      <c r="C833" s="20" t="str">
        <f t="shared" si="49"/>
        <v>152****3335</v>
      </c>
      <c r="D833" s="22" t="str">
        <f t="shared" si="50"/>
        <v>陕ADC3173</v>
      </c>
      <c r="E833" s="23">
        <f t="shared" si="51"/>
        <v>2000</v>
      </c>
      <c r="F833" s="20"/>
      <c r="G833" t="s">
        <v>6906</v>
      </c>
      <c r="H833" t="s">
        <v>6907</v>
      </c>
      <c r="I833" t="s">
        <v>6908</v>
      </c>
      <c r="J833" t="s">
        <v>6909</v>
      </c>
      <c r="K833" s="7">
        <v>2000</v>
      </c>
      <c r="L833" t="s">
        <v>6910</v>
      </c>
      <c r="M833" t="s">
        <v>6911</v>
      </c>
      <c r="N833" s="24" t="s">
        <v>6912</v>
      </c>
    </row>
    <row r="834" spans="1:14">
      <c r="A834" s="20">
        <v>831</v>
      </c>
      <c r="B834" s="21" t="str">
        <f t="shared" si="48"/>
        <v>申*明</v>
      </c>
      <c r="C834" s="20" t="str">
        <f t="shared" si="49"/>
        <v>133****4564</v>
      </c>
      <c r="D834" s="22" t="str">
        <f t="shared" si="50"/>
        <v>陕AGZ7891</v>
      </c>
      <c r="E834" s="23">
        <f t="shared" si="51"/>
        <v>4000</v>
      </c>
      <c r="F834" s="20"/>
      <c r="G834" t="s">
        <v>6913</v>
      </c>
      <c r="H834" t="s">
        <v>6914</v>
      </c>
      <c r="I834" t="s">
        <v>6915</v>
      </c>
      <c r="J834" t="s">
        <v>6916</v>
      </c>
      <c r="K834" s="7">
        <v>4000</v>
      </c>
      <c r="L834" t="s">
        <v>1792</v>
      </c>
      <c r="M834" t="s">
        <v>6917</v>
      </c>
      <c r="N834" s="24" t="s">
        <v>6918</v>
      </c>
    </row>
    <row r="835" spans="1:14">
      <c r="A835" s="20">
        <v>832</v>
      </c>
      <c r="B835" s="21" t="str">
        <f t="shared" si="48"/>
        <v>郑*生</v>
      </c>
      <c r="C835" s="20" t="str">
        <f t="shared" si="49"/>
        <v>130****6909</v>
      </c>
      <c r="D835" s="22" t="str">
        <f t="shared" si="50"/>
        <v>陕AF85502</v>
      </c>
      <c r="E835" s="23">
        <f t="shared" si="51"/>
        <v>4000</v>
      </c>
      <c r="F835" s="20"/>
      <c r="G835" t="s">
        <v>6919</v>
      </c>
      <c r="H835" t="s">
        <v>6920</v>
      </c>
      <c r="I835" t="s">
        <v>6921</v>
      </c>
      <c r="J835" t="s">
        <v>6922</v>
      </c>
      <c r="K835" s="7">
        <v>4000</v>
      </c>
      <c r="L835" t="s">
        <v>1842</v>
      </c>
      <c r="M835" t="s">
        <v>6923</v>
      </c>
      <c r="N835" s="24" t="s">
        <v>6924</v>
      </c>
    </row>
    <row r="836" spans="1:14">
      <c r="A836" s="20">
        <v>833</v>
      </c>
      <c r="B836" s="21" t="str">
        <f t="shared" si="48"/>
        <v>常*利</v>
      </c>
      <c r="C836" s="20" t="str">
        <f t="shared" si="49"/>
        <v>153****8628</v>
      </c>
      <c r="D836" s="22" t="str">
        <f t="shared" si="50"/>
        <v>陕AGY8118</v>
      </c>
      <c r="E836" s="23">
        <f t="shared" si="51"/>
        <v>4000</v>
      </c>
      <c r="F836" s="20"/>
      <c r="G836" t="s">
        <v>6925</v>
      </c>
      <c r="H836" t="s">
        <v>6926</v>
      </c>
      <c r="I836" t="s">
        <v>6927</v>
      </c>
      <c r="J836" t="s">
        <v>6928</v>
      </c>
      <c r="K836" s="7">
        <v>4000</v>
      </c>
      <c r="L836" t="s">
        <v>6929</v>
      </c>
      <c r="M836" t="s">
        <v>6930</v>
      </c>
      <c r="N836" s="24" t="s">
        <v>6931</v>
      </c>
    </row>
    <row r="837" spans="1:14">
      <c r="A837" s="20">
        <v>834</v>
      </c>
      <c r="B837" s="21" t="str">
        <f t="shared" ref="B837:B900" si="52">REPLACE(H837,2,1,"*")</f>
        <v>张*远</v>
      </c>
      <c r="C837" s="20" t="str">
        <f t="shared" ref="C837:C900" si="53">REPLACE(I837,4,4,"****")</f>
        <v>152****1409</v>
      </c>
      <c r="D837" s="22" t="str">
        <f t="shared" ref="D837:D900" si="54">J837</f>
        <v>陕AD97836</v>
      </c>
      <c r="E837" s="23">
        <f t="shared" ref="E837:E900" si="55">K837</f>
        <v>2000</v>
      </c>
      <c r="F837" s="20"/>
      <c r="G837" t="s">
        <v>6932</v>
      </c>
      <c r="H837" t="s">
        <v>6933</v>
      </c>
      <c r="I837" t="s">
        <v>6934</v>
      </c>
      <c r="J837" t="s">
        <v>6935</v>
      </c>
      <c r="K837" s="7">
        <v>2000</v>
      </c>
      <c r="L837" t="s">
        <v>1800</v>
      </c>
      <c r="M837" t="s">
        <v>6936</v>
      </c>
      <c r="N837" s="24" t="s">
        <v>6937</v>
      </c>
    </row>
    <row r="838" spans="1:14">
      <c r="A838" s="20">
        <v>835</v>
      </c>
      <c r="B838" s="21" t="str">
        <f t="shared" si="52"/>
        <v>马*春</v>
      </c>
      <c r="C838" s="20" t="str">
        <f t="shared" si="53"/>
        <v>131****3838</v>
      </c>
      <c r="D838" s="22" t="str">
        <f t="shared" si="54"/>
        <v>陕AB20733</v>
      </c>
      <c r="E838" s="23">
        <f t="shared" si="55"/>
        <v>2000</v>
      </c>
      <c r="F838" s="20"/>
      <c r="G838" t="s">
        <v>6938</v>
      </c>
      <c r="H838" t="s">
        <v>6939</v>
      </c>
      <c r="I838" t="s">
        <v>6940</v>
      </c>
      <c r="J838" t="s">
        <v>6941</v>
      </c>
      <c r="K838" s="7">
        <v>2000</v>
      </c>
      <c r="L838" t="s">
        <v>1792</v>
      </c>
      <c r="M838" t="s">
        <v>6942</v>
      </c>
      <c r="N838" s="24" t="s">
        <v>6943</v>
      </c>
    </row>
    <row r="839" spans="1:14">
      <c r="A839" s="20">
        <v>836</v>
      </c>
      <c r="B839" s="21" t="str">
        <f t="shared" si="52"/>
        <v>王*欣</v>
      </c>
      <c r="C839" s="20" t="str">
        <f t="shared" si="53"/>
        <v>181****5599</v>
      </c>
      <c r="D839" s="22" t="str">
        <f t="shared" si="54"/>
        <v>陕ADS5952</v>
      </c>
      <c r="E839" s="23">
        <f t="shared" si="55"/>
        <v>4000</v>
      </c>
      <c r="F839" s="20"/>
      <c r="G839" t="s">
        <v>6944</v>
      </c>
      <c r="H839" t="s">
        <v>6945</v>
      </c>
      <c r="I839" t="s">
        <v>6946</v>
      </c>
      <c r="J839" t="s">
        <v>6947</v>
      </c>
      <c r="K839" s="7">
        <v>4000</v>
      </c>
      <c r="L839" t="s">
        <v>1792</v>
      </c>
      <c r="M839" t="s">
        <v>6948</v>
      </c>
      <c r="N839" s="24" t="s">
        <v>6949</v>
      </c>
    </row>
    <row r="840" spans="1:14">
      <c r="A840" s="20">
        <v>837</v>
      </c>
      <c r="B840" s="21" t="str">
        <f t="shared" si="52"/>
        <v>卢*</v>
      </c>
      <c r="C840" s="20" t="str">
        <f t="shared" si="53"/>
        <v>159****6423</v>
      </c>
      <c r="D840" s="22" t="str">
        <f t="shared" si="54"/>
        <v>陕AF56557</v>
      </c>
      <c r="E840" s="23">
        <f t="shared" si="55"/>
        <v>4000</v>
      </c>
      <c r="F840" s="20"/>
      <c r="G840" t="s">
        <v>6950</v>
      </c>
      <c r="H840" t="s">
        <v>6951</v>
      </c>
      <c r="I840" t="s">
        <v>6952</v>
      </c>
      <c r="J840" t="s">
        <v>6953</v>
      </c>
      <c r="K840" s="7">
        <v>4000</v>
      </c>
      <c r="L840" t="s">
        <v>6679</v>
      </c>
      <c r="M840" t="s">
        <v>6954</v>
      </c>
      <c r="N840" s="24" t="s">
        <v>6955</v>
      </c>
    </row>
    <row r="841" spans="1:14">
      <c r="A841" s="20">
        <v>838</v>
      </c>
      <c r="B841" s="21" t="str">
        <f t="shared" si="52"/>
        <v>张*伟</v>
      </c>
      <c r="C841" s="20" t="str">
        <f t="shared" si="53"/>
        <v>186****1700</v>
      </c>
      <c r="D841" s="22" t="str">
        <f t="shared" si="54"/>
        <v>陕AGT5278</v>
      </c>
      <c r="E841" s="23">
        <f t="shared" si="55"/>
        <v>2000</v>
      </c>
      <c r="F841" s="20"/>
      <c r="G841" t="s">
        <v>6956</v>
      </c>
      <c r="H841" t="s">
        <v>6957</v>
      </c>
      <c r="I841" t="s">
        <v>6958</v>
      </c>
      <c r="J841" t="s">
        <v>6959</v>
      </c>
      <c r="K841" s="7">
        <v>2000</v>
      </c>
      <c r="L841" t="s">
        <v>1792</v>
      </c>
      <c r="M841" t="s">
        <v>6960</v>
      </c>
      <c r="N841" s="24" t="s">
        <v>6961</v>
      </c>
    </row>
    <row r="842" spans="1:14">
      <c r="A842" s="20">
        <v>839</v>
      </c>
      <c r="B842" s="21" t="str">
        <f t="shared" si="52"/>
        <v>张*乐</v>
      </c>
      <c r="C842" s="20" t="str">
        <f t="shared" si="53"/>
        <v>198****6558</v>
      </c>
      <c r="D842" s="22" t="str">
        <f t="shared" si="54"/>
        <v>陕AGY9999</v>
      </c>
      <c r="E842" s="23">
        <f t="shared" si="55"/>
        <v>2000</v>
      </c>
      <c r="F842" s="20"/>
      <c r="G842" t="s">
        <v>6962</v>
      </c>
      <c r="H842" t="s">
        <v>6963</v>
      </c>
      <c r="I842" t="s">
        <v>6964</v>
      </c>
      <c r="J842" t="s">
        <v>6965</v>
      </c>
      <c r="K842" s="7">
        <v>2000</v>
      </c>
      <c r="L842" t="s">
        <v>2779</v>
      </c>
      <c r="M842" t="s">
        <v>6966</v>
      </c>
      <c r="N842" s="24" t="s">
        <v>6967</v>
      </c>
    </row>
    <row r="843" spans="1:14">
      <c r="A843" s="20">
        <v>840</v>
      </c>
      <c r="B843" s="21" t="str">
        <f t="shared" si="52"/>
        <v>陈*</v>
      </c>
      <c r="C843" s="20" t="str">
        <f t="shared" si="53"/>
        <v>173****8621</v>
      </c>
      <c r="D843" s="22" t="str">
        <f t="shared" si="54"/>
        <v>陕AGZ6260</v>
      </c>
      <c r="E843" s="23">
        <f t="shared" si="55"/>
        <v>2000</v>
      </c>
      <c r="F843" s="20"/>
      <c r="G843" t="s">
        <v>6968</v>
      </c>
      <c r="H843" t="s">
        <v>6969</v>
      </c>
      <c r="I843" t="s">
        <v>6970</v>
      </c>
      <c r="J843" t="s">
        <v>6971</v>
      </c>
      <c r="K843" s="7">
        <v>2000</v>
      </c>
      <c r="L843" t="s">
        <v>1828</v>
      </c>
      <c r="M843" t="s">
        <v>6972</v>
      </c>
      <c r="N843" s="24" t="s">
        <v>6973</v>
      </c>
    </row>
    <row r="844" spans="1:14">
      <c r="A844" s="20">
        <v>841</v>
      </c>
      <c r="B844" s="21" t="str">
        <f t="shared" si="52"/>
        <v>马*林</v>
      </c>
      <c r="C844" s="20" t="str">
        <f t="shared" si="53"/>
        <v>136****9753</v>
      </c>
      <c r="D844" s="22" t="str">
        <f t="shared" si="54"/>
        <v>陕ABD9995</v>
      </c>
      <c r="E844" s="23">
        <f t="shared" si="55"/>
        <v>2000</v>
      </c>
      <c r="F844" s="20"/>
      <c r="G844" t="s">
        <v>6974</v>
      </c>
      <c r="H844" t="s">
        <v>6975</v>
      </c>
      <c r="I844" t="s">
        <v>6976</v>
      </c>
      <c r="J844" t="s">
        <v>6977</v>
      </c>
      <c r="K844" s="7">
        <v>2000</v>
      </c>
      <c r="L844" t="s">
        <v>1792</v>
      </c>
      <c r="M844" t="s">
        <v>6978</v>
      </c>
      <c r="N844" s="24" t="s">
        <v>6979</v>
      </c>
    </row>
    <row r="845" spans="1:14">
      <c r="A845" s="20">
        <v>842</v>
      </c>
      <c r="B845" s="21" t="str">
        <f t="shared" si="52"/>
        <v>王*举</v>
      </c>
      <c r="C845" s="20" t="str">
        <f t="shared" si="53"/>
        <v>151****8932</v>
      </c>
      <c r="D845" s="22" t="str">
        <f t="shared" si="54"/>
        <v>陕AGL7023</v>
      </c>
      <c r="E845" s="23">
        <f t="shared" si="55"/>
        <v>2000</v>
      </c>
      <c r="F845" s="20"/>
      <c r="G845" t="s">
        <v>6980</v>
      </c>
      <c r="H845" t="s">
        <v>6981</v>
      </c>
      <c r="I845" t="s">
        <v>6982</v>
      </c>
      <c r="J845" t="s">
        <v>6983</v>
      </c>
      <c r="K845" s="7">
        <v>2000</v>
      </c>
      <c r="L845" t="s">
        <v>1800</v>
      </c>
      <c r="M845" t="s">
        <v>6984</v>
      </c>
      <c r="N845" s="24" t="s">
        <v>6985</v>
      </c>
    </row>
    <row r="846" spans="1:14">
      <c r="A846" s="20">
        <v>843</v>
      </c>
      <c r="B846" s="21" t="str">
        <f t="shared" si="52"/>
        <v>王*乐</v>
      </c>
      <c r="C846" s="20" t="str">
        <f t="shared" si="53"/>
        <v>193****6008</v>
      </c>
      <c r="D846" s="22" t="str">
        <f t="shared" si="54"/>
        <v>陕AGY8681</v>
      </c>
      <c r="E846" s="23">
        <f t="shared" si="55"/>
        <v>4000</v>
      </c>
      <c r="F846" s="20"/>
      <c r="G846" t="s">
        <v>6986</v>
      </c>
      <c r="H846" t="s">
        <v>6987</v>
      </c>
      <c r="I846" t="s">
        <v>6988</v>
      </c>
      <c r="J846" t="s">
        <v>6989</v>
      </c>
      <c r="K846" s="7">
        <v>4000</v>
      </c>
      <c r="L846" t="s">
        <v>1792</v>
      </c>
      <c r="M846" t="s">
        <v>6990</v>
      </c>
      <c r="N846" s="24" t="s">
        <v>6991</v>
      </c>
    </row>
    <row r="847" spans="1:14">
      <c r="A847" s="20">
        <v>844</v>
      </c>
      <c r="B847" s="21" t="str">
        <f t="shared" si="52"/>
        <v>刘*</v>
      </c>
      <c r="C847" s="20" t="str">
        <f t="shared" si="53"/>
        <v>139****8767</v>
      </c>
      <c r="D847" s="22" t="str">
        <f t="shared" si="54"/>
        <v>陕AGZ7225</v>
      </c>
      <c r="E847" s="23">
        <f t="shared" si="55"/>
        <v>2000</v>
      </c>
      <c r="F847" s="20"/>
      <c r="G847" t="s">
        <v>6992</v>
      </c>
      <c r="H847" t="s">
        <v>6993</v>
      </c>
      <c r="I847" t="s">
        <v>6994</v>
      </c>
      <c r="J847" t="s">
        <v>6995</v>
      </c>
      <c r="K847" s="7">
        <v>2000</v>
      </c>
      <c r="L847" t="s">
        <v>1828</v>
      </c>
      <c r="M847" t="s">
        <v>6996</v>
      </c>
      <c r="N847" s="24" t="s">
        <v>6997</v>
      </c>
    </row>
    <row r="848" spans="1:14">
      <c r="A848" s="20">
        <v>845</v>
      </c>
      <c r="B848" s="21" t="str">
        <f t="shared" si="52"/>
        <v>高*</v>
      </c>
      <c r="C848" s="20" t="str">
        <f t="shared" si="53"/>
        <v>177****8815</v>
      </c>
      <c r="D848" s="22" t="str">
        <f t="shared" si="54"/>
        <v>陕AGY8333</v>
      </c>
      <c r="E848" s="23">
        <f t="shared" si="55"/>
        <v>4000</v>
      </c>
      <c r="F848" s="20"/>
      <c r="G848" t="s">
        <v>6998</v>
      </c>
      <c r="H848" t="s">
        <v>6999</v>
      </c>
      <c r="I848" t="s">
        <v>7000</v>
      </c>
      <c r="J848" t="s">
        <v>7001</v>
      </c>
      <c r="K848" s="7">
        <v>4000</v>
      </c>
      <c r="L848" t="s">
        <v>7002</v>
      </c>
      <c r="M848" t="s">
        <v>7003</v>
      </c>
      <c r="N848" s="24" t="s">
        <v>7004</v>
      </c>
    </row>
    <row r="849" spans="1:14">
      <c r="A849" s="20">
        <v>846</v>
      </c>
      <c r="B849" s="21" t="str">
        <f t="shared" si="52"/>
        <v>蔡*侠</v>
      </c>
      <c r="C849" s="20" t="str">
        <f t="shared" si="53"/>
        <v>180****1325</v>
      </c>
      <c r="D849" s="22" t="str">
        <f t="shared" si="54"/>
        <v>陕AGP3091</v>
      </c>
      <c r="E849" s="23">
        <f t="shared" si="55"/>
        <v>2000</v>
      </c>
      <c r="F849" s="20"/>
      <c r="G849" t="s">
        <v>7005</v>
      </c>
      <c r="H849" t="s">
        <v>7006</v>
      </c>
      <c r="I849" t="s">
        <v>7007</v>
      </c>
      <c r="J849" t="s">
        <v>7008</v>
      </c>
      <c r="K849" s="7">
        <v>2000</v>
      </c>
      <c r="L849" t="s">
        <v>7009</v>
      </c>
      <c r="M849" t="s">
        <v>7010</v>
      </c>
      <c r="N849" s="24" t="s">
        <v>7011</v>
      </c>
    </row>
    <row r="850" spans="1:14">
      <c r="A850" s="20">
        <v>847</v>
      </c>
      <c r="B850" s="21" t="str">
        <f t="shared" si="52"/>
        <v>郭*海</v>
      </c>
      <c r="C850" s="20" t="str">
        <f t="shared" si="53"/>
        <v>132****8351</v>
      </c>
      <c r="D850" s="22" t="str">
        <f t="shared" si="54"/>
        <v>陕AGZ9869</v>
      </c>
      <c r="E850" s="23">
        <f t="shared" si="55"/>
        <v>2000</v>
      </c>
      <c r="F850" s="20"/>
      <c r="G850" t="s">
        <v>7012</v>
      </c>
      <c r="H850" t="s">
        <v>7013</v>
      </c>
      <c r="I850" t="s">
        <v>7014</v>
      </c>
      <c r="J850" t="s">
        <v>7015</v>
      </c>
      <c r="K850" s="7">
        <v>2000</v>
      </c>
      <c r="L850" t="s">
        <v>1828</v>
      </c>
      <c r="M850" t="s">
        <v>7016</v>
      </c>
      <c r="N850" s="24" t="s">
        <v>7017</v>
      </c>
    </row>
    <row r="851" spans="1:14">
      <c r="A851" s="20">
        <v>848</v>
      </c>
      <c r="B851" s="21" t="str">
        <f t="shared" si="52"/>
        <v>杨*亮</v>
      </c>
      <c r="C851" s="20" t="str">
        <f t="shared" si="53"/>
        <v>183****6906</v>
      </c>
      <c r="D851" s="22" t="str">
        <f t="shared" si="54"/>
        <v>陕EF10181</v>
      </c>
      <c r="E851" s="23">
        <f t="shared" si="55"/>
        <v>2000</v>
      </c>
      <c r="F851" s="20"/>
      <c r="G851" t="s">
        <v>7018</v>
      </c>
      <c r="H851" t="s">
        <v>7019</v>
      </c>
      <c r="I851" t="s">
        <v>7020</v>
      </c>
      <c r="J851" t="s">
        <v>7021</v>
      </c>
      <c r="K851" s="7">
        <v>2000</v>
      </c>
      <c r="L851" t="s">
        <v>1828</v>
      </c>
      <c r="M851" t="s">
        <v>7022</v>
      </c>
      <c r="N851" s="24" t="s">
        <v>7023</v>
      </c>
    </row>
    <row r="852" spans="1:14">
      <c r="A852" s="20">
        <v>849</v>
      </c>
      <c r="B852" s="21" t="str">
        <f t="shared" si="52"/>
        <v>赵*晶</v>
      </c>
      <c r="C852" s="20" t="str">
        <f t="shared" si="53"/>
        <v>159****9220</v>
      </c>
      <c r="D852" s="22" t="str">
        <f t="shared" si="54"/>
        <v>陕AGX1336</v>
      </c>
      <c r="E852" s="23">
        <f t="shared" si="55"/>
        <v>2000</v>
      </c>
      <c r="F852" s="20"/>
      <c r="G852" t="s">
        <v>7024</v>
      </c>
      <c r="H852" t="s">
        <v>7025</v>
      </c>
      <c r="I852" t="s">
        <v>7026</v>
      </c>
      <c r="J852" t="s">
        <v>7027</v>
      </c>
      <c r="K852" s="7">
        <v>2000</v>
      </c>
      <c r="L852" t="s">
        <v>1800</v>
      </c>
      <c r="M852" t="s">
        <v>7028</v>
      </c>
      <c r="N852" s="24" t="s">
        <v>7029</v>
      </c>
    </row>
    <row r="853" spans="1:14">
      <c r="A853" s="20">
        <v>850</v>
      </c>
      <c r="B853" s="21" t="str">
        <f t="shared" si="52"/>
        <v>秦*员</v>
      </c>
      <c r="C853" s="20" t="str">
        <f t="shared" si="53"/>
        <v>158****4983</v>
      </c>
      <c r="D853" s="22" t="str">
        <f t="shared" si="54"/>
        <v>陕AGZ0100</v>
      </c>
      <c r="E853" s="23">
        <f t="shared" si="55"/>
        <v>2000</v>
      </c>
      <c r="F853" s="20"/>
      <c r="G853" t="s">
        <v>7030</v>
      </c>
      <c r="H853" t="s">
        <v>7031</v>
      </c>
      <c r="I853" t="s">
        <v>7032</v>
      </c>
      <c r="J853" t="s">
        <v>7033</v>
      </c>
      <c r="K853" s="7">
        <v>2000</v>
      </c>
      <c r="L853" t="s">
        <v>7034</v>
      </c>
      <c r="M853" t="s">
        <v>7035</v>
      </c>
      <c r="N853" s="24" t="s">
        <v>7036</v>
      </c>
    </row>
    <row r="854" spans="1:14">
      <c r="A854" s="20">
        <v>851</v>
      </c>
      <c r="B854" s="21" t="str">
        <f t="shared" si="52"/>
        <v>郑*峰</v>
      </c>
      <c r="C854" s="20" t="str">
        <f t="shared" si="53"/>
        <v>137****7079</v>
      </c>
      <c r="D854" s="22" t="str">
        <f t="shared" si="54"/>
        <v>陕AGZ5558</v>
      </c>
      <c r="E854" s="23">
        <f t="shared" si="55"/>
        <v>2000</v>
      </c>
      <c r="F854" s="20"/>
      <c r="G854" t="s">
        <v>7037</v>
      </c>
      <c r="H854" t="s">
        <v>7038</v>
      </c>
      <c r="I854" t="s">
        <v>7039</v>
      </c>
      <c r="J854" t="s">
        <v>7040</v>
      </c>
      <c r="K854" s="7">
        <v>2000</v>
      </c>
      <c r="L854" t="s">
        <v>1792</v>
      </c>
      <c r="M854" t="s">
        <v>7041</v>
      </c>
      <c r="N854" s="24" t="s">
        <v>7042</v>
      </c>
    </row>
    <row r="855" spans="1:14">
      <c r="A855" s="20">
        <v>852</v>
      </c>
      <c r="B855" s="21" t="str">
        <f t="shared" si="52"/>
        <v>刘*</v>
      </c>
      <c r="C855" s="20" t="str">
        <f t="shared" si="53"/>
        <v>182****9159</v>
      </c>
      <c r="D855" s="22" t="str">
        <f t="shared" si="54"/>
        <v>陕AGX8258</v>
      </c>
      <c r="E855" s="23">
        <f t="shared" si="55"/>
        <v>6000</v>
      </c>
      <c r="F855" s="20"/>
      <c r="G855" t="s">
        <v>7043</v>
      </c>
      <c r="H855" t="s">
        <v>7044</v>
      </c>
      <c r="I855" t="s">
        <v>7045</v>
      </c>
      <c r="J855" t="s">
        <v>7046</v>
      </c>
      <c r="K855" s="7">
        <v>6000</v>
      </c>
      <c r="L855" t="s">
        <v>1792</v>
      </c>
      <c r="M855" t="s">
        <v>7047</v>
      </c>
      <c r="N855" s="24" t="s">
        <v>7048</v>
      </c>
    </row>
    <row r="856" spans="1:14">
      <c r="A856" s="20">
        <v>853</v>
      </c>
      <c r="B856" s="21" t="str">
        <f t="shared" si="52"/>
        <v>何*飞</v>
      </c>
      <c r="C856" s="20" t="str">
        <f t="shared" si="53"/>
        <v>136****2455</v>
      </c>
      <c r="D856" s="22" t="str">
        <f t="shared" si="54"/>
        <v>陕AGX8831</v>
      </c>
      <c r="E856" s="23">
        <f t="shared" si="55"/>
        <v>2000</v>
      </c>
      <c r="F856" s="20"/>
      <c r="G856" t="s">
        <v>7049</v>
      </c>
      <c r="H856" t="s">
        <v>7050</v>
      </c>
      <c r="I856" t="s">
        <v>7051</v>
      </c>
      <c r="J856" t="s">
        <v>7052</v>
      </c>
      <c r="K856" s="7">
        <v>2000</v>
      </c>
      <c r="L856" t="s">
        <v>1835</v>
      </c>
      <c r="M856" t="s">
        <v>7053</v>
      </c>
      <c r="N856" s="24" t="s">
        <v>7054</v>
      </c>
    </row>
    <row r="857" spans="1:14">
      <c r="A857" s="20">
        <v>854</v>
      </c>
      <c r="B857" s="21" t="str">
        <f t="shared" si="52"/>
        <v>高*</v>
      </c>
      <c r="C857" s="20" t="str">
        <f t="shared" si="53"/>
        <v>189****1941</v>
      </c>
      <c r="D857" s="22" t="str">
        <f t="shared" si="54"/>
        <v>陕AGJ0967</v>
      </c>
      <c r="E857" s="23">
        <f t="shared" si="55"/>
        <v>2000</v>
      </c>
      <c r="F857" s="20"/>
      <c r="G857" t="s">
        <v>7055</v>
      </c>
      <c r="H857" t="s">
        <v>7056</v>
      </c>
      <c r="I857" t="s">
        <v>7057</v>
      </c>
      <c r="J857" t="s">
        <v>7058</v>
      </c>
      <c r="K857" s="7">
        <v>2000</v>
      </c>
      <c r="L857" t="s">
        <v>1821</v>
      </c>
      <c r="M857" t="s">
        <v>7059</v>
      </c>
      <c r="N857" s="24" t="s">
        <v>7060</v>
      </c>
    </row>
    <row r="858" spans="1:14">
      <c r="A858" s="20">
        <v>855</v>
      </c>
      <c r="B858" s="21" t="str">
        <f t="shared" si="52"/>
        <v>张*熠</v>
      </c>
      <c r="C858" s="20" t="str">
        <f t="shared" si="53"/>
        <v>187****2402</v>
      </c>
      <c r="D858" s="22" t="str">
        <f t="shared" si="54"/>
        <v>陕AB58527</v>
      </c>
      <c r="E858" s="23">
        <f t="shared" si="55"/>
        <v>2000</v>
      </c>
      <c r="F858" s="20"/>
      <c r="G858" t="s">
        <v>7061</v>
      </c>
      <c r="H858" t="s">
        <v>7062</v>
      </c>
      <c r="I858" t="s">
        <v>7063</v>
      </c>
      <c r="J858" t="s">
        <v>7064</v>
      </c>
      <c r="K858" s="7">
        <v>2000</v>
      </c>
      <c r="L858" t="s">
        <v>1821</v>
      </c>
      <c r="M858" t="s">
        <v>7065</v>
      </c>
      <c r="N858" s="24" t="s">
        <v>7066</v>
      </c>
    </row>
    <row r="859" spans="1:14">
      <c r="A859" s="20">
        <v>856</v>
      </c>
      <c r="B859" s="21" t="str">
        <f t="shared" si="52"/>
        <v>李*</v>
      </c>
      <c r="C859" s="20" t="str">
        <f t="shared" si="53"/>
        <v>132****2121</v>
      </c>
      <c r="D859" s="22" t="str">
        <f t="shared" si="54"/>
        <v>陕AGY2014</v>
      </c>
      <c r="E859" s="23">
        <f t="shared" si="55"/>
        <v>10000</v>
      </c>
      <c r="F859" s="20"/>
      <c r="G859" t="s">
        <v>7067</v>
      </c>
      <c r="H859" t="s">
        <v>7068</v>
      </c>
      <c r="I859" t="s">
        <v>7069</v>
      </c>
      <c r="J859" t="s">
        <v>7070</v>
      </c>
      <c r="K859" s="7">
        <v>10000</v>
      </c>
      <c r="L859" t="s">
        <v>1821</v>
      </c>
      <c r="M859" t="s">
        <v>7071</v>
      </c>
      <c r="N859" s="24" t="s">
        <v>7072</v>
      </c>
    </row>
    <row r="860" spans="1:14">
      <c r="A860" s="20">
        <v>857</v>
      </c>
      <c r="B860" s="21" t="str">
        <f t="shared" si="52"/>
        <v>强*</v>
      </c>
      <c r="C860" s="20" t="str">
        <f t="shared" si="53"/>
        <v>181****8969</v>
      </c>
      <c r="D860" s="22" t="str">
        <f t="shared" si="54"/>
        <v>陕AGU3026</v>
      </c>
      <c r="E860" s="23">
        <f t="shared" si="55"/>
        <v>4000</v>
      </c>
      <c r="F860" s="20"/>
      <c r="G860" t="s">
        <v>7073</v>
      </c>
      <c r="H860" t="s">
        <v>7074</v>
      </c>
      <c r="I860" t="s">
        <v>7075</v>
      </c>
      <c r="J860" t="s">
        <v>7076</v>
      </c>
      <c r="K860" s="7">
        <v>4000</v>
      </c>
      <c r="L860" t="s">
        <v>1835</v>
      </c>
      <c r="M860" t="s">
        <v>7077</v>
      </c>
      <c r="N860" s="24" t="s">
        <v>7078</v>
      </c>
    </row>
    <row r="861" spans="1:14">
      <c r="A861" s="20">
        <v>858</v>
      </c>
      <c r="B861" s="21" t="str">
        <f t="shared" si="52"/>
        <v>代*利</v>
      </c>
      <c r="C861" s="20" t="str">
        <f t="shared" si="53"/>
        <v>180****7541</v>
      </c>
      <c r="D861" s="22" t="str">
        <f t="shared" si="54"/>
        <v>陕AGY8995</v>
      </c>
      <c r="E861" s="23">
        <f t="shared" si="55"/>
        <v>4000</v>
      </c>
      <c r="F861" s="20"/>
      <c r="G861" t="s">
        <v>7079</v>
      </c>
      <c r="H861" t="s">
        <v>7080</v>
      </c>
      <c r="I861" t="s">
        <v>7081</v>
      </c>
      <c r="J861" t="s">
        <v>7082</v>
      </c>
      <c r="K861" s="7">
        <v>4000</v>
      </c>
      <c r="L861" t="s">
        <v>1828</v>
      </c>
      <c r="M861" t="s">
        <v>7083</v>
      </c>
      <c r="N861" s="24" t="s">
        <v>7084</v>
      </c>
    </row>
    <row r="862" spans="1:14">
      <c r="A862" s="20">
        <v>859</v>
      </c>
      <c r="B862" s="21" t="str">
        <f t="shared" si="52"/>
        <v>白*春</v>
      </c>
      <c r="C862" s="20" t="str">
        <f t="shared" si="53"/>
        <v>134****7999</v>
      </c>
      <c r="D862" s="22" t="str">
        <f t="shared" si="54"/>
        <v>陕AA20064</v>
      </c>
      <c r="E862" s="23">
        <f t="shared" si="55"/>
        <v>2000</v>
      </c>
      <c r="F862" s="20"/>
      <c r="G862" t="s">
        <v>7085</v>
      </c>
      <c r="H862" t="s">
        <v>7086</v>
      </c>
      <c r="I862" t="s">
        <v>7087</v>
      </c>
      <c r="J862" t="s">
        <v>7088</v>
      </c>
      <c r="K862" s="7">
        <v>2000</v>
      </c>
      <c r="L862" t="s">
        <v>7089</v>
      </c>
      <c r="M862" t="s">
        <v>7090</v>
      </c>
      <c r="N862" s="24" t="s">
        <v>7091</v>
      </c>
    </row>
    <row r="863" spans="1:14">
      <c r="A863" s="20">
        <v>860</v>
      </c>
      <c r="B863" s="21" t="str">
        <f t="shared" si="52"/>
        <v>董*园</v>
      </c>
      <c r="C863" s="20" t="str">
        <f t="shared" si="53"/>
        <v>187****6925</v>
      </c>
      <c r="D863" s="22" t="str">
        <f t="shared" si="54"/>
        <v>陕AGZ7765</v>
      </c>
      <c r="E863" s="23">
        <f t="shared" si="55"/>
        <v>6000</v>
      </c>
      <c r="F863" s="20"/>
      <c r="G863" t="s">
        <v>7092</v>
      </c>
      <c r="H863" t="s">
        <v>7093</v>
      </c>
      <c r="I863" t="s">
        <v>7094</v>
      </c>
      <c r="J863" t="s">
        <v>7095</v>
      </c>
      <c r="K863" s="7">
        <v>6000</v>
      </c>
      <c r="L863" t="s">
        <v>2221</v>
      </c>
      <c r="M863" t="s">
        <v>7096</v>
      </c>
      <c r="N863" s="24" t="s">
        <v>7097</v>
      </c>
    </row>
    <row r="864" spans="1:14">
      <c r="A864" s="20">
        <v>861</v>
      </c>
      <c r="B864" s="21" t="str">
        <f t="shared" si="52"/>
        <v>宋*安</v>
      </c>
      <c r="C864" s="20" t="str">
        <f t="shared" si="53"/>
        <v>130****9891</v>
      </c>
      <c r="D864" s="22" t="str">
        <f t="shared" si="54"/>
        <v>陕AFB7069</v>
      </c>
      <c r="E864" s="23">
        <f t="shared" si="55"/>
        <v>6000</v>
      </c>
      <c r="F864" s="20"/>
      <c r="G864" t="s">
        <v>7098</v>
      </c>
      <c r="H864" t="s">
        <v>7099</v>
      </c>
      <c r="I864" t="s">
        <v>7100</v>
      </c>
      <c r="J864" t="s">
        <v>7101</v>
      </c>
      <c r="K864" s="7">
        <v>6000</v>
      </c>
      <c r="L864" t="s">
        <v>7102</v>
      </c>
      <c r="M864" t="s">
        <v>7103</v>
      </c>
      <c r="N864" s="24" t="s">
        <v>7104</v>
      </c>
    </row>
    <row r="865" spans="1:14">
      <c r="A865" s="20">
        <v>862</v>
      </c>
      <c r="B865" s="21" t="str">
        <f t="shared" si="52"/>
        <v>侯*丽</v>
      </c>
      <c r="C865" s="20" t="str">
        <f t="shared" si="53"/>
        <v>183****7896</v>
      </c>
      <c r="D865" s="22" t="str">
        <f t="shared" si="54"/>
        <v>陕AB27629</v>
      </c>
      <c r="E865" s="23">
        <f t="shared" si="55"/>
        <v>4000</v>
      </c>
      <c r="F865" s="20"/>
      <c r="G865" t="s">
        <v>7105</v>
      </c>
      <c r="H865" t="s">
        <v>7106</v>
      </c>
      <c r="I865" t="s">
        <v>7107</v>
      </c>
      <c r="J865" t="s">
        <v>7108</v>
      </c>
      <c r="K865" s="7">
        <v>4000</v>
      </c>
      <c r="L865" t="s">
        <v>7109</v>
      </c>
      <c r="M865" t="s">
        <v>7110</v>
      </c>
      <c r="N865" s="24" t="s">
        <v>7111</v>
      </c>
    </row>
    <row r="866" spans="1:14">
      <c r="A866" s="20">
        <v>863</v>
      </c>
      <c r="B866" s="21" t="str">
        <f t="shared" si="52"/>
        <v>夏*</v>
      </c>
      <c r="C866" s="20" t="str">
        <f t="shared" si="53"/>
        <v>181****0706</v>
      </c>
      <c r="D866" s="22" t="str">
        <f t="shared" si="54"/>
        <v>陕AGW5352</v>
      </c>
      <c r="E866" s="23">
        <f t="shared" si="55"/>
        <v>10000</v>
      </c>
      <c r="F866" s="20"/>
      <c r="G866" t="s">
        <v>7112</v>
      </c>
      <c r="H866" t="s">
        <v>7113</v>
      </c>
      <c r="I866" t="s">
        <v>7114</v>
      </c>
      <c r="J866" t="s">
        <v>7115</v>
      </c>
      <c r="K866" s="7">
        <v>10000</v>
      </c>
      <c r="L866" t="s">
        <v>7116</v>
      </c>
      <c r="M866" t="s">
        <v>7117</v>
      </c>
      <c r="N866" s="24" t="s">
        <v>7118</v>
      </c>
    </row>
    <row r="867" spans="1:14">
      <c r="A867" s="20">
        <v>864</v>
      </c>
      <c r="B867" s="21" t="str">
        <f t="shared" si="52"/>
        <v>何*</v>
      </c>
      <c r="C867" s="20" t="str">
        <f t="shared" si="53"/>
        <v>132****4250</v>
      </c>
      <c r="D867" s="22" t="str">
        <f t="shared" si="54"/>
        <v>陕AGW1170</v>
      </c>
      <c r="E867" s="23">
        <f t="shared" si="55"/>
        <v>2000</v>
      </c>
      <c r="F867" s="20"/>
      <c r="G867" t="s">
        <v>7119</v>
      </c>
      <c r="H867" t="s">
        <v>7120</v>
      </c>
      <c r="I867" t="s">
        <v>7121</v>
      </c>
      <c r="J867" t="s">
        <v>7122</v>
      </c>
      <c r="K867" s="7">
        <v>2000</v>
      </c>
      <c r="L867" t="s">
        <v>1835</v>
      </c>
      <c r="M867" t="s">
        <v>7123</v>
      </c>
      <c r="N867" s="24" t="s">
        <v>7124</v>
      </c>
    </row>
    <row r="868" spans="1:14">
      <c r="A868" s="20">
        <v>865</v>
      </c>
      <c r="B868" s="21" t="str">
        <f t="shared" si="52"/>
        <v>卢*强</v>
      </c>
      <c r="C868" s="20" t="str">
        <f t="shared" si="53"/>
        <v>134****1590</v>
      </c>
      <c r="D868" s="22" t="str">
        <f t="shared" si="54"/>
        <v>陕AGR0179</v>
      </c>
      <c r="E868" s="23">
        <f t="shared" si="55"/>
        <v>2000</v>
      </c>
      <c r="F868" s="20"/>
      <c r="G868" t="s">
        <v>7125</v>
      </c>
      <c r="H868" t="s">
        <v>7126</v>
      </c>
      <c r="I868" t="s">
        <v>7127</v>
      </c>
      <c r="J868" t="s">
        <v>7128</v>
      </c>
      <c r="K868" s="7">
        <v>2000</v>
      </c>
      <c r="L868" t="s">
        <v>1835</v>
      </c>
      <c r="M868" t="s">
        <v>7129</v>
      </c>
      <c r="N868" s="24" t="s">
        <v>7130</v>
      </c>
    </row>
    <row r="869" spans="1:14">
      <c r="A869" s="20">
        <v>866</v>
      </c>
      <c r="B869" s="21" t="str">
        <f t="shared" si="52"/>
        <v>赵*</v>
      </c>
      <c r="C869" s="20" t="str">
        <f t="shared" si="53"/>
        <v>185****1880</v>
      </c>
      <c r="D869" s="22" t="str">
        <f t="shared" si="54"/>
        <v>陕CF16579</v>
      </c>
      <c r="E869" s="23">
        <f t="shared" si="55"/>
        <v>2000</v>
      </c>
      <c r="F869" s="20"/>
      <c r="G869" t="s">
        <v>7131</v>
      </c>
      <c r="H869" t="s">
        <v>7132</v>
      </c>
      <c r="I869" t="s">
        <v>7133</v>
      </c>
      <c r="J869" t="s">
        <v>7134</v>
      </c>
      <c r="K869" s="7">
        <v>2000</v>
      </c>
      <c r="L869" t="s">
        <v>1842</v>
      </c>
      <c r="M869" t="s">
        <v>7135</v>
      </c>
      <c r="N869" s="24" t="s">
        <v>7136</v>
      </c>
    </row>
    <row r="870" spans="1:14">
      <c r="A870" s="20">
        <v>867</v>
      </c>
      <c r="B870" s="21" t="str">
        <f t="shared" si="52"/>
        <v>杜*心</v>
      </c>
      <c r="C870" s="20" t="str">
        <f t="shared" si="53"/>
        <v>156****3806</v>
      </c>
      <c r="D870" s="22" t="str">
        <f t="shared" si="54"/>
        <v>陕AB11723</v>
      </c>
      <c r="E870" s="23">
        <f t="shared" si="55"/>
        <v>4000</v>
      </c>
      <c r="F870" s="20"/>
      <c r="G870" t="s">
        <v>7137</v>
      </c>
      <c r="H870" t="s">
        <v>7138</v>
      </c>
      <c r="I870" t="s">
        <v>7139</v>
      </c>
      <c r="J870" t="s">
        <v>7140</v>
      </c>
      <c r="K870" s="7">
        <v>4000</v>
      </c>
      <c r="L870" t="s">
        <v>1792</v>
      </c>
      <c r="M870" t="s">
        <v>7141</v>
      </c>
      <c r="N870" s="24" t="s">
        <v>7142</v>
      </c>
    </row>
    <row r="871" spans="1:14">
      <c r="A871" s="20">
        <v>868</v>
      </c>
      <c r="B871" s="21" t="str">
        <f t="shared" si="52"/>
        <v>李*杰</v>
      </c>
      <c r="C871" s="20" t="str">
        <f t="shared" si="53"/>
        <v>133****0235</v>
      </c>
      <c r="D871" s="22" t="str">
        <f t="shared" si="54"/>
        <v>陕AD51345</v>
      </c>
      <c r="E871" s="23">
        <f t="shared" si="55"/>
        <v>4000</v>
      </c>
      <c r="F871" s="20"/>
      <c r="G871" t="s">
        <v>7143</v>
      </c>
      <c r="H871" t="s">
        <v>7144</v>
      </c>
      <c r="I871" t="s">
        <v>7145</v>
      </c>
      <c r="J871" t="s">
        <v>7146</v>
      </c>
      <c r="K871" s="7">
        <v>4000</v>
      </c>
      <c r="L871" t="s">
        <v>1792</v>
      </c>
      <c r="M871" t="s">
        <v>7147</v>
      </c>
      <c r="N871" s="24" t="s">
        <v>7148</v>
      </c>
    </row>
    <row r="872" spans="1:14">
      <c r="A872" s="20">
        <v>869</v>
      </c>
      <c r="B872" s="21" t="str">
        <f t="shared" si="52"/>
        <v>尚*晨</v>
      </c>
      <c r="C872" s="20" t="str">
        <f t="shared" si="53"/>
        <v>176****7925</v>
      </c>
      <c r="D872" s="22" t="str">
        <f t="shared" si="54"/>
        <v>陕AGZ8813</v>
      </c>
      <c r="E872" s="23">
        <f t="shared" si="55"/>
        <v>4000</v>
      </c>
      <c r="F872" s="20"/>
      <c r="G872" t="s">
        <v>7149</v>
      </c>
      <c r="H872" t="s">
        <v>7150</v>
      </c>
      <c r="I872" t="s">
        <v>7151</v>
      </c>
      <c r="J872" t="s">
        <v>7152</v>
      </c>
      <c r="K872" s="7">
        <v>4000</v>
      </c>
      <c r="L872" t="s">
        <v>1835</v>
      </c>
      <c r="M872" t="s">
        <v>7153</v>
      </c>
      <c r="N872" s="24" t="s">
        <v>7154</v>
      </c>
    </row>
    <row r="873" spans="1:14">
      <c r="A873" s="20">
        <v>870</v>
      </c>
      <c r="B873" s="21" t="str">
        <f t="shared" si="52"/>
        <v>李*</v>
      </c>
      <c r="C873" s="20" t="str">
        <f t="shared" si="53"/>
        <v>182****6047</v>
      </c>
      <c r="D873" s="22" t="str">
        <f t="shared" si="54"/>
        <v>陕AGV3025</v>
      </c>
      <c r="E873" s="23">
        <f t="shared" si="55"/>
        <v>4000</v>
      </c>
      <c r="F873" s="20"/>
      <c r="G873" t="s">
        <v>7155</v>
      </c>
      <c r="H873" t="s">
        <v>7156</v>
      </c>
      <c r="I873" s="26" t="s">
        <v>7157</v>
      </c>
      <c r="J873" t="s">
        <v>7158</v>
      </c>
      <c r="K873" s="7">
        <v>4000</v>
      </c>
      <c r="L873" t="s">
        <v>1792</v>
      </c>
      <c r="M873" t="s">
        <v>7159</v>
      </c>
      <c r="N873" s="24" t="s">
        <v>7160</v>
      </c>
    </row>
    <row r="874" spans="1:14">
      <c r="A874" s="20">
        <v>871</v>
      </c>
      <c r="B874" s="21" t="str">
        <f t="shared" si="52"/>
        <v>田*兰</v>
      </c>
      <c r="C874" s="20" t="str">
        <f t="shared" si="53"/>
        <v>159****9486</v>
      </c>
      <c r="D874" s="22" t="str">
        <f t="shared" si="54"/>
        <v>陕AGY6788</v>
      </c>
      <c r="E874" s="23">
        <f t="shared" si="55"/>
        <v>4000</v>
      </c>
      <c r="F874" s="20"/>
      <c r="G874" t="s">
        <v>7161</v>
      </c>
      <c r="H874" t="s">
        <v>7162</v>
      </c>
      <c r="I874" t="s">
        <v>7163</v>
      </c>
      <c r="J874" t="s">
        <v>7164</v>
      </c>
      <c r="K874" s="7">
        <v>4000</v>
      </c>
      <c r="L874" t="s">
        <v>1828</v>
      </c>
      <c r="M874" t="s">
        <v>7165</v>
      </c>
      <c r="N874" s="24" t="s">
        <v>7166</v>
      </c>
    </row>
    <row r="875" spans="1:14">
      <c r="A875" s="20">
        <v>872</v>
      </c>
      <c r="B875" s="21" t="str">
        <f t="shared" si="52"/>
        <v>梁*华</v>
      </c>
      <c r="C875" s="20" t="str">
        <f t="shared" si="53"/>
        <v>177****6159</v>
      </c>
      <c r="D875" s="22" t="str">
        <f t="shared" si="54"/>
        <v>陕ABA7138</v>
      </c>
      <c r="E875" s="23">
        <f t="shared" si="55"/>
        <v>4000</v>
      </c>
      <c r="F875" s="20"/>
      <c r="G875" t="s">
        <v>7167</v>
      </c>
      <c r="H875" t="s">
        <v>7168</v>
      </c>
      <c r="I875" t="s">
        <v>7169</v>
      </c>
      <c r="J875" t="s">
        <v>7170</v>
      </c>
      <c r="K875" s="7">
        <v>4000</v>
      </c>
      <c r="L875" t="s">
        <v>1855</v>
      </c>
      <c r="M875" t="s">
        <v>7171</v>
      </c>
      <c r="N875" s="24" t="s">
        <v>7172</v>
      </c>
    </row>
    <row r="876" spans="1:14">
      <c r="A876" s="20">
        <v>873</v>
      </c>
      <c r="B876" s="21" t="str">
        <f t="shared" si="52"/>
        <v>吕*</v>
      </c>
      <c r="C876" s="20" t="str">
        <f t="shared" si="53"/>
        <v>181****6129</v>
      </c>
      <c r="D876" s="22" t="str">
        <f t="shared" si="54"/>
        <v>陕AGV7793</v>
      </c>
      <c r="E876" s="23">
        <f t="shared" si="55"/>
        <v>2000</v>
      </c>
      <c r="F876" s="20"/>
      <c r="G876" t="s">
        <v>7173</v>
      </c>
      <c r="H876" t="s">
        <v>7174</v>
      </c>
      <c r="I876" t="s">
        <v>7175</v>
      </c>
      <c r="J876" t="s">
        <v>7176</v>
      </c>
      <c r="K876" s="7">
        <v>2000</v>
      </c>
      <c r="L876" t="s">
        <v>1792</v>
      </c>
      <c r="M876" t="s">
        <v>7177</v>
      </c>
      <c r="N876" s="24" t="s">
        <v>7178</v>
      </c>
    </row>
    <row r="877" spans="1:14">
      <c r="A877" s="20">
        <v>874</v>
      </c>
      <c r="B877" s="21" t="str">
        <f t="shared" si="52"/>
        <v>王*婷</v>
      </c>
      <c r="C877" s="20" t="str">
        <f t="shared" si="53"/>
        <v>132****4112</v>
      </c>
      <c r="D877" s="22" t="str">
        <f t="shared" si="54"/>
        <v>陕DFM4422</v>
      </c>
      <c r="E877" s="23">
        <f t="shared" si="55"/>
        <v>2000</v>
      </c>
      <c r="F877" s="20"/>
      <c r="G877" t="s">
        <v>7179</v>
      </c>
      <c r="H877" t="s">
        <v>7180</v>
      </c>
      <c r="I877" t="s">
        <v>7181</v>
      </c>
      <c r="J877" t="s">
        <v>7182</v>
      </c>
      <c r="K877" s="7">
        <v>2000</v>
      </c>
      <c r="L877" t="s">
        <v>2351</v>
      </c>
      <c r="M877" t="s">
        <v>7183</v>
      </c>
      <c r="N877" s="24" t="s">
        <v>7184</v>
      </c>
    </row>
    <row r="878" spans="1:14">
      <c r="A878" s="20">
        <v>875</v>
      </c>
      <c r="B878" s="21" t="str">
        <f t="shared" si="52"/>
        <v>吴*荣</v>
      </c>
      <c r="C878" s="20" t="str">
        <f t="shared" si="53"/>
        <v>180****8600</v>
      </c>
      <c r="D878" s="22" t="str">
        <f t="shared" si="54"/>
        <v>陕AGY7859</v>
      </c>
      <c r="E878" s="23">
        <f t="shared" si="55"/>
        <v>2000</v>
      </c>
      <c r="F878" s="20"/>
      <c r="G878" t="s">
        <v>7185</v>
      </c>
      <c r="H878" t="s">
        <v>7186</v>
      </c>
      <c r="I878" t="s">
        <v>7187</v>
      </c>
      <c r="J878" t="s">
        <v>7188</v>
      </c>
      <c r="K878" s="7">
        <v>2000</v>
      </c>
      <c r="L878" t="s">
        <v>1835</v>
      </c>
      <c r="M878" t="s">
        <v>7189</v>
      </c>
      <c r="N878" s="24" t="s">
        <v>7190</v>
      </c>
    </row>
    <row r="879" spans="1:14">
      <c r="A879" s="20">
        <v>876</v>
      </c>
      <c r="B879" s="21" t="str">
        <f t="shared" si="52"/>
        <v>金*</v>
      </c>
      <c r="C879" s="20" t="str">
        <f t="shared" si="53"/>
        <v>153****7726</v>
      </c>
      <c r="D879" s="22" t="str">
        <f t="shared" si="54"/>
        <v>陕AFJ3179</v>
      </c>
      <c r="E879" s="23">
        <f t="shared" si="55"/>
        <v>4000</v>
      </c>
      <c r="F879" s="20"/>
      <c r="G879" t="s">
        <v>7191</v>
      </c>
      <c r="H879" t="s">
        <v>7192</v>
      </c>
      <c r="I879" t="s">
        <v>7193</v>
      </c>
      <c r="J879" t="s">
        <v>7194</v>
      </c>
      <c r="K879" s="7">
        <v>4000</v>
      </c>
      <c r="L879" t="s">
        <v>1800</v>
      </c>
      <c r="M879" t="s">
        <v>7195</v>
      </c>
      <c r="N879" s="24" t="s">
        <v>7196</v>
      </c>
    </row>
    <row r="880" spans="1:14">
      <c r="A880" s="20">
        <v>877</v>
      </c>
      <c r="B880" s="21" t="str">
        <f t="shared" si="52"/>
        <v>郭*</v>
      </c>
      <c r="C880" s="20" t="str">
        <f t="shared" si="53"/>
        <v>186****8258</v>
      </c>
      <c r="D880" s="22" t="str">
        <f t="shared" si="54"/>
        <v>陕DD25520</v>
      </c>
      <c r="E880" s="23">
        <f t="shared" si="55"/>
        <v>2000</v>
      </c>
      <c r="F880" s="20"/>
      <c r="G880" t="s">
        <v>7197</v>
      </c>
      <c r="H880" t="s">
        <v>7198</v>
      </c>
      <c r="I880" t="s">
        <v>7199</v>
      </c>
      <c r="J880" t="s">
        <v>7200</v>
      </c>
      <c r="K880" s="7">
        <v>2000</v>
      </c>
      <c r="L880" t="s">
        <v>1821</v>
      </c>
      <c r="M880" t="s">
        <v>7201</v>
      </c>
      <c r="N880" s="24" t="s">
        <v>7202</v>
      </c>
    </row>
    <row r="881" spans="1:14">
      <c r="A881" s="20">
        <v>878</v>
      </c>
      <c r="B881" s="21" t="str">
        <f t="shared" si="52"/>
        <v>周*</v>
      </c>
      <c r="C881" s="20" t="str">
        <f t="shared" si="53"/>
        <v>185****3354</v>
      </c>
      <c r="D881" s="22" t="str">
        <f t="shared" si="54"/>
        <v>陕AD93228</v>
      </c>
      <c r="E881" s="23">
        <f t="shared" si="55"/>
        <v>2000</v>
      </c>
      <c r="F881" s="20"/>
      <c r="G881" t="s">
        <v>7203</v>
      </c>
      <c r="H881" t="s">
        <v>7204</v>
      </c>
      <c r="I881" t="s">
        <v>7205</v>
      </c>
      <c r="J881" t="s">
        <v>7206</v>
      </c>
      <c r="K881" s="7">
        <v>2000</v>
      </c>
      <c r="L881" t="s">
        <v>1835</v>
      </c>
      <c r="M881" t="s">
        <v>7207</v>
      </c>
      <c r="N881" s="24" t="s">
        <v>7208</v>
      </c>
    </row>
    <row r="882" spans="1:14">
      <c r="A882" s="20">
        <v>879</v>
      </c>
      <c r="B882" s="21" t="str">
        <f t="shared" si="52"/>
        <v>刘*</v>
      </c>
      <c r="C882" s="20" t="str">
        <f t="shared" si="53"/>
        <v>182****9279</v>
      </c>
      <c r="D882" s="22" t="str">
        <f t="shared" si="54"/>
        <v>陕AB70585</v>
      </c>
      <c r="E882" s="23">
        <f t="shared" si="55"/>
        <v>2000</v>
      </c>
      <c r="F882" s="20"/>
      <c r="G882" t="s">
        <v>7209</v>
      </c>
      <c r="H882" t="s">
        <v>7210</v>
      </c>
      <c r="I882" t="s">
        <v>7211</v>
      </c>
      <c r="J882" t="s">
        <v>7212</v>
      </c>
      <c r="K882" s="7">
        <v>2000</v>
      </c>
      <c r="L882" t="s">
        <v>1835</v>
      </c>
      <c r="M882" t="s">
        <v>7213</v>
      </c>
      <c r="N882" s="24" t="s">
        <v>7214</v>
      </c>
    </row>
    <row r="883" spans="1:14">
      <c r="A883" s="20">
        <v>880</v>
      </c>
      <c r="B883" s="21" t="str">
        <f t="shared" si="52"/>
        <v>费*康</v>
      </c>
      <c r="C883" s="20" t="str">
        <f t="shared" si="53"/>
        <v>150****4567</v>
      </c>
      <c r="D883" s="22" t="str">
        <f t="shared" si="54"/>
        <v>陕AF86444</v>
      </c>
      <c r="E883" s="23">
        <f t="shared" si="55"/>
        <v>2000</v>
      </c>
      <c r="F883" s="20"/>
      <c r="G883" t="s">
        <v>7215</v>
      </c>
      <c r="H883" t="s">
        <v>7216</v>
      </c>
      <c r="I883" t="s">
        <v>7217</v>
      </c>
      <c r="J883" t="s">
        <v>7218</v>
      </c>
      <c r="K883" s="7">
        <v>2000</v>
      </c>
      <c r="L883" t="s">
        <v>7219</v>
      </c>
      <c r="M883" t="s">
        <v>7220</v>
      </c>
      <c r="N883" s="24" t="s">
        <v>7221</v>
      </c>
    </row>
    <row r="884" spans="1:14">
      <c r="A884" s="20">
        <v>881</v>
      </c>
      <c r="B884" s="21" t="str">
        <f t="shared" si="52"/>
        <v>李*莉</v>
      </c>
      <c r="C884" s="20" t="str">
        <f t="shared" si="53"/>
        <v>132****9587</v>
      </c>
      <c r="D884" s="22" t="str">
        <f t="shared" si="54"/>
        <v>陕AGY6922</v>
      </c>
      <c r="E884" s="23">
        <f t="shared" si="55"/>
        <v>2000</v>
      </c>
      <c r="F884" s="20"/>
      <c r="G884" t="s">
        <v>7222</v>
      </c>
      <c r="H884" t="s">
        <v>7223</v>
      </c>
      <c r="I884" t="s">
        <v>7224</v>
      </c>
      <c r="J884" t="s">
        <v>7225</v>
      </c>
      <c r="K884" s="7">
        <v>2000</v>
      </c>
      <c r="L884" t="s">
        <v>1821</v>
      </c>
      <c r="M884" t="s">
        <v>7226</v>
      </c>
      <c r="N884" s="24" t="s">
        <v>7227</v>
      </c>
    </row>
    <row r="885" spans="1:14">
      <c r="A885" s="20">
        <v>882</v>
      </c>
      <c r="B885" s="21" t="str">
        <f t="shared" si="52"/>
        <v>毛*阳</v>
      </c>
      <c r="C885" s="20" t="str">
        <f t="shared" si="53"/>
        <v>155****6281</v>
      </c>
      <c r="D885" s="22" t="str">
        <f t="shared" si="54"/>
        <v>陕DF09806</v>
      </c>
      <c r="E885" s="23">
        <f t="shared" si="55"/>
        <v>2000</v>
      </c>
      <c r="F885" s="20"/>
      <c r="G885" t="s">
        <v>7228</v>
      </c>
      <c r="H885" t="s">
        <v>7229</v>
      </c>
      <c r="I885" t="s">
        <v>7230</v>
      </c>
      <c r="J885" t="s">
        <v>7231</v>
      </c>
      <c r="K885" s="7">
        <v>2000</v>
      </c>
      <c r="L885" t="s">
        <v>1792</v>
      </c>
      <c r="M885" t="s">
        <v>7232</v>
      </c>
      <c r="N885" s="24" t="s">
        <v>7233</v>
      </c>
    </row>
    <row r="886" spans="1:14">
      <c r="A886" s="20">
        <v>883</v>
      </c>
      <c r="B886" s="21" t="str">
        <f t="shared" si="52"/>
        <v>姚*</v>
      </c>
      <c r="C886" s="20" t="str">
        <f t="shared" si="53"/>
        <v>189****0025</v>
      </c>
      <c r="D886" s="22" t="str">
        <f t="shared" si="54"/>
        <v>陕AGX0900</v>
      </c>
      <c r="E886" s="23">
        <f t="shared" si="55"/>
        <v>2000</v>
      </c>
      <c r="F886" s="20"/>
      <c r="G886" t="s">
        <v>7234</v>
      </c>
      <c r="H886" t="s">
        <v>7235</v>
      </c>
      <c r="I886" t="s">
        <v>7236</v>
      </c>
      <c r="J886" t="s">
        <v>7237</v>
      </c>
      <c r="K886" s="7">
        <v>2000</v>
      </c>
      <c r="L886" t="s">
        <v>1821</v>
      </c>
      <c r="M886" t="s">
        <v>7238</v>
      </c>
      <c r="N886" s="24" t="s">
        <v>7239</v>
      </c>
    </row>
    <row r="887" spans="1:14">
      <c r="A887" s="20">
        <v>884</v>
      </c>
      <c r="B887" s="21" t="str">
        <f t="shared" si="52"/>
        <v>刘*</v>
      </c>
      <c r="C887" s="20" t="str">
        <f t="shared" si="53"/>
        <v>151****8528</v>
      </c>
      <c r="D887" s="22" t="str">
        <f t="shared" si="54"/>
        <v>陕AFY5107</v>
      </c>
      <c r="E887" s="23">
        <f t="shared" si="55"/>
        <v>10000</v>
      </c>
      <c r="F887" s="20"/>
      <c r="G887" t="s">
        <v>7240</v>
      </c>
      <c r="H887" t="s">
        <v>7241</v>
      </c>
      <c r="I887" t="s">
        <v>7242</v>
      </c>
      <c r="J887" t="s">
        <v>7243</v>
      </c>
      <c r="K887" s="7">
        <v>10000</v>
      </c>
      <c r="L887" t="s">
        <v>1821</v>
      </c>
      <c r="M887" t="s">
        <v>7244</v>
      </c>
      <c r="N887" s="24" t="s">
        <v>7245</v>
      </c>
    </row>
    <row r="888" spans="1:14">
      <c r="A888" s="20">
        <v>885</v>
      </c>
      <c r="B888" s="21" t="str">
        <f t="shared" si="52"/>
        <v>古*利</v>
      </c>
      <c r="C888" s="20" t="str">
        <f t="shared" si="53"/>
        <v>183****9258</v>
      </c>
      <c r="D888" s="22" t="str">
        <f t="shared" si="54"/>
        <v>陕AGY1859</v>
      </c>
      <c r="E888" s="23">
        <f t="shared" si="55"/>
        <v>6000</v>
      </c>
      <c r="F888" s="20"/>
      <c r="G888" t="s">
        <v>7246</v>
      </c>
      <c r="H888" t="s">
        <v>7247</v>
      </c>
      <c r="I888" t="s">
        <v>7248</v>
      </c>
      <c r="J888" t="s">
        <v>7249</v>
      </c>
      <c r="K888" s="7">
        <v>6000</v>
      </c>
      <c r="L888" t="s">
        <v>1792</v>
      </c>
      <c r="M888" t="s">
        <v>7250</v>
      </c>
      <c r="N888" s="24" t="s">
        <v>7251</v>
      </c>
    </row>
    <row r="889" spans="1:14">
      <c r="A889" s="20">
        <v>886</v>
      </c>
      <c r="B889" s="21" t="str">
        <f t="shared" si="52"/>
        <v>罗*</v>
      </c>
      <c r="C889" s="20" t="str">
        <f t="shared" si="53"/>
        <v>152****0703</v>
      </c>
      <c r="D889" s="22" t="str">
        <f t="shared" si="54"/>
        <v>陕AGN8488</v>
      </c>
      <c r="E889" s="23">
        <f t="shared" si="55"/>
        <v>2000</v>
      </c>
      <c r="F889" s="20"/>
      <c r="G889" t="s">
        <v>7252</v>
      </c>
      <c r="H889" t="s">
        <v>7253</v>
      </c>
      <c r="I889" t="s">
        <v>7254</v>
      </c>
      <c r="J889" t="s">
        <v>7255</v>
      </c>
      <c r="K889" s="7">
        <v>2000</v>
      </c>
      <c r="L889" t="s">
        <v>7256</v>
      </c>
      <c r="M889" t="s">
        <v>7257</v>
      </c>
      <c r="N889" s="24" t="s">
        <v>7258</v>
      </c>
    </row>
    <row r="890" spans="1:14">
      <c r="A890" s="20">
        <v>887</v>
      </c>
      <c r="B890" s="21" t="str">
        <f t="shared" si="52"/>
        <v>刘*乐</v>
      </c>
      <c r="C890" s="20" t="str">
        <f t="shared" si="53"/>
        <v>132****6879</v>
      </c>
      <c r="D890" s="22" t="str">
        <f t="shared" si="54"/>
        <v>陕AD32862</v>
      </c>
      <c r="E890" s="23">
        <f t="shared" si="55"/>
        <v>4000</v>
      </c>
      <c r="F890" s="20"/>
      <c r="G890" t="s">
        <v>7259</v>
      </c>
      <c r="H890" t="s">
        <v>7260</v>
      </c>
      <c r="I890" t="s">
        <v>7261</v>
      </c>
      <c r="J890" t="s">
        <v>7262</v>
      </c>
      <c r="K890" s="7">
        <v>4000</v>
      </c>
      <c r="L890" t="s">
        <v>7263</v>
      </c>
      <c r="M890" t="s">
        <v>7264</v>
      </c>
      <c r="N890" s="24" t="s">
        <v>7265</v>
      </c>
    </row>
    <row r="891" spans="1:14">
      <c r="A891" s="20">
        <v>888</v>
      </c>
      <c r="B891" s="21" t="str">
        <f t="shared" si="52"/>
        <v>张*平</v>
      </c>
      <c r="C891" s="20" t="str">
        <f t="shared" si="53"/>
        <v>134****0170</v>
      </c>
      <c r="D891" s="22" t="str">
        <f t="shared" si="54"/>
        <v>陕AGY7373</v>
      </c>
      <c r="E891" s="23">
        <f t="shared" si="55"/>
        <v>4000</v>
      </c>
      <c r="F891" s="20"/>
      <c r="G891" t="s">
        <v>7266</v>
      </c>
      <c r="H891" t="s">
        <v>7267</v>
      </c>
      <c r="I891" t="s">
        <v>7268</v>
      </c>
      <c r="J891" t="s">
        <v>7269</v>
      </c>
      <c r="K891" s="7">
        <v>4000</v>
      </c>
      <c r="L891" t="s">
        <v>1792</v>
      </c>
      <c r="M891" t="s">
        <v>7270</v>
      </c>
      <c r="N891" s="24" t="s">
        <v>7271</v>
      </c>
    </row>
    <row r="892" spans="1:14">
      <c r="A892" s="20">
        <v>889</v>
      </c>
      <c r="B892" s="21" t="str">
        <f t="shared" si="52"/>
        <v>郝*军</v>
      </c>
      <c r="C892" s="20" t="str">
        <f t="shared" si="53"/>
        <v>136****2234</v>
      </c>
      <c r="D892" s="22" t="str">
        <f t="shared" si="54"/>
        <v>陕AGY2658</v>
      </c>
      <c r="E892" s="23">
        <f t="shared" si="55"/>
        <v>2000</v>
      </c>
      <c r="F892" s="27"/>
      <c r="G892" t="s">
        <v>7272</v>
      </c>
      <c r="H892" t="s">
        <v>7273</v>
      </c>
      <c r="I892" t="s">
        <v>7274</v>
      </c>
      <c r="J892" t="s">
        <v>7275</v>
      </c>
      <c r="K892" s="7">
        <v>2000</v>
      </c>
      <c r="L892" t="s">
        <v>1792</v>
      </c>
      <c r="M892" t="s">
        <v>7276</v>
      </c>
      <c r="N892" s="24" t="s">
        <v>7277</v>
      </c>
    </row>
    <row r="893" spans="1:14">
      <c r="A893" s="20">
        <v>890</v>
      </c>
      <c r="B893" s="21" t="str">
        <f t="shared" si="52"/>
        <v>黄*云</v>
      </c>
      <c r="C893" s="20" t="str">
        <f t="shared" si="53"/>
        <v>153****5838</v>
      </c>
      <c r="D893" s="22" t="str">
        <f t="shared" si="54"/>
        <v>陕AGM7802</v>
      </c>
      <c r="E893" s="23">
        <f t="shared" si="55"/>
        <v>2000</v>
      </c>
      <c r="F893" s="27"/>
      <c r="G893" t="s">
        <v>7278</v>
      </c>
      <c r="H893" t="s">
        <v>7279</v>
      </c>
      <c r="I893" t="s">
        <v>7280</v>
      </c>
      <c r="J893" t="s">
        <v>7281</v>
      </c>
      <c r="K893" s="7">
        <v>2000</v>
      </c>
      <c r="L893" t="s">
        <v>1800</v>
      </c>
      <c r="M893" t="s">
        <v>7282</v>
      </c>
      <c r="N893" t="s">
        <v>7283</v>
      </c>
    </row>
    <row r="894" spans="1:14">
      <c r="A894" s="20">
        <v>891</v>
      </c>
      <c r="B894" s="21" t="str">
        <f t="shared" si="52"/>
        <v>朱*琏</v>
      </c>
      <c r="C894" s="20" t="str">
        <f t="shared" si="53"/>
        <v>133****9668</v>
      </c>
      <c r="D894" s="22" t="str">
        <f t="shared" si="54"/>
        <v>陕AGY8819</v>
      </c>
      <c r="E894" s="23">
        <f t="shared" si="55"/>
        <v>6000</v>
      </c>
      <c r="F894" s="27"/>
      <c r="G894" t="s">
        <v>7284</v>
      </c>
      <c r="H894" t="s">
        <v>7285</v>
      </c>
      <c r="I894" t="s">
        <v>7286</v>
      </c>
      <c r="J894" t="s">
        <v>7287</v>
      </c>
      <c r="K894" s="7">
        <v>6000</v>
      </c>
      <c r="L894" t="s">
        <v>1855</v>
      </c>
      <c r="M894" t="s">
        <v>7288</v>
      </c>
      <c r="N894" t="s">
        <v>7289</v>
      </c>
    </row>
    <row r="895" spans="1:14">
      <c r="A895" s="20">
        <v>892</v>
      </c>
      <c r="B895" s="21" t="str">
        <f t="shared" si="52"/>
        <v>董*升</v>
      </c>
      <c r="C895" s="20" t="str">
        <f t="shared" si="53"/>
        <v>153****2569</v>
      </c>
      <c r="D895" s="22" t="str">
        <f t="shared" si="54"/>
        <v>陕AGQ2511</v>
      </c>
      <c r="E895" s="23">
        <f t="shared" si="55"/>
        <v>4000</v>
      </c>
      <c r="F895" s="27"/>
      <c r="G895" t="s">
        <v>7290</v>
      </c>
      <c r="H895" t="s">
        <v>7291</v>
      </c>
      <c r="I895" t="s">
        <v>7292</v>
      </c>
      <c r="J895" t="s">
        <v>7293</v>
      </c>
      <c r="K895" s="7">
        <v>4000</v>
      </c>
      <c r="L895" t="s">
        <v>1828</v>
      </c>
      <c r="M895" t="s">
        <v>7294</v>
      </c>
      <c r="N895" t="s">
        <v>7295</v>
      </c>
    </row>
    <row r="896" spans="1:14">
      <c r="A896" s="20">
        <v>893</v>
      </c>
      <c r="B896" s="21" t="str">
        <f t="shared" si="52"/>
        <v>王*</v>
      </c>
      <c r="C896" s="20" t="str">
        <f t="shared" si="53"/>
        <v>180****0619</v>
      </c>
      <c r="D896" s="22" t="str">
        <f t="shared" si="54"/>
        <v>陕AFQ6717</v>
      </c>
      <c r="E896" s="23">
        <f t="shared" si="55"/>
        <v>10000</v>
      </c>
      <c r="F896" s="27"/>
      <c r="G896" t="s">
        <v>7296</v>
      </c>
      <c r="H896" t="s">
        <v>7297</v>
      </c>
      <c r="I896" t="s">
        <v>7298</v>
      </c>
      <c r="J896" t="s">
        <v>7299</v>
      </c>
      <c r="K896" s="7">
        <v>10000</v>
      </c>
      <c r="L896" t="s">
        <v>1821</v>
      </c>
      <c r="M896" t="s">
        <v>7300</v>
      </c>
      <c r="N896" t="s">
        <v>7301</v>
      </c>
    </row>
    <row r="897" spans="1:14">
      <c r="A897" s="20">
        <v>894</v>
      </c>
      <c r="B897" s="21" t="str">
        <f t="shared" si="52"/>
        <v>王*良</v>
      </c>
      <c r="C897" s="20" t="str">
        <f t="shared" si="53"/>
        <v>133****6253</v>
      </c>
      <c r="D897" s="22" t="str">
        <f t="shared" si="54"/>
        <v>陕GF68287</v>
      </c>
      <c r="E897" s="23">
        <f t="shared" si="55"/>
        <v>10000</v>
      </c>
      <c r="F897" s="27"/>
      <c r="G897" t="s">
        <v>7302</v>
      </c>
      <c r="H897" t="s">
        <v>7303</v>
      </c>
      <c r="I897" t="s">
        <v>7304</v>
      </c>
      <c r="J897" t="s">
        <v>7305</v>
      </c>
      <c r="K897" s="7">
        <v>10000</v>
      </c>
      <c r="L897" t="s">
        <v>7306</v>
      </c>
      <c r="M897" t="s">
        <v>7307</v>
      </c>
      <c r="N897" t="s">
        <v>7308</v>
      </c>
    </row>
    <row r="898" spans="1:14">
      <c r="A898" s="20">
        <v>895</v>
      </c>
      <c r="B898" s="21" t="str">
        <f t="shared" si="52"/>
        <v>周*花</v>
      </c>
      <c r="C898" s="20" t="str">
        <f t="shared" si="53"/>
        <v>180****0710</v>
      </c>
      <c r="D898" s="22" t="str">
        <f t="shared" si="54"/>
        <v>陕AGV1655</v>
      </c>
      <c r="E898" s="23">
        <f t="shared" si="55"/>
        <v>10000</v>
      </c>
      <c r="F898" s="27"/>
      <c r="G898" t="s">
        <v>7309</v>
      </c>
      <c r="H898" t="s">
        <v>7310</v>
      </c>
      <c r="I898" t="s">
        <v>7311</v>
      </c>
      <c r="J898" t="s">
        <v>7312</v>
      </c>
      <c r="K898" s="7">
        <v>10000</v>
      </c>
      <c r="L898" t="s">
        <v>4121</v>
      </c>
      <c r="M898" t="s">
        <v>7313</v>
      </c>
      <c r="N898" t="s">
        <v>7314</v>
      </c>
    </row>
    <row r="899" spans="1:14">
      <c r="A899" s="20">
        <v>896</v>
      </c>
      <c r="B899" s="21" t="str">
        <f t="shared" si="52"/>
        <v>杜*</v>
      </c>
      <c r="C899" s="20" t="str">
        <f t="shared" si="53"/>
        <v>186****3903</v>
      </c>
      <c r="D899" s="22" t="str">
        <f t="shared" si="54"/>
        <v>陕ABC5655</v>
      </c>
      <c r="E899" s="23">
        <f t="shared" si="55"/>
        <v>2000</v>
      </c>
      <c r="F899" s="27"/>
      <c r="G899" t="s">
        <v>7315</v>
      </c>
      <c r="H899" t="s">
        <v>7316</v>
      </c>
      <c r="I899" t="s">
        <v>7317</v>
      </c>
      <c r="J899" t="s">
        <v>7318</v>
      </c>
      <c r="K899" s="7">
        <v>2000</v>
      </c>
      <c r="L899" t="s">
        <v>1792</v>
      </c>
      <c r="M899" t="s">
        <v>7319</v>
      </c>
      <c r="N899" t="s">
        <v>7320</v>
      </c>
    </row>
    <row r="900" spans="1:14">
      <c r="A900" s="20">
        <v>897</v>
      </c>
      <c r="B900" s="21" t="str">
        <f t="shared" si="52"/>
        <v>刘*娃</v>
      </c>
      <c r="C900" s="20" t="str">
        <f t="shared" si="53"/>
        <v>182****1188</v>
      </c>
      <c r="D900" s="22" t="str">
        <f t="shared" si="54"/>
        <v>陕AGZ9980</v>
      </c>
      <c r="E900" s="23">
        <f t="shared" si="55"/>
        <v>2000</v>
      </c>
      <c r="F900" s="27"/>
      <c r="G900" t="s">
        <v>7321</v>
      </c>
      <c r="H900" t="s">
        <v>7322</v>
      </c>
      <c r="I900" t="s">
        <v>7323</v>
      </c>
      <c r="J900" t="s">
        <v>7324</v>
      </c>
      <c r="K900" s="7">
        <v>2000</v>
      </c>
      <c r="L900" t="s">
        <v>1792</v>
      </c>
      <c r="M900" t="s">
        <v>7325</v>
      </c>
      <c r="N900" t="s">
        <v>7326</v>
      </c>
    </row>
    <row r="901" spans="1:14">
      <c r="A901" s="20">
        <v>898</v>
      </c>
      <c r="B901" s="21" t="str">
        <f t="shared" ref="B901:B964" si="56">REPLACE(H901,2,1,"*")</f>
        <v>李*波</v>
      </c>
      <c r="C901" s="20" t="str">
        <f t="shared" ref="C901:C964" si="57">REPLACE(I901,4,4,"****")</f>
        <v>176****5839</v>
      </c>
      <c r="D901" s="22" t="str">
        <f t="shared" ref="D901:D964" si="58">J901</f>
        <v>陕AFX0894</v>
      </c>
      <c r="E901" s="23">
        <f t="shared" ref="E901:E964" si="59">K901</f>
        <v>2000</v>
      </c>
      <c r="F901" s="27"/>
      <c r="G901" t="s">
        <v>7327</v>
      </c>
      <c r="H901" t="s">
        <v>7328</v>
      </c>
      <c r="I901" t="s">
        <v>7329</v>
      </c>
      <c r="J901" t="s">
        <v>7330</v>
      </c>
      <c r="K901" s="7">
        <v>2000</v>
      </c>
      <c r="L901" t="s">
        <v>1792</v>
      </c>
      <c r="M901" t="s">
        <v>7331</v>
      </c>
      <c r="N901" t="s">
        <v>7332</v>
      </c>
    </row>
    <row r="902" spans="1:14">
      <c r="A902" s="20">
        <v>899</v>
      </c>
      <c r="B902" s="21" t="str">
        <f t="shared" si="56"/>
        <v>董*</v>
      </c>
      <c r="C902" s="20" t="str">
        <f t="shared" si="57"/>
        <v>181****6366</v>
      </c>
      <c r="D902" s="22" t="str">
        <f t="shared" si="58"/>
        <v>陕AGX5577</v>
      </c>
      <c r="E902" s="23">
        <f t="shared" si="59"/>
        <v>4000</v>
      </c>
      <c r="F902" s="27"/>
      <c r="G902" t="s">
        <v>7333</v>
      </c>
      <c r="H902" t="s">
        <v>7334</v>
      </c>
      <c r="I902" t="s">
        <v>7335</v>
      </c>
      <c r="J902" t="s">
        <v>7336</v>
      </c>
      <c r="K902" s="7">
        <v>4000</v>
      </c>
      <c r="L902" t="s">
        <v>1792</v>
      </c>
      <c r="M902" t="s">
        <v>7337</v>
      </c>
      <c r="N902" t="s">
        <v>7338</v>
      </c>
    </row>
    <row r="903" spans="1:14">
      <c r="A903" s="20">
        <v>900</v>
      </c>
      <c r="B903" s="21" t="str">
        <f t="shared" si="56"/>
        <v>张*</v>
      </c>
      <c r="C903" s="20" t="str">
        <f t="shared" si="57"/>
        <v>176****8470</v>
      </c>
      <c r="D903" s="22" t="str">
        <f t="shared" si="58"/>
        <v>陕AGW3536</v>
      </c>
      <c r="E903" s="23">
        <f t="shared" si="59"/>
        <v>2000</v>
      </c>
      <c r="F903" s="27"/>
      <c r="G903" t="s">
        <v>7339</v>
      </c>
      <c r="H903" t="s">
        <v>2769</v>
      </c>
      <c r="I903" t="s">
        <v>7340</v>
      </c>
      <c r="J903" t="s">
        <v>7341</v>
      </c>
      <c r="K903" s="7">
        <v>2000</v>
      </c>
      <c r="L903" t="s">
        <v>1828</v>
      </c>
      <c r="M903" t="s">
        <v>7342</v>
      </c>
      <c r="N903" t="s">
        <v>7343</v>
      </c>
    </row>
    <row r="904" spans="1:14">
      <c r="A904" s="20">
        <v>901</v>
      </c>
      <c r="B904" s="21" t="str">
        <f t="shared" si="56"/>
        <v>李*</v>
      </c>
      <c r="C904" s="20" t="str">
        <f t="shared" si="57"/>
        <v>133****7860</v>
      </c>
      <c r="D904" s="22" t="str">
        <f t="shared" si="58"/>
        <v>陕AGW0887</v>
      </c>
      <c r="E904" s="23">
        <f t="shared" si="59"/>
        <v>4000</v>
      </c>
      <c r="F904" s="27"/>
      <c r="G904" t="s">
        <v>7344</v>
      </c>
      <c r="H904" t="s">
        <v>7345</v>
      </c>
      <c r="I904" t="s">
        <v>7346</v>
      </c>
      <c r="J904" t="s">
        <v>7347</v>
      </c>
      <c r="K904" s="7">
        <v>4000</v>
      </c>
      <c r="L904" t="s">
        <v>1792</v>
      </c>
      <c r="M904" t="s">
        <v>7348</v>
      </c>
      <c r="N904" t="s">
        <v>7349</v>
      </c>
    </row>
    <row r="905" spans="1:14">
      <c r="A905" s="20">
        <v>902</v>
      </c>
      <c r="B905" s="21" t="str">
        <f t="shared" si="56"/>
        <v>白*停</v>
      </c>
      <c r="C905" s="20" t="str">
        <f t="shared" si="57"/>
        <v>135****2007</v>
      </c>
      <c r="D905" s="22" t="str">
        <f t="shared" si="58"/>
        <v>陕AGZ8837</v>
      </c>
      <c r="E905" s="23">
        <f t="shared" si="59"/>
        <v>2000</v>
      </c>
      <c r="F905" s="27"/>
      <c r="G905" t="s">
        <v>7350</v>
      </c>
      <c r="H905" t="s">
        <v>7351</v>
      </c>
      <c r="I905" t="s">
        <v>7352</v>
      </c>
      <c r="J905" t="s">
        <v>7353</v>
      </c>
      <c r="K905" s="7">
        <v>2000</v>
      </c>
      <c r="L905" t="s">
        <v>1792</v>
      </c>
      <c r="M905" t="s">
        <v>7354</v>
      </c>
      <c r="N905" t="s">
        <v>7355</v>
      </c>
    </row>
    <row r="906" spans="1:14">
      <c r="A906" s="20">
        <v>903</v>
      </c>
      <c r="B906" s="21" t="str">
        <f t="shared" si="56"/>
        <v>陈*青</v>
      </c>
      <c r="C906" s="20" t="str">
        <f t="shared" si="57"/>
        <v>135****6278</v>
      </c>
      <c r="D906" s="22" t="str">
        <f t="shared" si="58"/>
        <v>陕AGZ9985</v>
      </c>
      <c r="E906" s="23">
        <f t="shared" si="59"/>
        <v>6000</v>
      </c>
      <c r="F906" s="27"/>
      <c r="G906" t="s">
        <v>7356</v>
      </c>
      <c r="H906" t="s">
        <v>7357</v>
      </c>
      <c r="I906" t="s">
        <v>7358</v>
      </c>
      <c r="J906" t="s">
        <v>7359</v>
      </c>
      <c r="K906" s="7">
        <v>6000</v>
      </c>
      <c r="L906" t="s">
        <v>1800</v>
      </c>
      <c r="M906" t="s">
        <v>7360</v>
      </c>
      <c r="N906" t="s">
        <v>7361</v>
      </c>
    </row>
    <row r="907" spans="1:14">
      <c r="A907" s="20">
        <v>904</v>
      </c>
      <c r="B907" s="21" t="str">
        <f t="shared" si="56"/>
        <v>刘*肖</v>
      </c>
      <c r="C907" s="20" t="str">
        <f t="shared" si="57"/>
        <v>185****9609</v>
      </c>
      <c r="D907" s="22" t="str">
        <f t="shared" si="58"/>
        <v>陕AGV1331</v>
      </c>
      <c r="E907" s="23">
        <f t="shared" si="59"/>
        <v>4000</v>
      </c>
      <c r="F907" s="27"/>
      <c r="G907" t="s">
        <v>7362</v>
      </c>
      <c r="H907" t="s">
        <v>7363</v>
      </c>
      <c r="I907" t="s">
        <v>7364</v>
      </c>
      <c r="J907" t="s">
        <v>7365</v>
      </c>
      <c r="K907" s="7">
        <v>4000</v>
      </c>
      <c r="L907" t="s">
        <v>1835</v>
      </c>
      <c r="M907" t="s">
        <v>7366</v>
      </c>
      <c r="N907" t="s">
        <v>7367</v>
      </c>
    </row>
    <row r="908" spans="1:14">
      <c r="A908" s="20">
        <v>905</v>
      </c>
      <c r="B908" s="21" t="str">
        <f t="shared" si="56"/>
        <v>张*莉</v>
      </c>
      <c r="C908" s="20" t="str">
        <f t="shared" si="57"/>
        <v>133****4372</v>
      </c>
      <c r="D908" s="22" t="str">
        <f t="shared" si="58"/>
        <v>陕AGY9906</v>
      </c>
      <c r="E908" s="23">
        <f t="shared" si="59"/>
        <v>10000</v>
      </c>
      <c r="F908" s="27"/>
      <c r="G908" t="s">
        <v>7368</v>
      </c>
      <c r="H908" t="s">
        <v>7369</v>
      </c>
      <c r="I908" t="s">
        <v>7370</v>
      </c>
      <c r="J908" t="s">
        <v>7371</v>
      </c>
      <c r="K908" s="7">
        <v>10000</v>
      </c>
      <c r="L908" t="s">
        <v>1828</v>
      </c>
      <c r="M908" t="s">
        <v>7372</v>
      </c>
      <c r="N908" t="s">
        <v>7373</v>
      </c>
    </row>
    <row r="909" spans="1:14">
      <c r="A909" s="20">
        <v>906</v>
      </c>
      <c r="B909" s="21" t="str">
        <f t="shared" si="56"/>
        <v>党*蓉</v>
      </c>
      <c r="C909" s="20" t="str">
        <f t="shared" si="57"/>
        <v>136****5596</v>
      </c>
      <c r="D909" s="22" t="str">
        <f t="shared" si="58"/>
        <v>陕AGZ1005</v>
      </c>
      <c r="E909" s="23">
        <f t="shared" si="59"/>
        <v>2000</v>
      </c>
      <c r="F909" s="27"/>
      <c r="G909" t="s">
        <v>7374</v>
      </c>
      <c r="H909" t="s">
        <v>7375</v>
      </c>
      <c r="I909" t="s">
        <v>7376</v>
      </c>
      <c r="J909" t="s">
        <v>7377</v>
      </c>
      <c r="K909" s="7">
        <v>2000</v>
      </c>
      <c r="L909" t="s">
        <v>1800</v>
      </c>
      <c r="M909" t="s">
        <v>7378</v>
      </c>
      <c r="N909" t="s">
        <v>7379</v>
      </c>
    </row>
    <row r="910" spans="1:14">
      <c r="A910" s="20">
        <v>907</v>
      </c>
      <c r="B910" s="21" t="str">
        <f t="shared" si="56"/>
        <v>薛*梅</v>
      </c>
      <c r="C910" s="20" t="str">
        <f t="shared" si="57"/>
        <v>199****4499</v>
      </c>
      <c r="D910" s="22" t="str">
        <f t="shared" si="58"/>
        <v>陕AGZ9920</v>
      </c>
      <c r="E910" s="23">
        <f t="shared" si="59"/>
        <v>6000</v>
      </c>
      <c r="F910" s="27"/>
      <c r="G910" t="s">
        <v>7380</v>
      </c>
      <c r="H910" t="s">
        <v>7381</v>
      </c>
      <c r="I910" t="s">
        <v>7382</v>
      </c>
      <c r="J910" t="s">
        <v>7383</v>
      </c>
      <c r="K910" s="7">
        <v>6000</v>
      </c>
      <c r="L910" t="s">
        <v>2647</v>
      </c>
      <c r="M910" t="s">
        <v>7384</v>
      </c>
      <c r="N910" t="s">
        <v>7385</v>
      </c>
    </row>
    <row r="911" spans="1:14">
      <c r="A911" s="20">
        <v>908</v>
      </c>
      <c r="B911" s="21" t="str">
        <f t="shared" si="56"/>
        <v>都*乐</v>
      </c>
      <c r="C911" s="20" t="str">
        <f t="shared" si="57"/>
        <v>134****0141</v>
      </c>
      <c r="D911" s="22" t="str">
        <f t="shared" si="58"/>
        <v>陕AGV0614</v>
      </c>
      <c r="E911" s="23">
        <f t="shared" si="59"/>
        <v>2000</v>
      </c>
      <c r="F911" s="27"/>
      <c r="G911" t="s">
        <v>7386</v>
      </c>
      <c r="H911" t="s">
        <v>7387</v>
      </c>
      <c r="I911" t="s">
        <v>7388</v>
      </c>
      <c r="J911" t="s">
        <v>7389</v>
      </c>
      <c r="K911" s="7">
        <v>2000</v>
      </c>
      <c r="L911" t="s">
        <v>1835</v>
      </c>
      <c r="M911" t="s">
        <v>7390</v>
      </c>
      <c r="N911" t="s">
        <v>7391</v>
      </c>
    </row>
    <row r="912" spans="1:14">
      <c r="A912" s="20">
        <v>909</v>
      </c>
      <c r="B912" s="21" t="str">
        <f t="shared" si="56"/>
        <v>薛*民</v>
      </c>
      <c r="C912" s="20" t="str">
        <f t="shared" si="57"/>
        <v>132****1782</v>
      </c>
      <c r="D912" s="22" t="str">
        <f t="shared" si="58"/>
        <v>陕AGZ1366</v>
      </c>
      <c r="E912" s="23">
        <f t="shared" si="59"/>
        <v>2000</v>
      </c>
      <c r="F912" s="27"/>
      <c r="G912" t="s">
        <v>7392</v>
      </c>
      <c r="H912" t="s">
        <v>7393</v>
      </c>
      <c r="I912" t="s">
        <v>7394</v>
      </c>
      <c r="J912" t="s">
        <v>7395</v>
      </c>
      <c r="K912" s="7">
        <v>2000</v>
      </c>
      <c r="L912" t="s">
        <v>1828</v>
      </c>
      <c r="M912" t="s">
        <v>7396</v>
      </c>
      <c r="N912" t="s">
        <v>7397</v>
      </c>
    </row>
    <row r="913" spans="1:14">
      <c r="A913" s="20">
        <v>910</v>
      </c>
      <c r="B913" s="21" t="str">
        <f t="shared" si="56"/>
        <v>陈*雷</v>
      </c>
      <c r="C913" s="20" t="str">
        <f t="shared" si="57"/>
        <v>180****5230</v>
      </c>
      <c r="D913" s="22" t="str">
        <f t="shared" si="58"/>
        <v>陕ABB6330</v>
      </c>
      <c r="E913" s="23">
        <f t="shared" si="59"/>
        <v>2000</v>
      </c>
      <c r="F913" s="27"/>
      <c r="G913" t="s">
        <v>7398</v>
      </c>
      <c r="H913" t="s">
        <v>7399</v>
      </c>
      <c r="I913" t="s">
        <v>7400</v>
      </c>
      <c r="J913" t="s">
        <v>7401</v>
      </c>
      <c r="K913" s="7">
        <v>2000</v>
      </c>
      <c r="L913" t="s">
        <v>1828</v>
      </c>
      <c r="M913" t="s">
        <v>7402</v>
      </c>
      <c r="N913" t="s">
        <v>7403</v>
      </c>
    </row>
    <row r="914" spans="1:14">
      <c r="A914" s="20">
        <v>911</v>
      </c>
      <c r="B914" s="21" t="str">
        <f t="shared" si="56"/>
        <v>李*博</v>
      </c>
      <c r="C914" s="20" t="str">
        <f t="shared" si="57"/>
        <v>138****5255</v>
      </c>
      <c r="D914" s="22" t="str">
        <f t="shared" si="58"/>
        <v>陕AGX1187</v>
      </c>
      <c r="E914" s="23">
        <f t="shared" si="59"/>
        <v>6000</v>
      </c>
      <c r="F914" s="27"/>
      <c r="G914" t="s">
        <v>7404</v>
      </c>
      <c r="H914" t="s">
        <v>7405</v>
      </c>
      <c r="I914" t="s">
        <v>7406</v>
      </c>
      <c r="J914" t="s">
        <v>7407</v>
      </c>
      <c r="K914" s="7">
        <v>6000</v>
      </c>
      <c r="L914" t="s">
        <v>1792</v>
      </c>
      <c r="M914" t="s">
        <v>7408</v>
      </c>
      <c r="N914" t="s">
        <v>7409</v>
      </c>
    </row>
    <row r="915" spans="1:14">
      <c r="A915" s="20">
        <v>912</v>
      </c>
      <c r="B915" s="21" t="str">
        <f t="shared" si="56"/>
        <v>李*仓</v>
      </c>
      <c r="C915" s="20" t="str">
        <f t="shared" si="57"/>
        <v>139****8782</v>
      </c>
      <c r="D915" s="22" t="str">
        <f t="shared" si="58"/>
        <v>陕AF64788</v>
      </c>
      <c r="E915" s="23">
        <f t="shared" si="59"/>
        <v>10000</v>
      </c>
      <c r="F915" s="27"/>
      <c r="G915" t="s">
        <v>7410</v>
      </c>
      <c r="H915" t="s">
        <v>7411</v>
      </c>
      <c r="I915" t="s">
        <v>7412</v>
      </c>
      <c r="J915" t="s">
        <v>7413</v>
      </c>
      <c r="K915" s="7">
        <v>10000</v>
      </c>
      <c r="L915" t="s">
        <v>1792</v>
      </c>
      <c r="M915" t="s">
        <v>7414</v>
      </c>
      <c r="N915" t="s">
        <v>7415</v>
      </c>
    </row>
    <row r="916" spans="1:14">
      <c r="A916" s="20">
        <v>913</v>
      </c>
      <c r="B916" s="21" t="str">
        <f t="shared" si="56"/>
        <v>贾*</v>
      </c>
      <c r="C916" s="20" t="str">
        <f t="shared" si="57"/>
        <v>156****0525</v>
      </c>
      <c r="D916" s="22" t="str">
        <f t="shared" si="58"/>
        <v>陕AB97852</v>
      </c>
      <c r="E916" s="23">
        <f t="shared" si="59"/>
        <v>2000</v>
      </c>
      <c r="F916" s="27"/>
      <c r="G916" t="s">
        <v>7416</v>
      </c>
      <c r="H916" t="s">
        <v>7417</v>
      </c>
      <c r="I916" t="s">
        <v>7418</v>
      </c>
      <c r="J916" t="s">
        <v>7419</v>
      </c>
      <c r="K916" s="7">
        <v>2000</v>
      </c>
      <c r="L916" t="s">
        <v>1855</v>
      </c>
      <c r="M916" t="s">
        <v>7420</v>
      </c>
      <c r="N916" t="s">
        <v>7421</v>
      </c>
    </row>
    <row r="917" spans="1:14">
      <c r="A917" s="20">
        <v>914</v>
      </c>
      <c r="B917" s="21" t="str">
        <f t="shared" si="56"/>
        <v>王*</v>
      </c>
      <c r="C917" s="20" t="str">
        <f t="shared" si="57"/>
        <v>198****0931</v>
      </c>
      <c r="D917" s="22" t="str">
        <f t="shared" si="58"/>
        <v>陕AB25396</v>
      </c>
      <c r="E917" s="23">
        <f t="shared" si="59"/>
        <v>2000</v>
      </c>
      <c r="F917" s="27"/>
      <c r="G917" t="s">
        <v>7422</v>
      </c>
      <c r="H917" t="s">
        <v>7423</v>
      </c>
      <c r="I917" t="s">
        <v>7424</v>
      </c>
      <c r="J917" t="s">
        <v>7425</v>
      </c>
      <c r="K917" s="7">
        <v>2000</v>
      </c>
      <c r="L917" t="s">
        <v>1835</v>
      </c>
      <c r="M917" t="s">
        <v>7426</v>
      </c>
      <c r="N917" t="s">
        <v>7427</v>
      </c>
    </row>
    <row r="918" spans="1:14">
      <c r="A918" s="20">
        <v>915</v>
      </c>
      <c r="B918" s="21" t="str">
        <f t="shared" si="56"/>
        <v>拓*新</v>
      </c>
      <c r="C918" s="20" t="str">
        <f t="shared" si="57"/>
        <v>136****4639</v>
      </c>
      <c r="D918" s="22" t="str">
        <f t="shared" si="58"/>
        <v>陕ABB9770</v>
      </c>
      <c r="E918" s="23">
        <f t="shared" si="59"/>
        <v>2000</v>
      </c>
      <c r="F918" s="27"/>
      <c r="G918" t="s">
        <v>7428</v>
      </c>
      <c r="H918" t="s">
        <v>7429</v>
      </c>
      <c r="I918" t="s">
        <v>7430</v>
      </c>
      <c r="J918" t="s">
        <v>7431</v>
      </c>
      <c r="K918" s="7">
        <v>2000</v>
      </c>
      <c r="L918" t="s">
        <v>1792</v>
      </c>
      <c r="M918" t="s">
        <v>7432</v>
      </c>
      <c r="N918" t="s">
        <v>7433</v>
      </c>
    </row>
    <row r="919" spans="1:14">
      <c r="A919" s="20">
        <v>916</v>
      </c>
      <c r="B919" s="21" t="str">
        <f t="shared" si="56"/>
        <v>肖*</v>
      </c>
      <c r="C919" s="20" t="str">
        <f t="shared" si="57"/>
        <v>173****8881</v>
      </c>
      <c r="D919" s="22" t="str">
        <f t="shared" si="58"/>
        <v>陕AGY0862</v>
      </c>
      <c r="E919" s="23">
        <f t="shared" si="59"/>
        <v>10000</v>
      </c>
      <c r="F919" s="27"/>
      <c r="G919" t="s">
        <v>7434</v>
      </c>
      <c r="H919" t="s">
        <v>7435</v>
      </c>
      <c r="I919" t="s">
        <v>7436</v>
      </c>
      <c r="J919" t="s">
        <v>7437</v>
      </c>
      <c r="K919" s="7">
        <v>10000</v>
      </c>
      <c r="L919" t="s">
        <v>7438</v>
      </c>
      <c r="M919" t="s">
        <v>7439</v>
      </c>
      <c r="N919" t="s">
        <v>7440</v>
      </c>
    </row>
    <row r="920" spans="1:14">
      <c r="A920" s="20">
        <v>917</v>
      </c>
      <c r="B920" s="21" t="str">
        <f t="shared" si="56"/>
        <v>董*</v>
      </c>
      <c r="C920" s="20" t="str">
        <f t="shared" si="57"/>
        <v>180****4980</v>
      </c>
      <c r="D920" s="22" t="str">
        <f t="shared" si="58"/>
        <v>陕AGY8169</v>
      </c>
      <c r="E920" s="23">
        <f t="shared" si="59"/>
        <v>6000</v>
      </c>
      <c r="F920" s="27"/>
      <c r="G920" t="s">
        <v>7441</v>
      </c>
      <c r="H920" t="s">
        <v>7442</v>
      </c>
      <c r="I920" t="s">
        <v>7443</v>
      </c>
      <c r="J920" t="s">
        <v>7444</v>
      </c>
      <c r="K920" s="7">
        <v>6000</v>
      </c>
      <c r="L920" t="s">
        <v>1828</v>
      </c>
      <c r="M920" t="s">
        <v>7445</v>
      </c>
      <c r="N920" t="s">
        <v>7446</v>
      </c>
    </row>
    <row r="921" spans="1:14">
      <c r="A921" s="20">
        <v>918</v>
      </c>
      <c r="B921" s="21" t="str">
        <f t="shared" si="56"/>
        <v>海*源</v>
      </c>
      <c r="C921" s="20" t="str">
        <f t="shared" si="57"/>
        <v>176****1598</v>
      </c>
      <c r="D921" s="22" t="str">
        <f t="shared" si="58"/>
        <v>陕AGX9005</v>
      </c>
      <c r="E921" s="23">
        <f t="shared" si="59"/>
        <v>4000</v>
      </c>
      <c r="F921" s="27"/>
      <c r="G921" t="s">
        <v>7447</v>
      </c>
      <c r="H921" t="s">
        <v>7448</v>
      </c>
      <c r="I921" t="s">
        <v>7449</v>
      </c>
      <c r="J921" t="s">
        <v>7450</v>
      </c>
      <c r="K921" s="7">
        <v>4000</v>
      </c>
      <c r="L921" t="s">
        <v>1828</v>
      </c>
      <c r="M921" t="s">
        <v>7451</v>
      </c>
      <c r="N921" t="s">
        <v>7452</v>
      </c>
    </row>
    <row r="922" spans="1:14">
      <c r="A922" s="20">
        <v>919</v>
      </c>
      <c r="B922" s="21" t="str">
        <f t="shared" si="56"/>
        <v>李*</v>
      </c>
      <c r="C922" s="20" t="str">
        <f t="shared" si="57"/>
        <v>187****7296</v>
      </c>
      <c r="D922" s="22" t="str">
        <f t="shared" si="58"/>
        <v>陕AFZ2817</v>
      </c>
      <c r="E922" s="23">
        <f t="shared" si="59"/>
        <v>2000</v>
      </c>
      <c r="F922" s="27"/>
      <c r="G922" t="s">
        <v>7453</v>
      </c>
      <c r="H922" t="s">
        <v>7454</v>
      </c>
      <c r="I922" t="s">
        <v>7455</v>
      </c>
      <c r="J922" t="s">
        <v>7456</v>
      </c>
      <c r="K922" s="7">
        <v>2000</v>
      </c>
      <c r="L922" t="s">
        <v>1792</v>
      </c>
      <c r="M922" t="s">
        <v>7457</v>
      </c>
      <c r="N922" t="s">
        <v>7458</v>
      </c>
    </row>
    <row r="923" spans="1:14">
      <c r="A923" s="20">
        <v>920</v>
      </c>
      <c r="B923" s="21" t="str">
        <f t="shared" si="56"/>
        <v>李*</v>
      </c>
      <c r="C923" s="20" t="str">
        <f t="shared" si="57"/>
        <v>133****8822</v>
      </c>
      <c r="D923" s="22" t="str">
        <f t="shared" si="58"/>
        <v>陕AGR9131</v>
      </c>
      <c r="E923" s="23">
        <f t="shared" si="59"/>
        <v>10000</v>
      </c>
      <c r="F923" s="27"/>
      <c r="G923" t="s">
        <v>7459</v>
      </c>
      <c r="H923" t="s">
        <v>7460</v>
      </c>
      <c r="I923" t="s">
        <v>7461</v>
      </c>
      <c r="J923" t="s">
        <v>7462</v>
      </c>
      <c r="K923" s="7">
        <v>10000</v>
      </c>
      <c r="L923" t="s">
        <v>1909</v>
      </c>
      <c r="M923" t="s">
        <v>7463</v>
      </c>
      <c r="N923" t="s">
        <v>7464</v>
      </c>
    </row>
    <row r="924" spans="1:14">
      <c r="A924" s="20">
        <v>921</v>
      </c>
      <c r="B924" s="21" t="str">
        <f t="shared" si="56"/>
        <v>张*</v>
      </c>
      <c r="C924" s="20" t="str">
        <f t="shared" si="57"/>
        <v>183****5254</v>
      </c>
      <c r="D924" s="22" t="str">
        <f t="shared" si="58"/>
        <v>陕AGM2852</v>
      </c>
      <c r="E924" s="23">
        <f t="shared" si="59"/>
        <v>4000</v>
      </c>
      <c r="F924" s="27"/>
      <c r="G924" t="s">
        <v>7465</v>
      </c>
      <c r="H924" t="s">
        <v>7466</v>
      </c>
      <c r="I924" t="s">
        <v>7467</v>
      </c>
      <c r="J924" t="s">
        <v>7468</v>
      </c>
      <c r="K924" s="7">
        <v>4000</v>
      </c>
      <c r="L924" t="s">
        <v>1828</v>
      </c>
      <c r="M924" t="s">
        <v>7469</v>
      </c>
      <c r="N924" t="s">
        <v>7470</v>
      </c>
    </row>
    <row r="925" spans="1:14">
      <c r="A925" s="20">
        <v>922</v>
      </c>
      <c r="B925" s="21" t="str">
        <f t="shared" si="56"/>
        <v>王*姣</v>
      </c>
      <c r="C925" s="20" t="str">
        <f t="shared" si="57"/>
        <v>157****8588</v>
      </c>
      <c r="D925" s="22" t="str">
        <f t="shared" si="58"/>
        <v>陕ABC2865</v>
      </c>
      <c r="E925" s="23">
        <f t="shared" si="59"/>
        <v>2000</v>
      </c>
      <c r="F925" s="27"/>
      <c r="G925" t="s">
        <v>7471</v>
      </c>
      <c r="H925" t="s">
        <v>7472</v>
      </c>
      <c r="I925" t="s">
        <v>7473</v>
      </c>
      <c r="J925" t="s">
        <v>7474</v>
      </c>
      <c r="K925" s="7">
        <v>2000</v>
      </c>
      <c r="L925" t="s">
        <v>7475</v>
      </c>
      <c r="M925" t="s">
        <v>7476</v>
      </c>
      <c r="N925" t="s">
        <v>7477</v>
      </c>
    </row>
    <row r="926" spans="1:14">
      <c r="A926" s="20">
        <v>923</v>
      </c>
      <c r="B926" s="21" t="str">
        <f t="shared" si="56"/>
        <v>王*</v>
      </c>
      <c r="C926" s="20" t="str">
        <f t="shared" si="57"/>
        <v>189****9883</v>
      </c>
      <c r="D926" s="22" t="str">
        <f t="shared" si="58"/>
        <v>陕AGX6836</v>
      </c>
      <c r="E926" s="23">
        <f t="shared" si="59"/>
        <v>6000</v>
      </c>
      <c r="F926" s="27"/>
      <c r="G926" t="s">
        <v>7478</v>
      </c>
      <c r="H926" t="s">
        <v>7479</v>
      </c>
      <c r="I926" t="s">
        <v>7480</v>
      </c>
      <c r="J926" t="s">
        <v>7481</v>
      </c>
      <c r="K926" s="7">
        <v>6000</v>
      </c>
      <c r="L926" t="s">
        <v>1792</v>
      </c>
      <c r="M926" t="s">
        <v>7482</v>
      </c>
      <c r="N926" t="s">
        <v>7483</v>
      </c>
    </row>
    <row r="927" spans="1:14">
      <c r="A927" s="20">
        <v>924</v>
      </c>
      <c r="B927" s="21" t="str">
        <f t="shared" si="56"/>
        <v>李*鹏</v>
      </c>
      <c r="C927" s="20" t="str">
        <f t="shared" si="57"/>
        <v>186****1319</v>
      </c>
      <c r="D927" s="22" t="str">
        <f t="shared" si="58"/>
        <v>陕ABB6559</v>
      </c>
      <c r="E927" s="23">
        <f t="shared" si="59"/>
        <v>2000</v>
      </c>
      <c r="F927" s="27"/>
      <c r="G927" t="s">
        <v>7484</v>
      </c>
      <c r="H927" t="s">
        <v>7485</v>
      </c>
      <c r="I927" t="s">
        <v>7486</v>
      </c>
      <c r="J927" t="s">
        <v>7487</v>
      </c>
      <c r="K927" s="7">
        <v>2000</v>
      </c>
      <c r="L927" t="s">
        <v>1792</v>
      </c>
      <c r="M927" t="s">
        <v>7488</v>
      </c>
      <c r="N927" t="s">
        <v>7489</v>
      </c>
    </row>
    <row r="928" spans="1:14">
      <c r="A928" s="20">
        <v>925</v>
      </c>
      <c r="B928" s="21" t="str">
        <f t="shared" si="56"/>
        <v>丑*军</v>
      </c>
      <c r="C928" s="20" t="str">
        <f t="shared" si="57"/>
        <v>139****2783</v>
      </c>
      <c r="D928" s="22" t="str">
        <f t="shared" si="58"/>
        <v>陕AB92952</v>
      </c>
      <c r="E928" s="23">
        <f t="shared" si="59"/>
        <v>4000</v>
      </c>
      <c r="F928" s="27"/>
      <c r="G928" t="s">
        <v>7490</v>
      </c>
      <c r="H928" t="s">
        <v>7491</v>
      </c>
      <c r="I928" t="s">
        <v>7492</v>
      </c>
      <c r="J928" t="s">
        <v>7493</v>
      </c>
      <c r="K928" s="7">
        <v>4000</v>
      </c>
      <c r="L928" t="s">
        <v>1842</v>
      </c>
      <c r="M928" t="s">
        <v>7494</v>
      </c>
      <c r="N928" t="s">
        <v>7495</v>
      </c>
    </row>
    <row r="929" spans="1:14">
      <c r="A929" s="20">
        <v>926</v>
      </c>
      <c r="B929" s="21" t="str">
        <f t="shared" si="56"/>
        <v>卫*</v>
      </c>
      <c r="C929" s="20" t="str">
        <f t="shared" si="57"/>
        <v>176****5525</v>
      </c>
      <c r="D929" s="22" t="str">
        <f t="shared" si="58"/>
        <v>陕ABD0321</v>
      </c>
      <c r="E929" s="23">
        <f t="shared" si="59"/>
        <v>2000</v>
      </c>
      <c r="F929" s="27"/>
      <c r="G929" t="s">
        <v>7496</v>
      </c>
      <c r="H929" t="s">
        <v>7497</v>
      </c>
      <c r="I929" t="s">
        <v>7498</v>
      </c>
      <c r="J929" t="s">
        <v>7499</v>
      </c>
      <c r="K929" s="7">
        <v>2000</v>
      </c>
      <c r="L929" t="s">
        <v>1792</v>
      </c>
      <c r="M929" t="s">
        <v>7500</v>
      </c>
      <c r="N929" t="s">
        <v>7501</v>
      </c>
    </row>
    <row r="930" spans="1:14">
      <c r="A930" s="20">
        <v>927</v>
      </c>
      <c r="B930" s="21" t="str">
        <f t="shared" si="56"/>
        <v>窦*</v>
      </c>
      <c r="C930" s="20" t="str">
        <f t="shared" si="57"/>
        <v>133****0808</v>
      </c>
      <c r="D930" s="22" t="str">
        <f t="shared" si="58"/>
        <v>陕AAY2135</v>
      </c>
      <c r="E930" s="23">
        <f t="shared" si="59"/>
        <v>2000</v>
      </c>
      <c r="F930" s="27"/>
      <c r="G930" t="s">
        <v>7502</v>
      </c>
      <c r="H930" t="s">
        <v>7503</v>
      </c>
      <c r="I930" t="s">
        <v>7504</v>
      </c>
      <c r="J930" t="s">
        <v>7505</v>
      </c>
      <c r="K930" s="7">
        <v>2000</v>
      </c>
      <c r="L930" t="s">
        <v>1821</v>
      </c>
      <c r="M930" t="s">
        <v>7506</v>
      </c>
      <c r="N930" t="s">
        <v>7507</v>
      </c>
    </row>
    <row r="931" spans="1:14">
      <c r="A931" s="20">
        <v>928</v>
      </c>
      <c r="B931" s="21" t="str">
        <f t="shared" si="56"/>
        <v>张*杰</v>
      </c>
      <c r="C931" s="20" t="str">
        <f t="shared" si="57"/>
        <v>187****7507</v>
      </c>
      <c r="D931" s="22" t="str">
        <f t="shared" si="58"/>
        <v>陕ABD9682</v>
      </c>
      <c r="E931" s="23">
        <f t="shared" si="59"/>
        <v>2000</v>
      </c>
      <c r="F931" s="27"/>
      <c r="G931" t="s">
        <v>7508</v>
      </c>
      <c r="H931" t="s">
        <v>7509</v>
      </c>
      <c r="I931" t="s">
        <v>7510</v>
      </c>
      <c r="J931" t="s">
        <v>7511</v>
      </c>
      <c r="K931" s="7">
        <v>2000</v>
      </c>
      <c r="L931" t="s">
        <v>1828</v>
      </c>
      <c r="M931" t="s">
        <v>7512</v>
      </c>
      <c r="N931" t="s">
        <v>7513</v>
      </c>
    </row>
    <row r="932" spans="1:14">
      <c r="A932" s="20">
        <v>929</v>
      </c>
      <c r="B932" s="21" t="str">
        <f t="shared" si="56"/>
        <v>王*志</v>
      </c>
      <c r="C932" s="20" t="str">
        <f t="shared" si="57"/>
        <v>177****9618</v>
      </c>
      <c r="D932" s="22" t="str">
        <f t="shared" si="58"/>
        <v>陕AGX2776</v>
      </c>
      <c r="E932" s="23">
        <f t="shared" si="59"/>
        <v>2000</v>
      </c>
      <c r="F932" s="27"/>
      <c r="G932" t="s">
        <v>7514</v>
      </c>
      <c r="H932" t="s">
        <v>7515</v>
      </c>
      <c r="I932" t="s">
        <v>7516</v>
      </c>
      <c r="J932" t="s">
        <v>7517</v>
      </c>
      <c r="K932" s="7">
        <v>2000</v>
      </c>
      <c r="L932" t="s">
        <v>1792</v>
      </c>
      <c r="M932" t="s">
        <v>7518</v>
      </c>
      <c r="N932" t="s">
        <v>7519</v>
      </c>
    </row>
    <row r="933" spans="1:14">
      <c r="A933" s="20">
        <v>930</v>
      </c>
      <c r="B933" s="21" t="str">
        <f t="shared" si="56"/>
        <v>曹*君</v>
      </c>
      <c r="C933" s="20" t="str">
        <f t="shared" si="57"/>
        <v>199****9698</v>
      </c>
      <c r="D933" s="22" t="str">
        <f t="shared" si="58"/>
        <v>陕ABB1551</v>
      </c>
      <c r="E933" s="23">
        <f t="shared" si="59"/>
        <v>2000</v>
      </c>
      <c r="F933" s="27"/>
      <c r="G933" t="s">
        <v>7520</v>
      </c>
      <c r="H933" t="s">
        <v>7521</v>
      </c>
      <c r="I933" t="s">
        <v>7522</v>
      </c>
      <c r="J933" t="s">
        <v>7523</v>
      </c>
      <c r="K933" s="7">
        <v>2000</v>
      </c>
      <c r="L933" t="s">
        <v>1792</v>
      </c>
      <c r="M933" t="s">
        <v>7524</v>
      </c>
      <c r="N933" t="s">
        <v>7525</v>
      </c>
    </row>
    <row r="934" spans="1:14">
      <c r="A934" s="20">
        <v>931</v>
      </c>
      <c r="B934" s="21" t="str">
        <f t="shared" si="56"/>
        <v>牛*坤</v>
      </c>
      <c r="C934" s="20" t="str">
        <f t="shared" si="57"/>
        <v>133****0336</v>
      </c>
      <c r="D934" s="22" t="str">
        <f t="shared" si="58"/>
        <v>陕AD71500</v>
      </c>
      <c r="E934" s="23">
        <f t="shared" si="59"/>
        <v>2000</v>
      </c>
      <c r="F934" s="27"/>
      <c r="G934" t="s">
        <v>7526</v>
      </c>
      <c r="H934" t="s">
        <v>7527</v>
      </c>
      <c r="I934" t="s">
        <v>7528</v>
      </c>
      <c r="J934" t="s">
        <v>7529</v>
      </c>
      <c r="K934" s="7">
        <v>2000</v>
      </c>
      <c r="L934" t="s">
        <v>1835</v>
      </c>
      <c r="M934" t="s">
        <v>7530</v>
      </c>
      <c r="N934" t="s">
        <v>7531</v>
      </c>
    </row>
    <row r="935" spans="1:14">
      <c r="A935" s="20">
        <v>932</v>
      </c>
      <c r="B935" s="21" t="str">
        <f t="shared" si="56"/>
        <v>崔*立</v>
      </c>
      <c r="C935" s="20" t="str">
        <f t="shared" si="57"/>
        <v>182****0523</v>
      </c>
      <c r="D935" s="22" t="str">
        <f t="shared" si="58"/>
        <v>陕ABA5020</v>
      </c>
      <c r="E935" s="23">
        <f t="shared" si="59"/>
        <v>2000</v>
      </c>
      <c r="F935" s="27"/>
      <c r="G935" t="s">
        <v>7532</v>
      </c>
      <c r="H935" t="s">
        <v>7533</v>
      </c>
      <c r="I935" t="s">
        <v>7534</v>
      </c>
      <c r="J935" t="s">
        <v>7535</v>
      </c>
      <c r="K935" s="7">
        <v>2000</v>
      </c>
      <c r="L935" t="s">
        <v>7536</v>
      </c>
      <c r="M935" t="s">
        <v>7537</v>
      </c>
      <c r="N935" t="s">
        <v>7538</v>
      </c>
    </row>
    <row r="936" spans="1:14">
      <c r="A936" s="20">
        <v>933</v>
      </c>
      <c r="B936" s="21" t="str">
        <f t="shared" si="56"/>
        <v>胡*朋</v>
      </c>
      <c r="C936" s="20" t="str">
        <f t="shared" si="57"/>
        <v>139****7332</v>
      </c>
      <c r="D936" s="22" t="str">
        <f t="shared" si="58"/>
        <v>陕ADH1737</v>
      </c>
      <c r="E936" s="23">
        <f t="shared" si="59"/>
        <v>2000</v>
      </c>
      <c r="F936" s="27"/>
      <c r="G936" t="s">
        <v>7539</v>
      </c>
      <c r="H936" t="s">
        <v>7540</v>
      </c>
      <c r="I936" t="s">
        <v>7541</v>
      </c>
      <c r="J936" t="s">
        <v>7542</v>
      </c>
      <c r="K936" s="7">
        <v>2000</v>
      </c>
      <c r="L936" t="s">
        <v>1800</v>
      </c>
      <c r="M936" t="s">
        <v>7543</v>
      </c>
      <c r="N936" t="s">
        <v>7544</v>
      </c>
    </row>
    <row r="937" spans="1:14">
      <c r="A937" s="20">
        <v>934</v>
      </c>
      <c r="B937" s="21" t="str">
        <f t="shared" si="56"/>
        <v>屈*</v>
      </c>
      <c r="C937" s="20" t="str">
        <f t="shared" si="57"/>
        <v>132****8986</v>
      </c>
      <c r="D937" s="22" t="str">
        <f t="shared" si="58"/>
        <v>陕ABD8871</v>
      </c>
      <c r="E937" s="23">
        <f t="shared" si="59"/>
        <v>2000</v>
      </c>
      <c r="F937" s="27"/>
      <c r="G937" t="s">
        <v>7545</v>
      </c>
      <c r="H937" t="s">
        <v>7546</v>
      </c>
      <c r="I937" t="s">
        <v>7547</v>
      </c>
      <c r="J937" t="s">
        <v>7548</v>
      </c>
      <c r="K937" s="7">
        <v>2000</v>
      </c>
      <c r="L937" t="s">
        <v>1792</v>
      </c>
      <c r="M937" t="s">
        <v>7549</v>
      </c>
      <c r="N937" t="s">
        <v>7550</v>
      </c>
    </row>
    <row r="938" spans="1:14">
      <c r="A938" s="20">
        <v>935</v>
      </c>
      <c r="B938" s="21" t="str">
        <f t="shared" si="56"/>
        <v>孙*铭</v>
      </c>
      <c r="C938" s="20" t="str">
        <f t="shared" si="57"/>
        <v>133****8668</v>
      </c>
      <c r="D938" s="22" t="str">
        <f t="shared" si="58"/>
        <v>陕AGY9933</v>
      </c>
      <c r="E938" s="23">
        <f t="shared" si="59"/>
        <v>4000</v>
      </c>
      <c r="F938" s="27"/>
      <c r="G938" t="s">
        <v>7551</v>
      </c>
      <c r="H938" t="s">
        <v>7552</v>
      </c>
      <c r="I938" t="s">
        <v>7553</v>
      </c>
      <c r="J938" t="s">
        <v>7554</v>
      </c>
      <c r="K938" s="7">
        <v>4000</v>
      </c>
      <c r="L938" t="s">
        <v>1835</v>
      </c>
      <c r="M938" t="s">
        <v>7555</v>
      </c>
      <c r="N938" t="s">
        <v>7556</v>
      </c>
    </row>
    <row r="939" spans="1:14">
      <c r="A939" s="20">
        <v>936</v>
      </c>
      <c r="B939" s="21" t="str">
        <f t="shared" si="56"/>
        <v>赵*</v>
      </c>
      <c r="C939" s="20" t="str">
        <f t="shared" si="57"/>
        <v>131****7527</v>
      </c>
      <c r="D939" s="22" t="str">
        <f t="shared" si="58"/>
        <v>陕ABA6019</v>
      </c>
      <c r="E939" s="23">
        <f t="shared" si="59"/>
        <v>2000</v>
      </c>
      <c r="F939" s="27"/>
      <c r="G939" t="s">
        <v>7557</v>
      </c>
      <c r="H939" t="s">
        <v>7558</v>
      </c>
      <c r="I939" t="s">
        <v>7559</v>
      </c>
      <c r="J939" t="s">
        <v>7560</v>
      </c>
      <c r="K939" s="7">
        <v>2000</v>
      </c>
      <c r="L939" t="s">
        <v>1792</v>
      </c>
      <c r="M939" t="s">
        <v>7561</v>
      </c>
      <c r="N939" t="s">
        <v>7562</v>
      </c>
    </row>
    <row r="940" spans="1:14">
      <c r="A940" s="20">
        <v>937</v>
      </c>
      <c r="B940" s="21" t="str">
        <f t="shared" si="56"/>
        <v>吴*</v>
      </c>
      <c r="C940" s="20" t="str">
        <f t="shared" si="57"/>
        <v>153****1606</v>
      </c>
      <c r="D940" s="22" t="str">
        <f t="shared" si="58"/>
        <v>陕ABA1921</v>
      </c>
      <c r="E940" s="23">
        <f t="shared" si="59"/>
        <v>2000</v>
      </c>
      <c r="F940" s="27"/>
      <c r="G940" t="s">
        <v>7563</v>
      </c>
      <c r="H940" t="s">
        <v>7564</v>
      </c>
      <c r="I940" t="s">
        <v>7565</v>
      </c>
      <c r="J940" t="s">
        <v>7566</v>
      </c>
      <c r="K940" s="7">
        <v>2000</v>
      </c>
      <c r="L940" t="s">
        <v>1835</v>
      </c>
      <c r="M940" t="s">
        <v>7567</v>
      </c>
      <c r="N940" t="s">
        <v>7568</v>
      </c>
    </row>
    <row r="941" spans="1:14">
      <c r="A941" s="20">
        <v>938</v>
      </c>
      <c r="B941" s="21" t="str">
        <f t="shared" si="56"/>
        <v>徐*</v>
      </c>
      <c r="C941" s="20" t="str">
        <f t="shared" si="57"/>
        <v>158****0255</v>
      </c>
      <c r="D941" s="22" t="str">
        <f t="shared" si="58"/>
        <v>陕AGY6506</v>
      </c>
      <c r="E941" s="23">
        <f t="shared" si="59"/>
        <v>2000</v>
      </c>
      <c r="F941" s="27"/>
      <c r="G941" t="s">
        <v>7569</v>
      </c>
      <c r="H941" t="s">
        <v>7570</v>
      </c>
      <c r="I941" t="s">
        <v>7571</v>
      </c>
      <c r="J941" t="s">
        <v>7572</v>
      </c>
      <c r="K941" s="7">
        <v>2000</v>
      </c>
      <c r="L941" t="s">
        <v>1792</v>
      </c>
      <c r="M941" t="s">
        <v>7573</v>
      </c>
      <c r="N941" t="s">
        <v>7574</v>
      </c>
    </row>
    <row r="942" spans="1:14">
      <c r="A942" s="20">
        <v>939</v>
      </c>
      <c r="B942" s="21" t="str">
        <f t="shared" si="56"/>
        <v>张*</v>
      </c>
      <c r="C942" s="20" t="str">
        <f t="shared" si="57"/>
        <v>180****2471</v>
      </c>
      <c r="D942" s="22" t="str">
        <f t="shared" si="58"/>
        <v>陕AB82538</v>
      </c>
      <c r="E942" s="23">
        <f t="shared" si="59"/>
        <v>2000</v>
      </c>
      <c r="F942" s="27"/>
      <c r="G942" t="s">
        <v>7575</v>
      </c>
      <c r="H942" t="s">
        <v>7576</v>
      </c>
      <c r="I942" t="s">
        <v>7577</v>
      </c>
      <c r="J942" t="s">
        <v>7578</v>
      </c>
      <c r="K942" s="7">
        <v>2000</v>
      </c>
      <c r="L942" t="s">
        <v>1828</v>
      </c>
      <c r="M942" t="s">
        <v>7579</v>
      </c>
      <c r="N942" t="s">
        <v>7580</v>
      </c>
    </row>
    <row r="943" spans="1:14">
      <c r="A943" s="20">
        <v>940</v>
      </c>
      <c r="B943" s="21" t="str">
        <f t="shared" si="56"/>
        <v>吴*国</v>
      </c>
      <c r="C943" s="20" t="str">
        <f t="shared" si="57"/>
        <v>130****6868</v>
      </c>
      <c r="D943" s="22" t="str">
        <f t="shared" si="58"/>
        <v>陕AAZ5683</v>
      </c>
      <c r="E943" s="23">
        <f t="shared" si="59"/>
        <v>2000</v>
      </c>
      <c r="F943" s="27"/>
      <c r="G943" t="s">
        <v>7581</v>
      </c>
      <c r="H943" t="s">
        <v>7582</v>
      </c>
      <c r="I943" t="s">
        <v>7583</v>
      </c>
      <c r="J943" t="s">
        <v>7584</v>
      </c>
      <c r="K943" s="7">
        <v>2000</v>
      </c>
      <c r="L943" t="s">
        <v>1792</v>
      </c>
      <c r="M943" t="s">
        <v>7585</v>
      </c>
      <c r="N943" t="s">
        <v>7586</v>
      </c>
    </row>
    <row r="944" spans="1:14">
      <c r="A944" s="20">
        <v>941</v>
      </c>
      <c r="B944" s="21" t="str">
        <f t="shared" si="56"/>
        <v>井*纯</v>
      </c>
      <c r="C944" s="20" t="str">
        <f t="shared" si="57"/>
        <v>153****1106</v>
      </c>
      <c r="D944" s="22" t="str">
        <f t="shared" si="58"/>
        <v>陕AGU7168</v>
      </c>
      <c r="E944" s="23">
        <f t="shared" si="59"/>
        <v>2000</v>
      </c>
      <c r="F944" s="27"/>
      <c r="G944" t="s">
        <v>7587</v>
      </c>
      <c r="H944" t="s">
        <v>7588</v>
      </c>
      <c r="I944" t="s">
        <v>7589</v>
      </c>
      <c r="J944" t="s">
        <v>7590</v>
      </c>
      <c r="K944" s="7">
        <v>2000</v>
      </c>
      <c r="L944" t="s">
        <v>1835</v>
      </c>
      <c r="M944" t="s">
        <v>7591</v>
      </c>
      <c r="N944" t="s">
        <v>7592</v>
      </c>
    </row>
    <row r="945" spans="1:14">
      <c r="A945" s="20">
        <v>942</v>
      </c>
      <c r="B945" s="21" t="str">
        <f t="shared" si="56"/>
        <v>毛*</v>
      </c>
      <c r="C945" s="20" t="str">
        <f t="shared" si="57"/>
        <v>151****8461</v>
      </c>
      <c r="D945" s="22" t="str">
        <f t="shared" si="58"/>
        <v>陕AD60215</v>
      </c>
      <c r="E945" s="23">
        <f t="shared" si="59"/>
        <v>2000</v>
      </c>
      <c r="F945" s="27"/>
      <c r="G945" t="s">
        <v>7593</v>
      </c>
      <c r="H945" t="s">
        <v>7594</v>
      </c>
      <c r="I945" t="s">
        <v>7595</v>
      </c>
      <c r="J945" t="s">
        <v>7596</v>
      </c>
      <c r="K945" s="7">
        <v>2000</v>
      </c>
      <c r="L945" t="s">
        <v>1792</v>
      </c>
      <c r="M945" t="s">
        <v>7597</v>
      </c>
      <c r="N945" t="s">
        <v>7598</v>
      </c>
    </row>
    <row r="946" spans="1:14">
      <c r="A946" s="20">
        <v>943</v>
      </c>
      <c r="B946" s="21" t="str">
        <f t="shared" si="56"/>
        <v>赵*阳</v>
      </c>
      <c r="C946" s="20" t="str">
        <f t="shared" si="57"/>
        <v>187****0124</v>
      </c>
      <c r="D946" s="22" t="str">
        <f t="shared" si="58"/>
        <v>陕AGY0810</v>
      </c>
      <c r="E946" s="23">
        <f t="shared" si="59"/>
        <v>2000</v>
      </c>
      <c r="F946" s="27"/>
      <c r="G946" t="s">
        <v>7599</v>
      </c>
      <c r="H946" t="s">
        <v>7600</v>
      </c>
      <c r="I946" t="s">
        <v>7601</v>
      </c>
      <c r="J946" t="s">
        <v>7602</v>
      </c>
      <c r="K946" s="7">
        <v>2000</v>
      </c>
      <c r="L946" t="s">
        <v>1828</v>
      </c>
      <c r="M946" t="s">
        <v>7603</v>
      </c>
      <c r="N946" t="s">
        <v>7604</v>
      </c>
    </row>
    <row r="947" spans="1:14">
      <c r="A947" s="20">
        <v>944</v>
      </c>
      <c r="B947" s="21" t="str">
        <f t="shared" si="56"/>
        <v>贺*月</v>
      </c>
      <c r="C947" s="20" t="str">
        <f t="shared" si="57"/>
        <v>180****9619</v>
      </c>
      <c r="D947" s="22" t="str">
        <f t="shared" si="58"/>
        <v>陕AGX0955</v>
      </c>
      <c r="E947" s="23">
        <f t="shared" si="59"/>
        <v>2000</v>
      </c>
      <c r="F947" s="27"/>
      <c r="G947" t="s">
        <v>7605</v>
      </c>
      <c r="H947" t="s">
        <v>7606</v>
      </c>
      <c r="I947" t="s">
        <v>7607</v>
      </c>
      <c r="J947" t="s">
        <v>7608</v>
      </c>
      <c r="K947" s="7">
        <v>2000</v>
      </c>
      <c r="L947" t="s">
        <v>1842</v>
      </c>
      <c r="M947" t="s">
        <v>7609</v>
      </c>
      <c r="N947" t="s">
        <v>7610</v>
      </c>
    </row>
    <row r="948" spans="1:14">
      <c r="A948" s="20">
        <v>945</v>
      </c>
      <c r="B948" s="21" t="str">
        <f t="shared" si="56"/>
        <v>李*静</v>
      </c>
      <c r="C948" s="20" t="str">
        <f t="shared" si="57"/>
        <v>137****8379</v>
      </c>
      <c r="D948" s="22" t="str">
        <f t="shared" si="58"/>
        <v>陕ABD3299</v>
      </c>
      <c r="E948" s="23">
        <f t="shared" si="59"/>
        <v>2000</v>
      </c>
      <c r="F948" s="27"/>
      <c r="G948" t="s">
        <v>7611</v>
      </c>
      <c r="H948" t="s">
        <v>7612</v>
      </c>
      <c r="I948" t="s">
        <v>7613</v>
      </c>
      <c r="J948" t="s">
        <v>7614</v>
      </c>
      <c r="K948" s="7">
        <v>2000</v>
      </c>
      <c r="L948" t="s">
        <v>1821</v>
      </c>
      <c r="M948" t="s">
        <v>7615</v>
      </c>
      <c r="N948" t="s">
        <v>7616</v>
      </c>
    </row>
    <row r="949" spans="1:14">
      <c r="A949" s="20">
        <v>946</v>
      </c>
      <c r="B949" s="21" t="str">
        <f t="shared" si="56"/>
        <v>赵*</v>
      </c>
      <c r="C949" s="20" t="str">
        <f t="shared" si="57"/>
        <v>159****0946</v>
      </c>
      <c r="D949" s="22" t="str">
        <f t="shared" si="58"/>
        <v>陕AGW8635</v>
      </c>
      <c r="E949" s="23">
        <f t="shared" si="59"/>
        <v>6000</v>
      </c>
      <c r="F949" s="27"/>
      <c r="G949" t="s">
        <v>7617</v>
      </c>
      <c r="H949" t="s">
        <v>7618</v>
      </c>
      <c r="I949" t="s">
        <v>7619</v>
      </c>
      <c r="J949" t="s">
        <v>7620</v>
      </c>
      <c r="K949" s="7">
        <v>6000</v>
      </c>
      <c r="L949" t="s">
        <v>1828</v>
      </c>
      <c r="M949" t="s">
        <v>7621</v>
      </c>
      <c r="N949" t="s">
        <v>7622</v>
      </c>
    </row>
    <row r="950" spans="1:14">
      <c r="A950" s="20">
        <v>947</v>
      </c>
      <c r="B950" s="21" t="str">
        <f t="shared" si="56"/>
        <v>王*轩</v>
      </c>
      <c r="C950" s="20" t="str">
        <f t="shared" si="57"/>
        <v>178****6122</v>
      </c>
      <c r="D950" s="22" t="str">
        <f t="shared" si="58"/>
        <v>陕DF89969</v>
      </c>
      <c r="E950" s="23">
        <f t="shared" si="59"/>
        <v>4000</v>
      </c>
      <c r="F950" s="27"/>
      <c r="G950" t="s">
        <v>7623</v>
      </c>
      <c r="H950" t="s">
        <v>7624</v>
      </c>
      <c r="I950" t="s">
        <v>7625</v>
      </c>
      <c r="J950" t="s">
        <v>7626</v>
      </c>
      <c r="K950" s="7">
        <v>4000</v>
      </c>
      <c r="L950" t="s">
        <v>1792</v>
      </c>
      <c r="M950" t="s">
        <v>7627</v>
      </c>
      <c r="N950" t="s">
        <v>7628</v>
      </c>
    </row>
    <row r="951" spans="1:14">
      <c r="A951" s="20">
        <v>948</v>
      </c>
      <c r="B951" s="21" t="str">
        <f t="shared" si="56"/>
        <v>孙*乐</v>
      </c>
      <c r="C951" s="20" t="str">
        <f t="shared" si="57"/>
        <v>139****2859</v>
      </c>
      <c r="D951" s="22" t="str">
        <f t="shared" si="58"/>
        <v>陕ABA5066</v>
      </c>
      <c r="E951" s="23">
        <f t="shared" si="59"/>
        <v>2000</v>
      </c>
      <c r="F951" s="27"/>
      <c r="G951" t="s">
        <v>7629</v>
      </c>
      <c r="H951" t="s">
        <v>7630</v>
      </c>
      <c r="I951" t="s">
        <v>7631</v>
      </c>
      <c r="J951" t="s">
        <v>7632</v>
      </c>
      <c r="K951" s="7">
        <v>2000</v>
      </c>
      <c r="L951" t="s">
        <v>1821</v>
      </c>
      <c r="M951" t="s">
        <v>7633</v>
      </c>
      <c r="N951" t="s">
        <v>7634</v>
      </c>
    </row>
    <row r="952" spans="1:14">
      <c r="A952" s="20">
        <v>949</v>
      </c>
      <c r="B952" s="21" t="str">
        <f t="shared" si="56"/>
        <v>寇*</v>
      </c>
      <c r="C952" s="20" t="str">
        <f t="shared" si="57"/>
        <v>136****3378</v>
      </c>
      <c r="D952" s="22" t="str">
        <f t="shared" si="58"/>
        <v>陕AGZ1306</v>
      </c>
      <c r="E952" s="23">
        <f t="shared" si="59"/>
        <v>10000</v>
      </c>
      <c r="F952" s="27"/>
      <c r="G952" t="s">
        <v>7635</v>
      </c>
      <c r="H952" t="s">
        <v>7636</v>
      </c>
      <c r="I952" t="s">
        <v>7637</v>
      </c>
      <c r="J952" t="s">
        <v>7638</v>
      </c>
      <c r="K952" s="7">
        <v>10000</v>
      </c>
      <c r="L952" t="s">
        <v>1821</v>
      </c>
      <c r="M952" t="s">
        <v>7639</v>
      </c>
      <c r="N952" t="s">
        <v>7640</v>
      </c>
    </row>
    <row r="953" spans="1:14">
      <c r="A953" s="20">
        <v>950</v>
      </c>
      <c r="B953" s="21" t="str">
        <f t="shared" si="56"/>
        <v>胡*玲</v>
      </c>
      <c r="C953" s="20" t="str">
        <f t="shared" si="57"/>
        <v>188****6366</v>
      </c>
      <c r="D953" s="22" t="str">
        <f t="shared" si="58"/>
        <v>陕AGJ7848</v>
      </c>
      <c r="E953" s="23">
        <f t="shared" si="59"/>
        <v>2000</v>
      </c>
      <c r="F953" s="27"/>
      <c r="G953" t="s">
        <v>7641</v>
      </c>
      <c r="H953" t="s">
        <v>7642</v>
      </c>
      <c r="I953" t="s">
        <v>7643</v>
      </c>
      <c r="J953" t="s">
        <v>7644</v>
      </c>
      <c r="K953" s="7">
        <v>2000</v>
      </c>
      <c r="L953" t="s">
        <v>1821</v>
      </c>
      <c r="M953" t="s">
        <v>7645</v>
      </c>
      <c r="N953" t="s">
        <v>7646</v>
      </c>
    </row>
    <row r="954" spans="1:14">
      <c r="A954" s="20">
        <v>951</v>
      </c>
      <c r="B954" s="21" t="str">
        <f t="shared" si="56"/>
        <v>张*琪</v>
      </c>
      <c r="C954" s="20" t="str">
        <f t="shared" si="57"/>
        <v>173****8806</v>
      </c>
      <c r="D954" s="22" t="str">
        <f t="shared" si="58"/>
        <v>陕AGF3307</v>
      </c>
      <c r="E954" s="23">
        <f t="shared" si="59"/>
        <v>6000</v>
      </c>
      <c r="F954" s="27"/>
      <c r="G954" t="s">
        <v>7647</v>
      </c>
      <c r="H954" t="s">
        <v>7648</v>
      </c>
      <c r="I954" t="s">
        <v>7649</v>
      </c>
      <c r="J954" t="s">
        <v>7650</v>
      </c>
      <c r="K954" s="7">
        <v>6000</v>
      </c>
      <c r="L954" t="s">
        <v>1792</v>
      </c>
      <c r="M954" t="s">
        <v>7651</v>
      </c>
      <c r="N954" t="s">
        <v>7652</v>
      </c>
    </row>
    <row r="955" spans="1:14">
      <c r="A955" s="20">
        <v>952</v>
      </c>
      <c r="B955" s="21" t="str">
        <f t="shared" si="56"/>
        <v>沈*</v>
      </c>
      <c r="C955" s="20" t="str">
        <f t="shared" si="57"/>
        <v>136****8822</v>
      </c>
      <c r="D955" s="22" t="str">
        <f t="shared" si="58"/>
        <v>陕AD57895</v>
      </c>
      <c r="E955" s="23">
        <f t="shared" si="59"/>
        <v>4000</v>
      </c>
      <c r="F955" s="27"/>
      <c r="G955" t="s">
        <v>7653</v>
      </c>
      <c r="H955" t="s">
        <v>7654</v>
      </c>
      <c r="I955" t="s">
        <v>7655</v>
      </c>
      <c r="J955" t="s">
        <v>7656</v>
      </c>
      <c r="K955" s="7">
        <v>4000</v>
      </c>
      <c r="L955" t="s">
        <v>1828</v>
      </c>
      <c r="M955" t="s">
        <v>7657</v>
      </c>
      <c r="N955" t="s">
        <v>7658</v>
      </c>
    </row>
    <row r="956" spans="1:14">
      <c r="A956" s="20">
        <v>953</v>
      </c>
      <c r="B956" s="21" t="str">
        <f t="shared" si="56"/>
        <v>李*</v>
      </c>
      <c r="C956" s="20" t="str">
        <f t="shared" si="57"/>
        <v>153****4672</v>
      </c>
      <c r="D956" s="22" t="str">
        <f t="shared" si="58"/>
        <v>陕AGY8553</v>
      </c>
      <c r="E956" s="23">
        <f t="shared" si="59"/>
        <v>2000</v>
      </c>
      <c r="F956" s="27"/>
      <c r="G956" t="s">
        <v>7659</v>
      </c>
      <c r="H956" t="s">
        <v>7460</v>
      </c>
      <c r="I956" t="s">
        <v>7660</v>
      </c>
      <c r="J956" t="s">
        <v>7661</v>
      </c>
      <c r="K956" s="7">
        <v>2000</v>
      </c>
      <c r="L956" t="s">
        <v>1821</v>
      </c>
      <c r="M956" t="s">
        <v>7662</v>
      </c>
      <c r="N956" t="s">
        <v>7663</v>
      </c>
    </row>
    <row r="957" spans="1:14">
      <c r="A957" s="20">
        <v>954</v>
      </c>
      <c r="B957" s="21" t="str">
        <f t="shared" si="56"/>
        <v>冯*</v>
      </c>
      <c r="C957" s="20" t="str">
        <f t="shared" si="57"/>
        <v>151****6095</v>
      </c>
      <c r="D957" s="22" t="str">
        <f t="shared" si="58"/>
        <v>陕AFY8972</v>
      </c>
      <c r="E957" s="23">
        <f t="shared" si="59"/>
        <v>2000</v>
      </c>
      <c r="F957" s="27"/>
      <c r="G957" t="s">
        <v>7664</v>
      </c>
      <c r="H957" t="s">
        <v>7665</v>
      </c>
      <c r="I957" t="s">
        <v>7666</v>
      </c>
      <c r="J957" t="s">
        <v>7667</v>
      </c>
      <c r="K957" s="7">
        <v>2000</v>
      </c>
      <c r="L957" t="s">
        <v>1828</v>
      </c>
      <c r="M957" t="s">
        <v>7668</v>
      </c>
      <c r="N957" t="s">
        <v>7669</v>
      </c>
    </row>
    <row r="958" spans="1:14">
      <c r="A958" s="20">
        <v>955</v>
      </c>
      <c r="B958" s="21" t="str">
        <f t="shared" si="56"/>
        <v>张*慧</v>
      </c>
      <c r="C958" s="20" t="str">
        <f t="shared" si="57"/>
        <v>183****8886</v>
      </c>
      <c r="D958" s="22" t="str">
        <f t="shared" si="58"/>
        <v>陕AGY7662</v>
      </c>
      <c r="E958" s="23">
        <f t="shared" si="59"/>
        <v>2000</v>
      </c>
      <c r="F958" s="27"/>
      <c r="G958" t="s">
        <v>7670</v>
      </c>
      <c r="H958" t="s">
        <v>7671</v>
      </c>
      <c r="I958" t="s">
        <v>7672</v>
      </c>
      <c r="J958" t="s">
        <v>7673</v>
      </c>
      <c r="K958" s="7">
        <v>2000</v>
      </c>
      <c r="L958" t="s">
        <v>1835</v>
      </c>
      <c r="M958" t="s">
        <v>7674</v>
      </c>
      <c r="N958" t="s">
        <v>7675</v>
      </c>
    </row>
    <row r="959" spans="1:14">
      <c r="A959" s="20">
        <v>956</v>
      </c>
      <c r="B959" s="21" t="str">
        <f t="shared" si="56"/>
        <v>李*</v>
      </c>
      <c r="C959" s="20" t="str">
        <f t="shared" si="57"/>
        <v>177****3238</v>
      </c>
      <c r="D959" s="22" t="str">
        <f t="shared" si="58"/>
        <v>陕AGZ0066</v>
      </c>
      <c r="E959" s="23">
        <f t="shared" si="59"/>
        <v>4000</v>
      </c>
      <c r="F959" s="27"/>
      <c r="G959" t="s">
        <v>7676</v>
      </c>
      <c r="H959" t="s">
        <v>7677</v>
      </c>
      <c r="I959" t="s">
        <v>7678</v>
      </c>
      <c r="J959" t="s">
        <v>7679</v>
      </c>
      <c r="K959" s="7">
        <v>4000</v>
      </c>
      <c r="L959" t="s">
        <v>1792</v>
      </c>
      <c r="M959" t="s">
        <v>7680</v>
      </c>
      <c r="N959" t="s">
        <v>7681</v>
      </c>
    </row>
    <row r="960" spans="1:14">
      <c r="A960" s="20">
        <v>957</v>
      </c>
      <c r="B960" s="21" t="str">
        <f t="shared" si="56"/>
        <v>吴*</v>
      </c>
      <c r="C960" s="20" t="str">
        <f t="shared" si="57"/>
        <v>186****4503</v>
      </c>
      <c r="D960" s="22" t="str">
        <f t="shared" si="58"/>
        <v>陕ABC0976</v>
      </c>
      <c r="E960" s="23">
        <f t="shared" si="59"/>
        <v>2000</v>
      </c>
      <c r="F960" s="27"/>
      <c r="G960" t="s">
        <v>7682</v>
      </c>
      <c r="H960" t="s">
        <v>7683</v>
      </c>
      <c r="I960" t="s">
        <v>7684</v>
      </c>
      <c r="J960" t="s">
        <v>7685</v>
      </c>
      <c r="K960" s="7">
        <v>2000</v>
      </c>
      <c r="L960" t="s">
        <v>7686</v>
      </c>
      <c r="M960" t="s">
        <v>7687</v>
      </c>
      <c r="N960" t="s">
        <v>7688</v>
      </c>
    </row>
    <row r="961" spans="1:14">
      <c r="A961" s="20">
        <v>958</v>
      </c>
      <c r="B961" s="21" t="str">
        <f t="shared" si="56"/>
        <v>耿*刚</v>
      </c>
      <c r="C961" s="20" t="str">
        <f t="shared" si="57"/>
        <v>153****1488</v>
      </c>
      <c r="D961" s="22" t="str">
        <f t="shared" si="58"/>
        <v>陕ABC5086</v>
      </c>
      <c r="E961" s="23">
        <f t="shared" si="59"/>
        <v>2000</v>
      </c>
      <c r="F961" s="27"/>
      <c r="G961" t="s">
        <v>7689</v>
      </c>
      <c r="H961" t="s">
        <v>7690</v>
      </c>
      <c r="I961" t="s">
        <v>7691</v>
      </c>
      <c r="J961" t="s">
        <v>7692</v>
      </c>
      <c r="K961" s="7">
        <v>2000</v>
      </c>
      <c r="L961" t="s">
        <v>1835</v>
      </c>
      <c r="M961" t="s">
        <v>7693</v>
      </c>
      <c r="N961" t="s">
        <v>7694</v>
      </c>
    </row>
    <row r="962" spans="1:14">
      <c r="A962" s="20">
        <v>959</v>
      </c>
      <c r="B962" s="21" t="str">
        <f t="shared" si="56"/>
        <v>刘*</v>
      </c>
      <c r="C962" s="20" t="str">
        <f t="shared" si="57"/>
        <v>151****0227</v>
      </c>
      <c r="D962" s="22" t="str">
        <f t="shared" si="58"/>
        <v>陕AGZ2369</v>
      </c>
      <c r="E962" s="23">
        <f t="shared" si="59"/>
        <v>2000</v>
      </c>
      <c r="F962" s="27"/>
      <c r="G962" t="s">
        <v>7695</v>
      </c>
      <c r="H962" t="s">
        <v>7696</v>
      </c>
      <c r="I962" t="s">
        <v>7697</v>
      </c>
      <c r="J962" t="s">
        <v>7698</v>
      </c>
      <c r="K962" s="7">
        <v>2000</v>
      </c>
      <c r="L962" t="s">
        <v>4960</v>
      </c>
      <c r="M962" t="s">
        <v>7699</v>
      </c>
      <c r="N962" t="s">
        <v>7700</v>
      </c>
    </row>
    <row r="963" spans="1:14">
      <c r="A963" s="20">
        <v>960</v>
      </c>
      <c r="B963" s="21" t="str">
        <f t="shared" si="56"/>
        <v>杨*锐</v>
      </c>
      <c r="C963" s="20" t="str">
        <f t="shared" si="57"/>
        <v>181****5145</v>
      </c>
      <c r="D963" s="22" t="str">
        <f t="shared" si="58"/>
        <v>陕AGA5145</v>
      </c>
      <c r="E963" s="23">
        <f t="shared" si="59"/>
        <v>6000</v>
      </c>
      <c r="F963" s="27"/>
      <c r="G963" t="s">
        <v>7701</v>
      </c>
      <c r="H963" t="s">
        <v>7702</v>
      </c>
      <c r="I963" t="s">
        <v>7703</v>
      </c>
      <c r="J963" t="s">
        <v>7704</v>
      </c>
      <c r="K963" s="7">
        <v>6000</v>
      </c>
      <c r="L963" t="s">
        <v>1835</v>
      </c>
      <c r="M963" t="s">
        <v>7705</v>
      </c>
      <c r="N963" t="s">
        <v>7706</v>
      </c>
    </row>
    <row r="964" spans="1:14">
      <c r="A964" s="20">
        <v>961</v>
      </c>
      <c r="B964" s="21" t="str">
        <f t="shared" si="56"/>
        <v>高*祎</v>
      </c>
      <c r="C964" s="20" t="str">
        <f t="shared" si="57"/>
        <v>152****1293</v>
      </c>
      <c r="D964" s="22" t="str">
        <f t="shared" si="58"/>
        <v>陕AGJ1765</v>
      </c>
      <c r="E964" s="23">
        <f t="shared" si="59"/>
        <v>4000</v>
      </c>
      <c r="F964" s="27"/>
      <c r="G964" t="s">
        <v>7707</v>
      </c>
      <c r="H964" t="s">
        <v>7708</v>
      </c>
      <c r="I964" t="s">
        <v>7709</v>
      </c>
      <c r="J964" t="s">
        <v>7710</v>
      </c>
      <c r="K964" s="7">
        <v>4000</v>
      </c>
      <c r="L964" t="s">
        <v>2351</v>
      </c>
      <c r="M964" t="s">
        <v>7711</v>
      </c>
      <c r="N964" t="s">
        <v>7712</v>
      </c>
    </row>
    <row r="965" spans="1:14">
      <c r="A965" s="20">
        <v>962</v>
      </c>
      <c r="B965" s="21" t="str">
        <f t="shared" ref="B965:B1028" si="60">REPLACE(H965,2,1,"*")</f>
        <v>徐*花</v>
      </c>
      <c r="C965" s="20" t="str">
        <f t="shared" ref="C965:C1028" si="61">REPLACE(I965,4,4,"****")</f>
        <v>137****0816</v>
      </c>
      <c r="D965" s="22" t="str">
        <f t="shared" ref="D965:D1028" si="62">J965</f>
        <v>陕AGL9062</v>
      </c>
      <c r="E965" s="23">
        <f t="shared" ref="E965:E1028" si="63">K965</f>
        <v>4000</v>
      </c>
      <c r="F965" s="27"/>
      <c r="G965" t="s">
        <v>7713</v>
      </c>
      <c r="H965" t="s">
        <v>7714</v>
      </c>
      <c r="I965" t="s">
        <v>7715</v>
      </c>
      <c r="J965" t="s">
        <v>7716</v>
      </c>
      <c r="K965" s="7">
        <v>4000</v>
      </c>
      <c r="L965" t="s">
        <v>1792</v>
      </c>
      <c r="M965" t="s">
        <v>7717</v>
      </c>
      <c r="N965" t="s">
        <v>7718</v>
      </c>
    </row>
    <row r="966" spans="1:14">
      <c r="A966" s="20">
        <v>963</v>
      </c>
      <c r="B966" s="21" t="str">
        <f t="shared" si="60"/>
        <v>张*</v>
      </c>
      <c r="C966" s="20" t="str">
        <f t="shared" si="61"/>
        <v>176****2436</v>
      </c>
      <c r="D966" s="22" t="str">
        <f t="shared" si="62"/>
        <v>陕AGZ8586</v>
      </c>
      <c r="E966" s="23">
        <f t="shared" si="63"/>
        <v>4000</v>
      </c>
      <c r="F966" s="27"/>
      <c r="G966" t="s">
        <v>7719</v>
      </c>
      <c r="H966" t="s">
        <v>2001</v>
      </c>
      <c r="I966" t="s">
        <v>7720</v>
      </c>
      <c r="J966" t="s">
        <v>7721</v>
      </c>
      <c r="K966" s="7">
        <v>4000</v>
      </c>
      <c r="L966" t="s">
        <v>1828</v>
      </c>
      <c r="M966" t="s">
        <v>7722</v>
      </c>
      <c r="N966" t="s">
        <v>7723</v>
      </c>
    </row>
    <row r="967" spans="1:14">
      <c r="A967" s="20">
        <v>964</v>
      </c>
      <c r="B967" s="21" t="str">
        <f t="shared" si="60"/>
        <v>乔*华</v>
      </c>
      <c r="C967" s="20" t="str">
        <f t="shared" si="61"/>
        <v>182****1587</v>
      </c>
      <c r="D967" s="22" t="str">
        <f t="shared" si="62"/>
        <v>陕AGV0682</v>
      </c>
      <c r="E967" s="23">
        <f t="shared" si="63"/>
        <v>10000</v>
      </c>
      <c r="F967" s="27"/>
      <c r="G967" t="s">
        <v>7724</v>
      </c>
      <c r="H967" t="s">
        <v>7725</v>
      </c>
      <c r="I967" t="s">
        <v>7726</v>
      </c>
      <c r="J967" t="s">
        <v>7727</v>
      </c>
      <c r="K967" s="7">
        <v>10000</v>
      </c>
      <c r="L967" t="s">
        <v>1792</v>
      </c>
      <c r="M967" t="s">
        <v>7728</v>
      </c>
      <c r="N967" t="s">
        <v>7729</v>
      </c>
    </row>
    <row r="968" spans="1:14">
      <c r="A968" s="20">
        <v>965</v>
      </c>
      <c r="B968" s="21" t="str">
        <f t="shared" si="60"/>
        <v>李*升</v>
      </c>
      <c r="C968" s="20" t="str">
        <f t="shared" si="61"/>
        <v>173****8290</v>
      </c>
      <c r="D968" s="22" t="str">
        <f t="shared" si="62"/>
        <v>陕ABC5090</v>
      </c>
      <c r="E968" s="23">
        <f t="shared" si="63"/>
        <v>2000</v>
      </c>
      <c r="F968" s="27"/>
      <c r="G968" t="s">
        <v>7730</v>
      </c>
      <c r="H968" t="s">
        <v>7731</v>
      </c>
      <c r="I968" t="s">
        <v>7732</v>
      </c>
      <c r="J968" t="s">
        <v>7733</v>
      </c>
      <c r="K968" s="7">
        <v>2000</v>
      </c>
      <c r="L968" t="s">
        <v>1828</v>
      </c>
      <c r="M968" t="s">
        <v>7734</v>
      </c>
      <c r="N968" t="s">
        <v>7735</v>
      </c>
    </row>
    <row r="969" spans="1:14">
      <c r="A969" s="20">
        <v>966</v>
      </c>
      <c r="B969" s="21" t="str">
        <f t="shared" si="60"/>
        <v>吕*育</v>
      </c>
      <c r="C969" s="20" t="str">
        <f t="shared" si="61"/>
        <v>183****6373</v>
      </c>
      <c r="D969" s="22" t="str">
        <f t="shared" si="62"/>
        <v>陕AGZ0055</v>
      </c>
      <c r="E969" s="23">
        <f t="shared" si="63"/>
        <v>4000</v>
      </c>
      <c r="F969" s="27"/>
      <c r="G969" t="s">
        <v>7736</v>
      </c>
      <c r="H969" t="s">
        <v>7737</v>
      </c>
      <c r="I969" t="s">
        <v>7738</v>
      </c>
      <c r="J969" t="s">
        <v>7739</v>
      </c>
      <c r="K969" s="7">
        <v>4000</v>
      </c>
      <c r="L969" t="s">
        <v>1800</v>
      </c>
      <c r="M969" t="s">
        <v>7740</v>
      </c>
      <c r="N969" t="s">
        <v>7741</v>
      </c>
    </row>
    <row r="970" spans="1:14">
      <c r="A970" s="20">
        <v>967</v>
      </c>
      <c r="B970" s="21" t="str">
        <f t="shared" si="60"/>
        <v>徐*</v>
      </c>
      <c r="C970" s="20" t="str">
        <f t="shared" si="61"/>
        <v>153****4034</v>
      </c>
      <c r="D970" s="22" t="str">
        <f t="shared" si="62"/>
        <v>陕AB69337</v>
      </c>
      <c r="E970" s="23">
        <f t="shared" si="63"/>
        <v>2000</v>
      </c>
      <c r="F970" s="27"/>
      <c r="G970" t="s">
        <v>7742</v>
      </c>
      <c r="H970" t="s">
        <v>7743</v>
      </c>
      <c r="I970" t="s">
        <v>7744</v>
      </c>
      <c r="J970" t="s">
        <v>7745</v>
      </c>
      <c r="K970" s="7">
        <v>2000</v>
      </c>
      <c r="L970" t="s">
        <v>1792</v>
      </c>
      <c r="M970" t="s">
        <v>7746</v>
      </c>
      <c r="N970" t="s">
        <v>7747</v>
      </c>
    </row>
    <row r="971" spans="1:14">
      <c r="A971" s="20">
        <v>968</v>
      </c>
      <c r="B971" s="21" t="str">
        <f t="shared" si="60"/>
        <v>刘*</v>
      </c>
      <c r="C971" s="20" t="str">
        <f t="shared" si="61"/>
        <v>159****8334</v>
      </c>
      <c r="D971" s="22" t="str">
        <f t="shared" si="62"/>
        <v>陕AF86554</v>
      </c>
      <c r="E971" s="23">
        <f t="shared" si="63"/>
        <v>2000</v>
      </c>
      <c r="F971" s="27"/>
      <c r="G971" t="s">
        <v>7748</v>
      </c>
      <c r="H971" t="s">
        <v>7749</v>
      </c>
      <c r="I971" t="s">
        <v>7750</v>
      </c>
      <c r="J971" t="s">
        <v>7751</v>
      </c>
      <c r="K971" s="7">
        <v>2000</v>
      </c>
      <c r="L971" t="s">
        <v>1800</v>
      </c>
      <c r="M971" t="s">
        <v>7752</v>
      </c>
      <c r="N971" t="s">
        <v>7753</v>
      </c>
    </row>
    <row r="972" spans="1:14">
      <c r="A972" s="20">
        <v>969</v>
      </c>
      <c r="B972" s="21" t="str">
        <f t="shared" si="60"/>
        <v>朱*睿</v>
      </c>
      <c r="C972" s="20" t="str">
        <f t="shared" si="61"/>
        <v>132****3664</v>
      </c>
      <c r="D972" s="22" t="str">
        <f t="shared" si="62"/>
        <v>陕ABD0677</v>
      </c>
      <c r="E972" s="23">
        <f t="shared" si="63"/>
        <v>2000</v>
      </c>
      <c r="F972" s="27"/>
      <c r="G972" t="s">
        <v>7754</v>
      </c>
      <c r="H972" t="s">
        <v>7755</v>
      </c>
      <c r="I972" t="s">
        <v>7756</v>
      </c>
      <c r="J972" t="s">
        <v>7757</v>
      </c>
      <c r="K972" s="7">
        <v>2000</v>
      </c>
      <c r="L972" t="s">
        <v>1835</v>
      </c>
      <c r="M972" t="s">
        <v>7758</v>
      </c>
      <c r="N972" t="s">
        <v>7759</v>
      </c>
    </row>
    <row r="973" spans="1:14">
      <c r="A973" s="20">
        <v>970</v>
      </c>
      <c r="B973" s="21" t="str">
        <f t="shared" si="60"/>
        <v>黄*炜</v>
      </c>
      <c r="C973" s="20" t="str">
        <f t="shared" si="61"/>
        <v>186****1451</v>
      </c>
      <c r="D973" s="22" t="str">
        <f t="shared" si="62"/>
        <v>陕AGZ6688</v>
      </c>
      <c r="E973" s="23">
        <f t="shared" si="63"/>
        <v>4000</v>
      </c>
      <c r="F973" s="27"/>
      <c r="G973" t="s">
        <v>7760</v>
      </c>
      <c r="H973" t="s">
        <v>7761</v>
      </c>
      <c r="I973" t="s">
        <v>7762</v>
      </c>
      <c r="J973" t="s">
        <v>7763</v>
      </c>
      <c r="K973" s="7">
        <v>4000</v>
      </c>
      <c r="L973" t="s">
        <v>1792</v>
      </c>
      <c r="M973" t="s">
        <v>7764</v>
      </c>
      <c r="N973" t="s">
        <v>7765</v>
      </c>
    </row>
    <row r="974" spans="1:14">
      <c r="A974" s="20">
        <v>971</v>
      </c>
      <c r="B974" s="21" t="str">
        <f t="shared" si="60"/>
        <v>杨*伟</v>
      </c>
      <c r="C974" s="20" t="str">
        <f t="shared" si="61"/>
        <v>173****9305</v>
      </c>
      <c r="D974" s="22" t="str">
        <f t="shared" si="62"/>
        <v>陕AGZ7988</v>
      </c>
      <c r="E974" s="23">
        <f t="shared" si="63"/>
        <v>2000</v>
      </c>
      <c r="F974" s="27"/>
      <c r="G974" t="s">
        <v>7766</v>
      </c>
      <c r="H974" t="s">
        <v>7767</v>
      </c>
      <c r="I974" t="s">
        <v>7768</v>
      </c>
      <c r="J974" t="s">
        <v>7769</v>
      </c>
      <c r="K974" s="7">
        <v>2000</v>
      </c>
      <c r="L974" t="s">
        <v>1800</v>
      </c>
      <c r="M974" t="s">
        <v>7770</v>
      </c>
      <c r="N974" t="s">
        <v>7771</v>
      </c>
    </row>
    <row r="975" spans="1:14">
      <c r="A975" s="20">
        <v>972</v>
      </c>
      <c r="B975" s="21" t="str">
        <f t="shared" si="60"/>
        <v>晋*军</v>
      </c>
      <c r="C975" s="20" t="str">
        <f t="shared" si="61"/>
        <v>158****9652</v>
      </c>
      <c r="D975" s="22" t="str">
        <f t="shared" si="62"/>
        <v>陕AGZ9332</v>
      </c>
      <c r="E975" s="23">
        <f t="shared" si="63"/>
        <v>10000</v>
      </c>
      <c r="F975" s="27"/>
      <c r="G975" t="s">
        <v>7772</v>
      </c>
      <c r="H975" t="s">
        <v>7773</v>
      </c>
      <c r="I975" t="s">
        <v>7774</v>
      </c>
      <c r="J975" t="s">
        <v>7775</v>
      </c>
      <c r="K975" s="7">
        <v>10000</v>
      </c>
      <c r="L975" t="s">
        <v>1855</v>
      </c>
      <c r="M975" t="s">
        <v>7776</v>
      </c>
      <c r="N975" t="s">
        <v>7777</v>
      </c>
    </row>
    <row r="976" spans="1:14">
      <c r="A976" s="20">
        <v>973</v>
      </c>
      <c r="B976" s="21" t="str">
        <f t="shared" si="60"/>
        <v>陈*玉</v>
      </c>
      <c r="C976" s="20" t="str">
        <f t="shared" si="61"/>
        <v>152****9492</v>
      </c>
      <c r="D976" s="22" t="str">
        <f t="shared" si="62"/>
        <v>陕AGY8110</v>
      </c>
      <c r="E976" s="23">
        <f t="shared" si="63"/>
        <v>4000</v>
      </c>
      <c r="F976" s="27"/>
      <c r="G976" t="s">
        <v>7778</v>
      </c>
      <c r="H976" t="s">
        <v>7779</v>
      </c>
      <c r="I976" t="s">
        <v>7780</v>
      </c>
      <c r="J976" t="s">
        <v>7781</v>
      </c>
      <c r="K976" s="7">
        <v>4000</v>
      </c>
      <c r="L976" t="s">
        <v>7782</v>
      </c>
      <c r="M976" t="s">
        <v>7783</v>
      </c>
      <c r="N976" t="s">
        <v>7784</v>
      </c>
    </row>
    <row r="977" spans="1:14">
      <c r="A977" s="20">
        <v>974</v>
      </c>
      <c r="B977" s="21" t="str">
        <f t="shared" si="60"/>
        <v>李*庆</v>
      </c>
      <c r="C977" s="20" t="str">
        <f t="shared" si="61"/>
        <v>156****5577</v>
      </c>
      <c r="D977" s="22" t="str">
        <f t="shared" si="62"/>
        <v>陕AGY8598</v>
      </c>
      <c r="E977" s="23">
        <f t="shared" si="63"/>
        <v>10000</v>
      </c>
      <c r="F977" s="27"/>
      <c r="G977" t="s">
        <v>7785</v>
      </c>
      <c r="H977" t="s">
        <v>7786</v>
      </c>
      <c r="I977" t="s">
        <v>7787</v>
      </c>
      <c r="J977" t="s">
        <v>7788</v>
      </c>
      <c r="K977" s="7">
        <v>10000</v>
      </c>
      <c r="L977" t="s">
        <v>1835</v>
      </c>
      <c r="M977" t="s">
        <v>7789</v>
      </c>
      <c r="N977" t="s">
        <v>7790</v>
      </c>
    </row>
    <row r="978" spans="1:14">
      <c r="A978" s="20">
        <v>975</v>
      </c>
      <c r="B978" s="21" t="str">
        <f t="shared" si="60"/>
        <v>高*明</v>
      </c>
      <c r="C978" s="20" t="str">
        <f t="shared" si="61"/>
        <v>151****3710</v>
      </c>
      <c r="D978" s="22" t="str">
        <f t="shared" si="62"/>
        <v>陕AFA3646</v>
      </c>
      <c r="E978" s="23">
        <f t="shared" si="63"/>
        <v>10000</v>
      </c>
      <c r="F978" s="27"/>
      <c r="G978" t="s">
        <v>7791</v>
      </c>
      <c r="H978" t="s">
        <v>7792</v>
      </c>
      <c r="I978" t="s">
        <v>7793</v>
      </c>
      <c r="J978" t="s">
        <v>7794</v>
      </c>
      <c r="K978" s="7">
        <v>10000</v>
      </c>
      <c r="L978" t="s">
        <v>1835</v>
      </c>
      <c r="M978" t="s">
        <v>7795</v>
      </c>
      <c r="N978" t="s">
        <v>7796</v>
      </c>
    </row>
    <row r="979" spans="1:14">
      <c r="A979" s="20">
        <v>976</v>
      </c>
      <c r="B979" s="21" t="str">
        <f t="shared" si="60"/>
        <v>贾*予</v>
      </c>
      <c r="C979" s="20" t="str">
        <f t="shared" si="61"/>
        <v>133****5656</v>
      </c>
      <c r="D979" s="22" t="str">
        <f t="shared" si="62"/>
        <v>陕AGU7729</v>
      </c>
      <c r="E979" s="23">
        <f t="shared" si="63"/>
        <v>10000</v>
      </c>
      <c r="F979" s="27"/>
      <c r="G979" t="s">
        <v>7797</v>
      </c>
      <c r="H979" t="s">
        <v>7798</v>
      </c>
      <c r="I979" t="s">
        <v>7799</v>
      </c>
      <c r="J979" t="s">
        <v>7800</v>
      </c>
      <c r="K979" s="7">
        <v>10000</v>
      </c>
      <c r="L979" t="s">
        <v>1821</v>
      </c>
      <c r="M979" t="s">
        <v>7801</v>
      </c>
      <c r="N979" t="s">
        <v>7802</v>
      </c>
    </row>
    <row r="980" spans="1:14">
      <c r="A980" s="20">
        <v>977</v>
      </c>
      <c r="B980" s="21" t="str">
        <f t="shared" si="60"/>
        <v>李*超</v>
      </c>
      <c r="C980" s="20" t="str">
        <f t="shared" si="61"/>
        <v>134****3403</v>
      </c>
      <c r="D980" s="22" t="str">
        <f t="shared" si="62"/>
        <v>陕AD67980</v>
      </c>
      <c r="E980" s="23">
        <f t="shared" si="63"/>
        <v>2000</v>
      </c>
      <c r="F980" s="27"/>
      <c r="G980" t="s">
        <v>7803</v>
      </c>
      <c r="H980" t="s">
        <v>7804</v>
      </c>
      <c r="I980" t="s">
        <v>7805</v>
      </c>
      <c r="J980" t="s">
        <v>7806</v>
      </c>
      <c r="K980" s="7">
        <v>2000</v>
      </c>
      <c r="L980" t="s">
        <v>1959</v>
      </c>
      <c r="M980" t="s">
        <v>7807</v>
      </c>
      <c r="N980" t="s">
        <v>7808</v>
      </c>
    </row>
    <row r="981" spans="1:14">
      <c r="A981" s="20">
        <v>978</v>
      </c>
      <c r="B981" s="21" t="str">
        <f t="shared" si="60"/>
        <v>王*政</v>
      </c>
      <c r="C981" s="20" t="str">
        <f t="shared" si="61"/>
        <v>153****1702</v>
      </c>
      <c r="D981" s="22" t="str">
        <f t="shared" si="62"/>
        <v>陕AGX1928</v>
      </c>
      <c r="E981" s="23">
        <f t="shared" si="63"/>
        <v>2000</v>
      </c>
      <c r="F981" s="27"/>
      <c r="G981" t="s">
        <v>7809</v>
      </c>
      <c r="H981" t="s">
        <v>7810</v>
      </c>
      <c r="I981" t="s">
        <v>7811</v>
      </c>
      <c r="J981" t="s">
        <v>7812</v>
      </c>
      <c r="K981" s="7">
        <v>2000</v>
      </c>
      <c r="L981" t="s">
        <v>7813</v>
      </c>
      <c r="M981" t="s">
        <v>7814</v>
      </c>
      <c r="N981" t="s">
        <v>7815</v>
      </c>
    </row>
    <row r="982" spans="1:14">
      <c r="A982" s="20">
        <v>979</v>
      </c>
      <c r="B982" s="21" t="str">
        <f t="shared" si="60"/>
        <v>贾*</v>
      </c>
      <c r="C982" s="20" t="str">
        <f t="shared" si="61"/>
        <v>153****2398</v>
      </c>
      <c r="D982" s="22" t="str">
        <f t="shared" si="62"/>
        <v>陕AGY0808</v>
      </c>
      <c r="E982" s="23">
        <f t="shared" si="63"/>
        <v>10000</v>
      </c>
      <c r="F982" s="27"/>
      <c r="G982" t="s">
        <v>7816</v>
      </c>
      <c r="H982" t="s">
        <v>7817</v>
      </c>
      <c r="I982" t="s">
        <v>7818</v>
      </c>
      <c r="J982" t="s">
        <v>7819</v>
      </c>
      <c r="K982" s="7">
        <v>10000</v>
      </c>
      <c r="L982" t="s">
        <v>7820</v>
      </c>
      <c r="M982" t="s">
        <v>7821</v>
      </c>
      <c r="N982" t="s">
        <v>7822</v>
      </c>
    </row>
    <row r="983" spans="1:14">
      <c r="A983" s="20">
        <v>980</v>
      </c>
      <c r="B983" s="21" t="str">
        <f t="shared" si="60"/>
        <v>支*波</v>
      </c>
      <c r="C983" s="20" t="str">
        <f t="shared" si="61"/>
        <v>180****9435</v>
      </c>
      <c r="D983" s="22" t="str">
        <f t="shared" si="62"/>
        <v>陕AD08075</v>
      </c>
      <c r="E983" s="23">
        <f t="shared" si="63"/>
        <v>2000</v>
      </c>
      <c r="F983" s="27"/>
      <c r="G983" t="s">
        <v>7823</v>
      </c>
      <c r="H983" t="s">
        <v>7824</v>
      </c>
      <c r="I983" t="s">
        <v>7825</v>
      </c>
      <c r="J983" t="s">
        <v>7826</v>
      </c>
      <c r="K983" s="7">
        <v>2000</v>
      </c>
      <c r="L983" t="s">
        <v>1792</v>
      </c>
      <c r="M983" t="s">
        <v>7827</v>
      </c>
      <c r="N983" t="s">
        <v>7828</v>
      </c>
    </row>
    <row r="984" spans="1:14">
      <c r="A984" s="20">
        <v>981</v>
      </c>
      <c r="B984" s="21" t="str">
        <f t="shared" si="60"/>
        <v>乔*利</v>
      </c>
      <c r="C984" s="20" t="str">
        <f t="shared" si="61"/>
        <v>176****2894</v>
      </c>
      <c r="D984" s="22" t="str">
        <f t="shared" si="62"/>
        <v>陕AGZ9979</v>
      </c>
      <c r="E984" s="23">
        <f t="shared" si="63"/>
        <v>4000</v>
      </c>
      <c r="F984" s="27"/>
      <c r="G984" t="s">
        <v>7829</v>
      </c>
      <c r="H984" t="s">
        <v>7830</v>
      </c>
      <c r="I984" t="s">
        <v>7831</v>
      </c>
      <c r="J984" t="s">
        <v>7832</v>
      </c>
      <c r="K984" s="7">
        <v>4000</v>
      </c>
      <c r="L984" t="s">
        <v>4121</v>
      </c>
      <c r="M984" t="s">
        <v>7833</v>
      </c>
      <c r="N984" t="s">
        <v>7834</v>
      </c>
    </row>
    <row r="985" spans="1:14">
      <c r="A985" s="20">
        <v>982</v>
      </c>
      <c r="B985" s="21" t="str">
        <f t="shared" si="60"/>
        <v>刘*</v>
      </c>
      <c r="C985" s="20" t="str">
        <f t="shared" si="61"/>
        <v>158****7835</v>
      </c>
      <c r="D985" s="22" t="str">
        <f t="shared" si="62"/>
        <v>陕AFC9385</v>
      </c>
      <c r="E985" s="23">
        <f t="shared" si="63"/>
        <v>4000</v>
      </c>
      <c r="F985" s="27"/>
      <c r="G985" t="s">
        <v>7835</v>
      </c>
      <c r="H985" t="s">
        <v>7836</v>
      </c>
      <c r="I985" t="s">
        <v>7837</v>
      </c>
      <c r="J985" t="s">
        <v>7838</v>
      </c>
      <c r="K985" s="7">
        <v>4000</v>
      </c>
      <c r="L985" t="s">
        <v>1835</v>
      </c>
      <c r="M985" t="s">
        <v>7839</v>
      </c>
      <c r="N985" t="s">
        <v>7840</v>
      </c>
    </row>
    <row r="986" spans="1:14">
      <c r="A986" s="20">
        <v>983</v>
      </c>
      <c r="B986" s="21" t="str">
        <f t="shared" si="60"/>
        <v>董*淼</v>
      </c>
      <c r="C986" s="20" t="str">
        <f t="shared" si="61"/>
        <v>136****9613</v>
      </c>
      <c r="D986" s="22" t="str">
        <f t="shared" si="62"/>
        <v>陕AGZ3288</v>
      </c>
      <c r="E986" s="23">
        <f t="shared" si="63"/>
        <v>2000</v>
      </c>
      <c r="F986" s="27"/>
      <c r="G986" t="s">
        <v>7841</v>
      </c>
      <c r="H986" t="s">
        <v>7842</v>
      </c>
      <c r="I986" t="s">
        <v>7843</v>
      </c>
      <c r="J986" t="s">
        <v>7844</v>
      </c>
      <c r="K986" s="7">
        <v>2000</v>
      </c>
      <c r="L986" t="s">
        <v>7845</v>
      </c>
      <c r="M986" t="s">
        <v>7846</v>
      </c>
      <c r="N986" t="s">
        <v>7847</v>
      </c>
    </row>
    <row r="987" spans="1:14">
      <c r="A987" s="20">
        <v>984</v>
      </c>
      <c r="B987" s="21" t="str">
        <f t="shared" si="60"/>
        <v>郭*</v>
      </c>
      <c r="C987" s="20" t="str">
        <f t="shared" si="61"/>
        <v>136****2687</v>
      </c>
      <c r="D987" s="22" t="str">
        <f t="shared" si="62"/>
        <v>陕AGY9789</v>
      </c>
      <c r="E987" s="23">
        <f t="shared" si="63"/>
        <v>2000</v>
      </c>
      <c r="F987" s="27"/>
      <c r="G987" t="s">
        <v>7848</v>
      </c>
      <c r="H987" t="s">
        <v>7849</v>
      </c>
      <c r="I987" t="s">
        <v>7850</v>
      </c>
      <c r="J987" t="s">
        <v>7851</v>
      </c>
      <c r="K987" s="7">
        <v>2000</v>
      </c>
      <c r="L987" t="s">
        <v>1835</v>
      </c>
      <c r="M987" t="s">
        <v>7852</v>
      </c>
      <c r="N987" t="s">
        <v>7853</v>
      </c>
    </row>
    <row r="988" spans="1:14">
      <c r="A988" s="20">
        <v>985</v>
      </c>
      <c r="B988" s="21" t="str">
        <f t="shared" si="60"/>
        <v>燕*松</v>
      </c>
      <c r="C988" s="20" t="str">
        <f t="shared" si="61"/>
        <v>176****6501</v>
      </c>
      <c r="D988" s="22" t="str">
        <f t="shared" si="62"/>
        <v>陕AGW5939</v>
      </c>
      <c r="E988" s="23">
        <f t="shared" si="63"/>
        <v>2000</v>
      </c>
      <c r="F988" s="27"/>
      <c r="G988" t="s">
        <v>7854</v>
      </c>
      <c r="H988" t="s">
        <v>7855</v>
      </c>
      <c r="I988" t="s">
        <v>7856</v>
      </c>
      <c r="J988" t="s">
        <v>7857</v>
      </c>
      <c r="K988" s="7">
        <v>2000</v>
      </c>
      <c r="L988" t="s">
        <v>1828</v>
      </c>
      <c r="M988" t="s">
        <v>7858</v>
      </c>
      <c r="N988" t="s">
        <v>7859</v>
      </c>
    </row>
    <row r="989" spans="1:14">
      <c r="A989" s="20">
        <v>986</v>
      </c>
      <c r="B989" s="21" t="str">
        <f t="shared" si="60"/>
        <v>吕*奇</v>
      </c>
      <c r="C989" s="20" t="str">
        <f t="shared" si="61"/>
        <v>134****5808</v>
      </c>
      <c r="D989" s="22" t="str">
        <f t="shared" si="62"/>
        <v>陕AAQ2760</v>
      </c>
      <c r="E989" s="23">
        <f t="shared" si="63"/>
        <v>4000</v>
      </c>
      <c r="F989" s="27"/>
      <c r="G989" t="s">
        <v>7860</v>
      </c>
      <c r="H989" t="s">
        <v>7861</v>
      </c>
      <c r="I989" t="s">
        <v>7862</v>
      </c>
      <c r="J989" t="s">
        <v>7863</v>
      </c>
      <c r="K989" s="7">
        <v>4000</v>
      </c>
      <c r="L989" t="s">
        <v>1828</v>
      </c>
      <c r="M989" t="s">
        <v>7864</v>
      </c>
      <c r="N989" t="s">
        <v>7865</v>
      </c>
    </row>
    <row r="990" spans="1:14">
      <c r="A990" s="20">
        <v>987</v>
      </c>
      <c r="B990" s="21" t="str">
        <f t="shared" si="60"/>
        <v>徐*嘉</v>
      </c>
      <c r="C990" s="20" t="str">
        <f t="shared" si="61"/>
        <v>186****0304</v>
      </c>
      <c r="D990" s="22" t="str">
        <f t="shared" si="62"/>
        <v>陕AGZ9050</v>
      </c>
      <c r="E990" s="23">
        <f t="shared" si="63"/>
        <v>4000</v>
      </c>
      <c r="F990" s="27"/>
      <c r="G990" t="s">
        <v>7866</v>
      </c>
      <c r="H990" t="s">
        <v>7867</v>
      </c>
      <c r="I990" t="s">
        <v>7868</v>
      </c>
      <c r="J990" t="s">
        <v>7869</v>
      </c>
      <c r="K990" s="7">
        <v>4000</v>
      </c>
      <c r="L990" t="s">
        <v>1792</v>
      </c>
      <c r="M990" t="s">
        <v>7870</v>
      </c>
      <c r="N990" t="s">
        <v>7871</v>
      </c>
    </row>
    <row r="991" spans="1:14">
      <c r="A991" s="20">
        <v>988</v>
      </c>
      <c r="B991" s="21" t="str">
        <f t="shared" si="60"/>
        <v>侯*强</v>
      </c>
      <c r="C991" s="20" t="str">
        <f t="shared" si="61"/>
        <v>188****2266</v>
      </c>
      <c r="D991" s="22" t="str">
        <f t="shared" si="62"/>
        <v>陕ABB0338</v>
      </c>
      <c r="E991" s="23">
        <f t="shared" si="63"/>
        <v>2000</v>
      </c>
      <c r="F991" s="27"/>
      <c r="G991" t="s">
        <v>7872</v>
      </c>
      <c r="H991" t="s">
        <v>7873</v>
      </c>
      <c r="I991" t="s">
        <v>7874</v>
      </c>
      <c r="J991" t="s">
        <v>7875</v>
      </c>
      <c r="K991" s="7">
        <v>2000</v>
      </c>
      <c r="L991" t="s">
        <v>1792</v>
      </c>
      <c r="M991" t="s">
        <v>7876</v>
      </c>
      <c r="N991" t="s">
        <v>7877</v>
      </c>
    </row>
    <row r="992" spans="1:14">
      <c r="A992" s="20">
        <v>989</v>
      </c>
      <c r="B992" s="21" t="str">
        <f t="shared" si="60"/>
        <v>张*倩</v>
      </c>
      <c r="C992" s="20" t="str">
        <f t="shared" si="61"/>
        <v>188****7247</v>
      </c>
      <c r="D992" s="22" t="str">
        <f t="shared" si="62"/>
        <v>陕AGZ2808</v>
      </c>
      <c r="E992" s="23">
        <f t="shared" si="63"/>
        <v>2000</v>
      </c>
      <c r="F992" s="27"/>
      <c r="G992" t="s">
        <v>7878</v>
      </c>
      <c r="H992" t="s">
        <v>7879</v>
      </c>
      <c r="I992" t="s">
        <v>7880</v>
      </c>
      <c r="J992" t="s">
        <v>7881</v>
      </c>
      <c r="K992" s="7">
        <v>2000</v>
      </c>
      <c r="L992" t="s">
        <v>1800</v>
      </c>
      <c r="M992" t="s">
        <v>7882</v>
      </c>
      <c r="N992" t="s">
        <v>7883</v>
      </c>
    </row>
    <row r="993" spans="1:14">
      <c r="A993" s="20">
        <v>990</v>
      </c>
      <c r="B993" s="21" t="str">
        <f t="shared" si="60"/>
        <v>张*</v>
      </c>
      <c r="C993" s="20" t="str">
        <f t="shared" si="61"/>
        <v>182****6689</v>
      </c>
      <c r="D993" s="22" t="str">
        <f t="shared" si="62"/>
        <v>陕ADD7597</v>
      </c>
      <c r="E993" s="23">
        <f t="shared" si="63"/>
        <v>2000</v>
      </c>
      <c r="F993" s="27"/>
      <c r="G993" t="s">
        <v>7884</v>
      </c>
      <c r="H993" t="s">
        <v>7885</v>
      </c>
      <c r="I993" t="s">
        <v>7886</v>
      </c>
      <c r="J993" t="s">
        <v>7887</v>
      </c>
      <c r="K993" s="7">
        <v>2000</v>
      </c>
      <c r="L993" t="s">
        <v>7888</v>
      </c>
      <c r="M993" t="s">
        <v>7889</v>
      </c>
      <c r="N993" t="s">
        <v>7890</v>
      </c>
    </row>
    <row r="994" spans="1:14">
      <c r="A994" s="20">
        <v>991</v>
      </c>
      <c r="B994" s="21" t="str">
        <f t="shared" si="60"/>
        <v>解*飞</v>
      </c>
      <c r="C994" s="20" t="str">
        <f t="shared" si="61"/>
        <v>152****9673</v>
      </c>
      <c r="D994" s="22" t="str">
        <f t="shared" si="62"/>
        <v>陕AGW6050</v>
      </c>
      <c r="E994" s="23">
        <f t="shared" si="63"/>
        <v>2000</v>
      </c>
      <c r="F994" s="27"/>
      <c r="G994" t="s">
        <v>7891</v>
      </c>
      <c r="H994" t="s">
        <v>7892</v>
      </c>
      <c r="I994" t="s">
        <v>7893</v>
      </c>
      <c r="J994" t="s">
        <v>7894</v>
      </c>
      <c r="K994" s="7">
        <v>2000</v>
      </c>
      <c r="L994" t="s">
        <v>1821</v>
      </c>
      <c r="M994" t="s">
        <v>7895</v>
      </c>
      <c r="N994" t="s">
        <v>7896</v>
      </c>
    </row>
    <row r="995" spans="1:14">
      <c r="A995" s="20">
        <v>992</v>
      </c>
      <c r="B995" s="21" t="str">
        <f t="shared" si="60"/>
        <v>赵*</v>
      </c>
      <c r="C995" s="20" t="str">
        <f t="shared" si="61"/>
        <v>137****0107</v>
      </c>
      <c r="D995" s="22" t="str">
        <f t="shared" si="62"/>
        <v>陕AGV1977</v>
      </c>
      <c r="E995" s="23">
        <f t="shared" si="63"/>
        <v>2000</v>
      </c>
      <c r="F995" s="27"/>
      <c r="G995" t="s">
        <v>7897</v>
      </c>
      <c r="H995" t="s">
        <v>7898</v>
      </c>
      <c r="I995" t="s">
        <v>7899</v>
      </c>
      <c r="J995" t="s">
        <v>7900</v>
      </c>
      <c r="K995" s="7">
        <v>2000</v>
      </c>
      <c r="L995" t="s">
        <v>7901</v>
      </c>
      <c r="M995" t="s">
        <v>7902</v>
      </c>
      <c r="N995" t="s">
        <v>7903</v>
      </c>
    </row>
    <row r="996" spans="1:14">
      <c r="A996" s="20">
        <v>993</v>
      </c>
      <c r="B996" s="21" t="str">
        <f t="shared" si="60"/>
        <v>段*伊</v>
      </c>
      <c r="C996" s="20" t="str">
        <f t="shared" si="61"/>
        <v>177****5662</v>
      </c>
      <c r="D996" s="22" t="str">
        <f t="shared" si="62"/>
        <v>陕AGY1803</v>
      </c>
      <c r="E996" s="23">
        <f t="shared" si="63"/>
        <v>4000</v>
      </c>
      <c r="F996" s="27"/>
      <c r="G996" t="s">
        <v>7904</v>
      </c>
      <c r="H996" t="s">
        <v>7905</v>
      </c>
      <c r="I996" t="s">
        <v>7906</v>
      </c>
      <c r="J996" t="s">
        <v>7907</v>
      </c>
      <c r="K996" s="7">
        <v>4000</v>
      </c>
      <c r="L996" t="s">
        <v>1855</v>
      </c>
      <c r="M996" t="s">
        <v>7908</v>
      </c>
      <c r="N996" t="s">
        <v>7909</v>
      </c>
    </row>
    <row r="997" spans="1:14">
      <c r="A997" s="20">
        <v>994</v>
      </c>
      <c r="B997" s="21" t="str">
        <f t="shared" si="60"/>
        <v>李*芝</v>
      </c>
      <c r="C997" s="20" t="str">
        <f t="shared" si="61"/>
        <v>132****7588</v>
      </c>
      <c r="D997" s="22" t="str">
        <f t="shared" si="62"/>
        <v>陕DDM6662</v>
      </c>
      <c r="E997" s="23">
        <f t="shared" si="63"/>
        <v>2000</v>
      </c>
      <c r="F997" s="27"/>
      <c r="G997" t="s">
        <v>7910</v>
      </c>
      <c r="H997" t="s">
        <v>7911</v>
      </c>
      <c r="I997" t="s">
        <v>7912</v>
      </c>
      <c r="J997" t="s">
        <v>7913</v>
      </c>
      <c r="K997" s="7">
        <v>2000</v>
      </c>
      <c r="L997" t="s">
        <v>1828</v>
      </c>
      <c r="M997" t="s">
        <v>7914</v>
      </c>
      <c r="N997" t="s">
        <v>7915</v>
      </c>
    </row>
    <row r="998" spans="1:14">
      <c r="A998" s="20">
        <v>995</v>
      </c>
      <c r="B998" s="21" t="str">
        <f t="shared" si="60"/>
        <v>侯*静</v>
      </c>
      <c r="C998" s="20" t="str">
        <f t="shared" si="61"/>
        <v>177****4959</v>
      </c>
      <c r="D998" s="22" t="str">
        <f t="shared" si="62"/>
        <v>陕AGF7622</v>
      </c>
      <c r="E998" s="23">
        <f t="shared" si="63"/>
        <v>2000</v>
      </c>
      <c r="F998" s="27"/>
      <c r="G998" t="s">
        <v>7916</v>
      </c>
      <c r="H998" t="s">
        <v>7917</v>
      </c>
      <c r="I998" t="s">
        <v>7918</v>
      </c>
      <c r="J998" t="s">
        <v>7919</v>
      </c>
      <c r="K998" s="7">
        <v>2000</v>
      </c>
      <c r="L998" t="s">
        <v>1835</v>
      </c>
      <c r="M998" t="s">
        <v>7920</v>
      </c>
      <c r="N998" t="s">
        <v>7921</v>
      </c>
    </row>
    <row r="999" spans="1:14">
      <c r="A999" s="20">
        <v>996</v>
      </c>
      <c r="B999" s="21" t="str">
        <f t="shared" si="60"/>
        <v>颜*锋</v>
      </c>
      <c r="C999" s="20" t="str">
        <f t="shared" si="61"/>
        <v>138****8773</v>
      </c>
      <c r="D999" s="22" t="str">
        <f t="shared" si="62"/>
        <v>陕AGW0936</v>
      </c>
      <c r="E999" s="23">
        <f t="shared" si="63"/>
        <v>2000</v>
      </c>
      <c r="F999" s="27"/>
      <c r="G999" t="s">
        <v>7922</v>
      </c>
      <c r="H999" t="s">
        <v>7923</v>
      </c>
      <c r="I999" t="s">
        <v>7924</v>
      </c>
      <c r="J999" t="s">
        <v>7925</v>
      </c>
      <c r="K999" s="7">
        <v>2000</v>
      </c>
      <c r="L999" t="s">
        <v>1835</v>
      </c>
      <c r="M999" t="s">
        <v>7926</v>
      </c>
      <c r="N999" t="s">
        <v>7927</v>
      </c>
    </row>
    <row r="1000" spans="1:14">
      <c r="A1000" s="20">
        <v>997</v>
      </c>
      <c r="B1000" s="21" t="str">
        <f t="shared" si="60"/>
        <v>郭*宁</v>
      </c>
      <c r="C1000" s="20" t="str">
        <f t="shared" si="61"/>
        <v>158****4000</v>
      </c>
      <c r="D1000" s="22" t="str">
        <f t="shared" si="62"/>
        <v>陕AG48100</v>
      </c>
      <c r="E1000" s="23">
        <f t="shared" si="63"/>
        <v>4000</v>
      </c>
      <c r="F1000" s="27"/>
      <c r="G1000" t="s">
        <v>7928</v>
      </c>
      <c r="H1000" t="s">
        <v>7929</v>
      </c>
      <c r="I1000" t="s">
        <v>7930</v>
      </c>
      <c r="J1000" t="s">
        <v>7931</v>
      </c>
      <c r="K1000" s="7">
        <v>4000</v>
      </c>
      <c r="L1000" t="s">
        <v>1835</v>
      </c>
      <c r="M1000" t="s">
        <v>7932</v>
      </c>
      <c r="N1000" t="s">
        <v>7933</v>
      </c>
    </row>
    <row r="1001" spans="1:14">
      <c r="A1001" s="20">
        <v>998</v>
      </c>
      <c r="B1001" s="21" t="str">
        <f t="shared" si="60"/>
        <v>王*凡</v>
      </c>
      <c r="C1001" s="20" t="str">
        <f t="shared" si="61"/>
        <v>181****5878</v>
      </c>
      <c r="D1001" s="22" t="str">
        <f t="shared" si="62"/>
        <v>陕ABD9002</v>
      </c>
      <c r="E1001" s="23">
        <f t="shared" si="63"/>
        <v>2000</v>
      </c>
      <c r="F1001" s="27"/>
      <c r="G1001" t="s">
        <v>7934</v>
      </c>
      <c r="H1001" t="s">
        <v>7935</v>
      </c>
      <c r="I1001" t="s">
        <v>7936</v>
      </c>
      <c r="J1001" t="s">
        <v>7937</v>
      </c>
      <c r="K1001" s="7">
        <v>2000</v>
      </c>
      <c r="L1001" t="s">
        <v>1800</v>
      </c>
      <c r="M1001" t="s">
        <v>7938</v>
      </c>
      <c r="N1001" t="s">
        <v>7939</v>
      </c>
    </row>
    <row r="1002" spans="1:14">
      <c r="A1002" s="20">
        <v>999</v>
      </c>
      <c r="B1002" s="21" t="str">
        <f t="shared" si="60"/>
        <v>郭*磊</v>
      </c>
      <c r="C1002" s="20" t="str">
        <f t="shared" si="61"/>
        <v>156****2567</v>
      </c>
      <c r="D1002" s="22" t="str">
        <f t="shared" si="62"/>
        <v>陕AAZ9252</v>
      </c>
      <c r="E1002" s="23">
        <f t="shared" si="63"/>
        <v>2000</v>
      </c>
      <c r="F1002" s="27"/>
      <c r="G1002" t="s">
        <v>7940</v>
      </c>
      <c r="H1002" t="s">
        <v>7941</v>
      </c>
      <c r="I1002" t="s">
        <v>7942</v>
      </c>
      <c r="J1002" t="s">
        <v>7943</v>
      </c>
      <c r="K1002" s="7">
        <v>2000</v>
      </c>
      <c r="L1002" t="s">
        <v>1792</v>
      </c>
      <c r="M1002" t="s">
        <v>7944</v>
      </c>
      <c r="N1002" t="s">
        <v>7945</v>
      </c>
    </row>
    <row r="1003" spans="1:14">
      <c r="A1003" s="20">
        <v>1000</v>
      </c>
      <c r="B1003" s="21" t="str">
        <f t="shared" si="60"/>
        <v>任*杰</v>
      </c>
      <c r="C1003" s="20" t="str">
        <f t="shared" si="61"/>
        <v>183****8817</v>
      </c>
      <c r="D1003" s="22" t="str">
        <f t="shared" si="62"/>
        <v>陕AGU2290</v>
      </c>
      <c r="E1003" s="23">
        <f t="shared" si="63"/>
        <v>10000</v>
      </c>
      <c r="F1003" s="27"/>
      <c r="G1003" t="s">
        <v>7946</v>
      </c>
      <c r="H1003" t="s">
        <v>7947</v>
      </c>
      <c r="I1003" t="s">
        <v>7948</v>
      </c>
      <c r="J1003" t="s">
        <v>7949</v>
      </c>
      <c r="K1003" s="7">
        <v>10000</v>
      </c>
      <c r="L1003" t="s">
        <v>1828</v>
      </c>
      <c r="M1003" t="s">
        <v>7950</v>
      </c>
      <c r="N1003" t="s">
        <v>7951</v>
      </c>
    </row>
    <row r="1004" spans="1:14">
      <c r="A1004" s="20">
        <v>1001</v>
      </c>
      <c r="B1004" s="21" t="str">
        <f t="shared" si="60"/>
        <v>武*远</v>
      </c>
      <c r="C1004" s="20" t="str">
        <f t="shared" si="61"/>
        <v>176****3282</v>
      </c>
      <c r="D1004" s="22" t="str">
        <f t="shared" si="62"/>
        <v>陕AB95185</v>
      </c>
      <c r="E1004" s="23">
        <f t="shared" si="63"/>
        <v>2000</v>
      </c>
      <c r="F1004" s="27"/>
      <c r="G1004" t="s">
        <v>7952</v>
      </c>
      <c r="H1004" t="s">
        <v>7953</v>
      </c>
      <c r="I1004" t="s">
        <v>7954</v>
      </c>
      <c r="J1004" t="s">
        <v>7955</v>
      </c>
      <c r="K1004" s="7">
        <v>2000</v>
      </c>
      <c r="L1004" t="s">
        <v>1821</v>
      </c>
      <c r="M1004" t="s">
        <v>7956</v>
      </c>
      <c r="N1004" t="s">
        <v>7957</v>
      </c>
    </row>
    <row r="1005" spans="1:14">
      <c r="A1005" s="20">
        <v>1002</v>
      </c>
      <c r="B1005" s="21" t="str">
        <f t="shared" si="60"/>
        <v>王*亮</v>
      </c>
      <c r="C1005" s="20" t="str">
        <f t="shared" si="61"/>
        <v>186****8957</v>
      </c>
      <c r="D1005" s="22" t="str">
        <f t="shared" si="62"/>
        <v>陕AGY8968</v>
      </c>
      <c r="E1005" s="23">
        <f t="shared" si="63"/>
        <v>2000</v>
      </c>
      <c r="F1005" s="27"/>
      <c r="G1005" t="s">
        <v>7958</v>
      </c>
      <c r="H1005" t="s">
        <v>7959</v>
      </c>
      <c r="I1005" t="s">
        <v>7960</v>
      </c>
      <c r="J1005" t="s">
        <v>7961</v>
      </c>
      <c r="K1005" s="7">
        <v>2000</v>
      </c>
      <c r="L1005" t="s">
        <v>1821</v>
      </c>
      <c r="M1005" t="s">
        <v>7962</v>
      </c>
      <c r="N1005" t="s">
        <v>7963</v>
      </c>
    </row>
    <row r="1006" spans="1:14">
      <c r="A1006" s="20">
        <v>1003</v>
      </c>
      <c r="B1006" s="21" t="str">
        <f t="shared" si="60"/>
        <v>李*</v>
      </c>
      <c r="C1006" s="20" t="str">
        <f t="shared" si="61"/>
        <v>186****5672</v>
      </c>
      <c r="D1006" s="22" t="str">
        <f t="shared" si="62"/>
        <v>陕ABC2996</v>
      </c>
      <c r="E1006" s="23">
        <f t="shared" si="63"/>
        <v>2000</v>
      </c>
      <c r="F1006" s="27"/>
      <c r="G1006" t="s">
        <v>7964</v>
      </c>
      <c r="H1006" t="s">
        <v>7965</v>
      </c>
      <c r="I1006" t="s">
        <v>7966</v>
      </c>
      <c r="J1006" t="s">
        <v>7967</v>
      </c>
      <c r="K1006" s="7">
        <v>2000</v>
      </c>
      <c r="L1006" t="s">
        <v>1835</v>
      </c>
      <c r="M1006" t="s">
        <v>7968</v>
      </c>
      <c r="N1006" t="s">
        <v>7969</v>
      </c>
    </row>
    <row r="1007" spans="1:14">
      <c r="A1007" s="20">
        <v>1004</v>
      </c>
      <c r="B1007" s="21" t="str">
        <f t="shared" si="60"/>
        <v>金*</v>
      </c>
      <c r="C1007" s="20" t="str">
        <f t="shared" si="61"/>
        <v>182****9148</v>
      </c>
      <c r="D1007" s="22" t="str">
        <f t="shared" si="62"/>
        <v>陕AF74919</v>
      </c>
      <c r="E1007" s="23">
        <f t="shared" si="63"/>
        <v>4000</v>
      </c>
      <c r="F1007" s="27"/>
      <c r="G1007" t="s">
        <v>7970</v>
      </c>
      <c r="H1007" t="s">
        <v>7971</v>
      </c>
      <c r="I1007" t="s">
        <v>7972</v>
      </c>
      <c r="J1007" t="s">
        <v>7973</v>
      </c>
      <c r="K1007" s="7">
        <v>4000</v>
      </c>
      <c r="L1007" t="s">
        <v>1821</v>
      </c>
      <c r="M1007" t="s">
        <v>7974</v>
      </c>
      <c r="N1007" t="s">
        <v>7975</v>
      </c>
    </row>
    <row r="1008" spans="1:14">
      <c r="A1008" s="20">
        <v>1005</v>
      </c>
      <c r="B1008" s="21" t="str">
        <f t="shared" si="60"/>
        <v>钱*</v>
      </c>
      <c r="C1008" s="20" t="str">
        <f t="shared" si="61"/>
        <v>133****9798</v>
      </c>
      <c r="D1008" s="22" t="str">
        <f t="shared" si="62"/>
        <v>陕AB10182</v>
      </c>
      <c r="E1008" s="23">
        <f t="shared" si="63"/>
        <v>4000</v>
      </c>
      <c r="F1008" s="27"/>
      <c r="G1008" t="s">
        <v>7976</v>
      </c>
      <c r="H1008" t="s">
        <v>7977</v>
      </c>
      <c r="I1008" t="s">
        <v>7978</v>
      </c>
      <c r="J1008" t="s">
        <v>7979</v>
      </c>
      <c r="K1008" s="7">
        <v>4000</v>
      </c>
      <c r="L1008" t="s">
        <v>1821</v>
      </c>
      <c r="M1008" t="s">
        <v>7980</v>
      </c>
      <c r="N1008" t="s">
        <v>7981</v>
      </c>
    </row>
    <row r="1009" spans="1:14">
      <c r="A1009" s="20">
        <v>1006</v>
      </c>
      <c r="B1009" s="21" t="str">
        <f t="shared" si="60"/>
        <v>赵*肖</v>
      </c>
      <c r="C1009" s="20" t="str">
        <f t="shared" si="61"/>
        <v>183****6887</v>
      </c>
      <c r="D1009" s="22" t="str">
        <f t="shared" si="62"/>
        <v>陕AGY5060</v>
      </c>
      <c r="E1009" s="23">
        <f t="shared" si="63"/>
        <v>2000</v>
      </c>
      <c r="F1009" s="27"/>
      <c r="G1009" t="s">
        <v>7982</v>
      </c>
      <c r="H1009" t="s">
        <v>7983</v>
      </c>
      <c r="I1009" t="s">
        <v>7984</v>
      </c>
      <c r="J1009" t="s">
        <v>7985</v>
      </c>
      <c r="K1009" s="7">
        <v>2000</v>
      </c>
      <c r="L1009" t="s">
        <v>1828</v>
      </c>
      <c r="M1009" t="s">
        <v>7986</v>
      </c>
      <c r="N1009" t="s">
        <v>7987</v>
      </c>
    </row>
    <row r="1010" spans="1:14">
      <c r="A1010" s="20">
        <v>1007</v>
      </c>
      <c r="B1010" s="21" t="str">
        <f t="shared" si="60"/>
        <v>王*</v>
      </c>
      <c r="C1010" s="20" t="str">
        <f t="shared" si="61"/>
        <v>157****6862</v>
      </c>
      <c r="D1010" s="22" t="str">
        <f t="shared" si="62"/>
        <v>陕AGU1622</v>
      </c>
      <c r="E1010" s="23">
        <f t="shared" si="63"/>
        <v>2000</v>
      </c>
      <c r="F1010" s="27"/>
      <c r="G1010" t="s">
        <v>7988</v>
      </c>
      <c r="H1010" t="s">
        <v>7989</v>
      </c>
      <c r="I1010" t="s">
        <v>7990</v>
      </c>
      <c r="J1010" t="s">
        <v>7991</v>
      </c>
      <c r="K1010" s="7">
        <v>2000</v>
      </c>
      <c r="L1010" t="s">
        <v>1792</v>
      </c>
      <c r="M1010" t="s">
        <v>7992</v>
      </c>
      <c r="N1010" t="s">
        <v>7993</v>
      </c>
    </row>
    <row r="1011" spans="1:14">
      <c r="A1011" s="20">
        <v>1008</v>
      </c>
      <c r="B1011" s="21" t="str">
        <f t="shared" si="60"/>
        <v>胡*顺</v>
      </c>
      <c r="C1011" s="20" t="str">
        <f t="shared" si="61"/>
        <v>153****2821</v>
      </c>
      <c r="D1011" s="22" t="str">
        <f t="shared" si="62"/>
        <v>陕AGY0898</v>
      </c>
      <c r="E1011" s="23">
        <f t="shared" si="63"/>
        <v>10000</v>
      </c>
      <c r="F1011" s="27"/>
      <c r="G1011" t="s">
        <v>7994</v>
      </c>
      <c r="H1011" t="s">
        <v>7995</v>
      </c>
      <c r="I1011" t="s">
        <v>7996</v>
      </c>
      <c r="J1011" t="s">
        <v>7997</v>
      </c>
      <c r="K1011" s="7">
        <v>10000</v>
      </c>
      <c r="L1011" t="s">
        <v>7998</v>
      </c>
      <c r="M1011" t="s">
        <v>7999</v>
      </c>
      <c r="N1011" t="s">
        <v>8000</v>
      </c>
    </row>
    <row r="1012" spans="1:14">
      <c r="A1012" s="20">
        <v>1009</v>
      </c>
      <c r="B1012" s="21" t="str">
        <f t="shared" si="60"/>
        <v>李*</v>
      </c>
      <c r="C1012" s="20" t="str">
        <f t="shared" si="61"/>
        <v>147****2709</v>
      </c>
      <c r="D1012" s="22" t="str">
        <f t="shared" si="62"/>
        <v>陕AG23402</v>
      </c>
      <c r="E1012" s="23">
        <f t="shared" si="63"/>
        <v>6000</v>
      </c>
      <c r="F1012" s="27"/>
      <c r="G1012" t="s">
        <v>8001</v>
      </c>
      <c r="H1012" t="s">
        <v>8002</v>
      </c>
      <c r="I1012" t="s">
        <v>8003</v>
      </c>
      <c r="J1012" t="s">
        <v>8004</v>
      </c>
      <c r="K1012" s="7">
        <v>6000</v>
      </c>
      <c r="L1012" t="s">
        <v>1855</v>
      </c>
      <c r="M1012" t="s">
        <v>8005</v>
      </c>
      <c r="N1012" t="s">
        <v>8006</v>
      </c>
    </row>
    <row r="1013" spans="1:14">
      <c r="A1013" s="20">
        <v>1010</v>
      </c>
      <c r="B1013" s="21" t="str">
        <f t="shared" si="60"/>
        <v>吴*强</v>
      </c>
      <c r="C1013" s="20" t="str">
        <f t="shared" si="61"/>
        <v>189****1736</v>
      </c>
      <c r="D1013" s="22" t="str">
        <f t="shared" si="62"/>
        <v>陕ABD8239</v>
      </c>
      <c r="E1013" s="23">
        <f t="shared" si="63"/>
        <v>2000</v>
      </c>
      <c r="F1013" s="27"/>
      <c r="G1013" t="s">
        <v>8007</v>
      </c>
      <c r="H1013" t="s">
        <v>8008</v>
      </c>
      <c r="I1013" t="s">
        <v>8009</v>
      </c>
      <c r="J1013" t="s">
        <v>8010</v>
      </c>
      <c r="K1013" s="7">
        <v>2000</v>
      </c>
      <c r="L1013" t="s">
        <v>1792</v>
      </c>
      <c r="M1013" t="s">
        <v>8011</v>
      </c>
      <c r="N1013" t="s">
        <v>8012</v>
      </c>
    </row>
    <row r="1014" spans="1:14">
      <c r="A1014" s="20">
        <v>1011</v>
      </c>
      <c r="B1014" s="21" t="str">
        <f t="shared" si="60"/>
        <v>毕*</v>
      </c>
      <c r="C1014" s="20" t="str">
        <f t="shared" si="61"/>
        <v>157****1112</v>
      </c>
      <c r="D1014" s="22" t="str">
        <f t="shared" si="62"/>
        <v>陕AGV2770</v>
      </c>
      <c r="E1014" s="23">
        <f t="shared" si="63"/>
        <v>10000</v>
      </c>
      <c r="F1014" s="27"/>
      <c r="G1014" t="s">
        <v>8013</v>
      </c>
      <c r="H1014" t="s">
        <v>8014</v>
      </c>
      <c r="I1014" t="s">
        <v>8015</v>
      </c>
      <c r="J1014" t="s">
        <v>8016</v>
      </c>
      <c r="K1014" s="7">
        <v>10000</v>
      </c>
      <c r="L1014" t="s">
        <v>1821</v>
      </c>
      <c r="M1014" t="s">
        <v>8017</v>
      </c>
      <c r="N1014" t="s">
        <v>8018</v>
      </c>
    </row>
    <row r="1015" spans="1:14">
      <c r="A1015" s="20">
        <v>1012</v>
      </c>
      <c r="B1015" s="21" t="str">
        <f t="shared" si="60"/>
        <v>李*琴</v>
      </c>
      <c r="C1015" s="20" t="str">
        <f t="shared" si="61"/>
        <v>137****0541</v>
      </c>
      <c r="D1015" s="22" t="str">
        <f t="shared" si="62"/>
        <v>陕EF38665</v>
      </c>
      <c r="E1015" s="23">
        <f t="shared" si="63"/>
        <v>2000</v>
      </c>
      <c r="F1015" s="27"/>
      <c r="G1015" t="s">
        <v>8019</v>
      </c>
      <c r="H1015" t="s">
        <v>8020</v>
      </c>
      <c r="I1015" t="s">
        <v>8021</v>
      </c>
      <c r="J1015" t="s">
        <v>8022</v>
      </c>
      <c r="K1015" s="7">
        <v>2000</v>
      </c>
      <c r="L1015" t="s">
        <v>1792</v>
      </c>
      <c r="M1015" t="s">
        <v>8023</v>
      </c>
      <c r="N1015" t="s">
        <v>8024</v>
      </c>
    </row>
    <row r="1016" spans="1:14">
      <c r="A1016" s="20">
        <v>1013</v>
      </c>
      <c r="B1016" s="21" t="str">
        <f t="shared" si="60"/>
        <v>王*军</v>
      </c>
      <c r="C1016" s="20" t="str">
        <f t="shared" si="61"/>
        <v>180****5090</v>
      </c>
      <c r="D1016" s="22" t="str">
        <f t="shared" si="62"/>
        <v>陕ADJ1365</v>
      </c>
      <c r="E1016" s="23">
        <f t="shared" si="63"/>
        <v>2000</v>
      </c>
      <c r="F1016" s="27"/>
      <c r="G1016" t="s">
        <v>8025</v>
      </c>
      <c r="H1016" t="s">
        <v>8026</v>
      </c>
      <c r="I1016" t="s">
        <v>8027</v>
      </c>
      <c r="J1016" t="s">
        <v>8028</v>
      </c>
      <c r="K1016" s="7">
        <v>2000</v>
      </c>
      <c r="L1016" t="s">
        <v>1828</v>
      </c>
      <c r="M1016" t="s">
        <v>8029</v>
      </c>
      <c r="N1016" t="s">
        <v>8030</v>
      </c>
    </row>
    <row r="1017" spans="1:14">
      <c r="A1017" s="20">
        <v>1014</v>
      </c>
      <c r="B1017" s="21" t="str">
        <f t="shared" si="60"/>
        <v>王*平</v>
      </c>
      <c r="C1017" s="20" t="str">
        <f t="shared" si="61"/>
        <v>132****1283</v>
      </c>
      <c r="D1017" s="22" t="str">
        <f t="shared" si="62"/>
        <v>陕AGT6913</v>
      </c>
      <c r="E1017" s="23">
        <f t="shared" si="63"/>
        <v>2000</v>
      </c>
      <c r="F1017" s="27"/>
      <c r="G1017" t="s">
        <v>8031</v>
      </c>
      <c r="H1017" t="s">
        <v>8032</v>
      </c>
      <c r="I1017" t="s">
        <v>8033</v>
      </c>
      <c r="J1017" t="s">
        <v>8034</v>
      </c>
      <c r="K1017" s="7">
        <v>2000</v>
      </c>
      <c r="L1017" t="s">
        <v>1835</v>
      </c>
      <c r="M1017" t="s">
        <v>8035</v>
      </c>
      <c r="N1017" t="s">
        <v>8036</v>
      </c>
    </row>
    <row r="1018" spans="1:14">
      <c r="A1018" s="20">
        <v>1015</v>
      </c>
      <c r="B1018" s="21" t="str">
        <f t="shared" si="60"/>
        <v>阴*锋</v>
      </c>
      <c r="C1018" s="20" t="str">
        <f t="shared" si="61"/>
        <v>133****2187</v>
      </c>
      <c r="D1018" s="22" t="str">
        <f t="shared" si="62"/>
        <v>陕AGY7278</v>
      </c>
      <c r="E1018" s="23">
        <f t="shared" si="63"/>
        <v>2000</v>
      </c>
      <c r="F1018" s="27"/>
      <c r="G1018" t="s">
        <v>8037</v>
      </c>
      <c r="H1018" t="s">
        <v>8038</v>
      </c>
      <c r="I1018" t="s">
        <v>8039</v>
      </c>
      <c r="J1018" t="s">
        <v>8040</v>
      </c>
      <c r="K1018" s="7">
        <v>2000</v>
      </c>
      <c r="L1018" t="s">
        <v>1792</v>
      </c>
      <c r="M1018" t="s">
        <v>8041</v>
      </c>
      <c r="N1018" t="s">
        <v>8042</v>
      </c>
    </row>
    <row r="1019" spans="1:14">
      <c r="A1019" s="20">
        <v>1016</v>
      </c>
      <c r="B1019" s="21" t="str">
        <f t="shared" si="60"/>
        <v>田*锋</v>
      </c>
      <c r="C1019" s="20" t="str">
        <f t="shared" si="61"/>
        <v>183****1610</v>
      </c>
      <c r="D1019" s="22" t="str">
        <f t="shared" si="62"/>
        <v>陕AGU7659</v>
      </c>
      <c r="E1019" s="23">
        <f t="shared" si="63"/>
        <v>2000</v>
      </c>
      <c r="F1019" s="27"/>
      <c r="G1019" t="s">
        <v>8043</v>
      </c>
      <c r="H1019" t="s">
        <v>8044</v>
      </c>
      <c r="I1019" t="s">
        <v>8045</v>
      </c>
      <c r="J1019" t="s">
        <v>8046</v>
      </c>
      <c r="K1019" s="7">
        <v>2000</v>
      </c>
      <c r="L1019" t="s">
        <v>1835</v>
      </c>
      <c r="M1019" t="s">
        <v>8047</v>
      </c>
      <c r="N1019" t="s">
        <v>8048</v>
      </c>
    </row>
    <row r="1020" spans="1:14">
      <c r="A1020" s="20">
        <v>1017</v>
      </c>
      <c r="B1020" s="21" t="str">
        <f t="shared" si="60"/>
        <v>梁*</v>
      </c>
      <c r="C1020" s="20" t="str">
        <f t="shared" si="61"/>
        <v>138****6033</v>
      </c>
      <c r="D1020" s="22" t="str">
        <f t="shared" si="62"/>
        <v>陕AGW5285</v>
      </c>
      <c r="E1020" s="23">
        <f t="shared" si="63"/>
        <v>2000</v>
      </c>
      <c r="F1020" s="27"/>
      <c r="G1020" t="s">
        <v>8049</v>
      </c>
      <c r="H1020" t="s">
        <v>8050</v>
      </c>
      <c r="I1020" t="s">
        <v>8051</v>
      </c>
      <c r="J1020" t="s">
        <v>8052</v>
      </c>
      <c r="K1020" s="7">
        <v>2000</v>
      </c>
      <c r="L1020" t="s">
        <v>1828</v>
      </c>
      <c r="M1020" t="s">
        <v>8053</v>
      </c>
      <c r="N1020" t="s">
        <v>8054</v>
      </c>
    </row>
    <row r="1021" spans="1:14">
      <c r="A1021" s="20">
        <v>1018</v>
      </c>
      <c r="B1021" s="21" t="str">
        <f t="shared" si="60"/>
        <v>王*</v>
      </c>
      <c r="C1021" s="20" t="str">
        <f t="shared" si="61"/>
        <v>151****4073</v>
      </c>
      <c r="D1021" s="22" t="str">
        <f t="shared" si="62"/>
        <v>陕AGP7058</v>
      </c>
      <c r="E1021" s="23">
        <f t="shared" si="63"/>
        <v>4000</v>
      </c>
      <c r="F1021" s="27"/>
      <c r="G1021" t="s">
        <v>8055</v>
      </c>
      <c r="H1021" t="s">
        <v>3260</v>
      </c>
      <c r="I1021" t="s">
        <v>8056</v>
      </c>
      <c r="J1021" t="s">
        <v>8057</v>
      </c>
      <c r="K1021" s="7">
        <v>4000</v>
      </c>
      <c r="L1021" t="s">
        <v>1842</v>
      </c>
      <c r="M1021" t="s">
        <v>8058</v>
      </c>
      <c r="N1021" t="s">
        <v>8059</v>
      </c>
    </row>
    <row r="1022" spans="1:14">
      <c r="A1022" s="20">
        <v>1019</v>
      </c>
      <c r="B1022" s="21" t="str">
        <f t="shared" si="60"/>
        <v>郭*禄</v>
      </c>
      <c r="C1022" s="20" t="str">
        <f t="shared" si="61"/>
        <v>139****9730</v>
      </c>
      <c r="D1022" s="22" t="str">
        <f t="shared" si="62"/>
        <v>陕ABD8958</v>
      </c>
      <c r="E1022" s="23">
        <f t="shared" si="63"/>
        <v>2000</v>
      </c>
      <c r="F1022" s="27"/>
      <c r="G1022" t="s">
        <v>8060</v>
      </c>
      <c r="H1022" t="s">
        <v>8061</v>
      </c>
      <c r="I1022" t="s">
        <v>8062</v>
      </c>
      <c r="J1022" t="s">
        <v>8063</v>
      </c>
      <c r="K1022" s="7">
        <v>2000</v>
      </c>
      <c r="L1022" t="s">
        <v>1792</v>
      </c>
      <c r="M1022" t="s">
        <v>8064</v>
      </c>
      <c r="N1022" t="s">
        <v>8065</v>
      </c>
    </row>
    <row r="1023" spans="1:14">
      <c r="A1023" s="20">
        <v>1020</v>
      </c>
      <c r="B1023" s="21" t="str">
        <f t="shared" si="60"/>
        <v>李*平</v>
      </c>
      <c r="C1023" s="20" t="str">
        <f t="shared" si="61"/>
        <v>186****0246</v>
      </c>
      <c r="D1023" s="22" t="str">
        <f t="shared" si="62"/>
        <v>陕ABD5512</v>
      </c>
      <c r="E1023" s="23">
        <f t="shared" si="63"/>
        <v>2000</v>
      </c>
      <c r="F1023" s="27"/>
      <c r="G1023" t="s">
        <v>8066</v>
      </c>
      <c r="H1023" t="s">
        <v>6351</v>
      </c>
      <c r="I1023" t="s">
        <v>8067</v>
      </c>
      <c r="J1023" t="s">
        <v>8068</v>
      </c>
      <c r="K1023" s="7">
        <v>2000</v>
      </c>
      <c r="L1023" t="s">
        <v>1835</v>
      </c>
      <c r="M1023" t="s">
        <v>8069</v>
      </c>
      <c r="N1023" t="s">
        <v>8070</v>
      </c>
    </row>
    <row r="1024" spans="1:14">
      <c r="A1024" s="20">
        <v>1021</v>
      </c>
      <c r="B1024" s="21" t="str">
        <f t="shared" si="60"/>
        <v>许*</v>
      </c>
      <c r="C1024" s="20" t="str">
        <f t="shared" si="61"/>
        <v>151****6791</v>
      </c>
      <c r="D1024" s="22" t="str">
        <f t="shared" si="62"/>
        <v>陕AFT1342</v>
      </c>
      <c r="E1024" s="23">
        <f t="shared" si="63"/>
        <v>2000</v>
      </c>
      <c r="F1024" s="27"/>
      <c r="G1024" t="s">
        <v>8071</v>
      </c>
      <c r="H1024" t="s">
        <v>8072</v>
      </c>
      <c r="I1024" t="s">
        <v>8073</v>
      </c>
      <c r="J1024" t="s">
        <v>8074</v>
      </c>
      <c r="K1024" s="7">
        <v>2000</v>
      </c>
      <c r="L1024" t="s">
        <v>8075</v>
      </c>
      <c r="M1024" t="s">
        <v>8076</v>
      </c>
      <c r="N1024" t="s">
        <v>8077</v>
      </c>
    </row>
    <row r="1025" spans="1:14">
      <c r="A1025" s="20">
        <v>1022</v>
      </c>
      <c r="B1025" s="21" t="str">
        <f t="shared" si="60"/>
        <v>陈*乐</v>
      </c>
      <c r="C1025" s="20" t="str">
        <f t="shared" si="61"/>
        <v>183****1000</v>
      </c>
      <c r="D1025" s="22" t="str">
        <f t="shared" si="62"/>
        <v>陕AGZ1555</v>
      </c>
      <c r="E1025" s="23">
        <f t="shared" si="63"/>
        <v>2000</v>
      </c>
      <c r="F1025" s="27"/>
      <c r="G1025" t="s">
        <v>8078</v>
      </c>
      <c r="H1025" t="s">
        <v>8079</v>
      </c>
      <c r="I1025" t="s">
        <v>8080</v>
      </c>
      <c r="J1025" t="s">
        <v>8081</v>
      </c>
      <c r="K1025" s="7">
        <v>2000</v>
      </c>
      <c r="L1025" t="s">
        <v>1828</v>
      </c>
      <c r="M1025" t="s">
        <v>8082</v>
      </c>
      <c r="N1025" t="s">
        <v>8083</v>
      </c>
    </row>
    <row r="1026" spans="1:14">
      <c r="A1026" s="20">
        <v>1023</v>
      </c>
      <c r="B1026" s="21" t="str">
        <f t="shared" si="60"/>
        <v>辛*军</v>
      </c>
      <c r="C1026" s="20" t="str">
        <f t="shared" si="61"/>
        <v>187****5294</v>
      </c>
      <c r="D1026" s="22" t="str">
        <f t="shared" si="62"/>
        <v>陕AB33052</v>
      </c>
      <c r="E1026" s="23">
        <f t="shared" si="63"/>
        <v>2000</v>
      </c>
      <c r="F1026" s="27"/>
      <c r="G1026" t="s">
        <v>8084</v>
      </c>
      <c r="H1026" t="s">
        <v>8085</v>
      </c>
      <c r="I1026" t="s">
        <v>8086</v>
      </c>
      <c r="J1026" t="s">
        <v>8087</v>
      </c>
      <c r="K1026" s="7">
        <v>2000</v>
      </c>
      <c r="L1026" t="s">
        <v>1828</v>
      </c>
      <c r="M1026" t="s">
        <v>8088</v>
      </c>
      <c r="N1026" t="s">
        <v>8089</v>
      </c>
    </row>
    <row r="1027" spans="1:14">
      <c r="A1027" s="20">
        <v>1024</v>
      </c>
      <c r="B1027" s="21" t="str">
        <f t="shared" si="60"/>
        <v>张*峰</v>
      </c>
      <c r="C1027" s="20" t="str">
        <f t="shared" si="61"/>
        <v>189****8347</v>
      </c>
      <c r="D1027" s="22" t="str">
        <f t="shared" si="62"/>
        <v>陕AGS1716</v>
      </c>
      <c r="E1027" s="23">
        <f t="shared" si="63"/>
        <v>10000</v>
      </c>
      <c r="F1027" s="27"/>
      <c r="G1027" t="s">
        <v>8090</v>
      </c>
      <c r="H1027" t="s">
        <v>8091</v>
      </c>
      <c r="I1027" t="s">
        <v>8092</v>
      </c>
      <c r="J1027" t="s">
        <v>8093</v>
      </c>
      <c r="K1027" s="7">
        <v>10000</v>
      </c>
      <c r="L1027" t="s">
        <v>1835</v>
      </c>
      <c r="M1027" t="s">
        <v>8094</v>
      </c>
      <c r="N1027" t="s">
        <v>8095</v>
      </c>
    </row>
    <row r="1028" spans="1:14">
      <c r="A1028" s="20">
        <v>1025</v>
      </c>
      <c r="B1028" s="21" t="str">
        <f t="shared" si="60"/>
        <v>李*超</v>
      </c>
      <c r="C1028" s="20" t="str">
        <f t="shared" si="61"/>
        <v>150****0117</v>
      </c>
      <c r="D1028" s="22" t="str">
        <f t="shared" si="62"/>
        <v>陕AGY9651</v>
      </c>
      <c r="E1028" s="23">
        <f t="shared" si="63"/>
        <v>2000</v>
      </c>
      <c r="F1028" s="27"/>
      <c r="G1028" t="s">
        <v>8096</v>
      </c>
      <c r="H1028" t="s">
        <v>8097</v>
      </c>
      <c r="I1028" t="s">
        <v>8098</v>
      </c>
      <c r="J1028" t="s">
        <v>8099</v>
      </c>
      <c r="K1028" s="7">
        <v>2000</v>
      </c>
      <c r="L1028" t="s">
        <v>1821</v>
      </c>
      <c r="M1028" t="s">
        <v>8100</v>
      </c>
      <c r="N1028" t="s">
        <v>8101</v>
      </c>
    </row>
    <row r="1029" spans="1:14">
      <c r="A1029" s="20">
        <v>1026</v>
      </c>
      <c r="B1029" s="21" t="str">
        <f t="shared" ref="B1029:B1092" si="64">REPLACE(H1029,2,1,"*")</f>
        <v>赵*妮</v>
      </c>
      <c r="C1029" s="20" t="str">
        <f t="shared" ref="C1029:C1092" si="65">REPLACE(I1029,4,4,"****")</f>
        <v>189****9011</v>
      </c>
      <c r="D1029" s="22" t="str">
        <f t="shared" ref="D1029:D1092" si="66">J1029</f>
        <v>陕AGZ6789</v>
      </c>
      <c r="E1029" s="23">
        <f t="shared" ref="E1029:E1092" si="67">K1029</f>
        <v>4000</v>
      </c>
      <c r="F1029" s="27"/>
      <c r="G1029" t="s">
        <v>8102</v>
      </c>
      <c r="H1029" t="s">
        <v>8103</v>
      </c>
      <c r="I1029" t="s">
        <v>8104</v>
      </c>
      <c r="J1029" t="s">
        <v>8105</v>
      </c>
      <c r="K1029" s="7">
        <v>4000</v>
      </c>
      <c r="L1029" t="s">
        <v>8106</v>
      </c>
      <c r="M1029" t="s">
        <v>8107</v>
      </c>
      <c r="N1029" t="s">
        <v>8108</v>
      </c>
    </row>
    <row r="1030" spans="1:14">
      <c r="A1030" s="20">
        <v>1027</v>
      </c>
      <c r="B1030" s="21" t="str">
        <f t="shared" si="64"/>
        <v>侯*鹏</v>
      </c>
      <c r="C1030" s="20" t="str">
        <f t="shared" si="65"/>
        <v>180****3904</v>
      </c>
      <c r="D1030" s="22" t="str">
        <f t="shared" si="66"/>
        <v>陕AGX8851</v>
      </c>
      <c r="E1030" s="23">
        <f t="shared" si="67"/>
        <v>2000</v>
      </c>
      <c r="F1030" s="27"/>
      <c r="G1030" t="s">
        <v>8109</v>
      </c>
      <c r="H1030" t="s">
        <v>8110</v>
      </c>
      <c r="I1030" t="s">
        <v>8111</v>
      </c>
      <c r="J1030" t="s">
        <v>8112</v>
      </c>
      <c r="K1030" s="7">
        <v>2000</v>
      </c>
      <c r="L1030" t="s">
        <v>1855</v>
      </c>
      <c r="M1030" t="s">
        <v>8113</v>
      </c>
      <c r="N1030" t="s">
        <v>8114</v>
      </c>
    </row>
    <row r="1031" spans="1:14">
      <c r="A1031" s="20">
        <v>1028</v>
      </c>
      <c r="B1031" s="21" t="str">
        <f t="shared" si="64"/>
        <v>吴*伟</v>
      </c>
      <c r="C1031" s="20" t="str">
        <f t="shared" si="65"/>
        <v>187****6351</v>
      </c>
      <c r="D1031" s="22" t="str">
        <f t="shared" si="66"/>
        <v>陕AD84242</v>
      </c>
      <c r="E1031" s="23">
        <f t="shared" si="67"/>
        <v>2000</v>
      </c>
      <c r="F1031" s="27"/>
      <c r="G1031" t="s">
        <v>8115</v>
      </c>
      <c r="H1031" t="s">
        <v>8116</v>
      </c>
      <c r="I1031" t="s">
        <v>8117</v>
      </c>
      <c r="J1031" t="s">
        <v>8118</v>
      </c>
      <c r="K1031" s="7">
        <v>2000</v>
      </c>
      <c r="L1031" t="s">
        <v>1828</v>
      </c>
      <c r="M1031" t="s">
        <v>8119</v>
      </c>
      <c r="N1031" t="s">
        <v>8120</v>
      </c>
    </row>
    <row r="1032" spans="1:14">
      <c r="A1032" s="20">
        <v>1029</v>
      </c>
      <c r="B1032" s="21" t="str">
        <f t="shared" si="64"/>
        <v>袁*</v>
      </c>
      <c r="C1032" s="20" t="str">
        <f t="shared" si="65"/>
        <v>158****5352</v>
      </c>
      <c r="D1032" s="22" t="str">
        <f t="shared" si="66"/>
        <v>陕ABA3260</v>
      </c>
      <c r="E1032" s="23">
        <f t="shared" si="67"/>
        <v>2000</v>
      </c>
      <c r="F1032" s="27"/>
      <c r="G1032" t="s">
        <v>8121</v>
      </c>
      <c r="H1032" t="s">
        <v>8122</v>
      </c>
      <c r="I1032" t="s">
        <v>8123</v>
      </c>
      <c r="J1032" t="s">
        <v>8124</v>
      </c>
      <c r="K1032" s="7">
        <v>2000</v>
      </c>
      <c r="L1032" t="s">
        <v>1855</v>
      </c>
      <c r="M1032" t="s">
        <v>8125</v>
      </c>
      <c r="N1032" t="s">
        <v>8126</v>
      </c>
    </row>
    <row r="1033" spans="1:14">
      <c r="A1033" s="20">
        <v>1030</v>
      </c>
      <c r="B1033" s="21" t="str">
        <f t="shared" si="64"/>
        <v>李*娜</v>
      </c>
      <c r="C1033" s="20" t="str">
        <f t="shared" si="65"/>
        <v>181****8063</v>
      </c>
      <c r="D1033" s="22" t="str">
        <f t="shared" si="66"/>
        <v>陕AGV7576</v>
      </c>
      <c r="E1033" s="23">
        <f t="shared" si="67"/>
        <v>4000</v>
      </c>
      <c r="F1033" s="27"/>
      <c r="G1033" t="s">
        <v>8127</v>
      </c>
      <c r="H1033" t="s">
        <v>8128</v>
      </c>
      <c r="I1033" t="s">
        <v>8129</v>
      </c>
      <c r="J1033" t="s">
        <v>8130</v>
      </c>
      <c r="K1033" s="7">
        <v>4000</v>
      </c>
      <c r="L1033" t="s">
        <v>1835</v>
      </c>
      <c r="M1033" t="s">
        <v>8131</v>
      </c>
      <c r="N1033" t="s">
        <v>8132</v>
      </c>
    </row>
    <row r="1034" spans="1:14">
      <c r="A1034" s="20">
        <v>1031</v>
      </c>
      <c r="B1034" s="21" t="str">
        <f t="shared" si="64"/>
        <v>张*武</v>
      </c>
      <c r="C1034" s="20" t="str">
        <f t="shared" si="65"/>
        <v>139****9027</v>
      </c>
      <c r="D1034" s="22" t="str">
        <f t="shared" si="66"/>
        <v>陕AB02035</v>
      </c>
      <c r="E1034" s="23">
        <f t="shared" si="67"/>
        <v>2000</v>
      </c>
      <c r="F1034" s="27"/>
      <c r="G1034" t="s">
        <v>8133</v>
      </c>
      <c r="H1034" t="s">
        <v>8134</v>
      </c>
      <c r="I1034" t="s">
        <v>8135</v>
      </c>
      <c r="J1034" t="s">
        <v>8136</v>
      </c>
      <c r="K1034" s="7">
        <v>2000</v>
      </c>
      <c r="L1034" t="s">
        <v>1792</v>
      </c>
      <c r="M1034" t="s">
        <v>8137</v>
      </c>
      <c r="N1034" t="s">
        <v>8138</v>
      </c>
    </row>
    <row r="1035" spans="1:14">
      <c r="A1035" s="20">
        <v>1032</v>
      </c>
      <c r="B1035" s="21" t="str">
        <f t="shared" si="64"/>
        <v>张*伟</v>
      </c>
      <c r="C1035" s="20" t="str">
        <f t="shared" si="65"/>
        <v>130****9649</v>
      </c>
      <c r="D1035" s="22" t="str">
        <f t="shared" si="66"/>
        <v>陕ABC1210</v>
      </c>
      <c r="E1035" s="23">
        <f t="shared" si="67"/>
        <v>2000</v>
      </c>
      <c r="F1035" s="27"/>
      <c r="G1035" t="s">
        <v>8139</v>
      </c>
      <c r="H1035" t="s">
        <v>8140</v>
      </c>
      <c r="I1035" t="s">
        <v>8141</v>
      </c>
      <c r="J1035" t="s">
        <v>8142</v>
      </c>
      <c r="K1035" s="7">
        <v>2000</v>
      </c>
      <c r="L1035" t="s">
        <v>1828</v>
      </c>
      <c r="M1035" t="s">
        <v>8143</v>
      </c>
      <c r="N1035" t="s">
        <v>8144</v>
      </c>
    </row>
    <row r="1036" spans="1:14">
      <c r="A1036" s="20">
        <v>1033</v>
      </c>
      <c r="B1036" s="21" t="str">
        <f t="shared" si="64"/>
        <v>毋*龙</v>
      </c>
      <c r="C1036" s="20" t="str">
        <f t="shared" si="65"/>
        <v>152****7013</v>
      </c>
      <c r="D1036" s="22" t="str">
        <f t="shared" si="66"/>
        <v>陕AGZ6619</v>
      </c>
      <c r="E1036" s="23">
        <f t="shared" si="67"/>
        <v>2000</v>
      </c>
      <c r="F1036" s="27"/>
      <c r="G1036" t="s">
        <v>8145</v>
      </c>
      <c r="H1036" t="s">
        <v>8146</v>
      </c>
      <c r="I1036" t="s">
        <v>8147</v>
      </c>
      <c r="J1036" t="s">
        <v>8148</v>
      </c>
      <c r="K1036" s="7">
        <v>2000</v>
      </c>
      <c r="L1036" t="s">
        <v>8149</v>
      </c>
      <c r="M1036" t="s">
        <v>8150</v>
      </c>
      <c r="N1036" t="s">
        <v>8151</v>
      </c>
    </row>
    <row r="1037" spans="1:14">
      <c r="A1037" s="20">
        <v>1034</v>
      </c>
      <c r="B1037" s="21" t="str">
        <f t="shared" si="64"/>
        <v>焦*丽</v>
      </c>
      <c r="C1037" s="20" t="str">
        <f t="shared" si="65"/>
        <v>137****8273</v>
      </c>
      <c r="D1037" s="22" t="str">
        <f t="shared" si="66"/>
        <v>陕AFJ0593</v>
      </c>
      <c r="E1037" s="23">
        <f t="shared" si="67"/>
        <v>4000</v>
      </c>
      <c r="F1037" s="27"/>
      <c r="G1037" t="s">
        <v>8152</v>
      </c>
      <c r="H1037" t="s">
        <v>8153</v>
      </c>
      <c r="I1037" t="s">
        <v>8154</v>
      </c>
      <c r="J1037" t="s">
        <v>8155</v>
      </c>
      <c r="K1037" s="7">
        <v>4000</v>
      </c>
      <c r="L1037" t="s">
        <v>1792</v>
      </c>
      <c r="M1037" t="s">
        <v>8156</v>
      </c>
      <c r="N1037" t="s">
        <v>8157</v>
      </c>
    </row>
    <row r="1038" spans="1:14">
      <c r="A1038" s="20">
        <v>1035</v>
      </c>
      <c r="B1038" s="21" t="str">
        <f t="shared" si="64"/>
        <v>符*妮</v>
      </c>
      <c r="C1038" s="20" t="str">
        <f t="shared" si="65"/>
        <v>153****3425</v>
      </c>
      <c r="D1038" s="22" t="str">
        <f t="shared" si="66"/>
        <v>陕AGV0172</v>
      </c>
      <c r="E1038" s="23">
        <f t="shared" si="67"/>
        <v>10000</v>
      </c>
      <c r="F1038" s="27"/>
      <c r="G1038" t="s">
        <v>8158</v>
      </c>
      <c r="H1038" t="s">
        <v>8159</v>
      </c>
      <c r="I1038" t="s">
        <v>8160</v>
      </c>
      <c r="J1038" t="s">
        <v>8161</v>
      </c>
      <c r="K1038" s="7">
        <v>10000</v>
      </c>
      <c r="L1038" t="s">
        <v>1828</v>
      </c>
      <c r="M1038" t="s">
        <v>8162</v>
      </c>
      <c r="N1038" t="s">
        <v>8163</v>
      </c>
    </row>
    <row r="1039" spans="1:14">
      <c r="A1039" s="20">
        <v>1036</v>
      </c>
      <c r="B1039" s="21" t="str">
        <f t="shared" si="64"/>
        <v>杨*</v>
      </c>
      <c r="C1039" s="20" t="str">
        <f t="shared" si="65"/>
        <v>152****2015</v>
      </c>
      <c r="D1039" s="22" t="str">
        <f t="shared" si="66"/>
        <v>陕AB71719</v>
      </c>
      <c r="E1039" s="23">
        <f t="shared" si="67"/>
        <v>2000</v>
      </c>
      <c r="F1039" s="27"/>
      <c r="G1039" t="s">
        <v>8164</v>
      </c>
      <c r="H1039" t="s">
        <v>8165</v>
      </c>
      <c r="I1039" t="s">
        <v>8166</v>
      </c>
      <c r="J1039" t="s">
        <v>8167</v>
      </c>
      <c r="K1039" s="7">
        <v>2000</v>
      </c>
      <c r="L1039" t="s">
        <v>1792</v>
      </c>
      <c r="M1039" t="s">
        <v>8168</v>
      </c>
      <c r="N1039" t="s">
        <v>8169</v>
      </c>
    </row>
    <row r="1040" spans="1:14">
      <c r="A1040" s="20">
        <v>1037</v>
      </c>
      <c r="B1040" s="21" t="str">
        <f t="shared" si="64"/>
        <v>任*戌</v>
      </c>
      <c r="C1040" s="20" t="str">
        <f t="shared" si="65"/>
        <v>177****3936</v>
      </c>
      <c r="D1040" s="22" t="str">
        <f t="shared" si="66"/>
        <v>陕AGZ5618</v>
      </c>
      <c r="E1040" s="23">
        <f t="shared" si="67"/>
        <v>2000</v>
      </c>
      <c r="F1040" s="27"/>
      <c r="G1040" t="s">
        <v>8170</v>
      </c>
      <c r="H1040" t="s">
        <v>8171</v>
      </c>
      <c r="I1040" t="s">
        <v>8172</v>
      </c>
      <c r="J1040" t="s">
        <v>8173</v>
      </c>
      <c r="K1040" s="7">
        <v>2000</v>
      </c>
      <c r="L1040" t="s">
        <v>1792</v>
      </c>
      <c r="M1040" t="s">
        <v>8174</v>
      </c>
      <c r="N1040" t="s">
        <v>8175</v>
      </c>
    </row>
    <row r="1041" spans="1:15">
      <c r="A1041" s="20">
        <v>1038</v>
      </c>
      <c r="B1041" s="21" t="str">
        <f t="shared" si="64"/>
        <v>王*云</v>
      </c>
      <c r="C1041" s="20" t="str">
        <f t="shared" si="65"/>
        <v>180****6824</v>
      </c>
      <c r="D1041" s="22" t="str">
        <f t="shared" si="66"/>
        <v>陕AB23850</v>
      </c>
      <c r="E1041" s="23">
        <f t="shared" si="67"/>
        <v>2000</v>
      </c>
      <c r="F1041" s="27"/>
      <c r="G1041" t="s">
        <v>8176</v>
      </c>
      <c r="H1041" t="s">
        <v>8177</v>
      </c>
      <c r="I1041" t="s">
        <v>8178</v>
      </c>
      <c r="J1041" t="s">
        <v>8179</v>
      </c>
      <c r="K1041" s="7">
        <v>2000</v>
      </c>
      <c r="L1041" t="s">
        <v>1792</v>
      </c>
      <c r="M1041" t="s">
        <v>8180</v>
      </c>
      <c r="N1041" t="s">
        <v>8181</v>
      </c>
    </row>
    <row r="1042" spans="1:15">
      <c r="A1042" s="20">
        <v>1039</v>
      </c>
      <c r="B1042" s="21" t="str">
        <f t="shared" si="64"/>
        <v>罗*涛</v>
      </c>
      <c r="C1042" s="20" t="str">
        <f t="shared" si="65"/>
        <v>137****5668</v>
      </c>
      <c r="D1042" s="22" t="str">
        <f t="shared" si="66"/>
        <v>陕AB92238</v>
      </c>
      <c r="E1042" s="23">
        <f t="shared" si="67"/>
        <v>2000</v>
      </c>
      <c r="F1042" s="27"/>
      <c r="G1042" t="s">
        <v>8182</v>
      </c>
      <c r="H1042" t="s">
        <v>8183</v>
      </c>
      <c r="I1042" t="s">
        <v>8184</v>
      </c>
      <c r="J1042" t="s">
        <v>8185</v>
      </c>
      <c r="K1042" s="7">
        <v>2000</v>
      </c>
      <c r="L1042" t="s">
        <v>1828</v>
      </c>
      <c r="M1042" t="s">
        <v>8186</v>
      </c>
      <c r="N1042" t="s">
        <v>8187</v>
      </c>
      <c r="O1042" t="s">
        <v>8188</v>
      </c>
    </row>
    <row r="1043" spans="1:15">
      <c r="A1043" s="20">
        <v>1040</v>
      </c>
      <c r="B1043" s="21" t="str">
        <f t="shared" si="64"/>
        <v>周*户</v>
      </c>
      <c r="C1043" s="20" t="str">
        <f t="shared" si="65"/>
        <v>158****0254</v>
      </c>
      <c r="D1043" s="22" t="str">
        <f t="shared" si="66"/>
        <v>陕ABA0959</v>
      </c>
      <c r="E1043" s="23">
        <f t="shared" si="67"/>
        <v>4000</v>
      </c>
      <c r="F1043" s="27"/>
      <c r="G1043" t="s">
        <v>8189</v>
      </c>
      <c r="H1043" t="s">
        <v>8190</v>
      </c>
      <c r="I1043" t="s">
        <v>8191</v>
      </c>
      <c r="J1043" t="s">
        <v>8192</v>
      </c>
      <c r="K1043" s="7">
        <v>4000</v>
      </c>
      <c r="L1043" t="s">
        <v>1835</v>
      </c>
      <c r="M1043" t="s">
        <v>8193</v>
      </c>
      <c r="N1043" t="s">
        <v>8194</v>
      </c>
    </row>
    <row r="1044" spans="1:15">
      <c r="A1044" s="20">
        <v>1041</v>
      </c>
      <c r="B1044" s="21" t="str">
        <f t="shared" si="64"/>
        <v>张*</v>
      </c>
      <c r="C1044" s="20" t="str">
        <f t="shared" si="65"/>
        <v>153****1448</v>
      </c>
      <c r="D1044" s="22" t="str">
        <f t="shared" si="66"/>
        <v>陕AGZ1319</v>
      </c>
      <c r="E1044" s="23">
        <f t="shared" si="67"/>
        <v>4000</v>
      </c>
      <c r="F1044" s="27"/>
      <c r="G1044" t="s">
        <v>8195</v>
      </c>
      <c r="H1044" t="s">
        <v>8196</v>
      </c>
      <c r="I1044" t="s">
        <v>8197</v>
      </c>
      <c r="J1044" t="s">
        <v>8198</v>
      </c>
      <c r="K1044" s="7">
        <v>4000</v>
      </c>
      <c r="L1044" t="s">
        <v>1792</v>
      </c>
      <c r="M1044" t="s">
        <v>8199</v>
      </c>
      <c r="N1044" t="s">
        <v>8200</v>
      </c>
    </row>
    <row r="1045" spans="1:15">
      <c r="A1045" s="20">
        <v>1042</v>
      </c>
      <c r="B1045" s="21" t="str">
        <f t="shared" si="64"/>
        <v>陈*</v>
      </c>
      <c r="C1045" s="20" t="str">
        <f t="shared" si="65"/>
        <v>182****0101</v>
      </c>
      <c r="D1045" s="22" t="str">
        <f t="shared" si="66"/>
        <v>陕AGX0698</v>
      </c>
      <c r="E1045" s="23">
        <f t="shared" si="67"/>
        <v>4000</v>
      </c>
      <c r="F1045" s="27"/>
      <c r="G1045" t="s">
        <v>8201</v>
      </c>
      <c r="H1045" t="s">
        <v>8202</v>
      </c>
      <c r="I1045" t="s">
        <v>8203</v>
      </c>
      <c r="J1045" t="s">
        <v>8204</v>
      </c>
      <c r="K1045" s="7">
        <v>4000</v>
      </c>
      <c r="L1045" t="s">
        <v>1828</v>
      </c>
      <c r="M1045" t="s">
        <v>8205</v>
      </c>
      <c r="N1045" t="s">
        <v>8206</v>
      </c>
    </row>
    <row r="1046" spans="1:15">
      <c r="A1046" s="20">
        <v>1043</v>
      </c>
      <c r="B1046" s="21" t="str">
        <f t="shared" si="64"/>
        <v>张*</v>
      </c>
      <c r="C1046" s="20" t="str">
        <f t="shared" si="65"/>
        <v>186****3250</v>
      </c>
      <c r="D1046" s="22" t="str">
        <f t="shared" si="66"/>
        <v>陕AGY7299</v>
      </c>
      <c r="E1046" s="23">
        <f t="shared" si="67"/>
        <v>2000</v>
      </c>
      <c r="F1046" s="27"/>
      <c r="G1046" t="s">
        <v>8207</v>
      </c>
      <c r="H1046" t="s">
        <v>8208</v>
      </c>
      <c r="I1046" t="s">
        <v>8209</v>
      </c>
      <c r="J1046" t="s">
        <v>8210</v>
      </c>
      <c r="K1046" s="7">
        <v>2000</v>
      </c>
      <c r="L1046" t="s">
        <v>1828</v>
      </c>
      <c r="M1046" t="s">
        <v>8211</v>
      </c>
      <c r="N1046" t="s">
        <v>8212</v>
      </c>
    </row>
    <row r="1047" spans="1:15">
      <c r="A1047" s="20">
        <v>1044</v>
      </c>
      <c r="B1047" s="21" t="str">
        <f t="shared" si="64"/>
        <v>朱*云</v>
      </c>
      <c r="C1047" s="20" t="str">
        <f t="shared" si="65"/>
        <v>150****8835</v>
      </c>
      <c r="D1047" s="22" t="str">
        <f t="shared" si="66"/>
        <v>陕AA83243</v>
      </c>
      <c r="E1047" s="23">
        <f t="shared" si="67"/>
        <v>2000</v>
      </c>
      <c r="F1047" s="27"/>
      <c r="G1047" t="s">
        <v>8213</v>
      </c>
      <c r="H1047" t="s">
        <v>8214</v>
      </c>
      <c r="I1047" t="s">
        <v>8215</v>
      </c>
      <c r="J1047" t="s">
        <v>8216</v>
      </c>
      <c r="K1047" s="7">
        <v>2000</v>
      </c>
      <c r="L1047" t="s">
        <v>1828</v>
      </c>
      <c r="M1047" t="s">
        <v>8217</v>
      </c>
      <c r="N1047" t="s">
        <v>8218</v>
      </c>
    </row>
    <row r="1048" spans="1:15">
      <c r="A1048" s="20">
        <v>1045</v>
      </c>
      <c r="B1048" s="21" t="str">
        <f t="shared" si="64"/>
        <v>陈*</v>
      </c>
      <c r="C1048" s="20" t="str">
        <f t="shared" si="65"/>
        <v>133****9060</v>
      </c>
      <c r="D1048" s="22" t="str">
        <f t="shared" si="66"/>
        <v>陕AGY8800</v>
      </c>
      <c r="E1048" s="23">
        <f t="shared" si="67"/>
        <v>4000</v>
      </c>
      <c r="F1048" s="27"/>
      <c r="G1048" t="s">
        <v>8219</v>
      </c>
      <c r="H1048" t="s">
        <v>8220</v>
      </c>
      <c r="I1048" t="s">
        <v>8221</v>
      </c>
      <c r="J1048" t="s">
        <v>8222</v>
      </c>
      <c r="K1048" s="7">
        <v>4000</v>
      </c>
      <c r="L1048" t="s">
        <v>1792</v>
      </c>
      <c r="M1048" t="s">
        <v>8223</v>
      </c>
      <c r="N1048" t="s">
        <v>8224</v>
      </c>
    </row>
    <row r="1049" spans="1:15">
      <c r="A1049" s="20">
        <v>1046</v>
      </c>
      <c r="B1049" s="21" t="str">
        <f t="shared" si="64"/>
        <v>高*</v>
      </c>
      <c r="C1049" s="20" t="str">
        <f t="shared" si="65"/>
        <v>189****6999</v>
      </c>
      <c r="D1049" s="22" t="str">
        <f t="shared" si="66"/>
        <v>陕AGM1359</v>
      </c>
      <c r="E1049" s="23">
        <f t="shared" si="67"/>
        <v>2000</v>
      </c>
      <c r="F1049" s="27"/>
      <c r="G1049" t="s">
        <v>8225</v>
      </c>
      <c r="H1049" t="s">
        <v>8226</v>
      </c>
      <c r="I1049" t="s">
        <v>8227</v>
      </c>
      <c r="J1049" t="s">
        <v>8228</v>
      </c>
      <c r="K1049" s="7">
        <v>2000</v>
      </c>
      <c r="L1049" t="s">
        <v>1835</v>
      </c>
      <c r="M1049" t="s">
        <v>8229</v>
      </c>
      <c r="N1049" t="s">
        <v>8230</v>
      </c>
    </row>
    <row r="1050" spans="1:15">
      <c r="A1050" s="20">
        <v>1047</v>
      </c>
      <c r="B1050" s="21" t="str">
        <f t="shared" si="64"/>
        <v>田*</v>
      </c>
      <c r="C1050" s="20" t="str">
        <f t="shared" si="65"/>
        <v>135****2396</v>
      </c>
      <c r="D1050" s="22" t="str">
        <f t="shared" si="66"/>
        <v>陕AGX5177</v>
      </c>
      <c r="E1050" s="23">
        <f t="shared" si="67"/>
        <v>2000</v>
      </c>
      <c r="F1050" s="27"/>
      <c r="G1050" t="s">
        <v>8231</v>
      </c>
      <c r="H1050" t="s">
        <v>8232</v>
      </c>
      <c r="I1050" t="s">
        <v>8233</v>
      </c>
      <c r="J1050" t="s">
        <v>8234</v>
      </c>
      <c r="K1050" s="7">
        <v>2000</v>
      </c>
      <c r="L1050" t="s">
        <v>1855</v>
      </c>
      <c r="M1050" t="s">
        <v>8235</v>
      </c>
      <c r="N1050" t="s">
        <v>8236</v>
      </c>
    </row>
    <row r="1051" spans="1:15">
      <c r="A1051" s="20">
        <v>1048</v>
      </c>
      <c r="B1051" s="21" t="str">
        <f t="shared" si="64"/>
        <v>郭*</v>
      </c>
      <c r="C1051" s="20" t="str">
        <f t="shared" si="65"/>
        <v>189****4442</v>
      </c>
      <c r="D1051" s="22" t="str">
        <f t="shared" si="66"/>
        <v>陕AGY0911</v>
      </c>
      <c r="E1051" s="23">
        <f t="shared" si="67"/>
        <v>2000</v>
      </c>
      <c r="F1051" s="27"/>
      <c r="G1051" t="s">
        <v>8237</v>
      </c>
      <c r="H1051" t="s">
        <v>8238</v>
      </c>
      <c r="I1051" t="s">
        <v>8239</v>
      </c>
      <c r="J1051" t="s">
        <v>8240</v>
      </c>
      <c r="K1051" s="7">
        <v>2000</v>
      </c>
      <c r="L1051" t="s">
        <v>1792</v>
      </c>
      <c r="M1051" t="s">
        <v>8241</v>
      </c>
      <c r="N1051" t="s">
        <v>8242</v>
      </c>
    </row>
    <row r="1052" spans="1:15">
      <c r="A1052" s="20">
        <v>1049</v>
      </c>
      <c r="B1052" s="21" t="str">
        <f t="shared" si="64"/>
        <v>史*只</v>
      </c>
      <c r="C1052" s="20" t="str">
        <f t="shared" si="65"/>
        <v>186****9192</v>
      </c>
      <c r="D1052" s="22" t="str">
        <f t="shared" si="66"/>
        <v>陕AF29944</v>
      </c>
      <c r="E1052" s="23">
        <f t="shared" si="67"/>
        <v>10000</v>
      </c>
      <c r="F1052" s="27"/>
      <c r="G1052" t="s">
        <v>8243</v>
      </c>
      <c r="H1052" t="s">
        <v>8244</v>
      </c>
      <c r="I1052" t="s">
        <v>8245</v>
      </c>
      <c r="J1052" t="s">
        <v>8246</v>
      </c>
      <c r="K1052" s="7">
        <v>10000</v>
      </c>
      <c r="L1052" t="s">
        <v>1821</v>
      </c>
      <c r="M1052" t="s">
        <v>8247</v>
      </c>
      <c r="N1052" t="s">
        <v>8248</v>
      </c>
    </row>
    <row r="1053" spans="1:15">
      <c r="A1053" s="20">
        <v>1050</v>
      </c>
      <c r="B1053" s="21" t="str">
        <f t="shared" si="64"/>
        <v>王*军</v>
      </c>
      <c r="C1053" s="20" t="str">
        <f t="shared" si="65"/>
        <v>173****5743</v>
      </c>
      <c r="D1053" s="22" t="str">
        <f t="shared" si="66"/>
        <v>陕AGT0778</v>
      </c>
      <c r="E1053" s="23">
        <f t="shared" si="67"/>
        <v>4000</v>
      </c>
      <c r="F1053" s="27"/>
      <c r="G1053" t="s">
        <v>8249</v>
      </c>
      <c r="H1053" t="s">
        <v>8250</v>
      </c>
      <c r="I1053" t="s">
        <v>8251</v>
      </c>
      <c r="J1053" t="s">
        <v>8252</v>
      </c>
      <c r="K1053" s="7">
        <v>4000</v>
      </c>
      <c r="L1053" t="s">
        <v>1835</v>
      </c>
      <c r="M1053" t="s">
        <v>8253</v>
      </c>
      <c r="N1053" t="s">
        <v>8254</v>
      </c>
    </row>
    <row r="1054" spans="1:15">
      <c r="A1054" s="20">
        <v>1051</v>
      </c>
      <c r="B1054" s="21" t="str">
        <f t="shared" si="64"/>
        <v>杨*</v>
      </c>
      <c r="C1054" s="20" t="str">
        <f t="shared" si="65"/>
        <v>182****0366</v>
      </c>
      <c r="D1054" s="22" t="str">
        <f t="shared" si="66"/>
        <v>陕ABD0109</v>
      </c>
      <c r="E1054" s="23">
        <f t="shared" si="67"/>
        <v>2000</v>
      </c>
      <c r="F1054" s="27"/>
      <c r="G1054" t="s">
        <v>8255</v>
      </c>
      <c r="H1054" t="s">
        <v>8256</v>
      </c>
      <c r="I1054" t="s">
        <v>8257</v>
      </c>
      <c r="J1054" t="s">
        <v>8258</v>
      </c>
      <c r="K1054" s="7">
        <v>2000</v>
      </c>
      <c r="L1054" t="s">
        <v>1835</v>
      </c>
      <c r="M1054" t="s">
        <v>8259</v>
      </c>
      <c r="N1054" t="s">
        <v>8260</v>
      </c>
    </row>
    <row r="1055" spans="1:15">
      <c r="A1055" s="20">
        <v>1052</v>
      </c>
      <c r="B1055" s="21" t="str">
        <f t="shared" si="64"/>
        <v>涂*邦</v>
      </c>
      <c r="C1055" s="20" t="str">
        <f t="shared" si="65"/>
        <v>153****3230</v>
      </c>
      <c r="D1055" s="22" t="str">
        <f t="shared" si="66"/>
        <v>陕AGW3225</v>
      </c>
      <c r="E1055" s="23">
        <f t="shared" si="67"/>
        <v>4000</v>
      </c>
      <c r="F1055" s="27"/>
      <c r="G1055" t="s">
        <v>8261</v>
      </c>
      <c r="H1055" t="s">
        <v>8262</v>
      </c>
      <c r="I1055" t="s">
        <v>8263</v>
      </c>
      <c r="J1055" t="s">
        <v>8264</v>
      </c>
      <c r="K1055" s="7">
        <v>4000</v>
      </c>
      <c r="L1055" t="s">
        <v>1792</v>
      </c>
      <c r="M1055" t="s">
        <v>8265</v>
      </c>
      <c r="N1055" t="s">
        <v>8266</v>
      </c>
    </row>
    <row r="1056" spans="1:15">
      <c r="A1056" s="20">
        <v>1053</v>
      </c>
      <c r="B1056" s="21" t="str">
        <f t="shared" si="64"/>
        <v>赵*</v>
      </c>
      <c r="C1056" s="20" t="str">
        <f t="shared" si="65"/>
        <v>186****3085</v>
      </c>
      <c r="D1056" s="22" t="str">
        <f t="shared" si="66"/>
        <v>陕AAY2692</v>
      </c>
      <c r="E1056" s="23">
        <f t="shared" si="67"/>
        <v>2000</v>
      </c>
      <c r="F1056" s="27"/>
      <c r="G1056" t="s">
        <v>8267</v>
      </c>
      <c r="H1056" t="s">
        <v>8268</v>
      </c>
      <c r="I1056" t="s">
        <v>8269</v>
      </c>
      <c r="J1056" t="s">
        <v>8270</v>
      </c>
      <c r="K1056" s="7">
        <v>2000</v>
      </c>
      <c r="L1056" t="s">
        <v>1835</v>
      </c>
      <c r="M1056" t="s">
        <v>8271</v>
      </c>
      <c r="N1056" t="s">
        <v>8272</v>
      </c>
    </row>
    <row r="1057" spans="1:14">
      <c r="A1057" s="20">
        <v>1054</v>
      </c>
      <c r="B1057" s="21" t="str">
        <f t="shared" si="64"/>
        <v>方*展</v>
      </c>
      <c r="C1057" s="20" t="str">
        <f t="shared" si="65"/>
        <v>152****4028</v>
      </c>
      <c r="D1057" s="22" t="str">
        <f t="shared" si="66"/>
        <v>陕DF62680</v>
      </c>
      <c r="E1057" s="23">
        <f t="shared" si="67"/>
        <v>2000</v>
      </c>
      <c r="F1057" s="27"/>
      <c r="G1057" t="s">
        <v>8273</v>
      </c>
      <c r="H1057" t="s">
        <v>8274</v>
      </c>
      <c r="I1057" t="s">
        <v>8275</v>
      </c>
      <c r="J1057" t="s">
        <v>8276</v>
      </c>
      <c r="K1057" s="7">
        <v>2000</v>
      </c>
      <c r="L1057" t="s">
        <v>1835</v>
      </c>
      <c r="M1057" t="s">
        <v>8277</v>
      </c>
      <c r="N1057" t="s">
        <v>8278</v>
      </c>
    </row>
    <row r="1058" spans="1:14">
      <c r="A1058" s="20">
        <v>1055</v>
      </c>
      <c r="B1058" s="21" t="str">
        <f t="shared" si="64"/>
        <v>邢*文</v>
      </c>
      <c r="C1058" s="20" t="str">
        <f t="shared" si="65"/>
        <v>180****0092</v>
      </c>
      <c r="D1058" s="22" t="str">
        <f t="shared" si="66"/>
        <v>陕AGY6009</v>
      </c>
      <c r="E1058" s="23">
        <f t="shared" si="67"/>
        <v>2000</v>
      </c>
      <c r="F1058" s="27"/>
      <c r="G1058" t="s">
        <v>8279</v>
      </c>
      <c r="H1058" t="s">
        <v>8280</v>
      </c>
      <c r="I1058" t="s">
        <v>8281</v>
      </c>
      <c r="J1058" t="s">
        <v>8282</v>
      </c>
      <c r="K1058" s="7">
        <v>2000</v>
      </c>
      <c r="L1058" t="s">
        <v>1792</v>
      </c>
      <c r="M1058" t="s">
        <v>8283</v>
      </c>
      <c r="N1058" t="s">
        <v>8284</v>
      </c>
    </row>
    <row r="1059" spans="1:14">
      <c r="A1059" s="20">
        <v>1056</v>
      </c>
      <c r="B1059" s="21" t="str">
        <f t="shared" si="64"/>
        <v>党*花</v>
      </c>
      <c r="C1059" s="20" t="str">
        <f t="shared" si="65"/>
        <v>173****3241</v>
      </c>
      <c r="D1059" s="22" t="str">
        <f t="shared" si="66"/>
        <v>陕AGX3139</v>
      </c>
      <c r="E1059" s="23">
        <f t="shared" si="67"/>
        <v>2000</v>
      </c>
      <c r="F1059" s="27"/>
      <c r="G1059" t="s">
        <v>8285</v>
      </c>
      <c r="H1059" t="s">
        <v>8286</v>
      </c>
      <c r="I1059" t="s">
        <v>8287</v>
      </c>
      <c r="J1059" t="s">
        <v>8288</v>
      </c>
      <c r="K1059" s="7">
        <v>2000</v>
      </c>
      <c r="L1059" t="s">
        <v>8289</v>
      </c>
      <c r="M1059" t="s">
        <v>8290</v>
      </c>
      <c r="N1059" t="s">
        <v>8291</v>
      </c>
    </row>
    <row r="1060" spans="1:14">
      <c r="A1060" s="20">
        <v>1057</v>
      </c>
      <c r="B1060" s="21" t="str">
        <f t="shared" si="64"/>
        <v>赵*羽</v>
      </c>
      <c r="C1060" s="20" t="str">
        <f t="shared" si="65"/>
        <v>180****1998</v>
      </c>
      <c r="D1060" s="22" t="str">
        <f t="shared" si="66"/>
        <v>陕AGY3332</v>
      </c>
      <c r="E1060" s="23">
        <f t="shared" si="67"/>
        <v>2000</v>
      </c>
      <c r="F1060" s="27"/>
      <c r="G1060" t="s">
        <v>8292</v>
      </c>
      <c r="H1060" t="s">
        <v>8293</v>
      </c>
      <c r="I1060" t="s">
        <v>8294</v>
      </c>
      <c r="J1060" t="s">
        <v>8295</v>
      </c>
      <c r="K1060" s="7">
        <v>2000</v>
      </c>
      <c r="L1060" t="s">
        <v>1821</v>
      </c>
      <c r="M1060" t="s">
        <v>8296</v>
      </c>
      <c r="N1060" t="s">
        <v>8297</v>
      </c>
    </row>
    <row r="1061" spans="1:14">
      <c r="A1061" s="20">
        <v>1058</v>
      </c>
      <c r="B1061" s="21" t="str">
        <f t="shared" si="64"/>
        <v>黄*伟</v>
      </c>
      <c r="C1061" s="20" t="str">
        <f t="shared" si="65"/>
        <v>138****7894</v>
      </c>
      <c r="D1061" s="22" t="str">
        <f t="shared" si="66"/>
        <v>陕AGY2668</v>
      </c>
      <c r="E1061" s="23">
        <f t="shared" si="67"/>
        <v>10000</v>
      </c>
      <c r="F1061" s="27"/>
      <c r="G1061" t="s">
        <v>8298</v>
      </c>
      <c r="H1061" t="s">
        <v>8299</v>
      </c>
      <c r="I1061" t="s">
        <v>8300</v>
      </c>
      <c r="J1061" t="s">
        <v>8301</v>
      </c>
      <c r="K1061" s="7">
        <v>10000</v>
      </c>
      <c r="L1061" t="s">
        <v>1828</v>
      </c>
      <c r="M1061" t="s">
        <v>8302</v>
      </c>
      <c r="N1061" t="s">
        <v>8303</v>
      </c>
    </row>
    <row r="1062" spans="1:14">
      <c r="A1062" s="20">
        <v>1059</v>
      </c>
      <c r="B1062" s="21" t="str">
        <f t="shared" si="64"/>
        <v>李*</v>
      </c>
      <c r="C1062" s="20" t="str">
        <f t="shared" si="65"/>
        <v>173****2824</v>
      </c>
      <c r="D1062" s="22" t="str">
        <f t="shared" si="66"/>
        <v>陕ADR3103</v>
      </c>
      <c r="E1062" s="23">
        <f t="shared" si="67"/>
        <v>2000</v>
      </c>
      <c r="F1062" s="27"/>
      <c r="G1062" t="s">
        <v>8304</v>
      </c>
      <c r="H1062" t="s">
        <v>8305</v>
      </c>
      <c r="I1062" t="s">
        <v>8306</v>
      </c>
      <c r="J1062" t="s">
        <v>8307</v>
      </c>
      <c r="K1062" s="7">
        <v>2000</v>
      </c>
      <c r="L1062" t="s">
        <v>1855</v>
      </c>
      <c r="M1062" t="s">
        <v>8308</v>
      </c>
      <c r="N1062" t="s">
        <v>8309</v>
      </c>
    </row>
    <row r="1063" spans="1:14">
      <c r="A1063" s="20">
        <v>1060</v>
      </c>
      <c r="B1063" s="21" t="str">
        <f t="shared" si="64"/>
        <v>杨*波</v>
      </c>
      <c r="C1063" s="20" t="str">
        <f t="shared" si="65"/>
        <v>135****5968</v>
      </c>
      <c r="D1063" s="22" t="str">
        <f t="shared" si="66"/>
        <v>陕AGN1852</v>
      </c>
      <c r="E1063" s="23">
        <f t="shared" si="67"/>
        <v>4000</v>
      </c>
      <c r="F1063" s="27"/>
      <c r="G1063" t="s">
        <v>8310</v>
      </c>
      <c r="H1063" t="s">
        <v>8311</v>
      </c>
      <c r="I1063" t="s">
        <v>8312</v>
      </c>
      <c r="J1063" t="s">
        <v>8313</v>
      </c>
      <c r="K1063" s="7">
        <v>4000</v>
      </c>
      <c r="L1063" t="s">
        <v>1828</v>
      </c>
      <c r="M1063" t="s">
        <v>8314</v>
      </c>
      <c r="N1063" t="s">
        <v>8315</v>
      </c>
    </row>
    <row r="1064" spans="1:14">
      <c r="A1064" s="20">
        <v>1061</v>
      </c>
      <c r="B1064" s="21" t="str">
        <f t="shared" si="64"/>
        <v>张*</v>
      </c>
      <c r="C1064" s="20" t="str">
        <f t="shared" si="65"/>
        <v>186****8162</v>
      </c>
      <c r="D1064" s="22" t="str">
        <f t="shared" si="66"/>
        <v>陕AGM2961</v>
      </c>
      <c r="E1064" s="23">
        <f t="shared" si="67"/>
        <v>2000</v>
      </c>
      <c r="F1064" s="27"/>
      <c r="G1064" t="s">
        <v>8316</v>
      </c>
      <c r="H1064" t="s">
        <v>8317</v>
      </c>
      <c r="I1064" t="s">
        <v>8318</v>
      </c>
      <c r="J1064" t="s">
        <v>8319</v>
      </c>
      <c r="K1064" s="7">
        <v>2000</v>
      </c>
      <c r="L1064" t="s">
        <v>8320</v>
      </c>
      <c r="M1064" t="s">
        <v>8321</v>
      </c>
      <c r="N1064" t="s">
        <v>8322</v>
      </c>
    </row>
    <row r="1065" spans="1:14">
      <c r="A1065" s="20">
        <v>1062</v>
      </c>
      <c r="B1065" s="21" t="str">
        <f t="shared" si="64"/>
        <v>王*峰</v>
      </c>
      <c r="C1065" s="20" t="str">
        <f t="shared" si="65"/>
        <v>188****2639</v>
      </c>
      <c r="D1065" s="22" t="str">
        <f t="shared" si="66"/>
        <v>陕AF01093</v>
      </c>
      <c r="E1065" s="23">
        <f t="shared" si="67"/>
        <v>4000</v>
      </c>
      <c r="F1065" s="27"/>
      <c r="G1065" t="s">
        <v>8323</v>
      </c>
      <c r="H1065" t="s">
        <v>8324</v>
      </c>
      <c r="I1065" t="s">
        <v>8325</v>
      </c>
      <c r="J1065" t="s">
        <v>8326</v>
      </c>
      <c r="K1065" s="7">
        <v>4000</v>
      </c>
      <c r="L1065" t="s">
        <v>6101</v>
      </c>
      <c r="M1065" t="s">
        <v>8327</v>
      </c>
      <c r="N1065" t="s">
        <v>8328</v>
      </c>
    </row>
    <row r="1066" spans="1:14">
      <c r="A1066" s="20">
        <v>1063</v>
      </c>
      <c r="B1066" s="21" t="str">
        <f t="shared" si="64"/>
        <v>朱*民</v>
      </c>
      <c r="C1066" s="20" t="str">
        <f t="shared" si="65"/>
        <v>139****1973</v>
      </c>
      <c r="D1066" s="22" t="str">
        <f t="shared" si="66"/>
        <v>陕AG35466</v>
      </c>
      <c r="E1066" s="23">
        <f t="shared" si="67"/>
        <v>4000</v>
      </c>
      <c r="F1066" s="27"/>
      <c r="G1066" t="s">
        <v>8329</v>
      </c>
      <c r="H1066" t="s">
        <v>8330</v>
      </c>
      <c r="I1066" t="s">
        <v>8331</v>
      </c>
      <c r="J1066" t="s">
        <v>8332</v>
      </c>
      <c r="K1066" s="7">
        <v>4000</v>
      </c>
      <c r="L1066" t="s">
        <v>1828</v>
      </c>
      <c r="M1066" t="s">
        <v>8333</v>
      </c>
      <c r="N1066" t="s">
        <v>8334</v>
      </c>
    </row>
    <row r="1067" spans="1:14">
      <c r="A1067" s="20">
        <v>1064</v>
      </c>
      <c r="B1067" s="21" t="str">
        <f t="shared" si="64"/>
        <v>武*侠</v>
      </c>
      <c r="C1067" s="20" t="str">
        <f t="shared" si="65"/>
        <v>135****9651</v>
      </c>
      <c r="D1067" s="22" t="str">
        <f t="shared" si="66"/>
        <v>陕ABA3802</v>
      </c>
      <c r="E1067" s="23">
        <f t="shared" si="67"/>
        <v>2000</v>
      </c>
      <c r="F1067" s="27"/>
      <c r="G1067" t="s">
        <v>8335</v>
      </c>
      <c r="H1067" t="s">
        <v>8336</v>
      </c>
      <c r="I1067" t="s">
        <v>8337</v>
      </c>
      <c r="J1067" t="s">
        <v>8338</v>
      </c>
      <c r="K1067" s="7">
        <v>2000</v>
      </c>
      <c r="L1067" t="s">
        <v>8339</v>
      </c>
      <c r="M1067" t="s">
        <v>8340</v>
      </c>
      <c r="N1067" t="s">
        <v>8341</v>
      </c>
    </row>
    <row r="1068" spans="1:14">
      <c r="A1068" s="20">
        <v>1065</v>
      </c>
      <c r="B1068" s="21" t="str">
        <f t="shared" si="64"/>
        <v>成*卫</v>
      </c>
      <c r="C1068" s="20" t="str">
        <f t="shared" si="65"/>
        <v>136****7252</v>
      </c>
      <c r="D1068" s="22" t="str">
        <f t="shared" si="66"/>
        <v>陕AGZ6918</v>
      </c>
      <c r="E1068" s="23">
        <f t="shared" si="67"/>
        <v>2000</v>
      </c>
      <c r="F1068" s="27"/>
      <c r="G1068" t="s">
        <v>8342</v>
      </c>
      <c r="H1068" t="s">
        <v>8343</v>
      </c>
      <c r="I1068" t="s">
        <v>8344</v>
      </c>
      <c r="J1068" t="s">
        <v>8345</v>
      </c>
      <c r="K1068" s="7">
        <v>2000</v>
      </c>
      <c r="L1068" t="s">
        <v>1792</v>
      </c>
      <c r="M1068" t="s">
        <v>8346</v>
      </c>
      <c r="N1068" t="s">
        <v>8347</v>
      </c>
    </row>
    <row r="1069" spans="1:14">
      <c r="A1069" s="20">
        <v>1066</v>
      </c>
      <c r="B1069" s="21" t="str">
        <f t="shared" si="64"/>
        <v>李*</v>
      </c>
      <c r="C1069" s="20" t="str">
        <f t="shared" si="65"/>
        <v>153****0505</v>
      </c>
      <c r="D1069" s="22" t="str">
        <f t="shared" si="66"/>
        <v>陕AGL2301</v>
      </c>
      <c r="E1069" s="23">
        <f t="shared" si="67"/>
        <v>10000</v>
      </c>
      <c r="F1069" s="27"/>
      <c r="G1069" t="s">
        <v>8348</v>
      </c>
      <c r="H1069" t="s">
        <v>8349</v>
      </c>
      <c r="I1069" t="s">
        <v>8350</v>
      </c>
      <c r="J1069" t="s">
        <v>8351</v>
      </c>
      <c r="K1069" s="7">
        <v>10000</v>
      </c>
      <c r="L1069" t="s">
        <v>1835</v>
      </c>
      <c r="M1069" t="s">
        <v>8352</v>
      </c>
      <c r="N1069" t="s">
        <v>8353</v>
      </c>
    </row>
    <row r="1070" spans="1:14">
      <c r="A1070" s="20">
        <v>1067</v>
      </c>
      <c r="B1070" s="21" t="str">
        <f t="shared" si="64"/>
        <v>赵*</v>
      </c>
      <c r="C1070" s="20" t="str">
        <f t="shared" si="65"/>
        <v>137****6191</v>
      </c>
      <c r="D1070" s="22" t="str">
        <f t="shared" si="66"/>
        <v>陕AGA1719</v>
      </c>
      <c r="E1070" s="23">
        <f t="shared" si="67"/>
        <v>10000</v>
      </c>
      <c r="F1070" s="27"/>
      <c r="G1070" t="s">
        <v>8354</v>
      </c>
      <c r="H1070" t="s">
        <v>8355</v>
      </c>
      <c r="I1070" t="s">
        <v>8356</v>
      </c>
      <c r="J1070" t="s">
        <v>8357</v>
      </c>
      <c r="K1070" s="7">
        <v>10000</v>
      </c>
      <c r="L1070" t="s">
        <v>1835</v>
      </c>
      <c r="M1070" t="s">
        <v>8358</v>
      </c>
      <c r="N1070" t="s">
        <v>8359</v>
      </c>
    </row>
    <row r="1071" spans="1:14">
      <c r="A1071" s="20">
        <v>1068</v>
      </c>
      <c r="B1071" s="21" t="str">
        <f t="shared" si="64"/>
        <v>陶*</v>
      </c>
      <c r="C1071" s="20" t="str">
        <f t="shared" si="65"/>
        <v>153****3000</v>
      </c>
      <c r="D1071" s="22" t="str">
        <f t="shared" si="66"/>
        <v>陕AB05852</v>
      </c>
      <c r="E1071" s="23">
        <f t="shared" si="67"/>
        <v>2000</v>
      </c>
      <c r="F1071" s="27"/>
      <c r="G1071" t="s">
        <v>8360</v>
      </c>
      <c r="H1071" t="s">
        <v>8361</v>
      </c>
      <c r="I1071" t="s">
        <v>8362</v>
      </c>
      <c r="J1071" t="s">
        <v>8363</v>
      </c>
      <c r="K1071" s="7">
        <v>2000</v>
      </c>
      <c r="L1071" t="s">
        <v>8364</v>
      </c>
      <c r="M1071" t="s">
        <v>8365</v>
      </c>
      <c r="N1071" t="s">
        <v>8366</v>
      </c>
    </row>
    <row r="1072" spans="1:14">
      <c r="A1072" s="20">
        <v>1069</v>
      </c>
      <c r="B1072" s="21" t="str">
        <f t="shared" si="64"/>
        <v>刘*子</v>
      </c>
      <c r="C1072" s="20" t="str">
        <f t="shared" si="65"/>
        <v>158****6989</v>
      </c>
      <c r="D1072" s="22" t="str">
        <f t="shared" si="66"/>
        <v>陕AGW2328</v>
      </c>
      <c r="E1072" s="23">
        <f t="shared" si="67"/>
        <v>2000</v>
      </c>
      <c r="F1072" s="27"/>
      <c r="G1072" t="s">
        <v>8367</v>
      </c>
      <c r="H1072" t="s">
        <v>8368</v>
      </c>
      <c r="I1072" t="s">
        <v>8369</v>
      </c>
      <c r="J1072" t="s">
        <v>8370</v>
      </c>
      <c r="K1072" s="7">
        <v>2000</v>
      </c>
      <c r="L1072" t="s">
        <v>1828</v>
      </c>
      <c r="M1072" t="s">
        <v>8371</v>
      </c>
      <c r="N1072" t="s">
        <v>8372</v>
      </c>
    </row>
    <row r="1073" spans="1:15">
      <c r="A1073" s="20">
        <v>1070</v>
      </c>
      <c r="B1073" s="21" t="str">
        <f t="shared" si="64"/>
        <v>余*林</v>
      </c>
      <c r="C1073" s="20" t="str">
        <f t="shared" si="65"/>
        <v>156****7053</v>
      </c>
      <c r="D1073" s="22" t="str">
        <f t="shared" si="66"/>
        <v>陕AB97738</v>
      </c>
      <c r="E1073" s="23">
        <f t="shared" si="67"/>
        <v>2000</v>
      </c>
      <c r="F1073" s="27"/>
      <c r="G1073" t="s">
        <v>8373</v>
      </c>
      <c r="H1073" t="s">
        <v>8374</v>
      </c>
      <c r="I1073" t="s">
        <v>8375</v>
      </c>
      <c r="J1073" t="s">
        <v>8376</v>
      </c>
      <c r="K1073" s="7">
        <v>2000</v>
      </c>
      <c r="L1073" t="s">
        <v>1792</v>
      </c>
      <c r="M1073" t="s">
        <v>8377</v>
      </c>
      <c r="N1073" t="s">
        <v>8378</v>
      </c>
    </row>
    <row r="1074" spans="1:15">
      <c r="A1074" s="20">
        <v>1071</v>
      </c>
      <c r="B1074" s="21" t="str">
        <f t="shared" si="64"/>
        <v>蔺*筱</v>
      </c>
      <c r="C1074" s="20" t="str">
        <f t="shared" si="65"/>
        <v>132****7892</v>
      </c>
      <c r="D1074" s="22" t="str">
        <f t="shared" si="66"/>
        <v>陕AB93915</v>
      </c>
      <c r="E1074" s="23">
        <f t="shared" si="67"/>
        <v>2000</v>
      </c>
      <c r="F1074" s="27"/>
      <c r="G1074" t="s">
        <v>8379</v>
      </c>
      <c r="H1074" t="s">
        <v>8380</v>
      </c>
      <c r="I1074" t="s">
        <v>8381</v>
      </c>
      <c r="J1074" t="s">
        <v>8382</v>
      </c>
      <c r="K1074" s="7">
        <v>2000</v>
      </c>
      <c r="L1074" t="s">
        <v>1792</v>
      </c>
      <c r="M1074" t="s">
        <v>8383</v>
      </c>
      <c r="N1074" t="s">
        <v>8384</v>
      </c>
    </row>
    <row r="1075" spans="1:15">
      <c r="A1075" s="20">
        <v>1072</v>
      </c>
      <c r="B1075" s="21" t="str">
        <f t="shared" si="64"/>
        <v>答*利</v>
      </c>
      <c r="C1075" s="20" t="str">
        <f t="shared" si="65"/>
        <v>182****5267</v>
      </c>
      <c r="D1075" s="22" t="str">
        <f t="shared" si="66"/>
        <v>陕AGX3668</v>
      </c>
      <c r="E1075" s="23">
        <f t="shared" si="67"/>
        <v>2000</v>
      </c>
      <c r="F1075" s="27"/>
      <c r="G1075" t="s">
        <v>8385</v>
      </c>
      <c r="H1075" t="s">
        <v>8386</v>
      </c>
      <c r="I1075" t="s">
        <v>8387</v>
      </c>
      <c r="J1075" t="s">
        <v>8388</v>
      </c>
      <c r="K1075" s="7">
        <v>2000</v>
      </c>
      <c r="L1075" t="s">
        <v>1855</v>
      </c>
      <c r="M1075" t="s">
        <v>8389</v>
      </c>
      <c r="N1075" t="s">
        <v>8390</v>
      </c>
    </row>
    <row r="1076" spans="1:15">
      <c r="A1076" s="20">
        <v>1073</v>
      </c>
      <c r="B1076" s="21" t="str">
        <f t="shared" si="64"/>
        <v>杨*</v>
      </c>
      <c r="C1076" s="20" t="str">
        <f t="shared" si="65"/>
        <v>177****9584</v>
      </c>
      <c r="D1076" s="22" t="str">
        <f t="shared" si="66"/>
        <v>陕AGY5123</v>
      </c>
      <c r="E1076" s="23">
        <f t="shared" si="67"/>
        <v>2000</v>
      </c>
      <c r="F1076" s="27"/>
      <c r="G1076" t="s">
        <v>8391</v>
      </c>
      <c r="H1076" t="s">
        <v>8392</v>
      </c>
      <c r="I1076" t="s">
        <v>8393</v>
      </c>
      <c r="J1076" t="s">
        <v>8394</v>
      </c>
      <c r="K1076" s="7">
        <v>2000</v>
      </c>
      <c r="L1076" t="s">
        <v>1821</v>
      </c>
      <c r="M1076" t="s">
        <v>8395</v>
      </c>
      <c r="N1076" t="s">
        <v>8396</v>
      </c>
    </row>
    <row r="1077" spans="1:15">
      <c r="A1077" s="20">
        <v>1074</v>
      </c>
      <c r="B1077" s="21" t="str">
        <f t="shared" si="64"/>
        <v>姚*涛</v>
      </c>
      <c r="C1077" s="20" t="str">
        <f t="shared" si="65"/>
        <v>183****3447</v>
      </c>
      <c r="D1077" s="22" t="str">
        <f t="shared" si="66"/>
        <v>陕AGY5356</v>
      </c>
      <c r="E1077" s="23">
        <f t="shared" si="67"/>
        <v>2000</v>
      </c>
      <c r="F1077" s="27"/>
      <c r="G1077" t="s">
        <v>8397</v>
      </c>
      <c r="H1077" t="s">
        <v>8398</v>
      </c>
      <c r="I1077" t="s">
        <v>8399</v>
      </c>
      <c r="J1077" t="s">
        <v>8400</v>
      </c>
      <c r="K1077" s="7">
        <v>2000</v>
      </c>
      <c r="L1077" t="s">
        <v>1835</v>
      </c>
      <c r="M1077" t="s">
        <v>8401</v>
      </c>
      <c r="N1077" t="s">
        <v>8402</v>
      </c>
      <c r="O1077" t="s">
        <v>8403</v>
      </c>
    </row>
    <row r="1078" spans="1:15">
      <c r="A1078" s="20">
        <v>1075</v>
      </c>
      <c r="B1078" s="21" t="str">
        <f t="shared" si="64"/>
        <v>杨*北</v>
      </c>
      <c r="C1078" s="20" t="str">
        <f t="shared" si="65"/>
        <v>153****5628</v>
      </c>
      <c r="D1078" s="22" t="str">
        <f t="shared" si="66"/>
        <v>陕AF85594</v>
      </c>
      <c r="E1078" s="23">
        <f t="shared" si="67"/>
        <v>2000</v>
      </c>
      <c r="F1078" s="27"/>
      <c r="G1078" t="s">
        <v>8404</v>
      </c>
      <c r="H1078" t="s">
        <v>8405</v>
      </c>
      <c r="I1078" t="s">
        <v>8406</v>
      </c>
      <c r="J1078" t="s">
        <v>8407</v>
      </c>
      <c r="K1078" s="7">
        <v>2000</v>
      </c>
      <c r="L1078" t="s">
        <v>8408</v>
      </c>
      <c r="M1078" t="s">
        <v>8409</v>
      </c>
      <c r="N1078" t="s">
        <v>8410</v>
      </c>
    </row>
    <row r="1079" spans="1:15">
      <c r="A1079" s="20">
        <v>1076</v>
      </c>
      <c r="B1079" s="21" t="str">
        <f t="shared" si="64"/>
        <v>杨*</v>
      </c>
      <c r="C1079" s="20" t="str">
        <f t="shared" si="65"/>
        <v>136****2896</v>
      </c>
      <c r="D1079" s="22" t="str">
        <f t="shared" si="66"/>
        <v>陕ADJ3272</v>
      </c>
      <c r="E1079" s="23">
        <f t="shared" si="67"/>
        <v>2000</v>
      </c>
      <c r="F1079" s="27"/>
      <c r="G1079" t="s">
        <v>8411</v>
      </c>
      <c r="H1079" t="s">
        <v>8412</v>
      </c>
      <c r="I1079" t="s">
        <v>8413</v>
      </c>
      <c r="J1079" t="s">
        <v>8414</v>
      </c>
      <c r="K1079" s="7">
        <v>2000</v>
      </c>
      <c r="L1079" t="s">
        <v>8415</v>
      </c>
      <c r="M1079" t="s">
        <v>8416</v>
      </c>
      <c r="N1079" t="s">
        <v>8417</v>
      </c>
    </row>
    <row r="1080" spans="1:15">
      <c r="A1080" s="20">
        <v>1077</v>
      </c>
      <c r="B1080" s="21" t="str">
        <f t="shared" si="64"/>
        <v>韩*伟</v>
      </c>
      <c r="C1080" s="20" t="str">
        <f t="shared" si="65"/>
        <v>136****4479</v>
      </c>
      <c r="D1080" s="22" t="str">
        <f t="shared" si="66"/>
        <v>陕AGZ1900</v>
      </c>
      <c r="E1080" s="23">
        <f t="shared" si="67"/>
        <v>2000</v>
      </c>
      <c r="F1080" s="27"/>
      <c r="G1080" t="s">
        <v>8418</v>
      </c>
      <c r="H1080" t="s">
        <v>8419</v>
      </c>
      <c r="I1080" t="s">
        <v>8420</v>
      </c>
      <c r="J1080" t="s">
        <v>8421</v>
      </c>
      <c r="K1080" s="7">
        <v>2000</v>
      </c>
      <c r="L1080" t="s">
        <v>1821</v>
      </c>
      <c r="M1080" t="s">
        <v>8422</v>
      </c>
      <c r="N1080" t="s">
        <v>8423</v>
      </c>
    </row>
    <row r="1081" spans="1:15">
      <c r="A1081" s="20">
        <v>1078</v>
      </c>
      <c r="B1081" s="21" t="str">
        <f t="shared" si="64"/>
        <v>白*</v>
      </c>
      <c r="C1081" s="20" t="str">
        <f t="shared" si="65"/>
        <v>186****6956</v>
      </c>
      <c r="D1081" s="22" t="str">
        <f t="shared" si="66"/>
        <v>陕AGY0828</v>
      </c>
      <c r="E1081" s="23">
        <f t="shared" si="67"/>
        <v>10000</v>
      </c>
      <c r="F1081" s="27"/>
      <c r="G1081" t="s">
        <v>8424</v>
      </c>
      <c r="H1081" t="s">
        <v>8425</v>
      </c>
      <c r="I1081" t="s">
        <v>8426</v>
      </c>
      <c r="J1081" t="s">
        <v>8427</v>
      </c>
      <c r="K1081" s="7">
        <v>10000</v>
      </c>
      <c r="L1081" t="s">
        <v>1821</v>
      </c>
      <c r="M1081" t="s">
        <v>8428</v>
      </c>
      <c r="N1081" t="s">
        <v>8429</v>
      </c>
    </row>
    <row r="1082" spans="1:15">
      <c r="A1082" s="20">
        <v>1079</v>
      </c>
      <c r="B1082" s="21" t="str">
        <f t="shared" si="64"/>
        <v>杜*恒</v>
      </c>
      <c r="C1082" s="20" t="str">
        <f t="shared" si="65"/>
        <v>136****8858</v>
      </c>
      <c r="D1082" s="22" t="str">
        <f t="shared" si="66"/>
        <v>陕AGY7577</v>
      </c>
      <c r="E1082" s="23">
        <f t="shared" si="67"/>
        <v>6000</v>
      </c>
      <c r="F1082" s="27"/>
      <c r="G1082" t="s">
        <v>8430</v>
      </c>
      <c r="H1082" t="s">
        <v>8431</v>
      </c>
      <c r="I1082" t="s">
        <v>8432</v>
      </c>
      <c r="J1082" t="s">
        <v>8433</v>
      </c>
      <c r="K1082" s="7">
        <v>6000</v>
      </c>
      <c r="L1082" t="s">
        <v>8434</v>
      </c>
      <c r="M1082" t="s">
        <v>8435</v>
      </c>
      <c r="N1082" t="s">
        <v>8436</v>
      </c>
    </row>
    <row r="1083" spans="1:15">
      <c r="A1083" s="20">
        <v>1080</v>
      </c>
      <c r="B1083" s="21" t="str">
        <f t="shared" si="64"/>
        <v>张*阳</v>
      </c>
      <c r="C1083" s="20" t="str">
        <f t="shared" si="65"/>
        <v>180****3432</v>
      </c>
      <c r="D1083" s="22" t="str">
        <f t="shared" si="66"/>
        <v>陕AG14898</v>
      </c>
      <c r="E1083" s="23">
        <f t="shared" si="67"/>
        <v>10000</v>
      </c>
      <c r="F1083" s="27"/>
      <c r="G1083" t="s">
        <v>8437</v>
      </c>
      <c r="H1083" t="s">
        <v>8438</v>
      </c>
      <c r="I1083" t="s">
        <v>8439</v>
      </c>
      <c r="J1083" t="s">
        <v>8440</v>
      </c>
      <c r="K1083" s="7">
        <v>10000</v>
      </c>
      <c r="L1083" t="s">
        <v>1990</v>
      </c>
      <c r="M1083" t="s">
        <v>8441</v>
      </c>
      <c r="N1083" t="s">
        <v>8442</v>
      </c>
    </row>
    <row r="1084" spans="1:15">
      <c r="A1084" s="20">
        <v>1081</v>
      </c>
      <c r="B1084" s="21" t="str">
        <f t="shared" si="64"/>
        <v>秦*真</v>
      </c>
      <c r="C1084" s="20" t="str">
        <f t="shared" si="65"/>
        <v>150****2922</v>
      </c>
      <c r="D1084" s="22" t="str">
        <f t="shared" si="66"/>
        <v>陕AGG7221</v>
      </c>
      <c r="E1084" s="23">
        <f t="shared" si="67"/>
        <v>6000</v>
      </c>
      <c r="F1084" s="27"/>
      <c r="G1084" t="s">
        <v>8443</v>
      </c>
      <c r="H1084" t="s">
        <v>8444</v>
      </c>
      <c r="I1084" t="s">
        <v>8445</v>
      </c>
      <c r="J1084" t="s">
        <v>8446</v>
      </c>
      <c r="K1084" s="7">
        <v>6000</v>
      </c>
      <c r="L1084" t="s">
        <v>3778</v>
      </c>
      <c r="M1084" t="s">
        <v>8447</v>
      </c>
      <c r="N1084" t="s">
        <v>8448</v>
      </c>
    </row>
    <row r="1085" spans="1:15">
      <c r="A1085" s="20">
        <v>1082</v>
      </c>
      <c r="B1085" s="21" t="str">
        <f t="shared" si="64"/>
        <v>李*</v>
      </c>
      <c r="C1085" s="20" t="str">
        <f t="shared" si="65"/>
        <v>189****9859</v>
      </c>
      <c r="D1085" s="22" t="str">
        <f t="shared" si="66"/>
        <v>陕ABD5887</v>
      </c>
      <c r="E1085" s="23">
        <f t="shared" si="67"/>
        <v>2000</v>
      </c>
      <c r="F1085" s="27"/>
      <c r="G1085" t="s">
        <v>8449</v>
      </c>
      <c r="H1085" t="s">
        <v>8450</v>
      </c>
      <c r="I1085" t="s">
        <v>8451</v>
      </c>
      <c r="J1085" t="s">
        <v>8452</v>
      </c>
      <c r="K1085" s="7">
        <v>2000</v>
      </c>
      <c r="L1085" t="s">
        <v>1828</v>
      </c>
      <c r="M1085" t="s">
        <v>8453</v>
      </c>
      <c r="N1085" t="s">
        <v>8454</v>
      </c>
    </row>
    <row r="1086" spans="1:15">
      <c r="A1086" s="20">
        <v>1083</v>
      </c>
      <c r="B1086" s="21" t="str">
        <f t="shared" si="64"/>
        <v>牛*</v>
      </c>
      <c r="C1086" s="20" t="str">
        <f t="shared" si="65"/>
        <v>138****2079</v>
      </c>
      <c r="D1086" s="22" t="str">
        <f t="shared" si="66"/>
        <v>陕AF89840</v>
      </c>
      <c r="E1086" s="23">
        <f t="shared" si="67"/>
        <v>4000</v>
      </c>
      <c r="F1086" s="27"/>
      <c r="G1086" t="s">
        <v>8455</v>
      </c>
      <c r="H1086" t="s">
        <v>8456</v>
      </c>
      <c r="I1086" t="s">
        <v>8457</v>
      </c>
      <c r="J1086" t="s">
        <v>8458</v>
      </c>
      <c r="K1086" s="7">
        <v>4000</v>
      </c>
      <c r="L1086" t="s">
        <v>1835</v>
      </c>
      <c r="M1086" t="s">
        <v>8459</v>
      </c>
      <c r="N1086" t="s">
        <v>8460</v>
      </c>
    </row>
    <row r="1087" spans="1:15">
      <c r="A1087" s="20">
        <v>1084</v>
      </c>
      <c r="B1087" s="21" t="str">
        <f t="shared" si="64"/>
        <v>张*妮</v>
      </c>
      <c r="C1087" s="20" t="str">
        <f t="shared" si="65"/>
        <v>199****0800</v>
      </c>
      <c r="D1087" s="22" t="str">
        <f t="shared" si="66"/>
        <v>陕AGY0305</v>
      </c>
      <c r="E1087" s="23">
        <f t="shared" si="67"/>
        <v>4000</v>
      </c>
      <c r="F1087" s="27"/>
      <c r="G1087" t="s">
        <v>8461</v>
      </c>
      <c r="H1087" t="s">
        <v>8462</v>
      </c>
      <c r="I1087" t="s">
        <v>8463</v>
      </c>
      <c r="J1087" t="s">
        <v>8464</v>
      </c>
      <c r="K1087" s="7">
        <v>4000</v>
      </c>
      <c r="L1087" t="s">
        <v>1792</v>
      </c>
      <c r="M1087" t="s">
        <v>8465</v>
      </c>
      <c r="N1087" t="s">
        <v>8466</v>
      </c>
    </row>
    <row r="1088" spans="1:15">
      <c r="A1088" s="20">
        <v>1085</v>
      </c>
      <c r="B1088" s="21" t="str">
        <f t="shared" si="64"/>
        <v>冯*博</v>
      </c>
      <c r="C1088" s="20" t="str">
        <f t="shared" si="65"/>
        <v>151****8580</v>
      </c>
      <c r="D1088" s="22" t="str">
        <f t="shared" si="66"/>
        <v>陕AGW9359</v>
      </c>
      <c r="E1088" s="23">
        <f t="shared" si="67"/>
        <v>4000</v>
      </c>
      <c r="F1088" s="27"/>
      <c r="G1088" t="s">
        <v>8467</v>
      </c>
      <c r="H1088" t="s">
        <v>8468</v>
      </c>
      <c r="I1088" t="s">
        <v>8469</v>
      </c>
      <c r="J1088" t="s">
        <v>8470</v>
      </c>
      <c r="K1088" s="7">
        <v>4000</v>
      </c>
      <c r="L1088" t="s">
        <v>1792</v>
      </c>
      <c r="M1088" t="s">
        <v>8471</v>
      </c>
      <c r="N1088" t="s">
        <v>8472</v>
      </c>
    </row>
    <row r="1089" spans="1:14">
      <c r="A1089" s="20">
        <v>1086</v>
      </c>
      <c r="B1089" s="21" t="str">
        <f t="shared" si="64"/>
        <v>康*光</v>
      </c>
      <c r="C1089" s="20" t="str">
        <f t="shared" si="65"/>
        <v>139****5152</v>
      </c>
      <c r="D1089" s="22" t="str">
        <f t="shared" si="66"/>
        <v>陕AGD5129</v>
      </c>
      <c r="E1089" s="23">
        <f t="shared" si="67"/>
        <v>2000</v>
      </c>
      <c r="F1089" s="27"/>
      <c r="G1089" t="s">
        <v>8473</v>
      </c>
      <c r="H1089" t="s">
        <v>8474</v>
      </c>
      <c r="I1089" t="s">
        <v>8475</v>
      </c>
      <c r="J1089" t="s">
        <v>8476</v>
      </c>
      <c r="K1089" s="7">
        <v>2000</v>
      </c>
      <c r="L1089" t="s">
        <v>1792</v>
      </c>
      <c r="M1089" t="s">
        <v>8477</v>
      </c>
      <c r="N1089" t="s">
        <v>8478</v>
      </c>
    </row>
    <row r="1090" spans="1:14">
      <c r="A1090" s="20">
        <v>1087</v>
      </c>
      <c r="B1090" s="21" t="str">
        <f t="shared" si="64"/>
        <v>何*</v>
      </c>
      <c r="C1090" s="20" t="str">
        <f t="shared" si="65"/>
        <v>155****5361</v>
      </c>
      <c r="D1090" s="22" t="str">
        <f t="shared" si="66"/>
        <v>陕AGX5005</v>
      </c>
      <c r="E1090" s="23">
        <f t="shared" si="67"/>
        <v>4000</v>
      </c>
      <c r="F1090" s="27"/>
      <c r="G1090" t="s">
        <v>8479</v>
      </c>
      <c r="H1090" t="s">
        <v>8480</v>
      </c>
      <c r="I1090" t="s">
        <v>8481</v>
      </c>
      <c r="J1090" t="s">
        <v>8482</v>
      </c>
      <c r="K1090" s="7">
        <v>4000</v>
      </c>
      <c r="L1090" t="s">
        <v>1828</v>
      </c>
      <c r="M1090" t="s">
        <v>8483</v>
      </c>
      <c r="N1090" t="s">
        <v>8484</v>
      </c>
    </row>
    <row r="1091" spans="1:14">
      <c r="A1091" s="20">
        <v>1088</v>
      </c>
      <c r="B1091" s="21" t="str">
        <f t="shared" si="64"/>
        <v>陈*凯</v>
      </c>
      <c r="C1091" s="20" t="str">
        <f t="shared" si="65"/>
        <v>153****8621</v>
      </c>
      <c r="D1091" s="22" t="str">
        <f t="shared" si="66"/>
        <v>陕AGZ0065</v>
      </c>
      <c r="E1091" s="23">
        <f t="shared" si="67"/>
        <v>2000</v>
      </c>
      <c r="F1091" s="27"/>
      <c r="G1091" t="s">
        <v>8485</v>
      </c>
      <c r="H1091" t="s">
        <v>8486</v>
      </c>
      <c r="I1091" t="s">
        <v>8487</v>
      </c>
      <c r="J1091" t="s">
        <v>8488</v>
      </c>
      <c r="K1091" s="7">
        <v>2000</v>
      </c>
      <c r="L1091" t="s">
        <v>1835</v>
      </c>
      <c r="M1091" t="s">
        <v>8489</v>
      </c>
      <c r="N1091" t="s">
        <v>8490</v>
      </c>
    </row>
    <row r="1092" spans="1:14">
      <c r="A1092" s="20">
        <v>1089</v>
      </c>
      <c r="B1092" s="21" t="str">
        <f t="shared" si="64"/>
        <v>刘*刚</v>
      </c>
      <c r="C1092" s="20" t="str">
        <f t="shared" si="65"/>
        <v>181****0157</v>
      </c>
      <c r="D1092" s="22" t="str">
        <f t="shared" si="66"/>
        <v>陕ABA0616</v>
      </c>
      <c r="E1092" s="23">
        <f t="shared" si="67"/>
        <v>4000</v>
      </c>
      <c r="F1092" s="27"/>
      <c r="G1092" t="s">
        <v>8491</v>
      </c>
      <c r="H1092" t="s">
        <v>8492</v>
      </c>
      <c r="I1092" t="s">
        <v>8493</v>
      </c>
      <c r="J1092" t="s">
        <v>8494</v>
      </c>
      <c r="K1092" s="7">
        <v>4000</v>
      </c>
      <c r="L1092" t="s">
        <v>8495</v>
      </c>
      <c r="M1092" t="s">
        <v>8496</v>
      </c>
      <c r="N1092" t="s">
        <v>8497</v>
      </c>
    </row>
    <row r="1093" spans="1:14">
      <c r="A1093" s="20">
        <v>1090</v>
      </c>
      <c r="B1093" s="21" t="str">
        <f t="shared" ref="B1093:B1156" si="68">REPLACE(H1093,2,1,"*")</f>
        <v>田*兵</v>
      </c>
      <c r="C1093" s="20" t="str">
        <f t="shared" ref="C1093:C1156" si="69">REPLACE(I1093,4,4,"****")</f>
        <v>133****9111</v>
      </c>
      <c r="D1093" s="22" t="str">
        <f t="shared" ref="D1093:D1156" si="70">J1093</f>
        <v>陕AGY9000</v>
      </c>
      <c r="E1093" s="23">
        <f t="shared" ref="E1093:E1156" si="71">K1093</f>
        <v>10000</v>
      </c>
      <c r="F1093" s="27"/>
      <c r="G1093" t="s">
        <v>8498</v>
      </c>
      <c r="H1093" t="s">
        <v>8499</v>
      </c>
      <c r="I1093" t="s">
        <v>8500</v>
      </c>
      <c r="J1093" t="s">
        <v>8501</v>
      </c>
      <c r="K1093" s="7">
        <v>10000</v>
      </c>
      <c r="L1093" t="s">
        <v>8502</v>
      </c>
      <c r="M1093" t="s">
        <v>8503</v>
      </c>
      <c r="N1093" t="s">
        <v>8504</v>
      </c>
    </row>
    <row r="1094" spans="1:14">
      <c r="A1094" s="20">
        <v>1091</v>
      </c>
      <c r="B1094" s="21" t="str">
        <f t="shared" si="68"/>
        <v>郭*玉</v>
      </c>
      <c r="C1094" s="20" t="str">
        <f t="shared" si="69"/>
        <v>189****0925</v>
      </c>
      <c r="D1094" s="22" t="str">
        <f t="shared" si="70"/>
        <v>陕AA88242</v>
      </c>
      <c r="E1094" s="23">
        <f t="shared" si="71"/>
        <v>4000</v>
      </c>
      <c r="F1094" s="27"/>
      <c r="G1094" t="s">
        <v>8505</v>
      </c>
      <c r="H1094" t="s">
        <v>8506</v>
      </c>
      <c r="I1094" t="s">
        <v>8507</v>
      </c>
      <c r="J1094" t="s">
        <v>8508</v>
      </c>
      <c r="K1094" s="7">
        <v>4000</v>
      </c>
      <c r="L1094" t="s">
        <v>1821</v>
      </c>
      <c r="M1094" t="s">
        <v>8509</v>
      </c>
      <c r="N1094" t="s">
        <v>8510</v>
      </c>
    </row>
    <row r="1095" spans="1:14">
      <c r="A1095" s="20">
        <v>1092</v>
      </c>
      <c r="B1095" s="21" t="str">
        <f t="shared" si="68"/>
        <v>俱*合</v>
      </c>
      <c r="C1095" s="20" t="str">
        <f t="shared" si="69"/>
        <v>135****9225</v>
      </c>
      <c r="D1095" s="22" t="str">
        <f t="shared" si="70"/>
        <v>陕DF70869</v>
      </c>
      <c r="E1095" s="23">
        <f t="shared" si="71"/>
        <v>2000</v>
      </c>
      <c r="F1095" s="27"/>
      <c r="G1095" t="s">
        <v>8511</v>
      </c>
      <c r="H1095" t="s">
        <v>8512</v>
      </c>
      <c r="I1095" t="s">
        <v>8513</v>
      </c>
      <c r="J1095" t="s">
        <v>8514</v>
      </c>
      <c r="K1095" s="7">
        <v>2000</v>
      </c>
      <c r="L1095" t="s">
        <v>1828</v>
      </c>
      <c r="M1095" t="s">
        <v>8515</v>
      </c>
      <c r="N1095" t="s">
        <v>8516</v>
      </c>
    </row>
    <row r="1096" spans="1:14">
      <c r="A1096" s="20">
        <v>1093</v>
      </c>
      <c r="B1096" s="21" t="str">
        <f t="shared" si="68"/>
        <v>林*</v>
      </c>
      <c r="C1096" s="20" t="str">
        <f t="shared" si="69"/>
        <v>130****9039</v>
      </c>
      <c r="D1096" s="22" t="str">
        <f t="shared" si="70"/>
        <v>陕AGY0360</v>
      </c>
      <c r="E1096" s="23">
        <f t="shared" si="71"/>
        <v>10000</v>
      </c>
      <c r="F1096" s="27"/>
      <c r="G1096" t="s">
        <v>8517</v>
      </c>
      <c r="H1096" t="s">
        <v>8518</v>
      </c>
      <c r="I1096" t="s">
        <v>8519</v>
      </c>
      <c r="J1096" t="s">
        <v>8520</v>
      </c>
      <c r="K1096" s="7">
        <v>10000</v>
      </c>
      <c r="L1096" t="s">
        <v>1792</v>
      </c>
      <c r="M1096" t="s">
        <v>8521</v>
      </c>
      <c r="N1096" t="s">
        <v>8522</v>
      </c>
    </row>
    <row r="1097" spans="1:14">
      <c r="A1097" s="20">
        <v>1094</v>
      </c>
      <c r="B1097" s="21" t="str">
        <f t="shared" si="68"/>
        <v>马*蓓</v>
      </c>
      <c r="C1097" s="20" t="str">
        <f t="shared" si="69"/>
        <v>183****8013</v>
      </c>
      <c r="D1097" s="22" t="str">
        <f t="shared" si="70"/>
        <v>陕AAW0517</v>
      </c>
      <c r="E1097" s="23">
        <f t="shared" si="71"/>
        <v>2000</v>
      </c>
      <c r="F1097" s="27"/>
      <c r="G1097" t="s">
        <v>8523</v>
      </c>
      <c r="H1097" t="s">
        <v>8524</v>
      </c>
      <c r="I1097" t="s">
        <v>8525</v>
      </c>
      <c r="J1097" t="s">
        <v>8526</v>
      </c>
      <c r="K1097" s="7">
        <v>2000</v>
      </c>
      <c r="L1097" t="s">
        <v>1835</v>
      </c>
      <c r="M1097" t="s">
        <v>8527</v>
      </c>
      <c r="N1097" t="s">
        <v>8528</v>
      </c>
    </row>
    <row r="1098" spans="1:14">
      <c r="A1098" s="20">
        <v>1095</v>
      </c>
      <c r="B1098" s="21" t="str">
        <f t="shared" si="68"/>
        <v>张*勇</v>
      </c>
      <c r="C1098" s="20" t="str">
        <f t="shared" si="69"/>
        <v>134****6722</v>
      </c>
      <c r="D1098" s="22" t="str">
        <f t="shared" si="70"/>
        <v>陕AGV6897</v>
      </c>
      <c r="E1098" s="23">
        <f t="shared" si="71"/>
        <v>2000</v>
      </c>
      <c r="F1098" s="27"/>
      <c r="G1098" t="s">
        <v>8529</v>
      </c>
      <c r="H1098" t="s">
        <v>8530</v>
      </c>
      <c r="I1098" t="s">
        <v>8531</v>
      </c>
      <c r="J1098" t="s">
        <v>8532</v>
      </c>
      <c r="K1098" s="7">
        <v>2000</v>
      </c>
      <c r="L1098" t="s">
        <v>1835</v>
      </c>
      <c r="M1098" t="s">
        <v>8533</v>
      </c>
      <c r="N1098" t="s">
        <v>8534</v>
      </c>
    </row>
    <row r="1099" spans="1:14">
      <c r="A1099" s="20">
        <v>1096</v>
      </c>
      <c r="B1099" s="21" t="str">
        <f t="shared" si="68"/>
        <v>黎*高</v>
      </c>
      <c r="C1099" s="20" t="str">
        <f t="shared" si="69"/>
        <v>158****4433</v>
      </c>
      <c r="D1099" s="22" t="str">
        <f t="shared" si="70"/>
        <v>陕AGZ2268</v>
      </c>
      <c r="E1099" s="23">
        <f t="shared" si="71"/>
        <v>4000</v>
      </c>
      <c r="F1099" s="27"/>
      <c r="G1099" t="s">
        <v>8535</v>
      </c>
      <c r="H1099" t="s">
        <v>8536</v>
      </c>
      <c r="I1099" t="s">
        <v>8537</v>
      </c>
      <c r="J1099" t="s">
        <v>8538</v>
      </c>
      <c r="K1099" s="7">
        <v>4000</v>
      </c>
      <c r="L1099" t="s">
        <v>8539</v>
      </c>
      <c r="M1099" t="s">
        <v>8540</v>
      </c>
      <c r="N1099" t="s">
        <v>8541</v>
      </c>
    </row>
    <row r="1100" spans="1:14">
      <c r="A1100" s="20">
        <v>1097</v>
      </c>
      <c r="B1100" s="21" t="str">
        <f t="shared" si="68"/>
        <v>康*</v>
      </c>
      <c r="C1100" s="20" t="str">
        <f t="shared" si="69"/>
        <v>138****1177</v>
      </c>
      <c r="D1100" s="22" t="str">
        <f t="shared" si="70"/>
        <v>陕AGV6797</v>
      </c>
      <c r="E1100" s="23">
        <f t="shared" si="71"/>
        <v>4000</v>
      </c>
      <c r="F1100" s="27"/>
      <c r="G1100" t="s">
        <v>8542</v>
      </c>
      <c r="H1100" t="s">
        <v>8543</v>
      </c>
      <c r="I1100" t="s">
        <v>8544</v>
      </c>
      <c r="J1100" t="s">
        <v>8545</v>
      </c>
      <c r="K1100" s="7">
        <v>4000</v>
      </c>
      <c r="L1100" t="s">
        <v>1855</v>
      </c>
      <c r="M1100" t="s">
        <v>8546</v>
      </c>
      <c r="N1100" t="s">
        <v>8547</v>
      </c>
    </row>
    <row r="1101" spans="1:14">
      <c r="A1101" s="20">
        <v>1098</v>
      </c>
      <c r="B1101" s="21" t="str">
        <f t="shared" si="68"/>
        <v>杨*娟</v>
      </c>
      <c r="C1101" s="20" t="str">
        <f t="shared" si="69"/>
        <v>189****8447</v>
      </c>
      <c r="D1101" s="22" t="str">
        <f t="shared" si="70"/>
        <v>陕AGZ2655</v>
      </c>
      <c r="E1101" s="23">
        <f t="shared" si="71"/>
        <v>6000</v>
      </c>
      <c r="F1101" s="27"/>
      <c r="G1101" t="s">
        <v>8548</v>
      </c>
      <c r="H1101" t="s">
        <v>8549</v>
      </c>
      <c r="I1101" t="s">
        <v>8550</v>
      </c>
      <c r="J1101" t="s">
        <v>8551</v>
      </c>
      <c r="K1101" s="7">
        <v>6000</v>
      </c>
      <c r="L1101" t="s">
        <v>8552</v>
      </c>
      <c r="M1101" t="s">
        <v>8553</v>
      </c>
      <c r="N1101" t="s">
        <v>8554</v>
      </c>
    </row>
    <row r="1102" spans="1:14">
      <c r="A1102" s="20">
        <v>1099</v>
      </c>
      <c r="B1102" s="21" t="str">
        <f t="shared" si="68"/>
        <v>张*凡</v>
      </c>
      <c r="C1102" s="20" t="str">
        <f t="shared" si="69"/>
        <v>178****6714</v>
      </c>
      <c r="D1102" s="22" t="str">
        <f t="shared" si="70"/>
        <v>陕AB97292</v>
      </c>
      <c r="E1102" s="23">
        <f t="shared" si="71"/>
        <v>2000</v>
      </c>
      <c r="F1102" s="27"/>
      <c r="G1102" t="s">
        <v>8555</v>
      </c>
      <c r="H1102" t="s">
        <v>8556</v>
      </c>
      <c r="I1102" t="s">
        <v>8557</v>
      </c>
      <c r="J1102" t="s">
        <v>8558</v>
      </c>
      <c r="K1102" s="7">
        <v>2000</v>
      </c>
      <c r="L1102" t="s">
        <v>1792</v>
      </c>
      <c r="M1102" t="s">
        <v>8559</v>
      </c>
      <c r="N1102" t="s">
        <v>8560</v>
      </c>
    </row>
    <row r="1103" spans="1:14">
      <c r="A1103" s="20">
        <v>1100</v>
      </c>
      <c r="B1103" s="21" t="str">
        <f t="shared" si="68"/>
        <v>范*涛</v>
      </c>
      <c r="C1103" s="20" t="str">
        <f t="shared" si="69"/>
        <v>156****8111</v>
      </c>
      <c r="D1103" s="22" t="str">
        <f t="shared" si="70"/>
        <v>陕AGY8911</v>
      </c>
      <c r="E1103" s="23">
        <f t="shared" si="71"/>
        <v>10000</v>
      </c>
      <c r="F1103" s="27"/>
      <c r="G1103" t="s">
        <v>8561</v>
      </c>
      <c r="H1103" t="s">
        <v>8562</v>
      </c>
      <c r="I1103" t="s">
        <v>8563</v>
      </c>
      <c r="J1103" t="s">
        <v>8564</v>
      </c>
      <c r="K1103" s="7">
        <v>10000</v>
      </c>
      <c r="L1103" t="s">
        <v>8565</v>
      </c>
      <c r="M1103" t="s">
        <v>8566</v>
      </c>
      <c r="N1103" t="s">
        <v>8567</v>
      </c>
    </row>
    <row r="1104" spans="1:14">
      <c r="A1104" s="20">
        <v>1101</v>
      </c>
      <c r="B1104" s="21" t="str">
        <f t="shared" si="68"/>
        <v>王*</v>
      </c>
      <c r="C1104" s="20" t="str">
        <f t="shared" si="69"/>
        <v>181****9833</v>
      </c>
      <c r="D1104" s="22" t="str">
        <f t="shared" si="70"/>
        <v>陕AGY6229</v>
      </c>
      <c r="E1104" s="23">
        <f t="shared" si="71"/>
        <v>10000</v>
      </c>
      <c r="F1104" s="27"/>
      <c r="G1104" t="s">
        <v>8568</v>
      </c>
      <c r="H1104" t="s">
        <v>8569</v>
      </c>
      <c r="I1104" t="s">
        <v>8570</v>
      </c>
      <c r="J1104" t="s">
        <v>8571</v>
      </c>
      <c r="K1104" s="7">
        <v>10000</v>
      </c>
      <c r="L1104" t="s">
        <v>8572</v>
      </c>
      <c r="M1104" t="s">
        <v>8573</v>
      </c>
      <c r="N1104" t="s">
        <v>8574</v>
      </c>
    </row>
    <row r="1105" spans="1:14">
      <c r="A1105" s="20">
        <v>1102</v>
      </c>
      <c r="B1105" s="21" t="str">
        <f t="shared" si="68"/>
        <v>樊*</v>
      </c>
      <c r="C1105" s="20" t="str">
        <f t="shared" si="69"/>
        <v>153****4047</v>
      </c>
      <c r="D1105" s="22" t="str">
        <f t="shared" si="70"/>
        <v>陕AB16255</v>
      </c>
      <c r="E1105" s="23">
        <f t="shared" si="71"/>
        <v>2000</v>
      </c>
      <c r="F1105" s="27"/>
      <c r="G1105" t="s">
        <v>8575</v>
      </c>
      <c r="H1105" t="s">
        <v>8576</v>
      </c>
      <c r="I1105" t="s">
        <v>8577</v>
      </c>
      <c r="J1105" t="s">
        <v>8578</v>
      </c>
      <c r="K1105" s="7">
        <v>2000</v>
      </c>
      <c r="L1105" t="s">
        <v>1800</v>
      </c>
      <c r="M1105" t="s">
        <v>8579</v>
      </c>
      <c r="N1105" t="s">
        <v>8580</v>
      </c>
    </row>
    <row r="1106" spans="1:14">
      <c r="A1106" s="20">
        <v>1103</v>
      </c>
      <c r="B1106" s="21" t="str">
        <f t="shared" si="68"/>
        <v>朱*</v>
      </c>
      <c r="C1106" s="20" t="str">
        <f t="shared" si="69"/>
        <v>177****0730</v>
      </c>
      <c r="D1106" s="22" t="str">
        <f t="shared" si="70"/>
        <v>陕AFQ8037</v>
      </c>
      <c r="E1106" s="23">
        <f t="shared" si="71"/>
        <v>4000</v>
      </c>
      <c r="F1106" s="27"/>
      <c r="G1106" t="s">
        <v>8581</v>
      </c>
      <c r="H1106" t="s">
        <v>8582</v>
      </c>
      <c r="I1106" t="s">
        <v>8583</v>
      </c>
      <c r="J1106" t="s">
        <v>8584</v>
      </c>
      <c r="K1106" s="7">
        <v>4000</v>
      </c>
      <c r="L1106" t="s">
        <v>2221</v>
      </c>
      <c r="M1106" t="s">
        <v>8585</v>
      </c>
      <c r="N1106" t="s">
        <v>8586</v>
      </c>
    </row>
    <row r="1107" spans="1:14">
      <c r="A1107" s="20">
        <v>1104</v>
      </c>
      <c r="B1107" s="21" t="str">
        <f t="shared" si="68"/>
        <v>刘*斌</v>
      </c>
      <c r="C1107" s="20" t="str">
        <f t="shared" si="69"/>
        <v>187****5767</v>
      </c>
      <c r="D1107" s="22" t="str">
        <f t="shared" si="70"/>
        <v>陕AGA5952</v>
      </c>
      <c r="E1107" s="23">
        <f t="shared" si="71"/>
        <v>4000</v>
      </c>
      <c r="F1107" s="27"/>
      <c r="G1107" t="s">
        <v>8587</v>
      </c>
      <c r="H1107" t="s">
        <v>8588</v>
      </c>
      <c r="I1107" t="s">
        <v>8589</v>
      </c>
      <c r="J1107" t="s">
        <v>8590</v>
      </c>
      <c r="K1107" s="7">
        <v>4000</v>
      </c>
      <c r="L1107" t="s">
        <v>1792</v>
      </c>
      <c r="M1107" t="s">
        <v>8591</v>
      </c>
      <c r="N1107" t="s">
        <v>8592</v>
      </c>
    </row>
    <row r="1108" spans="1:14">
      <c r="A1108" s="20">
        <v>1105</v>
      </c>
      <c r="B1108" s="21" t="str">
        <f t="shared" si="68"/>
        <v>唐*文</v>
      </c>
      <c r="C1108" s="20" t="str">
        <f t="shared" si="69"/>
        <v>177****0476</v>
      </c>
      <c r="D1108" s="22" t="str">
        <f t="shared" si="70"/>
        <v>陕BD96660</v>
      </c>
      <c r="E1108" s="23">
        <f t="shared" si="71"/>
        <v>2000</v>
      </c>
      <c r="F1108" s="27"/>
      <c r="G1108" t="s">
        <v>8593</v>
      </c>
      <c r="H1108" t="s">
        <v>8594</v>
      </c>
      <c r="I1108" t="s">
        <v>8595</v>
      </c>
      <c r="J1108" t="s">
        <v>8596</v>
      </c>
      <c r="K1108" s="7">
        <v>2000</v>
      </c>
      <c r="L1108" t="s">
        <v>8597</v>
      </c>
      <c r="M1108" t="s">
        <v>8598</v>
      </c>
      <c r="N1108" t="s">
        <v>8599</v>
      </c>
    </row>
    <row r="1109" spans="1:14">
      <c r="A1109" s="20">
        <v>1106</v>
      </c>
      <c r="B1109" s="21" t="str">
        <f t="shared" si="68"/>
        <v>解*</v>
      </c>
      <c r="C1109" s="20" t="str">
        <f t="shared" si="69"/>
        <v>137****7592</v>
      </c>
      <c r="D1109" s="22" t="str">
        <f t="shared" si="70"/>
        <v>陕AGY7756</v>
      </c>
      <c r="E1109" s="23">
        <f t="shared" si="71"/>
        <v>4000</v>
      </c>
      <c r="F1109" s="27"/>
      <c r="G1109" t="s">
        <v>8600</v>
      </c>
      <c r="H1109" t="s">
        <v>8601</v>
      </c>
      <c r="I1109" t="s">
        <v>8602</v>
      </c>
      <c r="J1109" t="s">
        <v>8603</v>
      </c>
      <c r="K1109" s="7">
        <v>4000</v>
      </c>
      <c r="L1109" t="s">
        <v>8604</v>
      </c>
      <c r="M1109" t="s">
        <v>8605</v>
      </c>
      <c r="N1109" t="s">
        <v>8606</v>
      </c>
    </row>
    <row r="1110" spans="1:14">
      <c r="A1110" s="20">
        <v>1107</v>
      </c>
      <c r="B1110" s="21" t="str">
        <f t="shared" si="68"/>
        <v>王*安</v>
      </c>
      <c r="C1110" s="20" t="str">
        <f t="shared" si="69"/>
        <v>153****7964</v>
      </c>
      <c r="D1110" s="22" t="str">
        <f t="shared" si="70"/>
        <v>陕ABD8870</v>
      </c>
      <c r="E1110" s="23">
        <f t="shared" si="71"/>
        <v>2000</v>
      </c>
      <c r="F1110" s="27"/>
      <c r="G1110" t="s">
        <v>8607</v>
      </c>
      <c r="H1110" t="s">
        <v>8608</v>
      </c>
      <c r="I1110" t="s">
        <v>8609</v>
      </c>
      <c r="J1110" t="s">
        <v>8610</v>
      </c>
      <c r="K1110" s="7">
        <v>2000</v>
      </c>
      <c r="L1110" t="s">
        <v>1909</v>
      </c>
      <c r="M1110" t="s">
        <v>8611</v>
      </c>
      <c r="N1110" t="s">
        <v>8612</v>
      </c>
    </row>
    <row r="1111" spans="1:14">
      <c r="A1111" s="20">
        <v>1108</v>
      </c>
      <c r="B1111" s="21" t="str">
        <f t="shared" si="68"/>
        <v>康*晶</v>
      </c>
      <c r="C1111" s="20" t="str">
        <f t="shared" si="69"/>
        <v>187****9970</v>
      </c>
      <c r="D1111" s="22" t="str">
        <f t="shared" si="70"/>
        <v>陕AGY3789</v>
      </c>
      <c r="E1111" s="23">
        <f t="shared" si="71"/>
        <v>10000</v>
      </c>
      <c r="F1111" s="27"/>
      <c r="G1111" t="s">
        <v>8613</v>
      </c>
      <c r="H1111" t="s">
        <v>8614</v>
      </c>
      <c r="I1111" t="s">
        <v>8615</v>
      </c>
      <c r="J1111" t="s">
        <v>8616</v>
      </c>
      <c r="K1111" s="7">
        <v>10000</v>
      </c>
      <c r="L1111" t="s">
        <v>1835</v>
      </c>
      <c r="M1111" t="s">
        <v>8617</v>
      </c>
      <c r="N1111" t="s">
        <v>8618</v>
      </c>
    </row>
    <row r="1112" spans="1:14">
      <c r="A1112" s="20">
        <v>1109</v>
      </c>
      <c r="B1112" s="21" t="str">
        <f t="shared" si="68"/>
        <v>屈*歌</v>
      </c>
      <c r="C1112" s="20" t="str">
        <f t="shared" si="69"/>
        <v>158****6266</v>
      </c>
      <c r="D1112" s="22" t="str">
        <f t="shared" si="70"/>
        <v>陕AB87601</v>
      </c>
      <c r="E1112" s="23">
        <f t="shared" si="71"/>
        <v>2000</v>
      </c>
      <c r="F1112" s="27"/>
      <c r="G1112" t="s">
        <v>8619</v>
      </c>
      <c r="H1112" t="s">
        <v>8620</v>
      </c>
      <c r="I1112" t="s">
        <v>8621</v>
      </c>
      <c r="J1112" t="s">
        <v>8622</v>
      </c>
      <c r="K1112" s="7">
        <v>2000</v>
      </c>
      <c r="L1112" t="s">
        <v>1800</v>
      </c>
      <c r="M1112" t="s">
        <v>8623</v>
      </c>
      <c r="N1112" t="s">
        <v>8624</v>
      </c>
    </row>
    <row r="1113" spans="1:14">
      <c r="A1113" s="20">
        <v>1110</v>
      </c>
      <c r="B1113" s="21" t="str">
        <f t="shared" si="68"/>
        <v>郭*</v>
      </c>
      <c r="C1113" s="20" t="str">
        <f t="shared" si="69"/>
        <v>182****8849</v>
      </c>
      <c r="D1113" s="22" t="str">
        <f t="shared" si="70"/>
        <v>陕AB70183</v>
      </c>
      <c r="E1113" s="23">
        <f t="shared" si="71"/>
        <v>4000</v>
      </c>
      <c r="F1113" s="27"/>
      <c r="G1113" t="s">
        <v>8625</v>
      </c>
      <c r="H1113" t="s">
        <v>8626</v>
      </c>
      <c r="I1113" t="s">
        <v>8627</v>
      </c>
      <c r="J1113" t="s">
        <v>8628</v>
      </c>
      <c r="K1113" s="7">
        <v>4000</v>
      </c>
      <c r="L1113" t="s">
        <v>2647</v>
      </c>
      <c r="M1113" t="s">
        <v>8629</v>
      </c>
      <c r="N1113" t="s">
        <v>8630</v>
      </c>
    </row>
    <row r="1114" spans="1:14">
      <c r="A1114" s="20">
        <v>1111</v>
      </c>
      <c r="B1114" s="21" t="str">
        <f t="shared" si="68"/>
        <v>吴*涛</v>
      </c>
      <c r="C1114" s="20" t="str">
        <f t="shared" si="69"/>
        <v>173****6480</v>
      </c>
      <c r="D1114" s="22" t="str">
        <f t="shared" si="70"/>
        <v>陕AGY8268</v>
      </c>
      <c r="E1114" s="23">
        <f t="shared" si="71"/>
        <v>2000</v>
      </c>
      <c r="F1114" s="27"/>
      <c r="G1114" t="s">
        <v>8631</v>
      </c>
      <c r="H1114" t="s">
        <v>8632</v>
      </c>
      <c r="I1114" t="s">
        <v>8633</v>
      </c>
      <c r="J1114" t="s">
        <v>8634</v>
      </c>
      <c r="K1114" s="7">
        <v>2000</v>
      </c>
      <c r="L1114" t="s">
        <v>1835</v>
      </c>
      <c r="M1114" t="s">
        <v>8635</v>
      </c>
      <c r="N1114" t="s">
        <v>8636</v>
      </c>
    </row>
    <row r="1115" spans="1:14">
      <c r="A1115" s="20">
        <v>1112</v>
      </c>
      <c r="B1115" s="21" t="str">
        <f t="shared" si="68"/>
        <v>邹*磊</v>
      </c>
      <c r="C1115" s="20" t="str">
        <f t="shared" si="69"/>
        <v>132****4771</v>
      </c>
      <c r="D1115" s="22" t="str">
        <f t="shared" si="70"/>
        <v>陕AGM5129</v>
      </c>
      <c r="E1115" s="23">
        <f t="shared" si="71"/>
        <v>2000</v>
      </c>
      <c r="F1115" s="27"/>
      <c r="G1115" t="s">
        <v>8637</v>
      </c>
      <c r="H1115" t="s">
        <v>8638</v>
      </c>
      <c r="I1115" t="s">
        <v>8639</v>
      </c>
      <c r="J1115" t="s">
        <v>8640</v>
      </c>
      <c r="K1115" s="7">
        <v>2000</v>
      </c>
      <c r="L1115" t="s">
        <v>1855</v>
      </c>
      <c r="M1115" t="s">
        <v>8641</v>
      </c>
      <c r="N1115" t="s">
        <v>8642</v>
      </c>
    </row>
    <row r="1116" spans="1:14">
      <c r="A1116" s="20">
        <v>1113</v>
      </c>
      <c r="B1116" s="21" t="str">
        <f t="shared" si="68"/>
        <v>于*胜</v>
      </c>
      <c r="C1116" s="20" t="str">
        <f t="shared" si="69"/>
        <v>132****0719</v>
      </c>
      <c r="D1116" s="22" t="str">
        <f t="shared" si="70"/>
        <v>陕ABA3953</v>
      </c>
      <c r="E1116" s="23">
        <f t="shared" si="71"/>
        <v>2000</v>
      </c>
      <c r="F1116" s="27"/>
      <c r="G1116" t="s">
        <v>8643</v>
      </c>
      <c r="H1116" t="s">
        <v>8644</v>
      </c>
      <c r="I1116" t="s">
        <v>8645</v>
      </c>
      <c r="J1116" t="s">
        <v>8646</v>
      </c>
      <c r="K1116" s="7">
        <v>2000</v>
      </c>
      <c r="L1116" t="s">
        <v>1835</v>
      </c>
      <c r="M1116" t="s">
        <v>8647</v>
      </c>
      <c r="N1116" t="s">
        <v>8648</v>
      </c>
    </row>
    <row r="1117" spans="1:14">
      <c r="A1117" s="20">
        <v>1114</v>
      </c>
      <c r="B1117" s="21" t="str">
        <f t="shared" si="68"/>
        <v>范*斌</v>
      </c>
      <c r="C1117" s="20" t="str">
        <f t="shared" si="69"/>
        <v>182****3967</v>
      </c>
      <c r="D1117" s="22" t="str">
        <f t="shared" si="70"/>
        <v>陕DF22990</v>
      </c>
      <c r="E1117" s="23">
        <f t="shared" si="71"/>
        <v>2000</v>
      </c>
      <c r="F1117" s="27"/>
      <c r="G1117" t="s">
        <v>8649</v>
      </c>
      <c r="H1117" t="s">
        <v>8650</v>
      </c>
      <c r="I1117" t="s">
        <v>8651</v>
      </c>
      <c r="J1117" t="s">
        <v>8652</v>
      </c>
      <c r="K1117" s="7">
        <v>2000</v>
      </c>
      <c r="L1117" t="s">
        <v>1828</v>
      </c>
      <c r="M1117" t="s">
        <v>8653</v>
      </c>
      <c r="N1117" t="s">
        <v>8654</v>
      </c>
    </row>
    <row r="1118" spans="1:14">
      <c r="A1118" s="20">
        <v>1115</v>
      </c>
      <c r="B1118" s="21" t="str">
        <f t="shared" si="68"/>
        <v>赵*</v>
      </c>
      <c r="C1118" s="20" t="str">
        <f t="shared" si="69"/>
        <v>137****8815</v>
      </c>
      <c r="D1118" s="22" t="str">
        <f t="shared" si="70"/>
        <v>陕ABD9908</v>
      </c>
      <c r="E1118" s="23">
        <f t="shared" si="71"/>
        <v>2000</v>
      </c>
      <c r="F1118" s="27"/>
      <c r="G1118" t="s">
        <v>8655</v>
      </c>
      <c r="H1118" t="s">
        <v>8656</v>
      </c>
      <c r="I1118" t="s">
        <v>8657</v>
      </c>
      <c r="J1118" t="s">
        <v>8658</v>
      </c>
      <c r="K1118" s="7">
        <v>2000</v>
      </c>
      <c r="L1118" t="s">
        <v>1792</v>
      </c>
      <c r="M1118" t="s">
        <v>8659</v>
      </c>
      <c r="N1118" t="s">
        <v>8660</v>
      </c>
    </row>
    <row r="1119" spans="1:14">
      <c r="A1119" s="20">
        <v>1116</v>
      </c>
      <c r="B1119" s="21" t="str">
        <f t="shared" si="68"/>
        <v>张*科</v>
      </c>
      <c r="C1119" s="20" t="str">
        <f t="shared" si="69"/>
        <v>153****9932</v>
      </c>
      <c r="D1119" s="22" t="str">
        <f t="shared" si="70"/>
        <v>陕ABB3090</v>
      </c>
      <c r="E1119" s="23">
        <f t="shared" si="71"/>
        <v>2000</v>
      </c>
      <c r="F1119" s="27"/>
      <c r="G1119" t="s">
        <v>8661</v>
      </c>
      <c r="H1119" t="s">
        <v>8662</v>
      </c>
      <c r="I1119" t="s">
        <v>8663</v>
      </c>
      <c r="J1119" t="s">
        <v>8664</v>
      </c>
      <c r="K1119" s="7">
        <v>2000</v>
      </c>
      <c r="L1119" t="s">
        <v>1835</v>
      </c>
      <c r="M1119" t="s">
        <v>8665</v>
      </c>
      <c r="N1119" t="s">
        <v>8666</v>
      </c>
    </row>
    <row r="1120" spans="1:14">
      <c r="A1120" s="20">
        <v>1117</v>
      </c>
      <c r="B1120" s="21" t="str">
        <f t="shared" si="68"/>
        <v>张*婷</v>
      </c>
      <c r="C1120" s="20" t="str">
        <f t="shared" si="69"/>
        <v>183****4699</v>
      </c>
      <c r="D1120" s="22" t="str">
        <f t="shared" si="70"/>
        <v>陕AGL9513</v>
      </c>
      <c r="E1120" s="23">
        <f t="shared" si="71"/>
        <v>2000</v>
      </c>
      <c r="F1120" s="27"/>
      <c r="G1120" t="s">
        <v>8667</v>
      </c>
      <c r="H1120" t="s">
        <v>8668</v>
      </c>
      <c r="I1120" t="s">
        <v>8669</v>
      </c>
      <c r="J1120" t="s">
        <v>8670</v>
      </c>
      <c r="K1120" s="7">
        <v>2000</v>
      </c>
      <c r="L1120" t="s">
        <v>1862</v>
      </c>
      <c r="M1120" t="s">
        <v>8671</v>
      </c>
      <c r="N1120" t="s">
        <v>8672</v>
      </c>
    </row>
    <row r="1121" spans="1:14">
      <c r="A1121" s="20">
        <v>1118</v>
      </c>
      <c r="B1121" s="21" t="str">
        <f t="shared" si="68"/>
        <v>李*</v>
      </c>
      <c r="C1121" s="20" t="str">
        <f t="shared" si="69"/>
        <v>132****5746</v>
      </c>
      <c r="D1121" s="22" t="str">
        <f t="shared" si="70"/>
        <v>陕ABC1912</v>
      </c>
      <c r="E1121" s="23">
        <f t="shared" si="71"/>
        <v>2000</v>
      </c>
      <c r="F1121" s="27"/>
      <c r="G1121" t="s">
        <v>8673</v>
      </c>
      <c r="H1121" t="s">
        <v>8674</v>
      </c>
      <c r="I1121" t="s">
        <v>8675</v>
      </c>
      <c r="J1121" t="s">
        <v>8676</v>
      </c>
      <c r="K1121" s="7">
        <v>2000</v>
      </c>
      <c r="L1121" t="s">
        <v>1800</v>
      </c>
      <c r="M1121" t="s">
        <v>8677</v>
      </c>
      <c r="N1121" t="s">
        <v>8678</v>
      </c>
    </row>
    <row r="1122" spans="1:14">
      <c r="A1122" s="20">
        <v>1119</v>
      </c>
      <c r="B1122" s="21" t="str">
        <f t="shared" si="68"/>
        <v>常*珺</v>
      </c>
      <c r="C1122" s="20" t="str">
        <f t="shared" si="69"/>
        <v>153****1101</v>
      </c>
      <c r="D1122" s="22" t="str">
        <f t="shared" si="70"/>
        <v>陕AGY7618</v>
      </c>
      <c r="E1122" s="23">
        <f t="shared" si="71"/>
        <v>2000</v>
      </c>
      <c r="F1122" s="27"/>
      <c r="G1122" t="s">
        <v>8679</v>
      </c>
      <c r="H1122" t="s">
        <v>8680</v>
      </c>
      <c r="I1122" t="s">
        <v>8681</v>
      </c>
      <c r="J1122" t="s">
        <v>8682</v>
      </c>
      <c r="K1122" s="7">
        <v>2000</v>
      </c>
      <c r="L1122" t="s">
        <v>1792</v>
      </c>
      <c r="M1122" t="s">
        <v>8683</v>
      </c>
      <c r="N1122" t="s">
        <v>8684</v>
      </c>
    </row>
    <row r="1123" spans="1:14">
      <c r="A1123" s="20">
        <v>1120</v>
      </c>
      <c r="B1123" s="21" t="str">
        <f t="shared" si="68"/>
        <v>曹*</v>
      </c>
      <c r="C1123" s="20" t="str">
        <f t="shared" si="69"/>
        <v>177****9660</v>
      </c>
      <c r="D1123" s="22" t="str">
        <f t="shared" si="70"/>
        <v>陕AGY0518</v>
      </c>
      <c r="E1123" s="23">
        <f t="shared" si="71"/>
        <v>2000</v>
      </c>
      <c r="F1123" s="27"/>
      <c r="G1123" t="s">
        <v>8685</v>
      </c>
      <c r="H1123" t="s">
        <v>8686</v>
      </c>
      <c r="I1123" t="s">
        <v>8687</v>
      </c>
      <c r="J1123" t="s">
        <v>8688</v>
      </c>
      <c r="K1123" s="7">
        <v>2000</v>
      </c>
      <c r="L1123" t="s">
        <v>2035</v>
      </c>
      <c r="M1123" t="s">
        <v>8689</v>
      </c>
      <c r="N1123" t="s">
        <v>8690</v>
      </c>
    </row>
    <row r="1124" spans="1:14">
      <c r="A1124" s="20">
        <v>1121</v>
      </c>
      <c r="B1124" s="21" t="str">
        <f t="shared" si="68"/>
        <v>王*</v>
      </c>
      <c r="C1124" s="20" t="str">
        <f t="shared" si="69"/>
        <v>170****9286</v>
      </c>
      <c r="D1124" s="22" t="str">
        <f t="shared" si="70"/>
        <v>陕AGY8007</v>
      </c>
      <c r="E1124" s="23">
        <f t="shared" si="71"/>
        <v>2000</v>
      </c>
      <c r="F1124" s="27"/>
      <c r="G1124" t="s">
        <v>8691</v>
      </c>
      <c r="H1124" t="s">
        <v>8692</v>
      </c>
      <c r="I1124" t="s">
        <v>8693</v>
      </c>
      <c r="J1124" t="s">
        <v>8694</v>
      </c>
      <c r="K1124" s="7">
        <v>2000</v>
      </c>
      <c r="L1124" t="s">
        <v>1800</v>
      </c>
      <c r="M1124" t="s">
        <v>8695</v>
      </c>
      <c r="N1124" t="s">
        <v>8696</v>
      </c>
    </row>
    <row r="1125" spans="1:14">
      <c r="A1125" s="20">
        <v>1122</v>
      </c>
      <c r="B1125" s="21" t="str">
        <f t="shared" si="68"/>
        <v>马*伟</v>
      </c>
      <c r="C1125" s="20" t="str">
        <f t="shared" si="69"/>
        <v>178****1843</v>
      </c>
      <c r="D1125" s="22" t="str">
        <f t="shared" si="70"/>
        <v>陕AGY5018</v>
      </c>
      <c r="E1125" s="23">
        <f t="shared" si="71"/>
        <v>2000</v>
      </c>
      <c r="F1125" s="27"/>
      <c r="G1125" t="s">
        <v>8697</v>
      </c>
      <c r="H1125" t="s">
        <v>8698</v>
      </c>
      <c r="I1125" t="s">
        <v>8699</v>
      </c>
      <c r="J1125" t="s">
        <v>8700</v>
      </c>
      <c r="K1125" s="7">
        <v>2000</v>
      </c>
      <c r="L1125" t="s">
        <v>1792</v>
      </c>
      <c r="M1125" t="s">
        <v>8701</v>
      </c>
      <c r="N1125" t="s">
        <v>8702</v>
      </c>
    </row>
    <row r="1126" spans="1:14">
      <c r="A1126" s="20">
        <v>1123</v>
      </c>
      <c r="B1126" s="21" t="str">
        <f t="shared" si="68"/>
        <v>姜*帅</v>
      </c>
      <c r="C1126" s="20" t="str">
        <f t="shared" si="69"/>
        <v>187****7501</v>
      </c>
      <c r="D1126" s="22" t="str">
        <f t="shared" si="70"/>
        <v>陕ABB5776</v>
      </c>
      <c r="E1126" s="23">
        <f t="shared" si="71"/>
        <v>2000</v>
      </c>
      <c r="F1126" s="27"/>
      <c r="G1126" t="s">
        <v>8703</v>
      </c>
      <c r="H1126" t="s">
        <v>8704</v>
      </c>
      <c r="I1126" t="s">
        <v>8705</v>
      </c>
      <c r="J1126" t="s">
        <v>8706</v>
      </c>
      <c r="K1126" s="7">
        <v>2000</v>
      </c>
      <c r="L1126" t="s">
        <v>1821</v>
      </c>
      <c r="M1126" t="s">
        <v>8707</v>
      </c>
      <c r="N1126" t="s">
        <v>8708</v>
      </c>
    </row>
    <row r="1127" spans="1:14">
      <c r="A1127" s="20">
        <v>1124</v>
      </c>
      <c r="B1127" s="21" t="str">
        <f t="shared" si="68"/>
        <v>相*</v>
      </c>
      <c r="C1127" s="20" t="str">
        <f t="shared" si="69"/>
        <v>176****3349</v>
      </c>
      <c r="D1127" s="22" t="str">
        <f t="shared" si="70"/>
        <v>陕AGU8293</v>
      </c>
      <c r="E1127" s="23">
        <f t="shared" si="71"/>
        <v>2000</v>
      </c>
      <c r="F1127" s="27"/>
      <c r="G1127" t="s">
        <v>8709</v>
      </c>
      <c r="H1127" t="s">
        <v>8710</v>
      </c>
      <c r="I1127" t="s">
        <v>8711</v>
      </c>
      <c r="J1127" t="s">
        <v>8712</v>
      </c>
      <c r="K1127" s="7">
        <v>2000</v>
      </c>
      <c r="L1127" t="s">
        <v>1835</v>
      </c>
      <c r="M1127" t="s">
        <v>8713</v>
      </c>
      <c r="N1127" t="s">
        <v>8714</v>
      </c>
    </row>
    <row r="1128" spans="1:14">
      <c r="A1128" s="20">
        <v>1125</v>
      </c>
      <c r="B1128" s="21" t="str">
        <f t="shared" si="68"/>
        <v>尹*州</v>
      </c>
      <c r="C1128" s="20" t="str">
        <f t="shared" si="69"/>
        <v>150****1994</v>
      </c>
      <c r="D1128" s="22" t="str">
        <f t="shared" si="70"/>
        <v>陕AGV9378</v>
      </c>
      <c r="E1128" s="23">
        <f t="shared" si="71"/>
        <v>10000</v>
      </c>
      <c r="F1128" s="27"/>
      <c r="G1128" t="s">
        <v>8715</v>
      </c>
      <c r="H1128" t="s">
        <v>8716</v>
      </c>
      <c r="I1128" t="s">
        <v>8717</v>
      </c>
      <c r="J1128" t="s">
        <v>8718</v>
      </c>
      <c r="K1128" s="7">
        <v>10000</v>
      </c>
      <c r="L1128" t="s">
        <v>1855</v>
      </c>
      <c r="M1128" t="s">
        <v>8719</v>
      </c>
      <c r="N1128" t="s">
        <v>8720</v>
      </c>
    </row>
    <row r="1129" spans="1:14">
      <c r="A1129" s="20">
        <v>1126</v>
      </c>
      <c r="B1129" s="21" t="str">
        <f t="shared" si="68"/>
        <v>张*尹</v>
      </c>
      <c r="C1129" s="20" t="str">
        <f t="shared" si="69"/>
        <v>156****8915</v>
      </c>
      <c r="D1129" s="22" t="str">
        <f t="shared" si="70"/>
        <v>陕AB23163</v>
      </c>
      <c r="E1129" s="23">
        <f t="shared" si="71"/>
        <v>2000</v>
      </c>
      <c r="F1129" s="27"/>
      <c r="G1129" t="s">
        <v>8721</v>
      </c>
      <c r="H1129" t="s">
        <v>8722</v>
      </c>
      <c r="I1129" t="s">
        <v>8723</v>
      </c>
      <c r="J1129" t="s">
        <v>8724</v>
      </c>
      <c r="K1129" s="7">
        <v>2000</v>
      </c>
      <c r="L1129" t="s">
        <v>1835</v>
      </c>
      <c r="M1129" t="s">
        <v>8725</v>
      </c>
      <c r="N1129" t="s">
        <v>8726</v>
      </c>
    </row>
    <row r="1130" spans="1:14">
      <c r="A1130" s="20">
        <v>1127</v>
      </c>
      <c r="B1130" s="21" t="str">
        <f t="shared" si="68"/>
        <v>袁*</v>
      </c>
      <c r="C1130" s="20" t="str">
        <f t="shared" si="69"/>
        <v>189****3338</v>
      </c>
      <c r="D1130" s="22" t="str">
        <f t="shared" si="70"/>
        <v>陕AGW5282</v>
      </c>
      <c r="E1130" s="23">
        <f t="shared" si="71"/>
        <v>4000</v>
      </c>
      <c r="F1130" s="27"/>
      <c r="G1130" t="s">
        <v>8727</v>
      </c>
      <c r="H1130" t="s">
        <v>8728</v>
      </c>
      <c r="I1130" t="s">
        <v>8729</v>
      </c>
      <c r="J1130" t="s">
        <v>8730</v>
      </c>
      <c r="K1130" s="7">
        <v>4000</v>
      </c>
      <c r="L1130" t="s">
        <v>1792</v>
      </c>
      <c r="M1130" t="s">
        <v>8731</v>
      </c>
      <c r="N1130" t="s">
        <v>8732</v>
      </c>
    </row>
    <row r="1131" spans="1:14">
      <c r="A1131" s="20">
        <v>1128</v>
      </c>
      <c r="B1131" s="21" t="str">
        <f t="shared" si="68"/>
        <v>孙*</v>
      </c>
      <c r="C1131" s="20" t="str">
        <f t="shared" si="69"/>
        <v>155****4374</v>
      </c>
      <c r="D1131" s="22" t="str">
        <f t="shared" si="70"/>
        <v>陕ABD7519</v>
      </c>
      <c r="E1131" s="23">
        <f t="shared" si="71"/>
        <v>2000</v>
      </c>
      <c r="F1131" s="27"/>
      <c r="G1131" t="s">
        <v>8733</v>
      </c>
      <c r="H1131" t="s">
        <v>8734</v>
      </c>
      <c r="I1131" t="s">
        <v>8735</v>
      </c>
      <c r="J1131" t="s">
        <v>8736</v>
      </c>
      <c r="K1131" s="7">
        <v>2000</v>
      </c>
      <c r="L1131" t="s">
        <v>1828</v>
      </c>
      <c r="M1131" t="s">
        <v>8737</v>
      </c>
      <c r="N1131" t="s">
        <v>8738</v>
      </c>
    </row>
    <row r="1132" spans="1:14">
      <c r="A1132" s="20">
        <v>1129</v>
      </c>
      <c r="B1132" s="21" t="str">
        <f t="shared" si="68"/>
        <v>石*</v>
      </c>
      <c r="C1132" s="20" t="str">
        <f t="shared" si="69"/>
        <v>133****1334</v>
      </c>
      <c r="D1132" s="22" t="str">
        <f t="shared" si="70"/>
        <v>陕ADK6412</v>
      </c>
      <c r="E1132" s="23">
        <f t="shared" si="71"/>
        <v>2000</v>
      </c>
      <c r="F1132" s="27"/>
      <c r="G1132" t="s">
        <v>8739</v>
      </c>
      <c r="H1132" t="s">
        <v>8740</v>
      </c>
      <c r="I1132" t="s">
        <v>8741</v>
      </c>
      <c r="J1132" t="s">
        <v>8742</v>
      </c>
      <c r="K1132" s="7">
        <v>2000</v>
      </c>
      <c r="L1132" t="s">
        <v>1821</v>
      </c>
      <c r="M1132" t="s">
        <v>8743</v>
      </c>
      <c r="N1132" t="s">
        <v>8744</v>
      </c>
    </row>
    <row r="1133" spans="1:14">
      <c r="A1133" s="20">
        <v>1130</v>
      </c>
      <c r="B1133" s="21" t="str">
        <f t="shared" si="68"/>
        <v>刘*元</v>
      </c>
      <c r="C1133" s="20" t="str">
        <f t="shared" si="69"/>
        <v>139****9693</v>
      </c>
      <c r="D1133" s="22" t="str">
        <f t="shared" si="70"/>
        <v>陕AGY1812</v>
      </c>
      <c r="E1133" s="23">
        <f t="shared" si="71"/>
        <v>10000</v>
      </c>
      <c r="F1133" s="27"/>
      <c r="G1133" t="s">
        <v>8745</v>
      </c>
      <c r="H1133" t="s">
        <v>8746</v>
      </c>
      <c r="I1133" t="s">
        <v>8747</v>
      </c>
      <c r="J1133" t="s">
        <v>8748</v>
      </c>
      <c r="K1133" s="7">
        <v>10000</v>
      </c>
      <c r="L1133" t="s">
        <v>1800</v>
      </c>
      <c r="M1133" t="s">
        <v>8749</v>
      </c>
      <c r="N1133" t="s">
        <v>8750</v>
      </c>
    </row>
    <row r="1134" spans="1:14">
      <c r="A1134" s="20">
        <v>1131</v>
      </c>
      <c r="B1134" s="21" t="str">
        <f t="shared" si="68"/>
        <v>赵*</v>
      </c>
      <c r="C1134" s="20" t="str">
        <f t="shared" si="69"/>
        <v>189****2267</v>
      </c>
      <c r="D1134" s="22" t="str">
        <f t="shared" si="70"/>
        <v>陕ABC0375</v>
      </c>
      <c r="E1134" s="23">
        <f t="shared" si="71"/>
        <v>2000</v>
      </c>
      <c r="F1134" s="27"/>
      <c r="G1134" t="s">
        <v>8751</v>
      </c>
      <c r="H1134" t="s">
        <v>8752</v>
      </c>
      <c r="I1134" t="s">
        <v>8753</v>
      </c>
      <c r="J1134" t="s">
        <v>8754</v>
      </c>
      <c r="K1134" s="7">
        <v>2000</v>
      </c>
      <c r="L1134" t="s">
        <v>8755</v>
      </c>
      <c r="M1134" t="s">
        <v>8756</v>
      </c>
      <c r="N1134" t="s">
        <v>8757</v>
      </c>
    </row>
    <row r="1135" spans="1:14">
      <c r="A1135" s="20">
        <v>1132</v>
      </c>
      <c r="B1135" s="21" t="str">
        <f t="shared" si="68"/>
        <v>李*</v>
      </c>
      <c r="C1135" s="20" t="str">
        <f t="shared" si="69"/>
        <v>130****3288</v>
      </c>
      <c r="D1135" s="22" t="str">
        <f t="shared" si="70"/>
        <v>陕AGA9938</v>
      </c>
      <c r="E1135" s="23">
        <f t="shared" si="71"/>
        <v>4000</v>
      </c>
      <c r="F1135" s="27"/>
      <c r="G1135" t="s">
        <v>8758</v>
      </c>
      <c r="H1135" t="s">
        <v>8759</v>
      </c>
      <c r="I1135" t="s">
        <v>8760</v>
      </c>
      <c r="J1135" t="s">
        <v>8761</v>
      </c>
      <c r="K1135" s="7">
        <v>4000</v>
      </c>
      <c r="L1135" t="s">
        <v>1821</v>
      </c>
      <c r="M1135" t="s">
        <v>8762</v>
      </c>
      <c r="N1135" t="s">
        <v>8763</v>
      </c>
    </row>
    <row r="1136" spans="1:14">
      <c r="A1136" s="20">
        <v>1133</v>
      </c>
      <c r="B1136" s="21" t="str">
        <f t="shared" si="68"/>
        <v>凌*贝</v>
      </c>
      <c r="C1136" s="20" t="str">
        <f t="shared" si="69"/>
        <v>187****5030</v>
      </c>
      <c r="D1136" s="22" t="str">
        <f t="shared" si="70"/>
        <v>陕AGX3655</v>
      </c>
      <c r="E1136" s="23">
        <f t="shared" si="71"/>
        <v>2000</v>
      </c>
      <c r="F1136" s="27"/>
      <c r="G1136" t="s">
        <v>8764</v>
      </c>
      <c r="H1136" t="s">
        <v>8765</v>
      </c>
      <c r="I1136" t="s">
        <v>8766</v>
      </c>
      <c r="J1136" t="s">
        <v>8767</v>
      </c>
      <c r="K1136" s="7">
        <v>2000</v>
      </c>
      <c r="L1136" t="s">
        <v>1828</v>
      </c>
      <c r="M1136" t="s">
        <v>8768</v>
      </c>
      <c r="N1136" t="s">
        <v>8769</v>
      </c>
    </row>
    <row r="1137" spans="1:15">
      <c r="A1137" s="20">
        <v>1134</v>
      </c>
      <c r="B1137" s="21" t="str">
        <f t="shared" si="68"/>
        <v>余*</v>
      </c>
      <c r="C1137" s="20" t="str">
        <f t="shared" si="69"/>
        <v>180****2749</v>
      </c>
      <c r="D1137" s="22" t="str">
        <f t="shared" si="70"/>
        <v>陕AGZ7299</v>
      </c>
      <c r="E1137" s="23">
        <f t="shared" si="71"/>
        <v>4000</v>
      </c>
      <c r="F1137" s="27"/>
      <c r="G1137" t="s">
        <v>8770</v>
      </c>
      <c r="H1137" t="s">
        <v>8771</v>
      </c>
      <c r="I1137" t="s">
        <v>8772</v>
      </c>
      <c r="J1137" t="s">
        <v>8773</v>
      </c>
      <c r="K1137" s="7">
        <v>4000</v>
      </c>
      <c r="L1137" t="s">
        <v>1792</v>
      </c>
      <c r="M1137" t="s">
        <v>8774</v>
      </c>
      <c r="N1137" t="s">
        <v>8775</v>
      </c>
    </row>
    <row r="1138" spans="1:15">
      <c r="A1138" s="20">
        <v>1135</v>
      </c>
      <c r="B1138" s="21" t="str">
        <f t="shared" si="68"/>
        <v>李*</v>
      </c>
      <c r="C1138" s="20" t="str">
        <f t="shared" si="69"/>
        <v>136****5850</v>
      </c>
      <c r="D1138" s="22" t="str">
        <f t="shared" si="70"/>
        <v>陕AGY8339</v>
      </c>
      <c r="E1138" s="23">
        <f t="shared" si="71"/>
        <v>10000</v>
      </c>
      <c r="F1138" s="27"/>
      <c r="G1138" t="s">
        <v>8776</v>
      </c>
      <c r="H1138" t="s">
        <v>8777</v>
      </c>
      <c r="I1138" t="s">
        <v>8778</v>
      </c>
      <c r="J1138" t="s">
        <v>8779</v>
      </c>
      <c r="K1138" s="7">
        <v>10000</v>
      </c>
      <c r="L1138" t="s">
        <v>1792</v>
      </c>
      <c r="M1138" t="s">
        <v>8780</v>
      </c>
      <c r="N1138" t="s">
        <v>8781</v>
      </c>
    </row>
    <row r="1139" spans="1:15">
      <c r="A1139" s="20">
        <v>1136</v>
      </c>
      <c r="B1139" s="21" t="str">
        <f t="shared" si="68"/>
        <v>郭*涛</v>
      </c>
      <c r="C1139" s="20" t="str">
        <f t="shared" si="69"/>
        <v>135****0181</v>
      </c>
      <c r="D1139" s="22" t="str">
        <f t="shared" si="70"/>
        <v>陕AGV5802</v>
      </c>
      <c r="E1139" s="23">
        <f t="shared" si="71"/>
        <v>2000</v>
      </c>
      <c r="F1139" s="27"/>
      <c r="G1139" t="s">
        <v>8782</v>
      </c>
      <c r="H1139" t="s">
        <v>8783</v>
      </c>
      <c r="I1139" t="s">
        <v>8784</v>
      </c>
      <c r="J1139" t="s">
        <v>8785</v>
      </c>
      <c r="K1139" s="7">
        <v>2000</v>
      </c>
      <c r="L1139" t="s">
        <v>8786</v>
      </c>
      <c r="M1139" t="s">
        <v>8787</v>
      </c>
      <c r="N1139" t="s">
        <v>8788</v>
      </c>
    </row>
    <row r="1140" spans="1:15">
      <c r="A1140" s="20">
        <v>1137</v>
      </c>
      <c r="B1140" s="21" t="str">
        <f t="shared" si="68"/>
        <v>陈*</v>
      </c>
      <c r="C1140" s="20" t="str">
        <f t="shared" si="69"/>
        <v>186****5421</v>
      </c>
      <c r="D1140" s="22" t="str">
        <f t="shared" si="70"/>
        <v>陕AAN2760</v>
      </c>
      <c r="E1140" s="23">
        <f t="shared" si="71"/>
        <v>2000</v>
      </c>
      <c r="F1140" s="27"/>
      <c r="G1140" t="s">
        <v>8789</v>
      </c>
      <c r="H1140" t="s">
        <v>6889</v>
      </c>
      <c r="I1140" t="s">
        <v>8790</v>
      </c>
      <c r="J1140" t="s">
        <v>8791</v>
      </c>
      <c r="K1140" s="7">
        <v>2000</v>
      </c>
      <c r="L1140" t="s">
        <v>2471</v>
      </c>
      <c r="M1140" t="s">
        <v>8792</v>
      </c>
      <c r="N1140" t="s">
        <v>8793</v>
      </c>
    </row>
    <row r="1141" spans="1:15">
      <c r="A1141" s="20">
        <v>1138</v>
      </c>
      <c r="B1141" s="21" t="str">
        <f t="shared" si="68"/>
        <v>王*焕</v>
      </c>
      <c r="C1141" s="20" t="str">
        <f t="shared" si="69"/>
        <v>173****4816</v>
      </c>
      <c r="D1141" s="22" t="str">
        <f t="shared" si="70"/>
        <v>陕AGW6093</v>
      </c>
      <c r="E1141" s="23">
        <f t="shared" si="71"/>
        <v>4000</v>
      </c>
      <c r="F1141" s="27"/>
      <c r="G1141" t="s">
        <v>8794</v>
      </c>
      <c r="H1141" t="s">
        <v>8795</v>
      </c>
      <c r="I1141" t="s">
        <v>8796</v>
      </c>
      <c r="J1141" t="s">
        <v>8797</v>
      </c>
      <c r="K1141" s="7">
        <v>4000</v>
      </c>
      <c r="L1141" t="s">
        <v>1792</v>
      </c>
      <c r="M1141" t="s">
        <v>8798</v>
      </c>
      <c r="N1141" t="s">
        <v>8799</v>
      </c>
      <c r="O1141" t="s">
        <v>8800</v>
      </c>
    </row>
    <row r="1142" spans="1:15">
      <c r="A1142" s="20">
        <v>1139</v>
      </c>
      <c r="B1142" s="21" t="str">
        <f t="shared" si="68"/>
        <v>孟*宁</v>
      </c>
      <c r="C1142" s="20" t="str">
        <f t="shared" si="69"/>
        <v>135****0832</v>
      </c>
      <c r="D1142" s="22" t="str">
        <f t="shared" si="70"/>
        <v>陕AAN0978</v>
      </c>
      <c r="E1142" s="23">
        <f t="shared" si="71"/>
        <v>2000</v>
      </c>
      <c r="F1142" s="27"/>
      <c r="G1142" t="s">
        <v>8801</v>
      </c>
      <c r="H1142" t="s">
        <v>8802</v>
      </c>
      <c r="I1142" t="s">
        <v>8803</v>
      </c>
      <c r="J1142" t="s">
        <v>8804</v>
      </c>
      <c r="K1142" s="7">
        <v>2000</v>
      </c>
      <c r="L1142" t="s">
        <v>1835</v>
      </c>
      <c r="M1142" t="s">
        <v>8805</v>
      </c>
      <c r="N1142" t="s">
        <v>8806</v>
      </c>
    </row>
    <row r="1143" spans="1:15">
      <c r="A1143" s="20">
        <v>1140</v>
      </c>
      <c r="B1143" s="21" t="str">
        <f t="shared" si="68"/>
        <v>王*</v>
      </c>
      <c r="C1143" s="20" t="str">
        <f t="shared" si="69"/>
        <v>139****7165</v>
      </c>
      <c r="D1143" s="22" t="str">
        <f t="shared" si="70"/>
        <v>陕AGW1239</v>
      </c>
      <c r="E1143" s="23">
        <f t="shared" si="71"/>
        <v>2000</v>
      </c>
      <c r="F1143" s="27"/>
      <c r="G1143" t="s">
        <v>8807</v>
      </c>
      <c r="H1143" t="s">
        <v>8808</v>
      </c>
      <c r="I1143" t="s">
        <v>8809</v>
      </c>
      <c r="J1143" t="s">
        <v>8810</v>
      </c>
      <c r="K1143" s="7">
        <v>2000</v>
      </c>
      <c r="L1143" t="s">
        <v>1835</v>
      </c>
      <c r="M1143" t="s">
        <v>8811</v>
      </c>
      <c r="N1143" t="s">
        <v>8812</v>
      </c>
    </row>
    <row r="1144" spans="1:15">
      <c r="A1144" s="20">
        <v>1141</v>
      </c>
      <c r="B1144" s="21" t="str">
        <f t="shared" si="68"/>
        <v>董*玺</v>
      </c>
      <c r="C1144" s="20" t="str">
        <f t="shared" si="69"/>
        <v>137****8471</v>
      </c>
      <c r="D1144" s="22" t="str">
        <f t="shared" si="70"/>
        <v>陕AGZ3669</v>
      </c>
      <c r="E1144" s="23">
        <f t="shared" si="71"/>
        <v>2000</v>
      </c>
      <c r="F1144" s="27"/>
      <c r="G1144" t="s">
        <v>8813</v>
      </c>
      <c r="H1144" t="s">
        <v>8814</v>
      </c>
      <c r="I1144" t="s">
        <v>8815</v>
      </c>
      <c r="J1144" t="s">
        <v>8816</v>
      </c>
      <c r="K1144" s="7">
        <v>2000</v>
      </c>
      <c r="L1144" t="s">
        <v>1792</v>
      </c>
      <c r="M1144" t="s">
        <v>8817</v>
      </c>
      <c r="N1144" t="s">
        <v>8818</v>
      </c>
    </row>
    <row r="1145" spans="1:15">
      <c r="A1145" s="20">
        <v>1142</v>
      </c>
      <c r="B1145" s="21" t="str">
        <f t="shared" si="68"/>
        <v>王*平</v>
      </c>
      <c r="C1145" s="20" t="str">
        <f t="shared" si="69"/>
        <v>181****3777</v>
      </c>
      <c r="D1145" s="22" t="str">
        <f t="shared" si="70"/>
        <v>陕AFZ5382</v>
      </c>
      <c r="E1145" s="23">
        <f t="shared" si="71"/>
        <v>2000</v>
      </c>
      <c r="F1145" s="27"/>
      <c r="G1145" t="s">
        <v>8819</v>
      </c>
      <c r="H1145" t="s">
        <v>8820</v>
      </c>
      <c r="I1145" t="s">
        <v>8821</v>
      </c>
      <c r="J1145" t="s">
        <v>8822</v>
      </c>
      <c r="K1145" s="7">
        <v>2000</v>
      </c>
      <c r="L1145" t="s">
        <v>8823</v>
      </c>
      <c r="M1145" t="s">
        <v>8824</v>
      </c>
      <c r="N1145" t="s">
        <v>8825</v>
      </c>
    </row>
    <row r="1146" spans="1:15">
      <c r="A1146" s="20">
        <v>1143</v>
      </c>
      <c r="B1146" s="21" t="str">
        <f t="shared" si="68"/>
        <v>刘*</v>
      </c>
      <c r="C1146" s="20" t="str">
        <f t="shared" si="69"/>
        <v>182****0872</v>
      </c>
      <c r="D1146" s="22" t="str">
        <f t="shared" si="70"/>
        <v>陕AGW5638</v>
      </c>
      <c r="E1146" s="23">
        <f t="shared" si="71"/>
        <v>2000</v>
      </c>
      <c r="F1146" s="27"/>
      <c r="G1146" t="s">
        <v>8826</v>
      </c>
      <c r="H1146" t="s">
        <v>8827</v>
      </c>
      <c r="I1146" t="s">
        <v>8828</v>
      </c>
      <c r="J1146" t="s">
        <v>8829</v>
      </c>
      <c r="K1146" s="7">
        <v>2000</v>
      </c>
      <c r="L1146" t="s">
        <v>1792</v>
      </c>
      <c r="M1146" t="s">
        <v>8830</v>
      </c>
      <c r="N1146" t="s">
        <v>8831</v>
      </c>
    </row>
    <row r="1147" spans="1:15">
      <c r="A1147" s="20">
        <v>1144</v>
      </c>
      <c r="B1147" s="21" t="str">
        <f t="shared" si="68"/>
        <v>郭*</v>
      </c>
      <c r="C1147" s="20" t="str">
        <f t="shared" si="69"/>
        <v>180****1998</v>
      </c>
      <c r="D1147" s="22" t="str">
        <f t="shared" si="70"/>
        <v>陕AA64829</v>
      </c>
      <c r="E1147" s="23">
        <f t="shared" si="71"/>
        <v>2000</v>
      </c>
      <c r="F1147" s="27"/>
      <c r="G1147" t="s">
        <v>8832</v>
      </c>
      <c r="H1147" t="s">
        <v>8833</v>
      </c>
      <c r="I1147" t="s">
        <v>8834</v>
      </c>
      <c r="J1147" t="s">
        <v>8835</v>
      </c>
      <c r="K1147" s="7">
        <v>2000</v>
      </c>
      <c r="L1147" t="s">
        <v>1821</v>
      </c>
      <c r="M1147" t="s">
        <v>8836</v>
      </c>
      <c r="N1147" t="s">
        <v>8837</v>
      </c>
    </row>
    <row r="1148" spans="1:15">
      <c r="A1148" s="20">
        <v>1145</v>
      </c>
      <c r="B1148" s="21" t="str">
        <f t="shared" si="68"/>
        <v>王*羊</v>
      </c>
      <c r="C1148" s="20" t="str">
        <f t="shared" si="69"/>
        <v>135****9118</v>
      </c>
      <c r="D1148" s="22" t="str">
        <f t="shared" si="70"/>
        <v>陕AFJ1635</v>
      </c>
      <c r="E1148" s="23">
        <f t="shared" si="71"/>
        <v>2000</v>
      </c>
      <c r="F1148" s="27"/>
      <c r="G1148" t="s">
        <v>8838</v>
      </c>
      <c r="H1148" t="s">
        <v>8839</v>
      </c>
      <c r="I1148" t="s">
        <v>8840</v>
      </c>
      <c r="J1148" t="s">
        <v>8841</v>
      </c>
      <c r="K1148" s="7">
        <v>2000</v>
      </c>
      <c r="L1148" t="s">
        <v>1835</v>
      </c>
      <c r="M1148" t="s">
        <v>8842</v>
      </c>
      <c r="N1148" t="s">
        <v>8843</v>
      </c>
    </row>
    <row r="1149" spans="1:15">
      <c r="A1149" s="20">
        <v>1146</v>
      </c>
      <c r="B1149" s="21" t="str">
        <f t="shared" si="68"/>
        <v>王*</v>
      </c>
      <c r="C1149" s="20" t="str">
        <f t="shared" si="69"/>
        <v>156****0192</v>
      </c>
      <c r="D1149" s="22" t="str">
        <f t="shared" si="70"/>
        <v>陕AD59393</v>
      </c>
      <c r="E1149" s="23">
        <f t="shared" si="71"/>
        <v>2000</v>
      </c>
      <c r="F1149" s="27"/>
      <c r="G1149" t="s">
        <v>8844</v>
      </c>
      <c r="H1149" t="s">
        <v>2205</v>
      </c>
      <c r="I1149" t="s">
        <v>8845</v>
      </c>
      <c r="J1149" t="s">
        <v>8846</v>
      </c>
      <c r="K1149" s="7">
        <v>2000</v>
      </c>
      <c r="L1149" t="s">
        <v>1800</v>
      </c>
      <c r="M1149" t="s">
        <v>8847</v>
      </c>
      <c r="N1149" t="s">
        <v>8848</v>
      </c>
    </row>
    <row r="1150" spans="1:15">
      <c r="A1150" s="20">
        <v>1147</v>
      </c>
      <c r="B1150" s="21" t="str">
        <f t="shared" si="68"/>
        <v>张*盈</v>
      </c>
      <c r="C1150" s="20" t="str">
        <f t="shared" si="69"/>
        <v>188****6635</v>
      </c>
      <c r="D1150" s="22" t="str">
        <f t="shared" si="70"/>
        <v>陕AB23219</v>
      </c>
      <c r="E1150" s="23">
        <f t="shared" si="71"/>
        <v>2000</v>
      </c>
      <c r="F1150" s="27"/>
      <c r="G1150" t="s">
        <v>8849</v>
      </c>
      <c r="H1150" t="s">
        <v>8850</v>
      </c>
      <c r="I1150" t="s">
        <v>8851</v>
      </c>
      <c r="J1150" t="s">
        <v>8852</v>
      </c>
      <c r="K1150" s="7">
        <v>2000</v>
      </c>
      <c r="L1150" t="s">
        <v>1835</v>
      </c>
      <c r="M1150" t="s">
        <v>8853</v>
      </c>
      <c r="N1150" t="s">
        <v>8854</v>
      </c>
    </row>
    <row r="1151" spans="1:15">
      <c r="A1151" s="20">
        <v>1148</v>
      </c>
      <c r="B1151" s="21" t="str">
        <f t="shared" si="68"/>
        <v>戴*</v>
      </c>
      <c r="C1151" s="20" t="str">
        <f t="shared" si="69"/>
        <v>185****0246</v>
      </c>
      <c r="D1151" s="22" t="str">
        <f t="shared" si="70"/>
        <v>陕ABE1011</v>
      </c>
      <c r="E1151" s="23">
        <f t="shared" si="71"/>
        <v>2000</v>
      </c>
      <c r="F1151" s="27"/>
      <c r="G1151" t="s">
        <v>8855</v>
      </c>
      <c r="H1151" t="s">
        <v>8856</v>
      </c>
      <c r="I1151" t="s">
        <v>8857</v>
      </c>
      <c r="J1151" t="s">
        <v>8858</v>
      </c>
      <c r="K1151" s="7">
        <v>2000</v>
      </c>
      <c r="L1151" t="s">
        <v>1835</v>
      </c>
      <c r="M1151" t="s">
        <v>8859</v>
      </c>
      <c r="N1151" t="s">
        <v>8860</v>
      </c>
    </row>
    <row r="1152" spans="1:15">
      <c r="A1152" s="20">
        <v>1149</v>
      </c>
      <c r="B1152" s="21" t="str">
        <f t="shared" si="68"/>
        <v>刘*海</v>
      </c>
      <c r="C1152" s="20" t="str">
        <f t="shared" si="69"/>
        <v>151****9808</v>
      </c>
      <c r="D1152" s="22" t="str">
        <f t="shared" si="70"/>
        <v>陕AGX6798</v>
      </c>
      <c r="E1152" s="23">
        <f t="shared" si="71"/>
        <v>4000</v>
      </c>
      <c r="F1152" s="27"/>
      <c r="G1152" t="s">
        <v>8861</v>
      </c>
      <c r="H1152" t="s">
        <v>8862</v>
      </c>
      <c r="I1152" t="s">
        <v>8863</v>
      </c>
      <c r="J1152" t="s">
        <v>8864</v>
      </c>
      <c r="K1152" s="7">
        <v>4000</v>
      </c>
      <c r="L1152" t="s">
        <v>1792</v>
      </c>
      <c r="M1152" t="s">
        <v>8865</v>
      </c>
      <c r="N1152" t="s">
        <v>8866</v>
      </c>
    </row>
    <row r="1153" spans="1:14">
      <c r="A1153" s="20">
        <v>1150</v>
      </c>
      <c r="B1153" s="21" t="str">
        <f t="shared" si="68"/>
        <v>高*杰</v>
      </c>
      <c r="C1153" s="20" t="str">
        <f t="shared" si="69"/>
        <v>139****9665</v>
      </c>
      <c r="D1153" s="22" t="str">
        <f t="shared" si="70"/>
        <v>陕ADE3219</v>
      </c>
      <c r="E1153" s="23">
        <f t="shared" si="71"/>
        <v>2000</v>
      </c>
      <c r="F1153" s="27"/>
      <c r="G1153" t="s">
        <v>8867</v>
      </c>
      <c r="H1153" t="s">
        <v>8868</v>
      </c>
      <c r="I1153" t="s">
        <v>8869</v>
      </c>
      <c r="J1153" t="s">
        <v>8870</v>
      </c>
      <c r="K1153" s="7">
        <v>2000</v>
      </c>
      <c r="L1153" t="s">
        <v>1828</v>
      </c>
      <c r="M1153" t="s">
        <v>8871</v>
      </c>
      <c r="N1153" t="s">
        <v>8872</v>
      </c>
    </row>
    <row r="1154" spans="1:14">
      <c r="A1154" s="20">
        <v>1151</v>
      </c>
      <c r="B1154" s="21" t="str">
        <f t="shared" si="68"/>
        <v>王*</v>
      </c>
      <c r="C1154" s="20" t="str">
        <f t="shared" si="69"/>
        <v>135****0334</v>
      </c>
      <c r="D1154" s="22" t="str">
        <f t="shared" si="70"/>
        <v>陕AGY0809</v>
      </c>
      <c r="E1154" s="23">
        <f t="shared" si="71"/>
        <v>10000</v>
      </c>
      <c r="F1154" s="27"/>
      <c r="G1154" t="s">
        <v>8873</v>
      </c>
      <c r="H1154" t="s">
        <v>8874</v>
      </c>
      <c r="I1154" t="s">
        <v>8875</v>
      </c>
      <c r="J1154" t="s">
        <v>8876</v>
      </c>
      <c r="K1154" s="7">
        <v>10000</v>
      </c>
      <c r="L1154" t="s">
        <v>2048</v>
      </c>
      <c r="M1154" t="s">
        <v>8877</v>
      </c>
      <c r="N1154" t="s">
        <v>8878</v>
      </c>
    </row>
    <row r="1155" spans="1:14">
      <c r="A1155" s="20">
        <v>1152</v>
      </c>
      <c r="B1155" s="21" t="str">
        <f t="shared" si="68"/>
        <v>陈*晓</v>
      </c>
      <c r="C1155" s="20" t="str">
        <f t="shared" si="69"/>
        <v>199****9556</v>
      </c>
      <c r="D1155" s="22" t="str">
        <f t="shared" si="70"/>
        <v>陕AGV2239</v>
      </c>
      <c r="E1155" s="23">
        <f t="shared" si="71"/>
        <v>2000</v>
      </c>
      <c r="F1155" s="27"/>
      <c r="G1155" t="s">
        <v>8879</v>
      </c>
      <c r="H1155" t="s">
        <v>8880</v>
      </c>
      <c r="I1155" t="s">
        <v>8881</v>
      </c>
      <c r="J1155" t="s">
        <v>8882</v>
      </c>
      <c r="K1155" s="7">
        <v>2000</v>
      </c>
      <c r="L1155" t="s">
        <v>1821</v>
      </c>
      <c r="M1155" t="s">
        <v>8883</v>
      </c>
      <c r="N1155" t="s">
        <v>8884</v>
      </c>
    </row>
    <row r="1156" spans="1:14">
      <c r="A1156" s="20">
        <v>1153</v>
      </c>
      <c r="B1156" s="21" t="str">
        <f t="shared" si="68"/>
        <v>王*艳</v>
      </c>
      <c r="C1156" s="20" t="str">
        <f t="shared" si="69"/>
        <v>182****1229</v>
      </c>
      <c r="D1156" s="22" t="str">
        <f t="shared" si="70"/>
        <v>陕AG09948</v>
      </c>
      <c r="E1156" s="23">
        <f t="shared" si="71"/>
        <v>4000</v>
      </c>
      <c r="F1156" s="27"/>
      <c r="G1156" t="s">
        <v>8885</v>
      </c>
      <c r="H1156" t="s">
        <v>8886</v>
      </c>
      <c r="I1156" t="s">
        <v>8887</v>
      </c>
      <c r="J1156" t="s">
        <v>8888</v>
      </c>
      <c r="K1156" s="7">
        <v>4000</v>
      </c>
      <c r="L1156" t="s">
        <v>1835</v>
      </c>
      <c r="M1156" t="s">
        <v>8889</v>
      </c>
      <c r="N1156" t="s">
        <v>8890</v>
      </c>
    </row>
    <row r="1157" spans="1:14">
      <c r="A1157" s="20">
        <v>1154</v>
      </c>
      <c r="B1157" s="21" t="str">
        <f t="shared" ref="B1157:B1220" si="72">REPLACE(H1157,2,1,"*")</f>
        <v>宇*列列</v>
      </c>
      <c r="C1157" s="20" t="str">
        <f t="shared" ref="C1157:C1220" si="73">REPLACE(I1157,4,4,"****")</f>
        <v>152****9744</v>
      </c>
      <c r="D1157" s="22" t="str">
        <f t="shared" ref="D1157:D1220" si="74">J1157</f>
        <v>陕AFZ9648</v>
      </c>
      <c r="E1157" s="23">
        <f t="shared" ref="E1157:E1220" si="75">K1157</f>
        <v>4000</v>
      </c>
      <c r="F1157" s="27"/>
      <c r="G1157" t="s">
        <v>8891</v>
      </c>
      <c r="H1157" t="s">
        <v>8892</v>
      </c>
      <c r="I1157" t="s">
        <v>8893</v>
      </c>
      <c r="J1157" t="s">
        <v>8894</v>
      </c>
      <c r="K1157" s="7">
        <v>4000</v>
      </c>
      <c r="L1157" t="s">
        <v>1828</v>
      </c>
      <c r="M1157" t="s">
        <v>8895</v>
      </c>
      <c r="N1157" t="s">
        <v>8896</v>
      </c>
    </row>
    <row r="1158" spans="1:14">
      <c r="A1158" s="20">
        <v>1155</v>
      </c>
      <c r="B1158" s="21" t="str">
        <f t="shared" si="72"/>
        <v>熊*</v>
      </c>
      <c r="C1158" s="20" t="str">
        <f t="shared" si="73"/>
        <v>138****9582</v>
      </c>
      <c r="D1158" s="22" t="str">
        <f t="shared" si="74"/>
        <v>陕AGZ1515</v>
      </c>
      <c r="E1158" s="23">
        <f t="shared" si="75"/>
        <v>2000</v>
      </c>
      <c r="F1158" s="27"/>
      <c r="G1158" t="s">
        <v>8897</v>
      </c>
      <c r="H1158" t="s">
        <v>8898</v>
      </c>
      <c r="I1158" t="s">
        <v>8899</v>
      </c>
      <c r="J1158" t="s">
        <v>8900</v>
      </c>
      <c r="K1158" s="7">
        <v>2000</v>
      </c>
      <c r="L1158" t="s">
        <v>1828</v>
      </c>
      <c r="M1158" t="s">
        <v>8901</v>
      </c>
      <c r="N1158" t="s">
        <v>8902</v>
      </c>
    </row>
    <row r="1159" spans="1:14">
      <c r="A1159" s="20">
        <v>1156</v>
      </c>
      <c r="B1159" s="21" t="str">
        <f t="shared" si="72"/>
        <v>张*</v>
      </c>
      <c r="C1159" s="20" t="str">
        <f t="shared" si="73"/>
        <v>186****9663</v>
      </c>
      <c r="D1159" s="22" t="str">
        <f t="shared" si="74"/>
        <v>陕AGZ1777</v>
      </c>
      <c r="E1159" s="23">
        <f t="shared" si="75"/>
        <v>6000</v>
      </c>
      <c r="F1159" s="27"/>
      <c r="G1159" t="s">
        <v>8903</v>
      </c>
      <c r="H1159" t="s">
        <v>8904</v>
      </c>
      <c r="I1159" t="s">
        <v>8905</v>
      </c>
      <c r="J1159" t="s">
        <v>8906</v>
      </c>
      <c r="K1159" s="7">
        <v>6000</v>
      </c>
      <c r="L1159" t="s">
        <v>1792</v>
      </c>
      <c r="M1159" t="s">
        <v>8907</v>
      </c>
      <c r="N1159" t="s">
        <v>8908</v>
      </c>
    </row>
    <row r="1160" spans="1:14">
      <c r="A1160" s="20">
        <v>1157</v>
      </c>
      <c r="B1160" s="21" t="str">
        <f t="shared" si="72"/>
        <v>杨*婷</v>
      </c>
      <c r="C1160" s="20" t="str">
        <f t="shared" si="73"/>
        <v>172****0729</v>
      </c>
      <c r="D1160" s="22" t="str">
        <f t="shared" si="74"/>
        <v>陕AB62707</v>
      </c>
      <c r="E1160" s="23">
        <f t="shared" si="75"/>
        <v>6000</v>
      </c>
      <c r="F1160" s="27"/>
      <c r="G1160" t="s">
        <v>8909</v>
      </c>
      <c r="H1160" t="s">
        <v>8910</v>
      </c>
      <c r="I1160" t="s">
        <v>8911</v>
      </c>
      <c r="J1160" t="s">
        <v>8912</v>
      </c>
      <c r="K1160" s="7">
        <v>6000</v>
      </c>
      <c r="L1160" t="s">
        <v>1792</v>
      </c>
      <c r="M1160" t="s">
        <v>8913</v>
      </c>
      <c r="N1160" t="s">
        <v>8914</v>
      </c>
    </row>
    <row r="1161" spans="1:14">
      <c r="A1161" s="20">
        <v>1158</v>
      </c>
      <c r="B1161" s="21" t="str">
        <f t="shared" si="72"/>
        <v>程*</v>
      </c>
      <c r="C1161" s="20" t="str">
        <f t="shared" si="73"/>
        <v>173****2497</v>
      </c>
      <c r="D1161" s="22" t="str">
        <f t="shared" si="74"/>
        <v>陕AGY8869</v>
      </c>
      <c r="E1161" s="23">
        <f t="shared" si="75"/>
        <v>6000</v>
      </c>
      <c r="F1161" s="27"/>
      <c r="G1161" t="s">
        <v>8915</v>
      </c>
      <c r="H1161" t="s">
        <v>8916</v>
      </c>
      <c r="I1161" t="s">
        <v>8917</v>
      </c>
      <c r="J1161" t="s">
        <v>8918</v>
      </c>
      <c r="K1161" s="7">
        <v>6000</v>
      </c>
      <c r="L1161" t="s">
        <v>1800</v>
      </c>
      <c r="M1161" t="s">
        <v>8919</v>
      </c>
      <c r="N1161" t="s">
        <v>8920</v>
      </c>
    </row>
    <row r="1162" spans="1:14">
      <c r="A1162" s="20">
        <v>1159</v>
      </c>
      <c r="B1162" s="21" t="str">
        <f t="shared" si="72"/>
        <v>周*</v>
      </c>
      <c r="C1162" s="20" t="str">
        <f t="shared" si="73"/>
        <v>130****9331</v>
      </c>
      <c r="D1162" s="22" t="str">
        <f t="shared" si="74"/>
        <v>陕AGY2028</v>
      </c>
      <c r="E1162" s="23">
        <f t="shared" si="75"/>
        <v>2000</v>
      </c>
      <c r="F1162" s="27"/>
      <c r="G1162" t="s">
        <v>8921</v>
      </c>
      <c r="H1162" t="s">
        <v>8922</v>
      </c>
      <c r="I1162" t="s">
        <v>8923</v>
      </c>
      <c r="J1162" t="s">
        <v>8924</v>
      </c>
      <c r="K1162" s="7">
        <v>2000</v>
      </c>
      <c r="L1162" t="s">
        <v>8925</v>
      </c>
      <c r="M1162" t="s">
        <v>8926</v>
      </c>
      <c r="N1162" t="s">
        <v>8927</v>
      </c>
    </row>
    <row r="1163" spans="1:14">
      <c r="A1163" s="20">
        <v>1160</v>
      </c>
      <c r="B1163" s="21" t="str">
        <f t="shared" si="72"/>
        <v>张*</v>
      </c>
      <c r="C1163" s="20" t="str">
        <f t="shared" si="73"/>
        <v>132****9494</v>
      </c>
      <c r="D1163" s="22" t="str">
        <f t="shared" si="74"/>
        <v>陕AGX1190</v>
      </c>
      <c r="E1163" s="23">
        <f t="shared" si="75"/>
        <v>2000</v>
      </c>
      <c r="F1163" s="27"/>
      <c r="G1163" t="s">
        <v>8928</v>
      </c>
      <c r="H1163" t="s">
        <v>8929</v>
      </c>
      <c r="I1163" t="s">
        <v>8930</v>
      </c>
      <c r="J1163" t="s">
        <v>8931</v>
      </c>
      <c r="K1163" s="7">
        <v>2000</v>
      </c>
      <c r="L1163" t="s">
        <v>1828</v>
      </c>
      <c r="M1163" t="s">
        <v>8932</v>
      </c>
      <c r="N1163" t="s">
        <v>8933</v>
      </c>
    </row>
    <row r="1164" spans="1:14">
      <c r="A1164" s="20">
        <v>1161</v>
      </c>
      <c r="B1164" s="21" t="str">
        <f t="shared" si="72"/>
        <v>胡*惠</v>
      </c>
      <c r="C1164" s="20" t="str">
        <f t="shared" si="73"/>
        <v>183****8736</v>
      </c>
      <c r="D1164" s="22" t="str">
        <f t="shared" si="74"/>
        <v>陕ADF6676</v>
      </c>
      <c r="E1164" s="23">
        <f t="shared" si="75"/>
        <v>2000</v>
      </c>
      <c r="F1164" s="27"/>
      <c r="G1164" t="s">
        <v>8934</v>
      </c>
      <c r="H1164" t="s">
        <v>8935</v>
      </c>
      <c r="I1164" t="s">
        <v>8936</v>
      </c>
      <c r="J1164" t="s">
        <v>8937</v>
      </c>
      <c r="K1164" s="7">
        <v>2000</v>
      </c>
      <c r="L1164" t="s">
        <v>1800</v>
      </c>
      <c r="M1164" t="s">
        <v>8938</v>
      </c>
      <c r="N1164" t="s">
        <v>8939</v>
      </c>
    </row>
    <row r="1165" spans="1:14">
      <c r="A1165" s="20">
        <v>1162</v>
      </c>
      <c r="B1165" s="21" t="str">
        <f t="shared" si="72"/>
        <v>张*</v>
      </c>
      <c r="C1165" s="20" t="str">
        <f t="shared" si="73"/>
        <v>135****8397</v>
      </c>
      <c r="D1165" s="22" t="str">
        <f t="shared" si="74"/>
        <v>陕AGX8879</v>
      </c>
      <c r="E1165" s="23">
        <f t="shared" si="75"/>
        <v>2000</v>
      </c>
      <c r="F1165" s="27"/>
      <c r="G1165" t="s">
        <v>8940</v>
      </c>
      <c r="H1165" t="s">
        <v>8941</v>
      </c>
      <c r="I1165" t="s">
        <v>8942</v>
      </c>
      <c r="J1165" t="s">
        <v>8943</v>
      </c>
      <c r="K1165" s="7">
        <v>2000</v>
      </c>
      <c r="L1165" t="s">
        <v>1855</v>
      </c>
      <c r="M1165" t="s">
        <v>8944</v>
      </c>
      <c r="N1165" t="s">
        <v>8945</v>
      </c>
    </row>
    <row r="1166" spans="1:14">
      <c r="A1166" s="20">
        <v>1163</v>
      </c>
      <c r="B1166" s="21" t="str">
        <f t="shared" si="72"/>
        <v>高*倩</v>
      </c>
      <c r="C1166" s="20" t="str">
        <f t="shared" si="73"/>
        <v>178****5770</v>
      </c>
      <c r="D1166" s="22" t="str">
        <f t="shared" si="74"/>
        <v>陕AGA3967</v>
      </c>
      <c r="E1166" s="23">
        <f t="shared" si="75"/>
        <v>2000</v>
      </c>
      <c r="F1166" s="27"/>
      <c r="G1166" t="s">
        <v>8946</v>
      </c>
      <c r="H1166" t="s">
        <v>8947</v>
      </c>
      <c r="I1166" t="s">
        <v>8948</v>
      </c>
      <c r="J1166" t="s">
        <v>8949</v>
      </c>
      <c r="K1166" s="7">
        <v>2000</v>
      </c>
      <c r="L1166" t="s">
        <v>1792</v>
      </c>
      <c r="M1166" t="s">
        <v>8950</v>
      </c>
      <c r="N1166" t="s">
        <v>8951</v>
      </c>
    </row>
    <row r="1167" spans="1:14">
      <c r="A1167" s="20">
        <v>1164</v>
      </c>
      <c r="B1167" s="21" t="str">
        <f t="shared" si="72"/>
        <v>王*</v>
      </c>
      <c r="C1167" s="20" t="str">
        <f t="shared" si="73"/>
        <v>159****1062</v>
      </c>
      <c r="D1167" s="22" t="str">
        <f t="shared" si="74"/>
        <v>陕AGY3926</v>
      </c>
      <c r="E1167" s="23">
        <f t="shared" si="75"/>
        <v>6000</v>
      </c>
      <c r="F1167" s="27"/>
      <c r="G1167" t="s">
        <v>8952</v>
      </c>
      <c r="H1167" t="s">
        <v>8953</v>
      </c>
      <c r="I1167" t="s">
        <v>8954</v>
      </c>
      <c r="J1167" t="s">
        <v>8955</v>
      </c>
      <c r="K1167" s="7">
        <v>6000</v>
      </c>
      <c r="L1167" t="s">
        <v>8956</v>
      </c>
      <c r="M1167" t="s">
        <v>8957</v>
      </c>
      <c r="N1167" t="s">
        <v>8958</v>
      </c>
    </row>
    <row r="1168" spans="1:14">
      <c r="A1168" s="20">
        <v>1165</v>
      </c>
      <c r="B1168" s="21" t="str">
        <f t="shared" si="72"/>
        <v>陈*</v>
      </c>
      <c r="C1168" s="20" t="str">
        <f t="shared" si="73"/>
        <v>182****0725</v>
      </c>
      <c r="D1168" s="22" t="str">
        <f t="shared" si="74"/>
        <v>陕ABC9580</v>
      </c>
      <c r="E1168" s="23">
        <f t="shared" si="75"/>
        <v>2000</v>
      </c>
      <c r="F1168" s="27"/>
      <c r="G1168" t="s">
        <v>8959</v>
      </c>
      <c r="H1168" t="s">
        <v>8960</v>
      </c>
      <c r="I1168" t="s">
        <v>8961</v>
      </c>
      <c r="J1168" t="s">
        <v>8962</v>
      </c>
      <c r="K1168" s="7">
        <v>2000</v>
      </c>
      <c r="L1168" t="s">
        <v>1855</v>
      </c>
      <c r="M1168" t="s">
        <v>8963</v>
      </c>
      <c r="N1168" t="s">
        <v>8964</v>
      </c>
    </row>
    <row r="1169" spans="1:14">
      <c r="A1169" s="20">
        <v>1166</v>
      </c>
      <c r="B1169" s="21" t="str">
        <f t="shared" si="72"/>
        <v>田*移</v>
      </c>
      <c r="C1169" s="20" t="str">
        <f t="shared" si="73"/>
        <v>159****1013</v>
      </c>
      <c r="D1169" s="22" t="str">
        <f t="shared" si="74"/>
        <v>陕AGZ5225</v>
      </c>
      <c r="E1169" s="23">
        <f t="shared" si="75"/>
        <v>2000</v>
      </c>
      <c r="F1169" s="27"/>
      <c r="G1169" t="s">
        <v>8965</v>
      </c>
      <c r="H1169" t="s">
        <v>8966</v>
      </c>
      <c r="I1169" t="s">
        <v>8967</v>
      </c>
      <c r="J1169" t="s">
        <v>8968</v>
      </c>
      <c r="K1169" s="7">
        <v>2000</v>
      </c>
      <c r="L1169" t="s">
        <v>1800</v>
      </c>
      <c r="M1169" t="s">
        <v>8969</v>
      </c>
      <c r="N1169" t="s">
        <v>8970</v>
      </c>
    </row>
    <row r="1170" spans="1:14">
      <c r="A1170" s="20">
        <v>1167</v>
      </c>
      <c r="B1170" s="21" t="str">
        <f t="shared" si="72"/>
        <v>李*鱼</v>
      </c>
      <c r="C1170" s="20" t="str">
        <f t="shared" si="73"/>
        <v>130****7297</v>
      </c>
      <c r="D1170" s="22" t="str">
        <f t="shared" si="74"/>
        <v>陕AB32693</v>
      </c>
      <c r="E1170" s="23">
        <f t="shared" si="75"/>
        <v>2000</v>
      </c>
      <c r="F1170" s="27"/>
      <c r="G1170" t="s">
        <v>8971</v>
      </c>
      <c r="H1170" t="s">
        <v>8972</v>
      </c>
      <c r="I1170" t="s">
        <v>8973</v>
      </c>
      <c r="J1170" t="s">
        <v>8974</v>
      </c>
      <c r="K1170" s="7">
        <v>2000</v>
      </c>
      <c r="L1170" t="s">
        <v>1792</v>
      </c>
      <c r="M1170" t="s">
        <v>8975</v>
      </c>
      <c r="N1170" t="s">
        <v>8976</v>
      </c>
    </row>
    <row r="1171" spans="1:14">
      <c r="A1171" s="20">
        <v>1168</v>
      </c>
      <c r="B1171" s="21" t="str">
        <f t="shared" si="72"/>
        <v>李*实</v>
      </c>
      <c r="C1171" s="20" t="str">
        <f t="shared" si="73"/>
        <v>180****8409</v>
      </c>
      <c r="D1171" s="22" t="str">
        <f t="shared" si="74"/>
        <v>陕AGZ7969</v>
      </c>
      <c r="E1171" s="23">
        <f t="shared" si="75"/>
        <v>2000</v>
      </c>
      <c r="F1171" s="27"/>
      <c r="G1171" t="s">
        <v>8977</v>
      </c>
      <c r="H1171" t="s">
        <v>8978</v>
      </c>
      <c r="I1171" t="s">
        <v>8979</v>
      </c>
      <c r="J1171" t="s">
        <v>8980</v>
      </c>
      <c r="K1171" s="7">
        <v>2000</v>
      </c>
      <c r="L1171" t="s">
        <v>1792</v>
      </c>
      <c r="M1171" t="s">
        <v>8981</v>
      </c>
      <c r="N1171" t="s">
        <v>8982</v>
      </c>
    </row>
    <row r="1172" spans="1:14">
      <c r="A1172" s="20">
        <v>1169</v>
      </c>
      <c r="B1172" s="21" t="str">
        <f t="shared" si="72"/>
        <v>李*波</v>
      </c>
      <c r="C1172" s="20" t="str">
        <f t="shared" si="73"/>
        <v>156****6966</v>
      </c>
      <c r="D1172" s="22" t="str">
        <f t="shared" si="74"/>
        <v>陕ABE2111</v>
      </c>
      <c r="E1172" s="23">
        <f t="shared" si="75"/>
        <v>2000</v>
      </c>
      <c r="F1172" s="27"/>
      <c r="G1172" t="s">
        <v>8983</v>
      </c>
      <c r="H1172" t="s">
        <v>8984</v>
      </c>
      <c r="I1172" t="s">
        <v>8985</v>
      </c>
      <c r="J1172" t="s">
        <v>8986</v>
      </c>
      <c r="K1172" s="7">
        <v>2000</v>
      </c>
      <c r="L1172" t="s">
        <v>1828</v>
      </c>
      <c r="M1172" t="s">
        <v>8987</v>
      </c>
      <c r="N1172" t="s">
        <v>8988</v>
      </c>
    </row>
    <row r="1173" spans="1:14">
      <c r="A1173" s="20">
        <v>1170</v>
      </c>
      <c r="B1173" s="21" t="str">
        <f t="shared" si="72"/>
        <v>张*增</v>
      </c>
      <c r="C1173" s="20" t="str">
        <f t="shared" si="73"/>
        <v>158****5178</v>
      </c>
      <c r="D1173" s="22" t="str">
        <f t="shared" si="74"/>
        <v>陕AGF5027</v>
      </c>
      <c r="E1173" s="23">
        <f t="shared" si="75"/>
        <v>4000</v>
      </c>
      <c r="F1173" s="27"/>
      <c r="G1173" t="s">
        <v>8989</v>
      </c>
      <c r="H1173" t="s">
        <v>8990</v>
      </c>
      <c r="I1173" t="s">
        <v>8991</v>
      </c>
      <c r="J1173" t="s">
        <v>8992</v>
      </c>
      <c r="K1173" s="7">
        <v>4000</v>
      </c>
      <c r="L1173" t="s">
        <v>1835</v>
      </c>
      <c r="M1173" t="s">
        <v>8993</v>
      </c>
      <c r="N1173" t="s">
        <v>8994</v>
      </c>
    </row>
    <row r="1174" spans="1:14">
      <c r="A1174" s="20">
        <v>1171</v>
      </c>
      <c r="B1174" s="21" t="str">
        <f t="shared" si="72"/>
        <v>周*红</v>
      </c>
      <c r="C1174" s="20" t="str">
        <f t="shared" si="73"/>
        <v>156****7710</v>
      </c>
      <c r="D1174" s="22" t="str">
        <f t="shared" si="74"/>
        <v>陕AGR5756</v>
      </c>
      <c r="E1174" s="23">
        <f t="shared" si="75"/>
        <v>10000</v>
      </c>
      <c r="F1174" s="27"/>
      <c r="G1174" t="s">
        <v>8995</v>
      </c>
      <c r="H1174" t="s">
        <v>8996</v>
      </c>
      <c r="I1174" t="s">
        <v>8997</v>
      </c>
      <c r="J1174" t="s">
        <v>8998</v>
      </c>
      <c r="K1174" s="7">
        <v>10000</v>
      </c>
      <c r="L1174" t="s">
        <v>1792</v>
      </c>
      <c r="M1174" t="s">
        <v>8999</v>
      </c>
      <c r="N1174" t="s">
        <v>9000</v>
      </c>
    </row>
    <row r="1175" spans="1:14">
      <c r="A1175" s="20">
        <v>1172</v>
      </c>
      <c r="B1175" s="21" t="str">
        <f t="shared" si="72"/>
        <v>何*</v>
      </c>
      <c r="C1175" s="20" t="str">
        <f t="shared" si="73"/>
        <v>151****1975</v>
      </c>
      <c r="D1175" s="22" t="str">
        <f t="shared" si="74"/>
        <v>陕JD67567</v>
      </c>
      <c r="E1175" s="23">
        <f t="shared" si="75"/>
        <v>2000</v>
      </c>
      <c r="F1175" s="27"/>
      <c r="G1175" t="s">
        <v>9001</v>
      </c>
      <c r="H1175" t="s">
        <v>9002</v>
      </c>
      <c r="I1175" t="s">
        <v>9003</v>
      </c>
      <c r="J1175" t="s">
        <v>9004</v>
      </c>
      <c r="K1175" s="7">
        <v>2000</v>
      </c>
      <c r="L1175" t="s">
        <v>1835</v>
      </c>
      <c r="M1175" t="s">
        <v>9005</v>
      </c>
      <c r="N1175" t="s">
        <v>9006</v>
      </c>
    </row>
    <row r="1176" spans="1:14">
      <c r="A1176" s="20">
        <v>1173</v>
      </c>
      <c r="B1176" s="21" t="str">
        <f t="shared" si="72"/>
        <v>王*瑞</v>
      </c>
      <c r="C1176" s="20" t="str">
        <f t="shared" si="73"/>
        <v>137****6430</v>
      </c>
      <c r="D1176" s="22" t="str">
        <f t="shared" si="74"/>
        <v>陕AGZ0688</v>
      </c>
      <c r="E1176" s="23">
        <f t="shared" si="75"/>
        <v>4000</v>
      </c>
      <c r="F1176" s="27"/>
      <c r="G1176" t="s">
        <v>9007</v>
      </c>
      <c r="H1176" t="s">
        <v>9008</v>
      </c>
      <c r="I1176" t="s">
        <v>9009</v>
      </c>
      <c r="J1176" t="s">
        <v>9010</v>
      </c>
      <c r="K1176" s="7">
        <v>4000</v>
      </c>
      <c r="L1176" t="s">
        <v>1828</v>
      </c>
      <c r="M1176" t="s">
        <v>9011</v>
      </c>
      <c r="N1176" t="s">
        <v>9012</v>
      </c>
    </row>
    <row r="1177" spans="1:14">
      <c r="A1177" s="20">
        <v>1174</v>
      </c>
      <c r="B1177" s="21" t="str">
        <f t="shared" si="72"/>
        <v>张*</v>
      </c>
      <c r="C1177" s="20" t="str">
        <f t="shared" si="73"/>
        <v>135****9729</v>
      </c>
      <c r="D1177" s="22" t="str">
        <f t="shared" si="74"/>
        <v>陕AFG8101</v>
      </c>
      <c r="E1177" s="23">
        <f t="shared" si="75"/>
        <v>4000</v>
      </c>
      <c r="F1177" s="27"/>
      <c r="G1177" t="s">
        <v>9013</v>
      </c>
      <c r="H1177" t="s">
        <v>9014</v>
      </c>
      <c r="I1177" t="s">
        <v>9015</v>
      </c>
      <c r="J1177" t="s">
        <v>9016</v>
      </c>
      <c r="K1177" s="7">
        <v>4000</v>
      </c>
      <c r="L1177" t="s">
        <v>1835</v>
      </c>
      <c r="M1177" t="s">
        <v>9017</v>
      </c>
      <c r="N1177" t="s">
        <v>9018</v>
      </c>
    </row>
    <row r="1178" spans="1:14">
      <c r="A1178" s="20">
        <v>1175</v>
      </c>
      <c r="B1178" s="21" t="str">
        <f t="shared" si="72"/>
        <v>尤*秀</v>
      </c>
      <c r="C1178" s="20" t="str">
        <f t="shared" si="73"/>
        <v>155****7611</v>
      </c>
      <c r="D1178" s="22" t="str">
        <f t="shared" si="74"/>
        <v>陕AGY6362</v>
      </c>
      <c r="E1178" s="23">
        <f t="shared" si="75"/>
        <v>2000</v>
      </c>
      <c r="F1178" s="27"/>
      <c r="G1178" t="s">
        <v>9019</v>
      </c>
      <c r="H1178" t="s">
        <v>9020</v>
      </c>
      <c r="I1178" t="s">
        <v>9021</v>
      </c>
      <c r="J1178" t="s">
        <v>9022</v>
      </c>
      <c r="K1178" s="7">
        <v>2000</v>
      </c>
      <c r="L1178" t="s">
        <v>1828</v>
      </c>
      <c r="M1178" t="s">
        <v>9023</v>
      </c>
      <c r="N1178" t="s">
        <v>9024</v>
      </c>
    </row>
    <row r="1179" spans="1:14">
      <c r="A1179" s="20">
        <v>1176</v>
      </c>
      <c r="B1179" s="21" t="str">
        <f t="shared" si="72"/>
        <v>李*鹏</v>
      </c>
      <c r="C1179" s="20" t="str">
        <f t="shared" si="73"/>
        <v>182****7659</v>
      </c>
      <c r="D1179" s="22" t="str">
        <f t="shared" si="74"/>
        <v>陕AGZ9770</v>
      </c>
      <c r="E1179" s="23">
        <f t="shared" si="75"/>
        <v>4000</v>
      </c>
      <c r="F1179" s="27"/>
      <c r="G1179" t="s">
        <v>9025</v>
      </c>
      <c r="H1179" t="s">
        <v>9026</v>
      </c>
      <c r="I1179" t="s">
        <v>9027</v>
      </c>
      <c r="J1179" t="s">
        <v>9028</v>
      </c>
      <c r="K1179" s="7">
        <v>4000</v>
      </c>
      <c r="L1179" t="s">
        <v>1821</v>
      </c>
      <c r="M1179" t="s">
        <v>9029</v>
      </c>
      <c r="N1179" t="s">
        <v>9030</v>
      </c>
    </row>
    <row r="1180" spans="1:14">
      <c r="A1180" s="20">
        <v>1177</v>
      </c>
      <c r="B1180" s="21" t="str">
        <f t="shared" si="72"/>
        <v>傅*力</v>
      </c>
      <c r="C1180" s="20" t="str">
        <f t="shared" si="73"/>
        <v>187****4809</v>
      </c>
      <c r="D1180" s="22" t="str">
        <f t="shared" si="74"/>
        <v>陕ABC6328</v>
      </c>
      <c r="E1180" s="23">
        <f t="shared" si="75"/>
        <v>4000</v>
      </c>
      <c r="F1180" s="27"/>
      <c r="G1180" t="s">
        <v>9031</v>
      </c>
      <c r="H1180" t="s">
        <v>9032</v>
      </c>
      <c r="I1180" t="s">
        <v>9033</v>
      </c>
      <c r="J1180" t="s">
        <v>9034</v>
      </c>
      <c r="K1180" s="7">
        <v>4000</v>
      </c>
      <c r="L1180" t="s">
        <v>1821</v>
      </c>
      <c r="M1180" t="s">
        <v>9035</v>
      </c>
      <c r="N1180" t="s">
        <v>9036</v>
      </c>
    </row>
    <row r="1181" spans="1:14">
      <c r="A1181" s="20">
        <v>1178</v>
      </c>
      <c r="B1181" s="21" t="str">
        <f t="shared" si="72"/>
        <v>耿*</v>
      </c>
      <c r="C1181" s="20" t="str">
        <f t="shared" si="73"/>
        <v>187****9784</v>
      </c>
      <c r="D1181" s="22" t="str">
        <f t="shared" si="74"/>
        <v>陕AB29820</v>
      </c>
      <c r="E1181" s="23">
        <f t="shared" si="75"/>
        <v>2000</v>
      </c>
      <c r="F1181" s="27"/>
      <c r="G1181" t="s">
        <v>9037</v>
      </c>
      <c r="H1181" t="s">
        <v>9038</v>
      </c>
      <c r="I1181" t="s">
        <v>9039</v>
      </c>
      <c r="J1181" t="s">
        <v>9040</v>
      </c>
      <c r="K1181" s="7">
        <v>2000</v>
      </c>
      <c r="L1181" t="s">
        <v>1990</v>
      </c>
      <c r="M1181" t="s">
        <v>9041</v>
      </c>
      <c r="N1181" t="s">
        <v>9042</v>
      </c>
    </row>
    <row r="1182" spans="1:14">
      <c r="A1182" s="20">
        <v>1179</v>
      </c>
      <c r="B1182" s="21" t="str">
        <f t="shared" si="72"/>
        <v>王*</v>
      </c>
      <c r="C1182" s="20" t="str">
        <f t="shared" si="73"/>
        <v>137****5570</v>
      </c>
      <c r="D1182" s="22" t="str">
        <f t="shared" si="74"/>
        <v>陕ABE7997</v>
      </c>
      <c r="E1182" s="23">
        <f t="shared" si="75"/>
        <v>2000</v>
      </c>
      <c r="F1182" s="27"/>
      <c r="G1182" t="s">
        <v>9043</v>
      </c>
      <c r="H1182" t="s">
        <v>9044</v>
      </c>
      <c r="I1182" t="s">
        <v>9045</v>
      </c>
      <c r="J1182" t="s">
        <v>9046</v>
      </c>
      <c r="K1182" s="7">
        <v>2000</v>
      </c>
      <c r="L1182" t="s">
        <v>1800</v>
      </c>
      <c r="M1182" t="s">
        <v>9047</v>
      </c>
      <c r="N1182" t="s">
        <v>9048</v>
      </c>
    </row>
    <row r="1183" spans="1:14">
      <c r="A1183" s="20">
        <v>1180</v>
      </c>
      <c r="B1183" s="21" t="str">
        <f t="shared" si="72"/>
        <v>王*</v>
      </c>
      <c r="C1183" s="20" t="str">
        <f t="shared" si="73"/>
        <v>139****5353</v>
      </c>
      <c r="D1183" s="22" t="str">
        <f t="shared" si="74"/>
        <v>陕AGZ0858</v>
      </c>
      <c r="E1183" s="23">
        <f t="shared" si="75"/>
        <v>2000</v>
      </c>
      <c r="F1183" s="27"/>
      <c r="G1183" t="s">
        <v>9049</v>
      </c>
      <c r="H1183" t="s">
        <v>9050</v>
      </c>
      <c r="I1183" t="s">
        <v>9051</v>
      </c>
      <c r="J1183" t="s">
        <v>9052</v>
      </c>
      <c r="K1183" s="7">
        <v>2000</v>
      </c>
      <c r="L1183" t="s">
        <v>2351</v>
      </c>
      <c r="M1183" t="s">
        <v>9053</v>
      </c>
      <c r="N1183" t="s">
        <v>9054</v>
      </c>
    </row>
    <row r="1184" spans="1:14">
      <c r="A1184" s="20">
        <v>1181</v>
      </c>
      <c r="B1184" s="21" t="str">
        <f t="shared" si="72"/>
        <v>程*</v>
      </c>
      <c r="C1184" s="20" t="str">
        <f t="shared" si="73"/>
        <v>186****9523</v>
      </c>
      <c r="D1184" s="22" t="str">
        <f t="shared" si="74"/>
        <v>陕DF97557</v>
      </c>
      <c r="E1184" s="23">
        <f t="shared" si="75"/>
        <v>2000</v>
      </c>
      <c r="F1184" s="27"/>
      <c r="G1184" t="s">
        <v>9055</v>
      </c>
      <c r="H1184" t="s">
        <v>9056</v>
      </c>
      <c r="I1184" t="s">
        <v>9057</v>
      </c>
      <c r="J1184" t="s">
        <v>9058</v>
      </c>
      <c r="K1184" s="7">
        <v>2000</v>
      </c>
      <c r="L1184" t="s">
        <v>4960</v>
      </c>
      <c r="M1184" t="s">
        <v>9059</v>
      </c>
      <c r="N1184" t="s">
        <v>9060</v>
      </c>
    </row>
    <row r="1185" spans="1:14">
      <c r="A1185" s="20">
        <v>1182</v>
      </c>
      <c r="B1185" s="21" t="str">
        <f t="shared" si="72"/>
        <v>王*菲</v>
      </c>
      <c r="C1185" s="20" t="str">
        <f t="shared" si="73"/>
        <v>133****4839</v>
      </c>
      <c r="D1185" s="22" t="str">
        <f t="shared" si="74"/>
        <v>陕AGY0897</v>
      </c>
      <c r="E1185" s="23">
        <f t="shared" si="75"/>
        <v>10000</v>
      </c>
      <c r="F1185" s="27"/>
      <c r="G1185" t="s">
        <v>9061</v>
      </c>
      <c r="H1185" t="s">
        <v>9062</v>
      </c>
      <c r="I1185" t="s">
        <v>9063</v>
      </c>
      <c r="J1185" t="s">
        <v>9064</v>
      </c>
      <c r="K1185" s="7">
        <v>10000</v>
      </c>
      <c r="L1185" t="s">
        <v>9065</v>
      </c>
      <c r="M1185" t="s">
        <v>9066</v>
      </c>
      <c r="N1185" t="s">
        <v>9067</v>
      </c>
    </row>
    <row r="1186" spans="1:14">
      <c r="A1186" s="20">
        <v>1183</v>
      </c>
      <c r="B1186" s="21" t="str">
        <f t="shared" si="72"/>
        <v>曹*女</v>
      </c>
      <c r="C1186" s="20" t="str">
        <f t="shared" si="73"/>
        <v>153****4666</v>
      </c>
      <c r="D1186" s="22" t="str">
        <f t="shared" si="74"/>
        <v>陕AGG9831</v>
      </c>
      <c r="E1186" s="23">
        <f t="shared" si="75"/>
        <v>10000</v>
      </c>
      <c r="F1186" s="27"/>
      <c r="G1186" t="s">
        <v>9068</v>
      </c>
      <c r="H1186" t="s">
        <v>9069</v>
      </c>
      <c r="I1186" t="s">
        <v>9070</v>
      </c>
      <c r="J1186" t="s">
        <v>9071</v>
      </c>
      <c r="K1186" s="7">
        <v>10000</v>
      </c>
      <c r="L1186" t="s">
        <v>1835</v>
      </c>
      <c r="M1186" t="s">
        <v>9072</v>
      </c>
      <c r="N1186" t="s">
        <v>9073</v>
      </c>
    </row>
    <row r="1187" spans="1:14">
      <c r="A1187" s="20">
        <v>1184</v>
      </c>
      <c r="B1187" s="21" t="str">
        <f t="shared" si="72"/>
        <v>李*</v>
      </c>
      <c r="C1187" s="20" t="str">
        <f t="shared" si="73"/>
        <v>199****2609</v>
      </c>
      <c r="D1187" s="22" t="str">
        <f t="shared" si="74"/>
        <v>陕AGW1860</v>
      </c>
      <c r="E1187" s="23">
        <f t="shared" si="75"/>
        <v>4000</v>
      </c>
      <c r="F1187" s="27"/>
      <c r="G1187" t="s">
        <v>9074</v>
      </c>
      <c r="H1187" t="s">
        <v>9075</v>
      </c>
      <c r="I1187" t="s">
        <v>9076</v>
      </c>
      <c r="J1187" t="s">
        <v>9077</v>
      </c>
      <c r="K1187" s="7">
        <v>4000</v>
      </c>
      <c r="L1187" t="s">
        <v>1800</v>
      </c>
      <c r="M1187" t="s">
        <v>9078</v>
      </c>
      <c r="N1187" t="s">
        <v>9079</v>
      </c>
    </row>
    <row r="1188" spans="1:14">
      <c r="A1188" s="20">
        <v>1185</v>
      </c>
      <c r="B1188" s="21" t="str">
        <f t="shared" si="72"/>
        <v>何*亮</v>
      </c>
      <c r="C1188" s="20" t="str">
        <f t="shared" si="73"/>
        <v>182****7086</v>
      </c>
      <c r="D1188" s="22" t="str">
        <f t="shared" si="74"/>
        <v>陕AGZ3996</v>
      </c>
      <c r="E1188" s="23">
        <f t="shared" si="75"/>
        <v>4000</v>
      </c>
      <c r="F1188" s="27"/>
      <c r="G1188" t="s">
        <v>9080</v>
      </c>
      <c r="H1188" t="s">
        <v>9081</v>
      </c>
      <c r="I1188" t="s">
        <v>9082</v>
      </c>
      <c r="J1188" t="s">
        <v>9083</v>
      </c>
      <c r="K1188" s="7">
        <v>4000</v>
      </c>
      <c r="L1188" t="s">
        <v>1835</v>
      </c>
      <c r="M1188" t="s">
        <v>9084</v>
      </c>
      <c r="N1188" t="s">
        <v>9085</v>
      </c>
    </row>
    <row r="1189" spans="1:14">
      <c r="A1189" s="20">
        <v>1186</v>
      </c>
      <c r="B1189" s="21" t="str">
        <f t="shared" si="72"/>
        <v>杨*</v>
      </c>
      <c r="C1189" s="20" t="str">
        <f t="shared" si="73"/>
        <v>186****6333</v>
      </c>
      <c r="D1189" s="22" t="str">
        <f t="shared" si="74"/>
        <v>陕AG20240</v>
      </c>
      <c r="E1189" s="23">
        <f t="shared" si="75"/>
        <v>10000</v>
      </c>
      <c r="F1189" s="27"/>
      <c r="G1189" t="s">
        <v>9086</v>
      </c>
      <c r="H1189" t="s">
        <v>9087</v>
      </c>
      <c r="I1189" t="s">
        <v>9088</v>
      </c>
      <c r="J1189" t="s">
        <v>9089</v>
      </c>
      <c r="K1189" s="7">
        <v>10000</v>
      </c>
      <c r="L1189" t="s">
        <v>1855</v>
      </c>
      <c r="M1189" t="s">
        <v>9090</v>
      </c>
      <c r="N1189" t="s">
        <v>9091</v>
      </c>
    </row>
    <row r="1190" spans="1:14">
      <c r="A1190" s="20">
        <v>1187</v>
      </c>
      <c r="B1190" s="21" t="str">
        <f t="shared" si="72"/>
        <v>李*</v>
      </c>
      <c r="C1190" s="20" t="str">
        <f t="shared" si="73"/>
        <v>182****8177</v>
      </c>
      <c r="D1190" s="22" t="str">
        <f t="shared" si="74"/>
        <v>陕AGX1211</v>
      </c>
      <c r="E1190" s="23">
        <f t="shared" si="75"/>
        <v>10000</v>
      </c>
      <c r="F1190" s="27"/>
      <c r="G1190" t="s">
        <v>9092</v>
      </c>
      <c r="H1190" t="s">
        <v>9093</v>
      </c>
      <c r="I1190" t="s">
        <v>9094</v>
      </c>
      <c r="J1190" t="s">
        <v>9095</v>
      </c>
      <c r="K1190" s="7">
        <v>10000</v>
      </c>
      <c r="L1190" t="s">
        <v>1835</v>
      </c>
      <c r="M1190" t="s">
        <v>9096</v>
      </c>
      <c r="N1190" t="s">
        <v>9097</v>
      </c>
    </row>
    <row r="1191" spans="1:14">
      <c r="A1191" s="20">
        <v>1188</v>
      </c>
      <c r="B1191" s="21" t="str">
        <f t="shared" si="72"/>
        <v>许*丽</v>
      </c>
      <c r="C1191" s="20" t="str">
        <f t="shared" si="73"/>
        <v>183****7531</v>
      </c>
      <c r="D1191" s="22" t="str">
        <f t="shared" si="74"/>
        <v>陕AGY1078</v>
      </c>
      <c r="E1191" s="23">
        <f t="shared" si="75"/>
        <v>2000</v>
      </c>
      <c r="F1191" s="27"/>
      <c r="G1191" t="s">
        <v>9098</v>
      </c>
      <c r="H1191" t="s">
        <v>9099</v>
      </c>
      <c r="I1191" t="s">
        <v>9100</v>
      </c>
      <c r="J1191" t="s">
        <v>9101</v>
      </c>
      <c r="K1191" s="7">
        <v>2000</v>
      </c>
      <c r="L1191" t="s">
        <v>1828</v>
      </c>
      <c r="M1191" t="s">
        <v>9102</v>
      </c>
      <c r="N1191" t="s">
        <v>9103</v>
      </c>
    </row>
    <row r="1192" spans="1:14">
      <c r="A1192" s="20">
        <v>1189</v>
      </c>
      <c r="B1192" s="21" t="str">
        <f t="shared" si="72"/>
        <v>文*</v>
      </c>
      <c r="C1192" s="20" t="str">
        <f t="shared" si="73"/>
        <v>180****5139</v>
      </c>
      <c r="D1192" s="22" t="str">
        <f t="shared" si="74"/>
        <v>陕ABC6902</v>
      </c>
      <c r="E1192" s="23">
        <f t="shared" si="75"/>
        <v>4000</v>
      </c>
      <c r="F1192" s="27"/>
      <c r="G1192" t="s">
        <v>9104</v>
      </c>
      <c r="H1192" t="s">
        <v>9105</v>
      </c>
      <c r="I1192" t="s">
        <v>9106</v>
      </c>
      <c r="J1192" t="s">
        <v>9107</v>
      </c>
      <c r="K1192" s="7">
        <v>4000</v>
      </c>
      <c r="L1192" t="s">
        <v>1792</v>
      </c>
      <c r="M1192" t="s">
        <v>9108</v>
      </c>
      <c r="N1192" t="s">
        <v>9109</v>
      </c>
    </row>
    <row r="1193" spans="1:14">
      <c r="A1193" s="20">
        <v>1190</v>
      </c>
      <c r="B1193" s="21" t="str">
        <f t="shared" si="72"/>
        <v>邵*彰</v>
      </c>
      <c r="C1193" s="20" t="str">
        <f t="shared" si="73"/>
        <v>176****7010</v>
      </c>
      <c r="D1193" s="22" t="str">
        <f t="shared" si="74"/>
        <v>陕AGW2198</v>
      </c>
      <c r="E1193" s="23">
        <f t="shared" si="75"/>
        <v>4000</v>
      </c>
      <c r="F1193" s="27"/>
      <c r="G1193" t="s">
        <v>9110</v>
      </c>
      <c r="H1193" t="s">
        <v>9111</v>
      </c>
      <c r="I1193" t="s">
        <v>9112</v>
      </c>
      <c r="J1193" t="s">
        <v>9113</v>
      </c>
      <c r="K1193" s="7">
        <v>4000</v>
      </c>
      <c r="L1193" t="s">
        <v>1909</v>
      </c>
      <c r="M1193" t="s">
        <v>9114</v>
      </c>
      <c r="N1193" t="s">
        <v>9115</v>
      </c>
    </row>
    <row r="1194" spans="1:14">
      <c r="A1194" s="20">
        <v>1191</v>
      </c>
      <c r="B1194" s="21" t="str">
        <f t="shared" si="72"/>
        <v>段*娜</v>
      </c>
      <c r="C1194" s="20" t="str">
        <f t="shared" si="73"/>
        <v>158****5680</v>
      </c>
      <c r="D1194" s="22" t="str">
        <f t="shared" si="74"/>
        <v>陕AFU1875</v>
      </c>
      <c r="E1194" s="23">
        <f t="shared" si="75"/>
        <v>10000</v>
      </c>
      <c r="F1194" s="27"/>
      <c r="G1194" t="s">
        <v>9116</v>
      </c>
      <c r="H1194" t="s">
        <v>9117</v>
      </c>
      <c r="I1194" t="s">
        <v>9118</v>
      </c>
      <c r="J1194" t="s">
        <v>9119</v>
      </c>
      <c r="K1194" s="7">
        <v>10000</v>
      </c>
      <c r="L1194" t="s">
        <v>1828</v>
      </c>
      <c r="M1194" t="s">
        <v>9120</v>
      </c>
      <c r="N1194" t="s">
        <v>9121</v>
      </c>
    </row>
    <row r="1195" spans="1:14">
      <c r="A1195" s="20">
        <v>1192</v>
      </c>
      <c r="B1195" s="21" t="str">
        <f t="shared" si="72"/>
        <v>刘*</v>
      </c>
      <c r="C1195" s="20" t="str">
        <f t="shared" si="73"/>
        <v>153****5673</v>
      </c>
      <c r="D1195" s="22" t="str">
        <f t="shared" si="74"/>
        <v>陕AGZ9891</v>
      </c>
      <c r="E1195" s="23">
        <f t="shared" si="75"/>
        <v>2000</v>
      </c>
      <c r="F1195" s="27"/>
      <c r="G1195" t="s">
        <v>9122</v>
      </c>
      <c r="H1195" t="s">
        <v>9123</v>
      </c>
      <c r="I1195" t="s">
        <v>9124</v>
      </c>
      <c r="J1195" t="s">
        <v>9125</v>
      </c>
      <c r="K1195" s="7">
        <v>2000</v>
      </c>
      <c r="L1195" t="s">
        <v>1828</v>
      </c>
      <c r="M1195" t="s">
        <v>9126</v>
      </c>
      <c r="N1195" t="s">
        <v>9127</v>
      </c>
    </row>
    <row r="1196" spans="1:14">
      <c r="A1196" s="20">
        <v>1193</v>
      </c>
      <c r="B1196" s="21" t="str">
        <f t="shared" si="72"/>
        <v>左*朝</v>
      </c>
      <c r="C1196" s="20" t="str">
        <f t="shared" si="73"/>
        <v>158****9039</v>
      </c>
      <c r="D1196" s="22" t="str">
        <f t="shared" si="74"/>
        <v>陕AB65236</v>
      </c>
      <c r="E1196" s="23">
        <f t="shared" si="75"/>
        <v>2000</v>
      </c>
      <c r="F1196" s="27"/>
      <c r="G1196" t="s">
        <v>9128</v>
      </c>
      <c r="H1196" t="s">
        <v>9129</v>
      </c>
      <c r="I1196" t="s">
        <v>9130</v>
      </c>
      <c r="J1196" t="s">
        <v>9131</v>
      </c>
      <c r="K1196" s="7">
        <v>2000</v>
      </c>
      <c r="L1196" t="s">
        <v>9132</v>
      </c>
      <c r="M1196" t="s">
        <v>9133</v>
      </c>
      <c r="N1196" t="s">
        <v>9134</v>
      </c>
    </row>
    <row r="1197" spans="1:14">
      <c r="A1197" s="20">
        <v>1194</v>
      </c>
      <c r="B1197" s="21" t="str">
        <f t="shared" si="72"/>
        <v>陈*</v>
      </c>
      <c r="C1197" s="20" t="str">
        <f t="shared" si="73"/>
        <v>184****3545</v>
      </c>
      <c r="D1197" s="22" t="str">
        <f t="shared" si="74"/>
        <v>陕AGF3577</v>
      </c>
      <c r="E1197" s="23">
        <f t="shared" si="75"/>
        <v>10000</v>
      </c>
      <c r="F1197" s="27"/>
      <c r="G1197" t="s">
        <v>9135</v>
      </c>
      <c r="H1197" t="s">
        <v>9136</v>
      </c>
      <c r="I1197" t="s">
        <v>9137</v>
      </c>
      <c r="J1197" t="s">
        <v>9138</v>
      </c>
      <c r="K1197" s="7">
        <v>10000</v>
      </c>
      <c r="L1197" t="s">
        <v>1835</v>
      </c>
      <c r="M1197" t="s">
        <v>9139</v>
      </c>
      <c r="N1197" t="s">
        <v>9140</v>
      </c>
    </row>
    <row r="1198" spans="1:14">
      <c r="A1198" s="20">
        <v>1195</v>
      </c>
      <c r="B1198" s="21" t="str">
        <f t="shared" si="72"/>
        <v>连*谋</v>
      </c>
      <c r="C1198" s="20" t="str">
        <f t="shared" si="73"/>
        <v>186****8885</v>
      </c>
      <c r="D1198" s="22" t="str">
        <f t="shared" si="74"/>
        <v>陕AFM7747</v>
      </c>
      <c r="E1198" s="23">
        <f t="shared" si="75"/>
        <v>10000</v>
      </c>
      <c r="F1198" s="27"/>
      <c r="G1198" t="s">
        <v>9141</v>
      </c>
      <c r="H1198" t="s">
        <v>9142</v>
      </c>
      <c r="I1198" t="s">
        <v>9143</v>
      </c>
      <c r="J1198" t="s">
        <v>9144</v>
      </c>
      <c r="K1198" s="7">
        <v>10000</v>
      </c>
      <c r="L1198" t="s">
        <v>1828</v>
      </c>
      <c r="M1198" t="s">
        <v>9145</v>
      </c>
      <c r="N1198" t="s">
        <v>9146</v>
      </c>
    </row>
    <row r="1199" spans="1:14">
      <c r="A1199" s="20">
        <v>1196</v>
      </c>
      <c r="B1199" s="21" t="str">
        <f t="shared" si="72"/>
        <v>刘*丽</v>
      </c>
      <c r="C1199" s="20" t="str">
        <f t="shared" si="73"/>
        <v>186****1539</v>
      </c>
      <c r="D1199" s="22" t="str">
        <f t="shared" si="74"/>
        <v>陕AGY3333</v>
      </c>
      <c r="E1199" s="23">
        <f t="shared" si="75"/>
        <v>4000</v>
      </c>
      <c r="F1199" s="27"/>
      <c r="G1199" t="s">
        <v>9147</v>
      </c>
      <c r="H1199" t="s">
        <v>9148</v>
      </c>
      <c r="I1199" t="s">
        <v>9149</v>
      </c>
      <c r="J1199" t="s">
        <v>9150</v>
      </c>
      <c r="K1199" s="7">
        <v>4000</v>
      </c>
      <c r="L1199" t="s">
        <v>1855</v>
      </c>
      <c r="M1199" t="s">
        <v>9151</v>
      </c>
      <c r="N1199" t="s">
        <v>9152</v>
      </c>
    </row>
    <row r="1200" spans="1:14">
      <c r="A1200" s="20">
        <v>1197</v>
      </c>
      <c r="B1200" s="21" t="str">
        <f t="shared" si="72"/>
        <v>卫*辉</v>
      </c>
      <c r="C1200" s="20" t="str">
        <f t="shared" si="73"/>
        <v>137****8817</v>
      </c>
      <c r="D1200" s="22" t="str">
        <f t="shared" si="74"/>
        <v>陕AGQ1931</v>
      </c>
      <c r="E1200" s="23">
        <f t="shared" si="75"/>
        <v>2000</v>
      </c>
      <c r="F1200" s="27"/>
      <c r="G1200" t="s">
        <v>9153</v>
      </c>
      <c r="H1200" t="s">
        <v>9154</v>
      </c>
      <c r="I1200" t="s">
        <v>9155</v>
      </c>
      <c r="J1200" t="s">
        <v>9156</v>
      </c>
      <c r="K1200" s="7">
        <v>2000</v>
      </c>
      <c r="L1200" t="s">
        <v>9157</v>
      </c>
      <c r="M1200" t="s">
        <v>9158</v>
      </c>
      <c r="N1200" t="s">
        <v>9159</v>
      </c>
    </row>
    <row r="1201" spans="1:14">
      <c r="A1201" s="20">
        <v>1198</v>
      </c>
      <c r="B1201" s="21" t="str">
        <f t="shared" si="72"/>
        <v>惠*</v>
      </c>
      <c r="C1201" s="20" t="str">
        <f t="shared" si="73"/>
        <v>182****7461</v>
      </c>
      <c r="D1201" s="22" t="str">
        <f t="shared" si="74"/>
        <v>陕AGY9895</v>
      </c>
      <c r="E1201" s="23">
        <f t="shared" si="75"/>
        <v>2000</v>
      </c>
      <c r="F1201" s="27"/>
      <c r="G1201" t="s">
        <v>9160</v>
      </c>
      <c r="H1201" t="s">
        <v>9161</v>
      </c>
      <c r="I1201" t="s">
        <v>9162</v>
      </c>
      <c r="J1201" t="s">
        <v>9163</v>
      </c>
      <c r="K1201" s="7">
        <v>2000</v>
      </c>
      <c r="L1201" t="s">
        <v>1792</v>
      </c>
      <c r="M1201" t="s">
        <v>9164</v>
      </c>
      <c r="N1201" t="s">
        <v>9165</v>
      </c>
    </row>
    <row r="1202" spans="1:14">
      <c r="A1202" s="20">
        <v>1199</v>
      </c>
      <c r="B1202" s="21" t="str">
        <f t="shared" si="72"/>
        <v>赵*洋</v>
      </c>
      <c r="C1202" s="20" t="str">
        <f t="shared" si="73"/>
        <v>150****1013</v>
      </c>
      <c r="D1202" s="22" t="str">
        <f t="shared" si="74"/>
        <v>陕AGY1826</v>
      </c>
      <c r="E1202" s="23">
        <f t="shared" si="75"/>
        <v>2000</v>
      </c>
      <c r="F1202" s="27"/>
      <c r="G1202" t="s">
        <v>9166</v>
      </c>
      <c r="H1202" t="s">
        <v>9167</v>
      </c>
      <c r="I1202" t="s">
        <v>9168</v>
      </c>
      <c r="J1202" t="s">
        <v>9169</v>
      </c>
      <c r="K1202" s="7">
        <v>2000</v>
      </c>
      <c r="L1202" t="s">
        <v>1909</v>
      </c>
      <c r="M1202" t="s">
        <v>9170</v>
      </c>
      <c r="N1202" t="s">
        <v>9171</v>
      </c>
    </row>
    <row r="1203" spans="1:14">
      <c r="A1203" s="20">
        <v>1200</v>
      </c>
      <c r="B1203" s="21" t="str">
        <f t="shared" si="72"/>
        <v>刘*</v>
      </c>
      <c r="C1203" s="20" t="str">
        <f t="shared" si="73"/>
        <v>186****4119</v>
      </c>
      <c r="D1203" s="22" t="str">
        <f t="shared" si="74"/>
        <v>陕ABA9000</v>
      </c>
      <c r="E1203" s="23">
        <f t="shared" si="75"/>
        <v>2000</v>
      </c>
      <c r="F1203" s="27"/>
      <c r="G1203" t="s">
        <v>9172</v>
      </c>
      <c r="H1203" t="s">
        <v>4983</v>
      </c>
      <c r="I1203" t="s">
        <v>9173</v>
      </c>
      <c r="J1203" t="s">
        <v>9174</v>
      </c>
      <c r="K1203" s="7">
        <v>2000</v>
      </c>
      <c r="L1203" t="s">
        <v>1792</v>
      </c>
      <c r="M1203" t="s">
        <v>9175</v>
      </c>
      <c r="N1203" t="s">
        <v>9176</v>
      </c>
    </row>
    <row r="1204" spans="1:14">
      <c r="A1204" s="20">
        <v>1201</v>
      </c>
      <c r="B1204" s="21" t="str">
        <f t="shared" si="72"/>
        <v>齐*</v>
      </c>
      <c r="C1204" s="20" t="str">
        <f t="shared" si="73"/>
        <v>136****2125</v>
      </c>
      <c r="D1204" s="22" t="str">
        <f t="shared" si="74"/>
        <v>陕AGX4666</v>
      </c>
      <c r="E1204" s="23">
        <f t="shared" si="75"/>
        <v>4000</v>
      </c>
      <c r="F1204" s="27"/>
      <c r="G1204" t="s">
        <v>9177</v>
      </c>
      <c r="H1204" t="s">
        <v>9178</v>
      </c>
      <c r="I1204" t="s">
        <v>9179</v>
      </c>
      <c r="J1204" t="s">
        <v>9180</v>
      </c>
      <c r="K1204" s="7">
        <v>4000</v>
      </c>
      <c r="L1204" t="s">
        <v>9181</v>
      </c>
      <c r="M1204" t="s">
        <v>9182</v>
      </c>
      <c r="N1204" t="s">
        <v>9183</v>
      </c>
    </row>
    <row r="1205" spans="1:14">
      <c r="A1205" s="20">
        <v>1202</v>
      </c>
      <c r="B1205" s="21" t="str">
        <f t="shared" si="72"/>
        <v>张*波</v>
      </c>
      <c r="C1205" s="20" t="str">
        <f t="shared" si="73"/>
        <v>139****8732</v>
      </c>
      <c r="D1205" s="22" t="str">
        <f t="shared" si="74"/>
        <v>陕AGY2687</v>
      </c>
      <c r="E1205" s="23">
        <f t="shared" si="75"/>
        <v>10000</v>
      </c>
      <c r="F1205" s="27"/>
      <c r="G1205" t="s">
        <v>9184</v>
      </c>
      <c r="H1205" t="s">
        <v>9185</v>
      </c>
      <c r="I1205" t="s">
        <v>9186</v>
      </c>
      <c r="J1205" t="s">
        <v>9187</v>
      </c>
      <c r="K1205" s="7">
        <v>10000</v>
      </c>
      <c r="L1205" t="s">
        <v>9188</v>
      </c>
      <c r="M1205" t="s">
        <v>9189</v>
      </c>
      <c r="N1205" t="s">
        <v>9190</v>
      </c>
    </row>
    <row r="1206" spans="1:14">
      <c r="A1206" s="20">
        <v>1203</v>
      </c>
      <c r="B1206" s="21" t="str">
        <f t="shared" si="72"/>
        <v>郝*安</v>
      </c>
      <c r="C1206" s="20" t="str">
        <f t="shared" si="73"/>
        <v>181****6866</v>
      </c>
      <c r="D1206" s="22" t="str">
        <f t="shared" si="74"/>
        <v>陕AGZ3030</v>
      </c>
      <c r="E1206" s="23">
        <f t="shared" si="75"/>
        <v>2000</v>
      </c>
      <c r="F1206" s="27"/>
      <c r="G1206" t="s">
        <v>9191</v>
      </c>
      <c r="H1206" t="s">
        <v>9192</v>
      </c>
      <c r="I1206" t="s">
        <v>9193</v>
      </c>
      <c r="J1206" t="s">
        <v>9194</v>
      </c>
      <c r="K1206" s="7">
        <v>2000</v>
      </c>
      <c r="L1206" t="s">
        <v>1835</v>
      </c>
      <c r="M1206" t="s">
        <v>9195</v>
      </c>
      <c r="N1206" t="s">
        <v>9196</v>
      </c>
    </row>
    <row r="1207" spans="1:14">
      <c r="A1207" s="20">
        <v>1204</v>
      </c>
      <c r="B1207" s="21" t="str">
        <f t="shared" si="72"/>
        <v>刘*德</v>
      </c>
      <c r="C1207" s="20" t="str">
        <f t="shared" si="73"/>
        <v>132****1016</v>
      </c>
      <c r="D1207" s="22" t="str">
        <f t="shared" si="74"/>
        <v>陕AGX0031</v>
      </c>
      <c r="E1207" s="23">
        <f t="shared" si="75"/>
        <v>4000</v>
      </c>
      <c r="F1207" s="27"/>
      <c r="G1207" t="s">
        <v>9197</v>
      </c>
      <c r="H1207" t="s">
        <v>9198</v>
      </c>
      <c r="I1207" t="s">
        <v>9199</v>
      </c>
      <c r="J1207" t="s">
        <v>9200</v>
      </c>
      <c r="K1207" s="7">
        <v>4000</v>
      </c>
      <c r="L1207" t="s">
        <v>1800</v>
      </c>
      <c r="M1207" t="s">
        <v>9201</v>
      </c>
      <c r="N1207" t="s">
        <v>9202</v>
      </c>
    </row>
    <row r="1208" spans="1:14">
      <c r="A1208" s="20">
        <v>1205</v>
      </c>
      <c r="B1208" s="21" t="str">
        <f t="shared" si="72"/>
        <v>宁*涛</v>
      </c>
      <c r="C1208" s="20" t="str">
        <f t="shared" si="73"/>
        <v>156****4959</v>
      </c>
      <c r="D1208" s="22" t="str">
        <f t="shared" si="74"/>
        <v>陕AGZ5168</v>
      </c>
      <c r="E1208" s="23">
        <f t="shared" si="75"/>
        <v>2000</v>
      </c>
      <c r="F1208" s="27"/>
      <c r="G1208" t="s">
        <v>9203</v>
      </c>
      <c r="H1208" t="s">
        <v>9204</v>
      </c>
      <c r="I1208" t="s">
        <v>9205</v>
      </c>
      <c r="J1208" t="s">
        <v>9206</v>
      </c>
      <c r="K1208" s="7">
        <v>2000</v>
      </c>
      <c r="L1208" t="s">
        <v>1800</v>
      </c>
      <c r="M1208" t="s">
        <v>9207</v>
      </c>
      <c r="N1208" t="s">
        <v>9208</v>
      </c>
    </row>
    <row r="1209" spans="1:14">
      <c r="A1209" s="20">
        <v>1206</v>
      </c>
      <c r="B1209" s="21" t="str">
        <f t="shared" si="72"/>
        <v>王*米</v>
      </c>
      <c r="C1209" s="20" t="str">
        <f t="shared" si="73"/>
        <v>188****5176</v>
      </c>
      <c r="D1209" s="22" t="str">
        <f t="shared" si="74"/>
        <v>陕AAY3803</v>
      </c>
      <c r="E1209" s="23">
        <f t="shared" si="75"/>
        <v>2000</v>
      </c>
      <c r="F1209" s="27"/>
      <c r="G1209" t="s">
        <v>9209</v>
      </c>
      <c r="H1209" t="s">
        <v>9210</v>
      </c>
      <c r="I1209" t="s">
        <v>9211</v>
      </c>
      <c r="J1209" t="s">
        <v>9212</v>
      </c>
      <c r="K1209" s="7">
        <v>2000</v>
      </c>
      <c r="L1209" t="s">
        <v>9213</v>
      </c>
      <c r="M1209" t="s">
        <v>9214</v>
      </c>
      <c r="N1209" t="s">
        <v>9215</v>
      </c>
    </row>
    <row r="1210" spans="1:14">
      <c r="A1210" s="20">
        <v>1207</v>
      </c>
      <c r="B1210" s="21" t="str">
        <f t="shared" si="72"/>
        <v>杨*十</v>
      </c>
      <c r="C1210" s="20" t="str">
        <f t="shared" si="73"/>
        <v>136****8952</v>
      </c>
      <c r="D1210" s="22" t="str">
        <f t="shared" si="74"/>
        <v>陕AB69801</v>
      </c>
      <c r="E1210" s="23">
        <f t="shared" si="75"/>
        <v>2000</v>
      </c>
      <c r="F1210" s="27"/>
      <c r="G1210" t="s">
        <v>9216</v>
      </c>
      <c r="H1210" t="s">
        <v>9217</v>
      </c>
      <c r="I1210" t="s">
        <v>9218</v>
      </c>
      <c r="J1210" t="s">
        <v>9219</v>
      </c>
      <c r="K1210" s="7">
        <v>2000</v>
      </c>
      <c r="L1210" t="s">
        <v>1828</v>
      </c>
      <c r="M1210" t="s">
        <v>9220</v>
      </c>
      <c r="N1210" t="s">
        <v>9221</v>
      </c>
    </row>
    <row r="1211" spans="1:14">
      <c r="A1211" s="20">
        <v>1208</v>
      </c>
      <c r="B1211" s="21" t="str">
        <f t="shared" si="72"/>
        <v>刘*</v>
      </c>
      <c r="C1211" s="20" t="str">
        <f t="shared" si="73"/>
        <v>188****8682</v>
      </c>
      <c r="D1211" s="22" t="str">
        <f t="shared" si="74"/>
        <v>陕AGZ5521</v>
      </c>
      <c r="E1211" s="23">
        <f t="shared" si="75"/>
        <v>2000</v>
      </c>
      <c r="F1211" s="27"/>
      <c r="G1211" t="s">
        <v>9222</v>
      </c>
      <c r="H1211" t="s">
        <v>9223</v>
      </c>
      <c r="I1211" t="s">
        <v>9224</v>
      </c>
      <c r="J1211" t="s">
        <v>9225</v>
      </c>
      <c r="K1211" s="7">
        <v>2000</v>
      </c>
      <c r="L1211" t="s">
        <v>1800</v>
      </c>
      <c r="M1211" t="s">
        <v>9226</v>
      </c>
      <c r="N1211" t="s">
        <v>9227</v>
      </c>
    </row>
    <row r="1212" spans="1:14">
      <c r="A1212" s="20">
        <v>1209</v>
      </c>
      <c r="B1212" s="21" t="str">
        <f t="shared" si="72"/>
        <v>李*蕴</v>
      </c>
      <c r="C1212" s="20" t="str">
        <f t="shared" si="73"/>
        <v>157****9869</v>
      </c>
      <c r="D1212" s="22" t="str">
        <f t="shared" si="74"/>
        <v>陕AGZ6562</v>
      </c>
      <c r="E1212" s="23">
        <f t="shared" si="75"/>
        <v>4000</v>
      </c>
      <c r="F1212" s="27"/>
      <c r="G1212" t="s">
        <v>9228</v>
      </c>
      <c r="H1212" t="s">
        <v>9229</v>
      </c>
      <c r="I1212" t="s">
        <v>9230</v>
      </c>
      <c r="J1212" t="s">
        <v>9231</v>
      </c>
      <c r="K1212" s="7">
        <v>4000</v>
      </c>
      <c r="L1212" t="s">
        <v>1792</v>
      </c>
      <c r="M1212" t="s">
        <v>9232</v>
      </c>
      <c r="N1212" t="s">
        <v>9233</v>
      </c>
    </row>
    <row r="1213" spans="1:14">
      <c r="A1213" s="20">
        <v>1210</v>
      </c>
      <c r="B1213" s="21" t="str">
        <f t="shared" si="72"/>
        <v>周*</v>
      </c>
      <c r="C1213" s="20" t="str">
        <f t="shared" si="73"/>
        <v>189****6260</v>
      </c>
      <c r="D1213" s="22" t="str">
        <f t="shared" si="74"/>
        <v>陕AGY6535</v>
      </c>
      <c r="E1213" s="23">
        <f t="shared" si="75"/>
        <v>4000</v>
      </c>
      <c r="F1213" s="27"/>
      <c r="G1213" t="s">
        <v>9234</v>
      </c>
      <c r="H1213" t="s">
        <v>9235</v>
      </c>
      <c r="I1213" t="s">
        <v>9236</v>
      </c>
      <c r="J1213" t="s">
        <v>9237</v>
      </c>
      <c r="K1213" s="7">
        <v>4000</v>
      </c>
      <c r="L1213" t="s">
        <v>1835</v>
      </c>
      <c r="M1213" t="s">
        <v>9238</v>
      </c>
      <c r="N1213" t="s">
        <v>9239</v>
      </c>
    </row>
    <row r="1214" spans="1:14">
      <c r="A1214" s="20">
        <v>1211</v>
      </c>
      <c r="B1214" s="21" t="str">
        <f t="shared" si="72"/>
        <v>刘*飞</v>
      </c>
      <c r="C1214" s="20" t="str">
        <f t="shared" si="73"/>
        <v>134****8352</v>
      </c>
      <c r="D1214" s="22" t="str">
        <f t="shared" si="74"/>
        <v>陕AGY0839</v>
      </c>
      <c r="E1214" s="23">
        <f t="shared" si="75"/>
        <v>2000</v>
      </c>
      <c r="F1214" s="27"/>
      <c r="G1214" t="s">
        <v>9240</v>
      </c>
      <c r="H1214" t="s">
        <v>9241</v>
      </c>
      <c r="I1214" t="s">
        <v>9242</v>
      </c>
      <c r="J1214" t="s">
        <v>9243</v>
      </c>
      <c r="K1214" s="7">
        <v>2000</v>
      </c>
      <c r="L1214" t="s">
        <v>1835</v>
      </c>
      <c r="M1214" t="s">
        <v>9244</v>
      </c>
      <c r="N1214" t="s">
        <v>9245</v>
      </c>
    </row>
    <row r="1215" spans="1:14">
      <c r="A1215" s="20">
        <v>1212</v>
      </c>
      <c r="B1215" s="21" t="str">
        <f t="shared" si="72"/>
        <v>第*艳艳</v>
      </c>
      <c r="C1215" s="20" t="str">
        <f t="shared" si="73"/>
        <v>185****6919</v>
      </c>
      <c r="D1215" s="22" t="str">
        <f t="shared" si="74"/>
        <v>陕AGY8992</v>
      </c>
      <c r="E1215" s="23">
        <f t="shared" si="75"/>
        <v>4000</v>
      </c>
      <c r="F1215" s="27"/>
      <c r="G1215" t="s">
        <v>9246</v>
      </c>
      <c r="H1215" t="s">
        <v>9247</v>
      </c>
      <c r="I1215" t="s">
        <v>9248</v>
      </c>
      <c r="J1215" t="s">
        <v>9249</v>
      </c>
      <c r="K1215" s="7">
        <v>4000</v>
      </c>
      <c r="L1215" t="s">
        <v>1862</v>
      </c>
      <c r="M1215" t="s">
        <v>9250</v>
      </c>
      <c r="N1215" t="s">
        <v>9251</v>
      </c>
    </row>
    <row r="1216" spans="1:14">
      <c r="A1216" s="20">
        <v>1213</v>
      </c>
      <c r="B1216" s="21" t="str">
        <f t="shared" si="72"/>
        <v>王*思</v>
      </c>
      <c r="C1216" s="20" t="str">
        <f t="shared" si="73"/>
        <v>157****6633</v>
      </c>
      <c r="D1216" s="22" t="str">
        <f t="shared" si="74"/>
        <v>陕AF14724</v>
      </c>
      <c r="E1216" s="23">
        <f t="shared" si="75"/>
        <v>10000</v>
      </c>
      <c r="F1216" s="27"/>
      <c r="G1216" t="s">
        <v>9252</v>
      </c>
      <c r="H1216" t="s">
        <v>9253</v>
      </c>
      <c r="I1216" t="s">
        <v>9254</v>
      </c>
      <c r="J1216" t="s">
        <v>9255</v>
      </c>
      <c r="K1216" s="7">
        <v>10000</v>
      </c>
      <c r="L1216" t="s">
        <v>2221</v>
      </c>
      <c r="M1216" t="s">
        <v>9256</v>
      </c>
      <c r="N1216" t="s">
        <v>9257</v>
      </c>
    </row>
    <row r="1217" spans="1:14">
      <c r="A1217" s="20">
        <v>1214</v>
      </c>
      <c r="B1217" s="21" t="str">
        <f t="shared" si="72"/>
        <v>师*茹</v>
      </c>
      <c r="C1217" s="20" t="str">
        <f t="shared" si="73"/>
        <v>177****2113</v>
      </c>
      <c r="D1217" s="22" t="str">
        <f t="shared" si="74"/>
        <v>陕DD09779</v>
      </c>
      <c r="E1217" s="23">
        <f t="shared" si="75"/>
        <v>2000</v>
      </c>
      <c r="F1217" s="27"/>
      <c r="G1217" t="s">
        <v>9258</v>
      </c>
      <c r="H1217" t="s">
        <v>9259</v>
      </c>
      <c r="I1217" t="s">
        <v>9260</v>
      </c>
      <c r="J1217" t="s">
        <v>9261</v>
      </c>
      <c r="K1217" s="7">
        <v>2000</v>
      </c>
      <c r="L1217" t="s">
        <v>9262</v>
      </c>
      <c r="M1217" t="s">
        <v>9263</v>
      </c>
      <c r="N1217" t="s">
        <v>9264</v>
      </c>
    </row>
    <row r="1218" spans="1:14">
      <c r="A1218" s="20">
        <v>1215</v>
      </c>
      <c r="B1218" s="21" t="str">
        <f t="shared" si="72"/>
        <v>水*</v>
      </c>
      <c r="C1218" s="20" t="str">
        <f t="shared" si="73"/>
        <v>180****1529</v>
      </c>
      <c r="D1218" s="22" t="str">
        <f t="shared" si="74"/>
        <v>陕ABA6979</v>
      </c>
      <c r="E1218" s="23">
        <f t="shared" si="75"/>
        <v>10000</v>
      </c>
      <c r="F1218" s="27"/>
      <c r="G1218" t="s">
        <v>9265</v>
      </c>
      <c r="H1218" t="s">
        <v>9266</v>
      </c>
      <c r="I1218" t="s">
        <v>9267</v>
      </c>
      <c r="J1218" t="s">
        <v>9268</v>
      </c>
      <c r="K1218" s="7">
        <v>10000</v>
      </c>
      <c r="L1218" t="s">
        <v>9269</v>
      </c>
      <c r="M1218" t="s">
        <v>9270</v>
      </c>
      <c r="N1218" t="s">
        <v>9271</v>
      </c>
    </row>
    <row r="1219" spans="1:14">
      <c r="A1219" s="20">
        <v>1216</v>
      </c>
      <c r="B1219" s="21" t="str">
        <f t="shared" si="72"/>
        <v>刘*</v>
      </c>
      <c r="C1219" s="20" t="str">
        <f t="shared" si="73"/>
        <v>135****6915</v>
      </c>
      <c r="D1219" s="22" t="str">
        <f t="shared" si="74"/>
        <v>陕AGR6337</v>
      </c>
      <c r="E1219" s="23">
        <f t="shared" si="75"/>
        <v>4000</v>
      </c>
      <c r="F1219" s="27"/>
      <c r="G1219" t="s">
        <v>9272</v>
      </c>
      <c r="H1219" t="s">
        <v>9273</v>
      </c>
      <c r="I1219" t="s">
        <v>9274</v>
      </c>
      <c r="J1219" t="s">
        <v>9275</v>
      </c>
      <c r="K1219" s="7">
        <v>4000</v>
      </c>
      <c r="L1219" t="s">
        <v>1792</v>
      </c>
      <c r="M1219" t="s">
        <v>9276</v>
      </c>
      <c r="N1219" t="s">
        <v>9277</v>
      </c>
    </row>
    <row r="1220" spans="1:14">
      <c r="A1220" s="20">
        <v>1217</v>
      </c>
      <c r="B1220" s="21" t="str">
        <f t="shared" si="72"/>
        <v>刘*芳</v>
      </c>
      <c r="C1220" s="20" t="str">
        <f t="shared" si="73"/>
        <v>131****5375</v>
      </c>
      <c r="D1220" s="22" t="str">
        <f t="shared" si="74"/>
        <v>甘EF58001</v>
      </c>
      <c r="E1220" s="23">
        <f t="shared" si="75"/>
        <v>2000</v>
      </c>
      <c r="F1220" s="27"/>
      <c r="G1220" t="s">
        <v>9278</v>
      </c>
      <c r="H1220" t="s">
        <v>9279</v>
      </c>
      <c r="I1220" t="s">
        <v>9280</v>
      </c>
      <c r="J1220" t="s">
        <v>9281</v>
      </c>
      <c r="K1220" s="7">
        <v>2000</v>
      </c>
      <c r="L1220" t="s">
        <v>1828</v>
      </c>
      <c r="M1220" t="s">
        <v>9282</v>
      </c>
      <c r="N1220" t="s">
        <v>9283</v>
      </c>
    </row>
    <row r="1221" spans="1:14">
      <c r="A1221" s="20">
        <v>1218</v>
      </c>
      <c r="B1221" s="21" t="str">
        <f t="shared" ref="B1221:B1284" si="76">REPLACE(H1221,2,1,"*")</f>
        <v>郭*巍</v>
      </c>
      <c r="C1221" s="20" t="str">
        <f t="shared" ref="C1221:C1284" si="77">REPLACE(I1221,4,4,"****")</f>
        <v>181****8881</v>
      </c>
      <c r="D1221" s="22" t="str">
        <f t="shared" ref="D1221:E1284" si="78">J1221</f>
        <v>陕ABC3344</v>
      </c>
      <c r="E1221" s="23">
        <f t="shared" si="78"/>
        <v>2000</v>
      </c>
      <c r="F1221" s="27"/>
      <c r="G1221" t="s">
        <v>9284</v>
      </c>
      <c r="H1221" t="s">
        <v>9285</v>
      </c>
      <c r="I1221" t="s">
        <v>9286</v>
      </c>
      <c r="J1221" t="s">
        <v>9287</v>
      </c>
      <c r="K1221" s="7">
        <v>2000</v>
      </c>
      <c r="L1221" t="s">
        <v>1835</v>
      </c>
      <c r="M1221" t="s">
        <v>9288</v>
      </c>
      <c r="N1221" t="s">
        <v>9289</v>
      </c>
    </row>
    <row r="1222" spans="1:14">
      <c r="A1222" s="20">
        <v>1219</v>
      </c>
      <c r="B1222" s="21" t="str">
        <f t="shared" si="76"/>
        <v>程*洁</v>
      </c>
      <c r="C1222" s="20" t="str">
        <f t="shared" si="77"/>
        <v>137****7085</v>
      </c>
      <c r="D1222" s="22" t="str">
        <f t="shared" si="78"/>
        <v>陕AGR9279</v>
      </c>
      <c r="E1222" s="23">
        <f t="shared" si="78"/>
        <v>4000</v>
      </c>
      <c r="F1222" s="27"/>
      <c r="G1222" t="s">
        <v>9290</v>
      </c>
      <c r="H1222" t="s">
        <v>9291</v>
      </c>
      <c r="I1222" t="s">
        <v>9292</v>
      </c>
      <c r="J1222" t="s">
        <v>9293</v>
      </c>
      <c r="K1222" s="7">
        <v>4000</v>
      </c>
      <c r="L1222" t="s">
        <v>1828</v>
      </c>
      <c r="M1222" t="s">
        <v>9294</v>
      </c>
      <c r="N1222" t="s">
        <v>9295</v>
      </c>
    </row>
    <row r="1223" spans="1:14">
      <c r="A1223" s="20">
        <v>1220</v>
      </c>
      <c r="B1223" s="21" t="str">
        <f t="shared" si="76"/>
        <v>李*涛</v>
      </c>
      <c r="C1223" s="20" t="str">
        <f t="shared" si="77"/>
        <v>130****7927</v>
      </c>
      <c r="D1223" s="22" t="str">
        <f t="shared" si="78"/>
        <v>陕ABE8805</v>
      </c>
      <c r="E1223" s="23">
        <f t="shared" si="78"/>
        <v>2000</v>
      </c>
      <c r="F1223" s="27"/>
      <c r="G1223" t="s">
        <v>9296</v>
      </c>
      <c r="H1223" t="s">
        <v>9297</v>
      </c>
      <c r="I1223" t="s">
        <v>9298</v>
      </c>
      <c r="J1223" t="s">
        <v>9299</v>
      </c>
      <c r="K1223" s="7">
        <v>2000</v>
      </c>
      <c r="L1223" t="s">
        <v>1835</v>
      </c>
      <c r="M1223" t="s">
        <v>9300</v>
      </c>
      <c r="N1223" t="s">
        <v>9301</v>
      </c>
    </row>
    <row r="1224" spans="1:14">
      <c r="A1224" s="20">
        <v>1221</v>
      </c>
      <c r="B1224" s="21" t="str">
        <f t="shared" si="76"/>
        <v>孙*</v>
      </c>
      <c r="C1224" s="20" t="str">
        <f t="shared" si="77"/>
        <v>182****0150</v>
      </c>
      <c r="D1224" s="22" t="str">
        <f t="shared" si="78"/>
        <v>陕AGZ2388</v>
      </c>
      <c r="E1224" s="23">
        <f t="shared" si="78"/>
        <v>2000</v>
      </c>
      <c r="F1224" s="27"/>
      <c r="G1224" t="s">
        <v>9302</v>
      </c>
      <c r="H1224" t="s">
        <v>9303</v>
      </c>
      <c r="I1224" t="s">
        <v>9304</v>
      </c>
      <c r="J1224" t="s">
        <v>9305</v>
      </c>
      <c r="K1224" s="7">
        <v>2000</v>
      </c>
      <c r="L1224" t="s">
        <v>1828</v>
      </c>
      <c r="M1224" t="s">
        <v>9306</v>
      </c>
      <c r="N1224" t="s">
        <v>9307</v>
      </c>
    </row>
    <row r="1225" spans="1:14">
      <c r="A1225" s="20">
        <v>1222</v>
      </c>
      <c r="B1225" s="21" t="str">
        <f t="shared" si="76"/>
        <v>李*芳</v>
      </c>
      <c r="C1225" s="20" t="str">
        <f t="shared" si="77"/>
        <v>182****5606</v>
      </c>
      <c r="D1225" s="22" t="str">
        <f t="shared" si="78"/>
        <v>陕AGY3530</v>
      </c>
      <c r="E1225" s="23">
        <f t="shared" si="78"/>
        <v>4000</v>
      </c>
      <c r="F1225" s="27"/>
      <c r="G1225" t="s">
        <v>9308</v>
      </c>
      <c r="H1225" t="s">
        <v>9309</v>
      </c>
      <c r="I1225" t="s">
        <v>9310</v>
      </c>
      <c r="J1225" t="s">
        <v>9311</v>
      </c>
      <c r="K1225" s="7">
        <v>4000</v>
      </c>
      <c r="L1225" t="s">
        <v>1800</v>
      </c>
      <c r="M1225" t="s">
        <v>9312</v>
      </c>
      <c r="N1225" t="s">
        <v>9313</v>
      </c>
    </row>
    <row r="1226" spans="1:14">
      <c r="A1226" s="20">
        <v>1223</v>
      </c>
      <c r="B1226" s="21" t="str">
        <f t="shared" si="76"/>
        <v>孙*</v>
      </c>
      <c r="C1226" s="20" t="str">
        <f t="shared" si="77"/>
        <v>135****8822</v>
      </c>
      <c r="D1226" s="22" t="str">
        <f t="shared" si="78"/>
        <v>陕AGY1181</v>
      </c>
      <c r="E1226" s="23">
        <f t="shared" si="78"/>
        <v>10000</v>
      </c>
      <c r="F1226" s="27"/>
      <c r="G1226" t="s">
        <v>9314</v>
      </c>
      <c r="H1226" t="s">
        <v>9315</v>
      </c>
      <c r="I1226" t="s">
        <v>9316</v>
      </c>
      <c r="J1226" t="s">
        <v>9317</v>
      </c>
      <c r="K1226" s="7">
        <v>10000</v>
      </c>
      <c r="L1226" t="s">
        <v>1792</v>
      </c>
      <c r="M1226" t="s">
        <v>9318</v>
      </c>
      <c r="N1226" t="s">
        <v>9319</v>
      </c>
    </row>
    <row r="1227" spans="1:14">
      <c r="A1227" s="20">
        <v>1224</v>
      </c>
      <c r="B1227" s="21" t="str">
        <f t="shared" si="76"/>
        <v>曹*敏</v>
      </c>
      <c r="C1227" s="20" t="str">
        <f t="shared" si="77"/>
        <v>133****9313</v>
      </c>
      <c r="D1227" s="22" t="str">
        <f t="shared" si="78"/>
        <v>陕ABA3258</v>
      </c>
      <c r="E1227" s="23">
        <f t="shared" si="78"/>
        <v>2000</v>
      </c>
      <c r="F1227" s="27"/>
      <c r="G1227" t="s">
        <v>9320</v>
      </c>
      <c r="H1227" t="s">
        <v>9321</v>
      </c>
      <c r="I1227" t="s">
        <v>9322</v>
      </c>
      <c r="J1227" t="s">
        <v>9323</v>
      </c>
      <c r="K1227" s="7">
        <v>2000</v>
      </c>
      <c r="L1227" t="s">
        <v>1792</v>
      </c>
      <c r="M1227" t="s">
        <v>9324</v>
      </c>
      <c r="N1227" t="s">
        <v>9325</v>
      </c>
    </row>
    <row r="1228" spans="1:14">
      <c r="A1228" s="20">
        <v>1225</v>
      </c>
      <c r="B1228" s="21" t="str">
        <f t="shared" si="76"/>
        <v>张*源</v>
      </c>
      <c r="C1228" s="20" t="str">
        <f t="shared" si="77"/>
        <v>158****2193</v>
      </c>
      <c r="D1228" s="22" t="str">
        <f t="shared" si="78"/>
        <v>陕AGY0806</v>
      </c>
      <c r="E1228" s="23">
        <f t="shared" si="78"/>
        <v>10000</v>
      </c>
      <c r="F1228" s="27"/>
      <c r="G1228" t="s">
        <v>9326</v>
      </c>
      <c r="H1228" t="s">
        <v>9327</v>
      </c>
      <c r="I1228" t="s">
        <v>9328</v>
      </c>
      <c r="J1228" t="s">
        <v>9329</v>
      </c>
      <c r="K1228" s="7">
        <v>10000</v>
      </c>
      <c r="L1228" t="s">
        <v>1909</v>
      </c>
      <c r="M1228" t="s">
        <v>9330</v>
      </c>
      <c r="N1228" t="s">
        <v>9331</v>
      </c>
    </row>
    <row r="1229" spans="1:14">
      <c r="A1229" s="20">
        <v>1226</v>
      </c>
      <c r="B1229" s="21" t="str">
        <f t="shared" si="76"/>
        <v>贺*</v>
      </c>
      <c r="C1229" s="20" t="str">
        <f t="shared" si="77"/>
        <v>195****5618</v>
      </c>
      <c r="D1229" s="22" t="str">
        <f t="shared" si="78"/>
        <v>陕AGP9278</v>
      </c>
      <c r="E1229" s="23">
        <f t="shared" si="78"/>
        <v>2000</v>
      </c>
      <c r="F1229" s="27"/>
      <c r="G1229" t="s">
        <v>9332</v>
      </c>
      <c r="H1229" t="s">
        <v>9333</v>
      </c>
      <c r="I1229" t="s">
        <v>9334</v>
      </c>
      <c r="J1229" t="s">
        <v>9335</v>
      </c>
      <c r="K1229" s="7">
        <v>2000</v>
      </c>
      <c r="L1229" t="s">
        <v>1835</v>
      </c>
      <c r="M1229" t="s">
        <v>9336</v>
      </c>
      <c r="N1229" t="s">
        <v>9337</v>
      </c>
    </row>
    <row r="1230" spans="1:14">
      <c r="A1230" s="20">
        <v>1227</v>
      </c>
      <c r="B1230" s="21" t="str">
        <f t="shared" si="76"/>
        <v>薛*娜</v>
      </c>
      <c r="C1230" s="20" t="str">
        <f t="shared" si="77"/>
        <v>187****0954</v>
      </c>
      <c r="D1230" s="22" t="str">
        <f t="shared" si="78"/>
        <v>陕AB16102</v>
      </c>
      <c r="E1230" s="23">
        <f t="shared" si="78"/>
        <v>2000</v>
      </c>
      <c r="F1230" s="27"/>
      <c r="G1230" t="s">
        <v>9338</v>
      </c>
      <c r="H1230" t="s">
        <v>9339</v>
      </c>
      <c r="I1230" t="s">
        <v>9340</v>
      </c>
      <c r="J1230" t="s">
        <v>9341</v>
      </c>
      <c r="K1230" s="7">
        <v>2000</v>
      </c>
      <c r="L1230" t="s">
        <v>1792</v>
      </c>
      <c r="M1230" t="s">
        <v>9342</v>
      </c>
      <c r="N1230" t="s">
        <v>9343</v>
      </c>
    </row>
    <row r="1231" spans="1:14">
      <c r="A1231" s="20">
        <v>1228</v>
      </c>
      <c r="B1231" s="21" t="str">
        <f t="shared" si="76"/>
        <v>杨*</v>
      </c>
      <c r="C1231" s="20" t="str">
        <f t="shared" si="77"/>
        <v>177****4063</v>
      </c>
      <c r="D1231" s="22" t="str">
        <f t="shared" si="78"/>
        <v>陕ABB6263</v>
      </c>
      <c r="E1231" s="23">
        <f t="shared" si="78"/>
        <v>2000</v>
      </c>
      <c r="F1231" s="27"/>
      <c r="G1231" t="s">
        <v>9344</v>
      </c>
      <c r="H1231" t="s">
        <v>9345</v>
      </c>
      <c r="I1231" t="s">
        <v>9346</v>
      </c>
      <c r="J1231" t="s">
        <v>9347</v>
      </c>
      <c r="K1231" s="7">
        <v>2000</v>
      </c>
      <c r="L1231" t="s">
        <v>1828</v>
      </c>
      <c r="M1231" t="s">
        <v>9348</v>
      </c>
      <c r="N1231" t="s">
        <v>9349</v>
      </c>
    </row>
    <row r="1232" spans="1:14">
      <c r="A1232" s="20">
        <v>1229</v>
      </c>
      <c r="B1232" s="21" t="str">
        <f t="shared" si="76"/>
        <v>赵*超</v>
      </c>
      <c r="C1232" s="20" t="str">
        <f t="shared" si="77"/>
        <v>183****1551</v>
      </c>
      <c r="D1232" s="22" t="str">
        <f t="shared" si="78"/>
        <v>陕AGY1021</v>
      </c>
      <c r="E1232" s="23">
        <f t="shared" si="78"/>
        <v>10000</v>
      </c>
      <c r="F1232" s="27"/>
      <c r="G1232" t="s">
        <v>9350</v>
      </c>
      <c r="H1232" t="s">
        <v>9351</v>
      </c>
      <c r="I1232" t="s">
        <v>9352</v>
      </c>
      <c r="J1232" t="s">
        <v>9353</v>
      </c>
      <c r="K1232" s="7">
        <v>10000</v>
      </c>
      <c r="L1232" t="s">
        <v>1800</v>
      </c>
      <c r="M1232" t="s">
        <v>9354</v>
      </c>
      <c r="N1232" t="s">
        <v>9355</v>
      </c>
    </row>
    <row r="1233" spans="1:14">
      <c r="A1233" s="20">
        <v>1230</v>
      </c>
      <c r="B1233" s="21" t="str">
        <f t="shared" si="76"/>
        <v>韩*坤</v>
      </c>
      <c r="C1233" s="20" t="str">
        <f t="shared" si="77"/>
        <v>156****1928</v>
      </c>
      <c r="D1233" s="22" t="str">
        <f t="shared" si="78"/>
        <v>陕AGZ6288</v>
      </c>
      <c r="E1233" s="23">
        <f t="shared" si="78"/>
        <v>2000</v>
      </c>
      <c r="F1233" s="27"/>
      <c r="G1233" t="s">
        <v>9356</v>
      </c>
      <c r="H1233" t="s">
        <v>9357</v>
      </c>
      <c r="I1233" t="s">
        <v>9358</v>
      </c>
      <c r="J1233" t="s">
        <v>9359</v>
      </c>
      <c r="K1233" s="7">
        <v>2000</v>
      </c>
      <c r="L1233" t="s">
        <v>1835</v>
      </c>
      <c r="M1233" t="s">
        <v>9360</v>
      </c>
      <c r="N1233" t="s">
        <v>9361</v>
      </c>
    </row>
    <row r="1234" spans="1:14">
      <c r="A1234" s="20">
        <v>1231</v>
      </c>
      <c r="B1234" s="21" t="str">
        <f t="shared" si="76"/>
        <v>王*军</v>
      </c>
      <c r="C1234" s="20" t="str">
        <f t="shared" si="77"/>
        <v>133****1899</v>
      </c>
      <c r="D1234" s="22" t="str">
        <f t="shared" si="78"/>
        <v>陕AG19434</v>
      </c>
      <c r="E1234" s="23">
        <f t="shared" si="78"/>
        <v>4000</v>
      </c>
      <c r="F1234" s="27"/>
      <c r="G1234" t="s">
        <v>9362</v>
      </c>
      <c r="H1234" t="s">
        <v>9363</v>
      </c>
      <c r="I1234" t="s">
        <v>9364</v>
      </c>
      <c r="J1234" t="s">
        <v>9365</v>
      </c>
      <c r="K1234" s="7">
        <v>4000</v>
      </c>
      <c r="L1234" t="s">
        <v>1800</v>
      </c>
      <c r="M1234" t="s">
        <v>9366</v>
      </c>
      <c r="N1234" t="s">
        <v>9367</v>
      </c>
    </row>
    <row r="1235" spans="1:14">
      <c r="A1235" s="20">
        <v>1232</v>
      </c>
      <c r="B1235" s="21" t="str">
        <f t="shared" si="76"/>
        <v>王*玺</v>
      </c>
      <c r="C1235" s="20" t="str">
        <f t="shared" si="77"/>
        <v>187****6891</v>
      </c>
      <c r="D1235" s="22" t="str">
        <f t="shared" si="78"/>
        <v>陕ADS3040</v>
      </c>
      <c r="E1235" s="23">
        <f t="shared" si="78"/>
        <v>10000</v>
      </c>
      <c r="F1235" s="27"/>
      <c r="G1235" t="s">
        <v>9368</v>
      </c>
      <c r="H1235" t="s">
        <v>9369</v>
      </c>
      <c r="I1235" t="s">
        <v>9370</v>
      </c>
      <c r="J1235" t="s">
        <v>9371</v>
      </c>
      <c r="K1235" s="7">
        <v>10000</v>
      </c>
      <c r="L1235" t="s">
        <v>1835</v>
      </c>
      <c r="M1235" t="s">
        <v>9372</v>
      </c>
      <c r="N1235" t="s">
        <v>9373</v>
      </c>
    </row>
    <row r="1236" spans="1:14">
      <c r="A1236" s="20">
        <v>1233</v>
      </c>
      <c r="B1236" s="21" t="str">
        <f t="shared" si="76"/>
        <v>郑*飞</v>
      </c>
      <c r="C1236" s="20" t="str">
        <f t="shared" si="77"/>
        <v>137****5540</v>
      </c>
      <c r="D1236" s="22" t="str">
        <f t="shared" si="78"/>
        <v>陕AGY6679</v>
      </c>
      <c r="E1236" s="23">
        <f t="shared" si="78"/>
        <v>2000</v>
      </c>
      <c r="F1236" s="27"/>
      <c r="G1236" t="s">
        <v>9374</v>
      </c>
      <c r="H1236" t="s">
        <v>9375</v>
      </c>
      <c r="I1236" t="s">
        <v>9376</v>
      </c>
      <c r="J1236" t="s">
        <v>9377</v>
      </c>
      <c r="K1236" s="7">
        <v>2000</v>
      </c>
      <c r="L1236" t="s">
        <v>1800</v>
      </c>
      <c r="M1236" t="s">
        <v>9378</v>
      </c>
      <c r="N1236" t="s">
        <v>9379</v>
      </c>
    </row>
    <row r="1237" spans="1:14">
      <c r="A1237" s="20">
        <v>1234</v>
      </c>
      <c r="B1237" s="21" t="str">
        <f t="shared" si="76"/>
        <v>韩*</v>
      </c>
      <c r="C1237" s="20" t="str">
        <f t="shared" si="77"/>
        <v>180****6180</v>
      </c>
      <c r="D1237" s="22" t="str">
        <f t="shared" si="78"/>
        <v>陕ABD3518</v>
      </c>
      <c r="E1237" s="23">
        <f t="shared" si="78"/>
        <v>2000</v>
      </c>
      <c r="F1237" s="27"/>
      <c r="G1237" t="s">
        <v>9380</v>
      </c>
      <c r="H1237" t="s">
        <v>9381</v>
      </c>
      <c r="I1237" t="s">
        <v>9382</v>
      </c>
      <c r="J1237" t="s">
        <v>9383</v>
      </c>
      <c r="K1237" s="7">
        <v>2000</v>
      </c>
      <c r="L1237" t="s">
        <v>1835</v>
      </c>
      <c r="M1237" t="s">
        <v>9384</v>
      </c>
      <c r="N1237" t="s">
        <v>9385</v>
      </c>
    </row>
    <row r="1238" spans="1:14">
      <c r="A1238" s="20">
        <v>1235</v>
      </c>
      <c r="B1238" s="21" t="str">
        <f t="shared" si="76"/>
        <v>计*</v>
      </c>
      <c r="C1238" s="20" t="str">
        <f t="shared" si="77"/>
        <v>153****0157</v>
      </c>
      <c r="D1238" s="22" t="str">
        <f t="shared" si="78"/>
        <v>陕AGY9965</v>
      </c>
      <c r="E1238" s="23">
        <f t="shared" si="78"/>
        <v>2000</v>
      </c>
      <c r="F1238" s="27"/>
      <c r="G1238" t="s">
        <v>9386</v>
      </c>
      <c r="H1238" t="s">
        <v>9387</v>
      </c>
      <c r="I1238" t="s">
        <v>9388</v>
      </c>
      <c r="J1238" t="s">
        <v>9389</v>
      </c>
      <c r="K1238" s="7">
        <v>2000</v>
      </c>
      <c r="L1238" t="s">
        <v>1792</v>
      </c>
      <c r="M1238" t="s">
        <v>9390</v>
      </c>
      <c r="N1238" t="s">
        <v>9391</v>
      </c>
    </row>
    <row r="1239" spans="1:14">
      <c r="A1239" s="20">
        <v>1236</v>
      </c>
      <c r="B1239" s="21" t="str">
        <f t="shared" si="76"/>
        <v>杨*荣</v>
      </c>
      <c r="C1239" s="20" t="str">
        <f t="shared" si="77"/>
        <v>183****7691</v>
      </c>
      <c r="D1239" s="22" t="str">
        <f t="shared" si="78"/>
        <v>陕AGY6381</v>
      </c>
      <c r="E1239" s="23">
        <f t="shared" si="78"/>
        <v>2000</v>
      </c>
      <c r="F1239" s="27"/>
      <c r="G1239" t="s">
        <v>9392</v>
      </c>
      <c r="H1239" t="s">
        <v>9393</v>
      </c>
      <c r="I1239" t="s">
        <v>9394</v>
      </c>
      <c r="J1239" t="s">
        <v>9395</v>
      </c>
      <c r="K1239" s="7">
        <v>2000</v>
      </c>
      <c r="L1239" t="s">
        <v>1792</v>
      </c>
      <c r="M1239" t="s">
        <v>9396</v>
      </c>
      <c r="N1239" t="s">
        <v>9397</v>
      </c>
    </row>
    <row r="1240" spans="1:14">
      <c r="A1240" s="20">
        <v>1237</v>
      </c>
      <c r="B1240" s="21" t="str">
        <f t="shared" si="76"/>
        <v>薛*虎</v>
      </c>
      <c r="C1240" s="20" t="str">
        <f t="shared" si="77"/>
        <v>153****8153</v>
      </c>
      <c r="D1240" s="22" t="str">
        <f t="shared" si="78"/>
        <v>陕AGY5151</v>
      </c>
      <c r="E1240" s="23">
        <f t="shared" si="78"/>
        <v>4000</v>
      </c>
      <c r="F1240" s="27"/>
      <c r="G1240" t="s">
        <v>9398</v>
      </c>
      <c r="H1240" t="s">
        <v>9399</v>
      </c>
      <c r="I1240" t="s">
        <v>9400</v>
      </c>
      <c r="J1240" t="s">
        <v>9401</v>
      </c>
      <c r="K1240" s="7">
        <v>4000</v>
      </c>
      <c r="L1240" t="s">
        <v>1842</v>
      </c>
      <c r="M1240" t="s">
        <v>9402</v>
      </c>
      <c r="N1240" t="s">
        <v>9403</v>
      </c>
    </row>
    <row r="1241" spans="1:14">
      <c r="A1241" s="20">
        <v>1238</v>
      </c>
      <c r="B1241" s="21" t="str">
        <f t="shared" si="76"/>
        <v>杨*</v>
      </c>
      <c r="C1241" s="20" t="str">
        <f t="shared" si="77"/>
        <v>134****6652</v>
      </c>
      <c r="D1241" s="22" t="str">
        <f t="shared" si="78"/>
        <v>陕AG86548</v>
      </c>
      <c r="E1241" s="23">
        <f t="shared" si="78"/>
        <v>10000</v>
      </c>
      <c r="F1241" s="27"/>
      <c r="G1241" t="s">
        <v>9404</v>
      </c>
      <c r="H1241" t="s">
        <v>9405</v>
      </c>
      <c r="I1241" t="s">
        <v>9406</v>
      </c>
      <c r="J1241" t="s">
        <v>9407</v>
      </c>
      <c r="K1241" s="7">
        <v>10000</v>
      </c>
      <c r="L1241" t="s">
        <v>1800</v>
      </c>
      <c r="M1241" t="s">
        <v>9408</v>
      </c>
      <c r="N1241" t="s">
        <v>9409</v>
      </c>
    </row>
    <row r="1242" spans="1:14">
      <c r="A1242" s="20">
        <v>1239</v>
      </c>
      <c r="B1242" s="21" t="str">
        <f t="shared" si="76"/>
        <v>景*梅</v>
      </c>
      <c r="C1242" s="20" t="str">
        <f t="shared" si="77"/>
        <v>180****9359</v>
      </c>
      <c r="D1242" s="22" t="str">
        <f t="shared" si="78"/>
        <v>陕AGX2520</v>
      </c>
      <c r="E1242" s="23">
        <f t="shared" si="78"/>
        <v>2000</v>
      </c>
      <c r="F1242" s="27"/>
      <c r="G1242" t="s">
        <v>9410</v>
      </c>
      <c r="H1242" t="s">
        <v>9411</v>
      </c>
      <c r="I1242" t="s">
        <v>9412</v>
      </c>
      <c r="J1242" t="s">
        <v>9413</v>
      </c>
      <c r="K1242" s="7">
        <v>2000</v>
      </c>
      <c r="L1242" t="s">
        <v>1821</v>
      </c>
      <c r="M1242" t="s">
        <v>9414</v>
      </c>
      <c r="N1242" t="s">
        <v>9415</v>
      </c>
    </row>
    <row r="1243" spans="1:14">
      <c r="A1243" s="20">
        <v>1240</v>
      </c>
      <c r="B1243" s="21" t="str">
        <f t="shared" si="76"/>
        <v>李*芹</v>
      </c>
      <c r="C1243" s="20" t="str">
        <f t="shared" si="77"/>
        <v>139****0328</v>
      </c>
      <c r="D1243" s="22" t="str">
        <f t="shared" si="78"/>
        <v>陕AGX1133</v>
      </c>
      <c r="E1243" s="23">
        <f t="shared" si="78"/>
        <v>4000</v>
      </c>
      <c r="F1243" s="27"/>
      <c r="G1243" t="s">
        <v>9416</v>
      </c>
      <c r="H1243" t="s">
        <v>9417</v>
      </c>
      <c r="I1243" t="s">
        <v>9418</v>
      </c>
      <c r="J1243" t="s">
        <v>9419</v>
      </c>
      <c r="K1243" s="7">
        <v>4000</v>
      </c>
      <c r="L1243" t="s">
        <v>1990</v>
      </c>
      <c r="M1243" t="s">
        <v>9420</v>
      </c>
      <c r="N1243" t="s">
        <v>9421</v>
      </c>
    </row>
    <row r="1244" spans="1:14">
      <c r="A1244" s="20">
        <v>1241</v>
      </c>
      <c r="B1244" s="21" t="str">
        <f t="shared" si="76"/>
        <v>段*珍</v>
      </c>
      <c r="C1244" s="20" t="str">
        <f t="shared" si="77"/>
        <v>159****3117</v>
      </c>
      <c r="D1244" s="22" t="str">
        <f t="shared" si="78"/>
        <v>陕AGZ8881</v>
      </c>
      <c r="E1244" s="23">
        <f t="shared" si="78"/>
        <v>2000</v>
      </c>
      <c r="F1244" s="27"/>
      <c r="G1244" t="s">
        <v>9422</v>
      </c>
      <c r="H1244" t="s">
        <v>9423</v>
      </c>
      <c r="I1244" t="s">
        <v>9424</v>
      </c>
      <c r="J1244" t="s">
        <v>9425</v>
      </c>
      <c r="K1244" s="7">
        <v>2000</v>
      </c>
      <c r="L1244" t="s">
        <v>3778</v>
      </c>
      <c r="M1244" t="s">
        <v>9426</v>
      </c>
      <c r="N1244" t="s">
        <v>9427</v>
      </c>
    </row>
    <row r="1245" spans="1:14">
      <c r="A1245" s="20">
        <v>1242</v>
      </c>
      <c r="B1245" s="21" t="str">
        <f t="shared" si="76"/>
        <v>王*波</v>
      </c>
      <c r="C1245" s="20" t="str">
        <f t="shared" si="77"/>
        <v>186****7637</v>
      </c>
      <c r="D1245" s="22" t="str">
        <f t="shared" si="78"/>
        <v>陕AGU3317</v>
      </c>
      <c r="E1245" s="23">
        <f t="shared" si="78"/>
        <v>4000</v>
      </c>
      <c r="F1245" s="27"/>
      <c r="G1245" t="s">
        <v>9428</v>
      </c>
      <c r="H1245" t="s">
        <v>9429</v>
      </c>
      <c r="I1245" t="s">
        <v>9430</v>
      </c>
      <c r="J1245" t="s">
        <v>9431</v>
      </c>
      <c r="K1245" s="7">
        <v>4000</v>
      </c>
      <c r="L1245" t="s">
        <v>1828</v>
      </c>
      <c r="M1245" t="s">
        <v>9432</v>
      </c>
      <c r="N1245" t="s">
        <v>9433</v>
      </c>
    </row>
    <row r="1246" spans="1:14">
      <c r="A1246" s="20">
        <v>1243</v>
      </c>
      <c r="B1246" s="21" t="str">
        <f t="shared" si="76"/>
        <v>刘*伟</v>
      </c>
      <c r="C1246" s="20" t="str">
        <f t="shared" si="77"/>
        <v>152****9231</v>
      </c>
      <c r="D1246" s="22" t="str">
        <f t="shared" si="78"/>
        <v>陕AGH6644</v>
      </c>
      <c r="E1246" s="23">
        <f t="shared" si="78"/>
        <v>4000</v>
      </c>
      <c r="F1246" s="27"/>
      <c r="G1246" t="s">
        <v>9434</v>
      </c>
      <c r="H1246" t="s">
        <v>9435</v>
      </c>
      <c r="I1246" t="s">
        <v>9436</v>
      </c>
      <c r="J1246" t="s">
        <v>9437</v>
      </c>
      <c r="K1246" s="7">
        <v>4000</v>
      </c>
      <c r="L1246" t="s">
        <v>1821</v>
      </c>
      <c r="M1246" t="s">
        <v>9438</v>
      </c>
      <c r="N1246" t="s">
        <v>9439</v>
      </c>
    </row>
    <row r="1247" spans="1:14">
      <c r="A1247" s="20">
        <v>1244</v>
      </c>
      <c r="B1247" s="21" t="str">
        <f t="shared" si="76"/>
        <v>颜*阳</v>
      </c>
      <c r="C1247" s="20" t="str">
        <f t="shared" si="77"/>
        <v>157****3634</v>
      </c>
      <c r="D1247" s="22" t="str">
        <f t="shared" si="78"/>
        <v>陕AGY6797</v>
      </c>
      <c r="E1247" s="23">
        <f t="shared" si="78"/>
        <v>4000</v>
      </c>
      <c r="F1247" s="27"/>
      <c r="G1247" t="s">
        <v>9440</v>
      </c>
      <c r="H1247" t="s">
        <v>9441</v>
      </c>
      <c r="I1247" t="s">
        <v>9442</v>
      </c>
      <c r="J1247" t="s">
        <v>9443</v>
      </c>
      <c r="K1247" s="7">
        <v>4000</v>
      </c>
      <c r="L1247" t="s">
        <v>1792</v>
      </c>
      <c r="M1247" t="s">
        <v>9444</v>
      </c>
      <c r="N1247" t="s">
        <v>9445</v>
      </c>
    </row>
    <row r="1248" spans="1:14">
      <c r="A1248" s="20">
        <v>1245</v>
      </c>
      <c r="B1248" s="21" t="str">
        <f t="shared" si="76"/>
        <v>鞠*军</v>
      </c>
      <c r="C1248" s="20" t="str">
        <f t="shared" si="77"/>
        <v>132****5196</v>
      </c>
      <c r="D1248" s="22" t="str">
        <f t="shared" si="78"/>
        <v>陕AGR3865</v>
      </c>
      <c r="E1248" s="23">
        <f t="shared" si="78"/>
        <v>4000</v>
      </c>
      <c r="F1248" s="27"/>
      <c r="G1248" t="s">
        <v>9446</v>
      </c>
      <c r="H1248" t="s">
        <v>9447</v>
      </c>
      <c r="I1248" t="s">
        <v>9448</v>
      </c>
      <c r="J1248" t="s">
        <v>9449</v>
      </c>
      <c r="K1248" s="7">
        <v>4000</v>
      </c>
      <c r="L1248" t="s">
        <v>2779</v>
      </c>
      <c r="M1248" t="s">
        <v>9450</v>
      </c>
      <c r="N1248" t="s">
        <v>9451</v>
      </c>
    </row>
    <row r="1249" spans="1:14">
      <c r="A1249" s="20">
        <v>1246</v>
      </c>
      <c r="B1249" s="21" t="str">
        <f t="shared" si="76"/>
        <v>秦*</v>
      </c>
      <c r="C1249" s="20" t="str">
        <f t="shared" si="77"/>
        <v>136****6456</v>
      </c>
      <c r="D1249" s="22" t="str">
        <f t="shared" si="78"/>
        <v>陕AGX5928</v>
      </c>
      <c r="E1249" s="23">
        <f t="shared" si="78"/>
        <v>2000</v>
      </c>
      <c r="F1249" s="27"/>
      <c r="G1249" t="s">
        <v>9452</v>
      </c>
      <c r="H1249" t="s">
        <v>9453</v>
      </c>
      <c r="I1249" t="s">
        <v>9454</v>
      </c>
      <c r="J1249" t="s">
        <v>9455</v>
      </c>
      <c r="K1249" s="7">
        <v>2000</v>
      </c>
      <c r="L1249" t="s">
        <v>9456</v>
      </c>
      <c r="M1249" t="s">
        <v>9457</v>
      </c>
      <c r="N1249" t="s">
        <v>9458</v>
      </c>
    </row>
    <row r="1250" spans="1:14">
      <c r="A1250" s="20">
        <v>1247</v>
      </c>
      <c r="B1250" s="21" t="str">
        <f t="shared" si="76"/>
        <v>杜*振</v>
      </c>
      <c r="C1250" s="20" t="str">
        <f t="shared" si="77"/>
        <v>158****8829</v>
      </c>
      <c r="D1250" s="22" t="str">
        <f t="shared" si="78"/>
        <v>甘CF99915</v>
      </c>
      <c r="E1250" s="23">
        <f t="shared" si="78"/>
        <v>10000</v>
      </c>
      <c r="F1250" s="27"/>
      <c r="G1250" t="s">
        <v>9459</v>
      </c>
      <c r="H1250" t="s">
        <v>9460</v>
      </c>
      <c r="I1250" t="s">
        <v>9461</v>
      </c>
      <c r="J1250" t="s">
        <v>9462</v>
      </c>
      <c r="K1250" s="7">
        <v>10000</v>
      </c>
      <c r="L1250" t="s">
        <v>6824</v>
      </c>
      <c r="M1250" t="s">
        <v>9463</v>
      </c>
      <c r="N1250" t="s">
        <v>9464</v>
      </c>
    </row>
    <row r="1251" spans="1:14">
      <c r="A1251" s="20">
        <v>1248</v>
      </c>
      <c r="B1251" s="21" t="str">
        <f t="shared" si="76"/>
        <v>李*顺</v>
      </c>
      <c r="C1251" s="20" t="str">
        <f t="shared" si="77"/>
        <v>158****6904</v>
      </c>
      <c r="D1251" s="22" t="str">
        <f t="shared" si="78"/>
        <v>陕ABB8172</v>
      </c>
      <c r="E1251" s="23">
        <f t="shared" si="78"/>
        <v>4000</v>
      </c>
      <c r="F1251" s="27"/>
      <c r="G1251" t="s">
        <v>9465</v>
      </c>
      <c r="H1251" t="s">
        <v>9466</v>
      </c>
      <c r="I1251" t="s">
        <v>9467</v>
      </c>
      <c r="J1251" t="s">
        <v>9468</v>
      </c>
      <c r="K1251" s="7">
        <v>4000</v>
      </c>
      <c r="L1251" t="s">
        <v>1821</v>
      </c>
      <c r="M1251" t="s">
        <v>9469</v>
      </c>
      <c r="N1251" t="s">
        <v>9470</v>
      </c>
    </row>
    <row r="1252" spans="1:14">
      <c r="A1252" s="20">
        <v>1249</v>
      </c>
      <c r="B1252" s="21" t="str">
        <f t="shared" si="76"/>
        <v>孟*璐</v>
      </c>
      <c r="C1252" s="20" t="str">
        <f t="shared" si="77"/>
        <v>137****2267</v>
      </c>
      <c r="D1252" s="22" t="str">
        <f t="shared" si="78"/>
        <v>陕AGZ6659</v>
      </c>
      <c r="E1252" s="23">
        <f t="shared" si="78"/>
        <v>2000</v>
      </c>
      <c r="F1252" s="27"/>
      <c r="G1252" t="s">
        <v>9471</v>
      </c>
      <c r="H1252" t="s">
        <v>9472</v>
      </c>
      <c r="I1252" t="s">
        <v>9473</v>
      </c>
      <c r="J1252" t="s">
        <v>9474</v>
      </c>
      <c r="K1252" s="7">
        <v>2000</v>
      </c>
      <c r="L1252" t="s">
        <v>1821</v>
      </c>
      <c r="M1252" t="s">
        <v>9475</v>
      </c>
      <c r="N1252" t="s">
        <v>9476</v>
      </c>
    </row>
    <row r="1253" spans="1:14">
      <c r="A1253" s="20">
        <v>1250</v>
      </c>
      <c r="B1253" s="21" t="str">
        <f t="shared" si="76"/>
        <v>钱*</v>
      </c>
      <c r="C1253" s="20" t="str">
        <f t="shared" si="77"/>
        <v>188****4999</v>
      </c>
      <c r="D1253" s="22" t="str">
        <f t="shared" si="78"/>
        <v>陕ABB6321</v>
      </c>
      <c r="E1253" s="23">
        <f t="shared" si="78"/>
        <v>2000</v>
      </c>
      <c r="F1253" s="27"/>
      <c r="G1253" t="s">
        <v>9477</v>
      </c>
      <c r="H1253" t="s">
        <v>9478</v>
      </c>
      <c r="I1253" t="s">
        <v>9479</v>
      </c>
      <c r="J1253" t="s">
        <v>9480</v>
      </c>
      <c r="K1253" s="7">
        <v>2000</v>
      </c>
      <c r="L1253" t="s">
        <v>1835</v>
      </c>
      <c r="M1253" t="s">
        <v>9481</v>
      </c>
      <c r="N1253" t="s">
        <v>9482</v>
      </c>
    </row>
    <row r="1254" spans="1:14">
      <c r="A1254" s="20">
        <v>1251</v>
      </c>
      <c r="B1254" s="21" t="str">
        <f t="shared" si="76"/>
        <v>高*</v>
      </c>
      <c r="C1254" s="20" t="str">
        <f t="shared" si="77"/>
        <v>159****0999</v>
      </c>
      <c r="D1254" s="22" t="str">
        <f t="shared" si="78"/>
        <v>陕AGL8213</v>
      </c>
      <c r="E1254" s="23">
        <f t="shared" si="78"/>
        <v>2000</v>
      </c>
      <c r="F1254" s="27"/>
      <c r="G1254" t="s">
        <v>9483</v>
      </c>
      <c r="H1254" t="s">
        <v>9484</v>
      </c>
      <c r="I1254" t="s">
        <v>9485</v>
      </c>
      <c r="J1254" t="s">
        <v>9486</v>
      </c>
      <c r="K1254" s="7">
        <v>2000</v>
      </c>
      <c r="L1254" t="s">
        <v>9487</v>
      </c>
      <c r="M1254" t="s">
        <v>9488</v>
      </c>
      <c r="N1254" t="s">
        <v>9489</v>
      </c>
    </row>
    <row r="1255" spans="1:14">
      <c r="A1255" s="20">
        <v>1252</v>
      </c>
      <c r="B1255" s="21" t="str">
        <f t="shared" si="76"/>
        <v>韩*</v>
      </c>
      <c r="C1255" s="20" t="str">
        <f t="shared" si="77"/>
        <v>181****3888</v>
      </c>
      <c r="D1255" s="22" t="str">
        <f t="shared" si="78"/>
        <v>陕AGY1024</v>
      </c>
      <c r="E1255" s="23">
        <f t="shared" si="78"/>
        <v>4000</v>
      </c>
      <c r="F1255" s="27"/>
      <c r="G1255" t="s">
        <v>9490</v>
      </c>
      <c r="H1255" t="s">
        <v>9491</v>
      </c>
      <c r="I1255" t="s">
        <v>9492</v>
      </c>
      <c r="J1255" t="s">
        <v>9493</v>
      </c>
      <c r="K1255" s="7">
        <v>4000</v>
      </c>
      <c r="L1255" t="s">
        <v>9494</v>
      </c>
      <c r="M1255" t="s">
        <v>9495</v>
      </c>
      <c r="N1255" t="s">
        <v>9496</v>
      </c>
    </row>
    <row r="1256" spans="1:14">
      <c r="A1256" s="20">
        <v>1253</v>
      </c>
      <c r="B1256" s="21" t="str">
        <f t="shared" si="76"/>
        <v>吴*刚</v>
      </c>
      <c r="C1256" s="20" t="str">
        <f t="shared" si="77"/>
        <v>189****0968</v>
      </c>
      <c r="D1256" s="22" t="str">
        <f t="shared" si="78"/>
        <v>陕AGY5959</v>
      </c>
      <c r="E1256" s="23">
        <f t="shared" si="78"/>
        <v>2000</v>
      </c>
      <c r="F1256" s="27"/>
      <c r="G1256" t="s">
        <v>9497</v>
      </c>
      <c r="H1256" t="s">
        <v>9498</v>
      </c>
      <c r="I1256" t="s">
        <v>9499</v>
      </c>
      <c r="J1256" t="s">
        <v>9500</v>
      </c>
      <c r="K1256" s="7">
        <v>2000</v>
      </c>
      <c r="L1256" t="s">
        <v>9501</v>
      </c>
      <c r="M1256" t="s">
        <v>9502</v>
      </c>
      <c r="N1256" t="s">
        <v>9503</v>
      </c>
    </row>
    <row r="1257" spans="1:14">
      <c r="A1257" s="20">
        <v>1254</v>
      </c>
      <c r="B1257" s="21" t="str">
        <f t="shared" si="76"/>
        <v>薛*刚</v>
      </c>
      <c r="C1257" s="20" t="str">
        <f t="shared" si="77"/>
        <v>177****2220</v>
      </c>
      <c r="D1257" s="22" t="str">
        <f t="shared" si="78"/>
        <v>陕ABD9996</v>
      </c>
      <c r="E1257" s="23">
        <f t="shared" si="78"/>
        <v>2000</v>
      </c>
      <c r="F1257" s="27"/>
      <c r="G1257" t="s">
        <v>9504</v>
      </c>
      <c r="H1257" t="s">
        <v>9505</v>
      </c>
      <c r="I1257" t="s">
        <v>9506</v>
      </c>
      <c r="J1257" t="s">
        <v>9507</v>
      </c>
      <c r="K1257" s="7">
        <v>2000</v>
      </c>
      <c r="L1257" t="s">
        <v>9508</v>
      </c>
      <c r="M1257" t="s">
        <v>9509</v>
      </c>
      <c r="N1257" t="s">
        <v>9510</v>
      </c>
    </row>
    <row r="1258" spans="1:14">
      <c r="A1258" s="20">
        <v>1255</v>
      </c>
      <c r="B1258" s="21" t="str">
        <f t="shared" si="76"/>
        <v>陈*珍</v>
      </c>
      <c r="C1258" s="20" t="str">
        <f t="shared" si="77"/>
        <v>180****3602</v>
      </c>
      <c r="D1258" s="22" t="str">
        <f t="shared" si="78"/>
        <v>陕AGU3985</v>
      </c>
      <c r="E1258" s="23">
        <f t="shared" si="78"/>
        <v>2000</v>
      </c>
      <c r="F1258" s="27"/>
      <c r="G1258" t="s">
        <v>9511</v>
      </c>
      <c r="H1258" t="s">
        <v>9512</v>
      </c>
      <c r="I1258" t="s">
        <v>9513</v>
      </c>
      <c r="J1258" t="s">
        <v>9514</v>
      </c>
      <c r="K1258" s="7">
        <v>2000</v>
      </c>
      <c r="L1258" t="s">
        <v>1792</v>
      </c>
      <c r="M1258" t="s">
        <v>9515</v>
      </c>
      <c r="N1258" t="s">
        <v>9516</v>
      </c>
    </row>
    <row r="1259" spans="1:14">
      <c r="A1259" s="20">
        <v>1256</v>
      </c>
      <c r="B1259" s="21" t="str">
        <f t="shared" si="76"/>
        <v>董*聪</v>
      </c>
      <c r="C1259" s="20" t="str">
        <f t="shared" si="77"/>
        <v>183****8557</v>
      </c>
      <c r="D1259" s="22" t="str">
        <f t="shared" si="78"/>
        <v>陕AGH5720</v>
      </c>
      <c r="E1259" s="23">
        <f t="shared" si="78"/>
        <v>2000</v>
      </c>
      <c r="F1259" s="27"/>
      <c r="G1259" t="s">
        <v>9517</v>
      </c>
      <c r="H1259" t="s">
        <v>9518</v>
      </c>
      <c r="I1259" t="s">
        <v>9519</v>
      </c>
      <c r="J1259" t="s">
        <v>9520</v>
      </c>
      <c r="K1259" s="7">
        <v>2000</v>
      </c>
      <c r="L1259" t="s">
        <v>9521</v>
      </c>
      <c r="M1259" t="s">
        <v>9522</v>
      </c>
      <c r="N1259" t="s">
        <v>9523</v>
      </c>
    </row>
    <row r="1260" spans="1:14">
      <c r="A1260" s="20">
        <v>1257</v>
      </c>
      <c r="B1260" s="21" t="str">
        <f t="shared" si="76"/>
        <v>牛*</v>
      </c>
      <c r="C1260" s="20" t="str">
        <f t="shared" si="77"/>
        <v>130****9238</v>
      </c>
      <c r="D1260" s="22" t="str">
        <f t="shared" si="78"/>
        <v>陕AG90884</v>
      </c>
      <c r="E1260" s="23">
        <f t="shared" si="78"/>
        <v>2000</v>
      </c>
      <c r="F1260" s="27"/>
      <c r="G1260" t="s">
        <v>9524</v>
      </c>
      <c r="H1260" t="s">
        <v>9525</v>
      </c>
      <c r="I1260" t="s">
        <v>9526</v>
      </c>
      <c r="J1260" t="s">
        <v>9527</v>
      </c>
      <c r="K1260" s="7">
        <v>2000</v>
      </c>
      <c r="L1260" t="s">
        <v>1828</v>
      </c>
      <c r="M1260" t="s">
        <v>9528</v>
      </c>
      <c r="N1260" t="s">
        <v>9529</v>
      </c>
    </row>
    <row r="1261" spans="1:14">
      <c r="A1261" s="20">
        <v>1258</v>
      </c>
      <c r="B1261" s="21" t="str">
        <f t="shared" si="76"/>
        <v>杨*惠</v>
      </c>
      <c r="C1261" s="20" t="str">
        <f t="shared" si="77"/>
        <v>176****8172</v>
      </c>
      <c r="D1261" s="22" t="str">
        <f t="shared" si="78"/>
        <v>陕AB85139</v>
      </c>
      <c r="E1261" s="23">
        <f t="shared" si="78"/>
        <v>4000</v>
      </c>
      <c r="F1261" s="27"/>
      <c r="G1261" t="s">
        <v>9530</v>
      </c>
      <c r="H1261" t="s">
        <v>9531</v>
      </c>
      <c r="I1261" t="s">
        <v>9532</v>
      </c>
      <c r="J1261" t="s">
        <v>9533</v>
      </c>
      <c r="K1261" s="7">
        <v>4000</v>
      </c>
      <c r="L1261" t="s">
        <v>1835</v>
      </c>
      <c r="M1261" t="s">
        <v>9534</v>
      </c>
      <c r="N1261" t="s">
        <v>9535</v>
      </c>
    </row>
    <row r="1262" spans="1:14">
      <c r="A1262" s="20">
        <v>1259</v>
      </c>
      <c r="B1262" s="21" t="str">
        <f t="shared" si="76"/>
        <v>张*军</v>
      </c>
      <c r="C1262" s="20" t="str">
        <f t="shared" si="77"/>
        <v>139****0279</v>
      </c>
      <c r="D1262" s="22" t="str">
        <f t="shared" si="78"/>
        <v>陕AGS0576</v>
      </c>
      <c r="E1262" s="23">
        <f t="shared" si="78"/>
        <v>2000</v>
      </c>
      <c r="F1262" s="27"/>
      <c r="G1262" t="s">
        <v>9536</v>
      </c>
      <c r="H1262" t="s">
        <v>9537</v>
      </c>
      <c r="I1262" t="s">
        <v>9538</v>
      </c>
      <c r="J1262" t="s">
        <v>9539</v>
      </c>
      <c r="K1262" s="7">
        <v>2000</v>
      </c>
      <c r="L1262" t="s">
        <v>1828</v>
      </c>
      <c r="M1262" t="s">
        <v>9540</v>
      </c>
      <c r="N1262" t="s">
        <v>9541</v>
      </c>
    </row>
    <row r="1263" spans="1:14">
      <c r="A1263" s="20">
        <v>1260</v>
      </c>
      <c r="B1263" s="21" t="str">
        <f t="shared" si="76"/>
        <v>周*源</v>
      </c>
      <c r="C1263" s="20" t="str">
        <f t="shared" si="77"/>
        <v>183****7473</v>
      </c>
      <c r="D1263" s="22" t="str">
        <f t="shared" si="78"/>
        <v>陕AGS5543</v>
      </c>
      <c r="E1263" s="23">
        <f t="shared" si="78"/>
        <v>4000</v>
      </c>
      <c r="F1263" s="27"/>
      <c r="G1263" t="s">
        <v>9542</v>
      </c>
      <c r="H1263" t="s">
        <v>9543</v>
      </c>
      <c r="I1263" t="s">
        <v>9544</v>
      </c>
      <c r="J1263" t="s">
        <v>9545</v>
      </c>
      <c r="K1263" s="7">
        <v>4000</v>
      </c>
      <c r="L1263" t="s">
        <v>9546</v>
      </c>
      <c r="M1263" t="s">
        <v>9547</v>
      </c>
      <c r="N1263" t="s">
        <v>9548</v>
      </c>
    </row>
    <row r="1264" spans="1:14">
      <c r="A1264" s="20">
        <v>1261</v>
      </c>
      <c r="B1264" s="21" t="str">
        <f t="shared" si="76"/>
        <v>高*苗</v>
      </c>
      <c r="C1264" s="20" t="str">
        <f t="shared" si="77"/>
        <v>153****7556</v>
      </c>
      <c r="D1264" s="22" t="str">
        <f t="shared" si="78"/>
        <v>陕AF55849</v>
      </c>
      <c r="E1264" s="23">
        <f t="shared" si="78"/>
        <v>2000</v>
      </c>
      <c r="F1264" s="27"/>
      <c r="G1264" t="s">
        <v>9549</v>
      </c>
      <c r="H1264" t="s">
        <v>9550</v>
      </c>
      <c r="I1264" t="s">
        <v>9551</v>
      </c>
      <c r="J1264" t="s">
        <v>9552</v>
      </c>
      <c r="K1264" s="7">
        <v>2000</v>
      </c>
      <c r="L1264" t="s">
        <v>1792</v>
      </c>
      <c r="M1264" t="s">
        <v>9553</v>
      </c>
      <c r="N1264" t="s">
        <v>9554</v>
      </c>
    </row>
    <row r="1265" spans="1:14">
      <c r="A1265" s="20">
        <v>1262</v>
      </c>
      <c r="B1265" s="21" t="str">
        <f t="shared" si="76"/>
        <v>武*明</v>
      </c>
      <c r="C1265" s="20" t="str">
        <f t="shared" si="77"/>
        <v>187****0628</v>
      </c>
      <c r="D1265" s="22" t="str">
        <f t="shared" si="78"/>
        <v>陕ADB8870</v>
      </c>
      <c r="E1265" s="23">
        <f t="shared" si="78"/>
        <v>2000</v>
      </c>
      <c r="F1265" s="27"/>
      <c r="G1265" t="s">
        <v>9555</v>
      </c>
      <c r="H1265" t="s">
        <v>9556</v>
      </c>
      <c r="I1265" t="s">
        <v>9557</v>
      </c>
      <c r="J1265" t="s">
        <v>9558</v>
      </c>
      <c r="K1265" s="7">
        <v>2000</v>
      </c>
      <c r="L1265" t="s">
        <v>9559</v>
      </c>
      <c r="M1265" t="s">
        <v>9560</v>
      </c>
      <c r="N1265" t="s">
        <v>9561</v>
      </c>
    </row>
    <row r="1266" spans="1:14">
      <c r="A1266" s="20">
        <v>1263</v>
      </c>
      <c r="B1266" s="21" t="str">
        <f t="shared" si="76"/>
        <v>雒*弟</v>
      </c>
      <c r="C1266" s="20" t="str">
        <f t="shared" si="77"/>
        <v>187****5332</v>
      </c>
      <c r="D1266" s="22" t="str">
        <f t="shared" si="78"/>
        <v>陕AFD0144</v>
      </c>
      <c r="E1266" s="23">
        <f t="shared" si="78"/>
        <v>2000</v>
      </c>
      <c r="F1266" s="27"/>
      <c r="G1266" t="s">
        <v>9562</v>
      </c>
      <c r="H1266" t="s">
        <v>9563</v>
      </c>
      <c r="I1266" t="s">
        <v>9564</v>
      </c>
      <c r="J1266" t="s">
        <v>9565</v>
      </c>
      <c r="K1266" s="7">
        <v>2000</v>
      </c>
      <c r="L1266" t="s">
        <v>1828</v>
      </c>
      <c r="M1266" t="s">
        <v>9566</v>
      </c>
      <c r="N1266" t="s">
        <v>9567</v>
      </c>
    </row>
    <row r="1267" spans="1:14">
      <c r="A1267" s="20">
        <v>1264</v>
      </c>
      <c r="B1267" s="21" t="str">
        <f t="shared" si="76"/>
        <v>张*</v>
      </c>
      <c r="C1267" s="20" t="str">
        <f t="shared" si="77"/>
        <v>130****2601</v>
      </c>
      <c r="D1267" s="22" t="str">
        <f t="shared" si="78"/>
        <v>陕AGU8631</v>
      </c>
      <c r="E1267" s="23">
        <f t="shared" si="78"/>
        <v>2000</v>
      </c>
      <c r="F1267" s="27"/>
      <c r="G1267" t="s">
        <v>9568</v>
      </c>
      <c r="H1267" t="s">
        <v>4547</v>
      </c>
      <c r="I1267" t="s">
        <v>9569</v>
      </c>
      <c r="J1267" t="s">
        <v>9570</v>
      </c>
      <c r="K1267" s="7">
        <v>2000</v>
      </c>
      <c r="L1267" t="s">
        <v>1800</v>
      </c>
      <c r="M1267" t="s">
        <v>9571</v>
      </c>
      <c r="N1267" t="s">
        <v>9572</v>
      </c>
    </row>
    <row r="1268" spans="1:14">
      <c r="A1268" s="20">
        <v>1265</v>
      </c>
      <c r="B1268" s="21" t="str">
        <f t="shared" si="76"/>
        <v>孟*</v>
      </c>
      <c r="C1268" s="20" t="str">
        <f t="shared" si="77"/>
        <v>187****4400</v>
      </c>
      <c r="D1268" s="22" t="str">
        <f t="shared" si="78"/>
        <v>陕AGY6670</v>
      </c>
      <c r="E1268" s="23">
        <f t="shared" si="78"/>
        <v>4000</v>
      </c>
      <c r="F1268" s="27"/>
      <c r="G1268" t="s">
        <v>9573</v>
      </c>
      <c r="H1268" t="s">
        <v>9574</v>
      </c>
      <c r="I1268" t="s">
        <v>9575</v>
      </c>
      <c r="J1268" t="s">
        <v>9576</v>
      </c>
      <c r="K1268" s="7">
        <v>4000</v>
      </c>
      <c r="L1268" t="s">
        <v>9577</v>
      </c>
      <c r="M1268" t="s">
        <v>9578</v>
      </c>
      <c r="N1268" t="s">
        <v>9579</v>
      </c>
    </row>
    <row r="1269" spans="1:14">
      <c r="A1269" s="20">
        <v>1266</v>
      </c>
      <c r="B1269" s="21" t="str">
        <f t="shared" si="76"/>
        <v>张*虎</v>
      </c>
      <c r="C1269" s="20" t="str">
        <f t="shared" si="77"/>
        <v>189****8600</v>
      </c>
      <c r="D1269" s="22" t="str">
        <f t="shared" si="78"/>
        <v>陕AGY9938</v>
      </c>
      <c r="E1269" s="23">
        <f t="shared" si="78"/>
        <v>10000</v>
      </c>
      <c r="F1269" s="27"/>
      <c r="G1269" t="s">
        <v>9580</v>
      </c>
      <c r="H1269" t="s">
        <v>9581</v>
      </c>
      <c r="I1269" t="s">
        <v>9582</v>
      </c>
      <c r="J1269" t="s">
        <v>9583</v>
      </c>
      <c r="K1269" s="7">
        <v>10000</v>
      </c>
      <c r="L1269" t="s">
        <v>1800</v>
      </c>
      <c r="M1269" t="s">
        <v>9584</v>
      </c>
      <c r="N1269" t="s">
        <v>9585</v>
      </c>
    </row>
    <row r="1270" spans="1:14">
      <c r="A1270" s="20">
        <v>1267</v>
      </c>
      <c r="B1270" s="21" t="str">
        <f t="shared" si="76"/>
        <v>田*妮</v>
      </c>
      <c r="C1270" s="20" t="str">
        <f t="shared" si="77"/>
        <v>187****7931</v>
      </c>
      <c r="D1270" s="22" t="str">
        <f t="shared" si="78"/>
        <v>陕AGP9380</v>
      </c>
      <c r="E1270" s="23">
        <f t="shared" si="78"/>
        <v>2000</v>
      </c>
      <c r="F1270" s="27"/>
      <c r="G1270" t="s">
        <v>9586</v>
      </c>
      <c r="H1270" t="s">
        <v>9587</v>
      </c>
      <c r="I1270" t="s">
        <v>9588</v>
      </c>
      <c r="J1270" t="s">
        <v>9589</v>
      </c>
      <c r="K1270" s="7">
        <v>2000</v>
      </c>
      <c r="L1270" t="s">
        <v>1828</v>
      </c>
      <c r="M1270" t="s">
        <v>9590</v>
      </c>
      <c r="N1270" t="s">
        <v>9591</v>
      </c>
    </row>
    <row r="1271" spans="1:14">
      <c r="A1271" s="20">
        <v>1268</v>
      </c>
      <c r="B1271" s="21" t="str">
        <f t="shared" si="76"/>
        <v>宋*</v>
      </c>
      <c r="C1271" s="20" t="str">
        <f t="shared" si="77"/>
        <v>131****5456</v>
      </c>
      <c r="D1271" s="22" t="str">
        <f t="shared" si="78"/>
        <v>陕AB30352</v>
      </c>
      <c r="E1271" s="23">
        <f t="shared" si="78"/>
        <v>2000</v>
      </c>
      <c r="F1271" s="27"/>
      <c r="G1271" t="s">
        <v>9592</v>
      </c>
      <c r="H1271" t="s">
        <v>9593</v>
      </c>
      <c r="I1271" t="s">
        <v>9594</v>
      </c>
      <c r="J1271" t="s">
        <v>9595</v>
      </c>
      <c r="K1271" s="7">
        <v>2000</v>
      </c>
      <c r="L1271" t="s">
        <v>9596</v>
      </c>
      <c r="M1271" t="s">
        <v>9597</v>
      </c>
      <c r="N1271" t="s">
        <v>9598</v>
      </c>
    </row>
    <row r="1272" spans="1:14">
      <c r="A1272" s="20">
        <v>1269</v>
      </c>
      <c r="B1272" s="21" t="str">
        <f t="shared" si="76"/>
        <v>王*</v>
      </c>
      <c r="C1272" s="20" t="str">
        <f t="shared" si="77"/>
        <v>151****5021</v>
      </c>
      <c r="D1272" s="22" t="str">
        <f t="shared" si="78"/>
        <v>陕AGX8181</v>
      </c>
      <c r="E1272" s="23">
        <f t="shared" si="78"/>
        <v>2000</v>
      </c>
      <c r="F1272" s="27"/>
      <c r="G1272" t="s">
        <v>9599</v>
      </c>
      <c r="H1272" t="s">
        <v>9600</v>
      </c>
      <c r="I1272" t="s">
        <v>9601</v>
      </c>
      <c r="J1272" t="s">
        <v>9602</v>
      </c>
      <c r="K1272" s="7">
        <v>2000</v>
      </c>
      <c r="L1272" t="s">
        <v>9603</v>
      </c>
      <c r="M1272" t="s">
        <v>9604</v>
      </c>
      <c r="N1272" t="s">
        <v>9605</v>
      </c>
    </row>
    <row r="1273" spans="1:14">
      <c r="A1273" s="20">
        <v>1270</v>
      </c>
      <c r="B1273" s="21" t="str">
        <f t="shared" si="76"/>
        <v>喻*</v>
      </c>
      <c r="C1273" s="20" t="str">
        <f t="shared" si="77"/>
        <v>133****1613</v>
      </c>
      <c r="D1273" s="22" t="str">
        <f t="shared" si="78"/>
        <v>陕ABE9919</v>
      </c>
      <c r="E1273" s="23">
        <f t="shared" si="78"/>
        <v>2000</v>
      </c>
      <c r="F1273" s="27"/>
      <c r="G1273" t="s">
        <v>9606</v>
      </c>
      <c r="H1273" t="s">
        <v>9607</v>
      </c>
      <c r="I1273" t="s">
        <v>9608</v>
      </c>
      <c r="J1273" t="s">
        <v>9609</v>
      </c>
      <c r="K1273" s="7">
        <v>2000</v>
      </c>
      <c r="L1273" t="s">
        <v>2647</v>
      </c>
      <c r="M1273" t="s">
        <v>9610</v>
      </c>
      <c r="N1273" t="s">
        <v>9611</v>
      </c>
    </row>
    <row r="1274" spans="1:14">
      <c r="A1274" s="20">
        <v>1271</v>
      </c>
      <c r="B1274" s="21" t="str">
        <f t="shared" si="76"/>
        <v>王*乐</v>
      </c>
      <c r="C1274" s="20" t="str">
        <f t="shared" si="77"/>
        <v>193****9442</v>
      </c>
      <c r="D1274" s="22" t="str">
        <f t="shared" si="78"/>
        <v>陕AGZ3355</v>
      </c>
      <c r="E1274" s="23">
        <f t="shared" si="78"/>
        <v>2000</v>
      </c>
      <c r="F1274" s="27"/>
      <c r="G1274" t="s">
        <v>9612</v>
      </c>
      <c r="H1274" t="s">
        <v>9613</v>
      </c>
      <c r="I1274" t="s">
        <v>9614</v>
      </c>
      <c r="J1274" t="s">
        <v>9615</v>
      </c>
      <c r="K1274" s="7">
        <v>2000</v>
      </c>
      <c r="L1274" t="s">
        <v>1828</v>
      </c>
      <c r="M1274" t="s">
        <v>9616</v>
      </c>
      <c r="N1274" t="s">
        <v>9617</v>
      </c>
    </row>
    <row r="1275" spans="1:14">
      <c r="A1275" s="20">
        <v>1272</v>
      </c>
      <c r="B1275" s="21" t="str">
        <f t="shared" si="76"/>
        <v>邵*</v>
      </c>
      <c r="C1275" s="20" t="str">
        <f t="shared" si="77"/>
        <v>187****4857</v>
      </c>
      <c r="D1275" s="22" t="str">
        <f t="shared" si="78"/>
        <v>陕AGY7796</v>
      </c>
      <c r="E1275" s="23">
        <f t="shared" si="78"/>
        <v>2000</v>
      </c>
      <c r="F1275" s="27"/>
      <c r="G1275" t="s">
        <v>9618</v>
      </c>
      <c r="H1275" t="s">
        <v>9619</v>
      </c>
      <c r="I1275" t="s">
        <v>9620</v>
      </c>
      <c r="J1275" t="s">
        <v>9621</v>
      </c>
      <c r="K1275" s="7">
        <v>2000</v>
      </c>
      <c r="L1275" t="s">
        <v>1855</v>
      </c>
      <c r="M1275" t="s">
        <v>9622</v>
      </c>
      <c r="N1275" t="s">
        <v>9623</v>
      </c>
    </row>
    <row r="1276" spans="1:14">
      <c r="A1276" s="20">
        <v>1273</v>
      </c>
      <c r="B1276" s="21" t="str">
        <f t="shared" si="76"/>
        <v>康*雄</v>
      </c>
      <c r="C1276" s="20" t="str">
        <f t="shared" si="77"/>
        <v>151****3057</v>
      </c>
      <c r="D1276" s="22" t="str">
        <f t="shared" si="78"/>
        <v>陕ABE9866</v>
      </c>
      <c r="E1276" s="23">
        <f t="shared" si="78"/>
        <v>2000</v>
      </c>
      <c r="F1276" s="27"/>
      <c r="G1276" t="s">
        <v>9624</v>
      </c>
      <c r="H1276" t="s">
        <v>9625</v>
      </c>
      <c r="I1276" t="s">
        <v>9626</v>
      </c>
      <c r="J1276" t="s">
        <v>9627</v>
      </c>
      <c r="K1276" s="7">
        <v>2000</v>
      </c>
      <c r="L1276" t="s">
        <v>1828</v>
      </c>
      <c r="M1276" t="s">
        <v>9628</v>
      </c>
      <c r="N1276" t="s">
        <v>9629</v>
      </c>
    </row>
    <row r="1277" spans="1:14">
      <c r="A1277" s="20">
        <v>1274</v>
      </c>
      <c r="B1277" s="21" t="str">
        <f t="shared" si="76"/>
        <v>楚*辉</v>
      </c>
      <c r="C1277" s="20" t="str">
        <f t="shared" si="77"/>
        <v>158****6628</v>
      </c>
      <c r="D1277" s="22" t="str">
        <f t="shared" si="78"/>
        <v>陕AB77325</v>
      </c>
      <c r="E1277" s="23">
        <f t="shared" si="78"/>
        <v>2000</v>
      </c>
      <c r="F1277" s="27"/>
      <c r="G1277" t="s">
        <v>9630</v>
      </c>
      <c r="H1277" t="s">
        <v>9631</v>
      </c>
      <c r="I1277" t="s">
        <v>9632</v>
      </c>
      <c r="J1277" t="s">
        <v>9633</v>
      </c>
      <c r="K1277" s="7">
        <v>2000</v>
      </c>
      <c r="L1277" t="s">
        <v>9634</v>
      </c>
      <c r="M1277" t="s">
        <v>9635</v>
      </c>
      <c r="N1277" t="s">
        <v>9636</v>
      </c>
    </row>
    <row r="1278" spans="1:14">
      <c r="A1278" s="20">
        <v>1275</v>
      </c>
      <c r="B1278" s="21" t="str">
        <f t="shared" si="76"/>
        <v>崔*革</v>
      </c>
      <c r="C1278" s="20" t="str">
        <f t="shared" si="77"/>
        <v>177****3835</v>
      </c>
      <c r="D1278" s="22" t="str">
        <f t="shared" si="78"/>
        <v>陕ABE0011</v>
      </c>
      <c r="E1278" s="23">
        <f t="shared" si="78"/>
        <v>2000</v>
      </c>
      <c r="F1278" s="27"/>
      <c r="G1278" t="s">
        <v>9637</v>
      </c>
      <c r="H1278" t="s">
        <v>9638</v>
      </c>
      <c r="I1278" t="s">
        <v>9639</v>
      </c>
      <c r="J1278" t="s">
        <v>9640</v>
      </c>
      <c r="K1278" s="7">
        <v>2000</v>
      </c>
      <c r="L1278" t="s">
        <v>1828</v>
      </c>
      <c r="M1278" t="s">
        <v>9641</v>
      </c>
      <c r="N1278" t="s">
        <v>9642</v>
      </c>
    </row>
    <row r="1279" spans="1:14">
      <c r="A1279" s="20">
        <v>1276</v>
      </c>
      <c r="B1279" s="21" t="str">
        <f t="shared" si="76"/>
        <v>程*稳</v>
      </c>
      <c r="C1279" s="20" t="str">
        <f t="shared" si="77"/>
        <v>156****9998</v>
      </c>
      <c r="D1279" s="22" t="str">
        <f t="shared" si="78"/>
        <v>陕AGS7638</v>
      </c>
      <c r="E1279" s="23">
        <f t="shared" si="78"/>
        <v>2000</v>
      </c>
      <c r="F1279" s="27"/>
      <c r="G1279" t="s">
        <v>9643</v>
      </c>
      <c r="H1279" t="s">
        <v>9644</v>
      </c>
      <c r="I1279" t="s">
        <v>9645</v>
      </c>
      <c r="J1279" t="s">
        <v>9646</v>
      </c>
      <c r="K1279" s="7">
        <v>2000</v>
      </c>
      <c r="L1279" t="s">
        <v>9647</v>
      </c>
      <c r="M1279" t="s">
        <v>9648</v>
      </c>
      <c r="N1279" t="s">
        <v>9649</v>
      </c>
    </row>
    <row r="1280" spans="1:14">
      <c r="A1280" s="20">
        <v>1277</v>
      </c>
      <c r="B1280" s="21" t="str">
        <f t="shared" si="76"/>
        <v>柴*省</v>
      </c>
      <c r="C1280" s="20" t="str">
        <f t="shared" si="77"/>
        <v>139****1332</v>
      </c>
      <c r="D1280" s="22" t="str">
        <f t="shared" si="78"/>
        <v>陕AGX8657</v>
      </c>
      <c r="E1280" s="23">
        <f t="shared" si="78"/>
        <v>2000</v>
      </c>
      <c r="F1280" s="27"/>
      <c r="G1280" t="s">
        <v>9650</v>
      </c>
      <c r="H1280" t="s">
        <v>9651</v>
      </c>
      <c r="I1280" t="s">
        <v>9652</v>
      </c>
      <c r="J1280" t="s">
        <v>9653</v>
      </c>
      <c r="K1280" s="7">
        <v>2000</v>
      </c>
      <c r="L1280" t="s">
        <v>1828</v>
      </c>
      <c r="M1280" t="s">
        <v>9654</v>
      </c>
      <c r="N1280" t="s">
        <v>9655</v>
      </c>
    </row>
    <row r="1281" spans="1:14">
      <c r="A1281" s="20">
        <v>1278</v>
      </c>
      <c r="B1281" s="21" t="str">
        <f t="shared" si="76"/>
        <v>范*丽</v>
      </c>
      <c r="C1281" s="20" t="str">
        <f t="shared" si="77"/>
        <v>177****4603</v>
      </c>
      <c r="D1281" s="22" t="str">
        <f t="shared" si="78"/>
        <v>陕AB21516</v>
      </c>
      <c r="E1281" s="23">
        <f t="shared" si="78"/>
        <v>4000</v>
      </c>
      <c r="F1281" s="27"/>
      <c r="G1281" t="s">
        <v>9656</v>
      </c>
      <c r="H1281" t="s">
        <v>9657</v>
      </c>
      <c r="I1281" t="s">
        <v>9658</v>
      </c>
      <c r="J1281" t="s">
        <v>9659</v>
      </c>
      <c r="K1281" s="7">
        <v>4000</v>
      </c>
      <c r="L1281" t="s">
        <v>1800</v>
      </c>
      <c r="M1281" t="s">
        <v>9660</v>
      </c>
      <c r="N1281" t="s">
        <v>9661</v>
      </c>
    </row>
    <row r="1282" spans="1:14">
      <c r="A1282" s="20">
        <v>1279</v>
      </c>
      <c r="B1282" s="21" t="str">
        <f t="shared" si="76"/>
        <v>张*</v>
      </c>
      <c r="C1282" s="20" t="str">
        <f t="shared" si="77"/>
        <v>150****9451</v>
      </c>
      <c r="D1282" s="22" t="str">
        <f t="shared" si="78"/>
        <v>陕AGY0859</v>
      </c>
      <c r="E1282" s="23">
        <f t="shared" si="78"/>
        <v>4000</v>
      </c>
      <c r="F1282" s="27"/>
      <c r="G1282" t="s">
        <v>9662</v>
      </c>
      <c r="H1282" t="s">
        <v>9663</v>
      </c>
      <c r="I1282" t="s">
        <v>9664</v>
      </c>
      <c r="J1282" t="s">
        <v>9665</v>
      </c>
      <c r="K1282" s="7">
        <v>4000</v>
      </c>
      <c r="L1282" t="s">
        <v>1842</v>
      </c>
      <c r="M1282" t="s">
        <v>9666</v>
      </c>
      <c r="N1282" t="s">
        <v>9667</v>
      </c>
    </row>
    <row r="1283" spans="1:14">
      <c r="A1283" s="20">
        <v>1280</v>
      </c>
      <c r="B1283" s="21" t="str">
        <f t="shared" si="76"/>
        <v>康*莉</v>
      </c>
      <c r="C1283" s="20" t="str">
        <f t="shared" si="77"/>
        <v>159****7750</v>
      </c>
      <c r="D1283" s="22" t="str">
        <f t="shared" si="78"/>
        <v>陕ABA2012</v>
      </c>
      <c r="E1283" s="23">
        <f t="shared" si="78"/>
        <v>2000</v>
      </c>
      <c r="F1283" s="27"/>
      <c r="G1283" t="s">
        <v>9668</v>
      </c>
      <c r="H1283" t="s">
        <v>9669</v>
      </c>
      <c r="I1283" t="s">
        <v>9670</v>
      </c>
      <c r="J1283" t="s">
        <v>9671</v>
      </c>
      <c r="K1283" s="7">
        <v>2000</v>
      </c>
      <c r="L1283" t="s">
        <v>1828</v>
      </c>
      <c r="M1283" t="s">
        <v>9672</v>
      </c>
      <c r="N1283" t="s">
        <v>9673</v>
      </c>
    </row>
    <row r="1284" spans="1:14">
      <c r="A1284" s="20">
        <v>1281</v>
      </c>
      <c r="B1284" s="21" t="str">
        <f t="shared" si="76"/>
        <v>席*洲</v>
      </c>
      <c r="C1284" s="20" t="str">
        <f t="shared" si="77"/>
        <v>139****2954</v>
      </c>
      <c r="D1284" s="22" t="str">
        <f t="shared" si="78"/>
        <v>陕AF10321</v>
      </c>
      <c r="E1284" s="23">
        <f t="shared" si="78"/>
        <v>4000</v>
      </c>
      <c r="F1284" s="27"/>
      <c r="G1284" t="s">
        <v>9674</v>
      </c>
      <c r="H1284" t="s">
        <v>9675</v>
      </c>
      <c r="I1284" t="s">
        <v>9676</v>
      </c>
      <c r="J1284" t="s">
        <v>9677</v>
      </c>
      <c r="K1284" s="7">
        <v>4000</v>
      </c>
      <c r="L1284" t="s">
        <v>1792</v>
      </c>
      <c r="M1284" t="s">
        <v>9678</v>
      </c>
      <c r="N1284" t="s">
        <v>9679</v>
      </c>
    </row>
    <row r="1285" spans="1:14">
      <c r="A1285" s="20">
        <v>1282</v>
      </c>
      <c r="B1285" s="21" t="str">
        <f t="shared" ref="B1285:B1348" si="79">REPLACE(H1285,2,1,"*")</f>
        <v>王*</v>
      </c>
      <c r="C1285" s="20" t="str">
        <f t="shared" ref="C1285:C1348" si="80">REPLACE(I1285,4,4,"****")</f>
        <v>183****4434</v>
      </c>
      <c r="D1285" s="22" t="str">
        <f t="shared" ref="D1285:E1348" si="81">J1285</f>
        <v>陕AFF6334</v>
      </c>
      <c r="E1285" s="23">
        <f t="shared" si="81"/>
        <v>4000</v>
      </c>
      <c r="F1285" s="27"/>
      <c r="G1285" t="s">
        <v>9680</v>
      </c>
      <c r="H1285" t="s">
        <v>9681</v>
      </c>
      <c r="I1285" t="s">
        <v>9682</v>
      </c>
      <c r="J1285" t="s">
        <v>9683</v>
      </c>
      <c r="K1285" s="7">
        <v>4000</v>
      </c>
      <c r="L1285" t="s">
        <v>1792</v>
      </c>
      <c r="M1285" t="s">
        <v>9684</v>
      </c>
      <c r="N1285" t="s">
        <v>9685</v>
      </c>
    </row>
    <row r="1286" spans="1:14">
      <c r="A1286" s="20">
        <v>1283</v>
      </c>
      <c r="B1286" s="21" t="str">
        <f t="shared" si="79"/>
        <v>惠*</v>
      </c>
      <c r="C1286" s="20" t="str">
        <f t="shared" si="80"/>
        <v>138****8127</v>
      </c>
      <c r="D1286" s="22" t="str">
        <f t="shared" si="81"/>
        <v>陕AGJ8795</v>
      </c>
      <c r="E1286" s="23">
        <f t="shared" si="81"/>
        <v>2000</v>
      </c>
      <c r="F1286" s="27"/>
      <c r="G1286" t="s">
        <v>9686</v>
      </c>
      <c r="H1286" t="s">
        <v>9687</v>
      </c>
      <c r="I1286" t="s">
        <v>9688</v>
      </c>
      <c r="J1286" t="s">
        <v>9689</v>
      </c>
      <c r="K1286" s="7">
        <v>2000</v>
      </c>
      <c r="L1286" t="s">
        <v>1828</v>
      </c>
      <c r="M1286" t="s">
        <v>9690</v>
      </c>
      <c r="N1286" t="s">
        <v>9691</v>
      </c>
    </row>
    <row r="1287" spans="1:14">
      <c r="A1287" s="20">
        <v>1284</v>
      </c>
      <c r="B1287" s="21" t="str">
        <f t="shared" si="79"/>
        <v>王*庆</v>
      </c>
      <c r="C1287" s="20" t="str">
        <f t="shared" si="80"/>
        <v>187****8656</v>
      </c>
      <c r="D1287" s="22" t="str">
        <f t="shared" si="81"/>
        <v>陕AGX3918</v>
      </c>
      <c r="E1287" s="23">
        <f t="shared" si="81"/>
        <v>2000</v>
      </c>
      <c r="F1287" s="27"/>
      <c r="G1287" t="s">
        <v>9692</v>
      </c>
      <c r="H1287" t="s">
        <v>9693</v>
      </c>
      <c r="I1287" t="s">
        <v>9694</v>
      </c>
      <c r="J1287" t="s">
        <v>9695</v>
      </c>
      <c r="K1287" s="7">
        <v>2000</v>
      </c>
      <c r="L1287" t="s">
        <v>1835</v>
      </c>
      <c r="M1287" t="s">
        <v>9696</v>
      </c>
      <c r="N1287" t="s">
        <v>9697</v>
      </c>
    </row>
    <row r="1288" spans="1:14">
      <c r="A1288" s="20">
        <v>1285</v>
      </c>
      <c r="B1288" s="21" t="str">
        <f t="shared" si="79"/>
        <v>马*梅</v>
      </c>
      <c r="C1288" s="20" t="str">
        <f t="shared" si="80"/>
        <v>155****5583</v>
      </c>
      <c r="D1288" s="22" t="str">
        <f t="shared" si="81"/>
        <v>陕AGX9925</v>
      </c>
      <c r="E1288" s="23">
        <f t="shared" si="81"/>
        <v>4000</v>
      </c>
      <c r="F1288" s="27"/>
      <c r="G1288" t="s">
        <v>9698</v>
      </c>
      <c r="H1288" t="s">
        <v>9699</v>
      </c>
      <c r="I1288" t="s">
        <v>9700</v>
      </c>
      <c r="J1288" t="s">
        <v>9701</v>
      </c>
      <c r="K1288" s="7">
        <v>4000</v>
      </c>
      <c r="L1288" t="s">
        <v>1835</v>
      </c>
      <c r="M1288" t="s">
        <v>9702</v>
      </c>
      <c r="N1288" t="s">
        <v>9703</v>
      </c>
    </row>
    <row r="1289" spans="1:14">
      <c r="A1289" s="20">
        <v>1286</v>
      </c>
      <c r="B1289" s="21" t="str">
        <f t="shared" si="79"/>
        <v>陈*鹏</v>
      </c>
      <c r="C1289" s="20" t="str">
        <f t="shared" si="80"/>
        <v>189****1666</v>
      </c>
      <c r="D1289" s="22" t="str">
        <f t="shared" si="81"/>
        <v>陕ABD9611</v>
      </c>
      <c r="E1289" s="23">
        <f t="shared" si="81"/>
        <v>4000</v>
      </c>
      <c r="F1289" s="27"/>
      <c r="G1289" t="s">
        <v>9704</v>
      </c>
      <c r="H1289" t="s">
        <v>9705</v>
      </c>
      <c r="I1289" t="s">
        <v>9706</v>
      </c>
      <c r="J1289" t="s">
        <v>9707</v>
      </c>
      <c r="K1289" s="7">
        <v>4000</v>
      </c>
      <c r="L1289" t="s">
        <v>1792</v>
      </c>
      <c r="M1289" t="s">
        <v>9708</v>
      </c>
      <c r="N1289" t="s">
        <v>9709</v>
      </c>
    </row>
    <row r="1290" spans="1:14">
      <c r="A1290" s="20">
        <v>1287</v>
      </c>
      <c r="B1290" s="21" t="str">
        <f t="shared" si="79"/>
        <v>刘*坡</v>
      </c>
      <c r="C1290" s="20" t="str">
        <f t="shared" si="80"/>
        <v>133****8394</v>
      </c>
      <c r="D1290" s="22" t="str">
        <f t="shared" si="81"/>
        <v>陕AGY5253</v>
      </c>
      <c r="E1290" s="23">
        <f t="shared" si="81"/>
        <v>4000</v>
      </c>
      <c r="F1290" s="27"/>
      <c r="G1290" t="s">
        <v>9710</v>
      </c>
      <c r="H1290" t="s">
        <v>9711</v>
      </c>
      <c r="I1290" t="s">
        <v>9712</v>
      </c>
      <c r="J1290" t="s">
        <v>9713</v>
      </c>
      <c r="K1290" s="7">
        <v>4000</v>
      </c>
      <c r="L1290" t="s">
        <v>9714</v>
      </c>
      <c r="M1290" t="s">
        <v>9715</v>
      </c>
      <c r="N1290" t="s">
        <v>9716</v>
      </c>
    </row>
    <row r="1291" spans="1:14">
      <c r="A1291" s="20">
        <v>1288</v>
      </c>
      <c r="B1291" s="21" t="str">
        <f t="shared" si="79"/>
        <v>段*红</v>
      </c>
      <c r="C1291" s="20" t="str">
        <f t="shared" si="80"/>
        <v>188****3999</v>
      </c>
      <c r="D1291" s="22" t="str">
        <f t="shared" si="81"/>
        <v>陕ABA9222</v>
      </c>
      <c r="E1291" s="23">
        <f t="shared" si="81"/>
        <v>2000</v>
      </c>
      <c r="F1291" s="27"/>
      <c r="G1291" t="s">
        <v>9717</v>
      </c>
      <c r="H1291" t="s">
        <v>9718</v>
      </c>
      <c r="I1291" t="s">
        <v>9719</v>
      </c>
      <c r="J1291" t="s">
        <v>9720</v>
      </c>
      <c r="K1291" s="7">
        <v>2000</v>
      </c>
      <c r="L1291" t="s">
        <v>1821</v>
      </c>
      <c r="M1291" t="s">
        <v>9721</v>
      </c>
      <c r="N1291" t="s">
        <v>9722</v>
      </c>
    </row>
    <row r="1292" spans="1:14">
      <c r="A1292" s="20">
        <v>1289</v>
      </c>
      <c r="B1292" s="21" t="str">
        <f t="shared" si="79"/>
        <v>严*</v>
      </c>
      <c r="C1292" s="20" t="str">
        <f t="shared" si="80"/>
        <v>138****8978</v>
      </c>
      <c r="D1292" s="22" t="str">
        <f t="shared" si="81"/>
        <v>陕AGZ5887</v>
      </c>
      <c r="E1292" s="23">
        <f t="shared" si="81"/>
        <v>10000</v>
      </c>
      <c r="F1292" s="27"/>
      <c r="G1292" t="s">
        <v>9723</v>
      </c>
      <c r="H1292" t="s">
        <v>9724</v>
      </c>
      <c r="I1292" t="s">
        <v>9725</v>
      </c>
      <c r="J1292" t="s">
        <v>9726</v>
      </c>
      <c r="K1292" s="7">
        <v>10000</v>
      </c>
      <c r="L1292" t="s">
        <v>2035</v>
      </c>
      <c r="M1292" t="s">
        <v>9727</v>
      </c>
      <c r="N1292" t="s">
        <v>9728</v>
      </c>
    </row>
    <row r="1293" spans="1:14">
      <c r="A1293" s="20">
        <v>1290</v>
      </c>
      <c r="B1293" s="21" t="str">
        <f t="shared" si="79"/>
        <v>张*</v>
      </c>
      <c r="C1293" s="20" t="str">
        <f t="shared" si="80"/>
        <v>135****3087</v>
      </c>
      <c r="D1293" s="22" t="str">
        <f t="shared" si="81"/>
        <v>陕AGY7799</v>
      </c>
      <c r="E1293" s="23">
        <f t="shared" si="81"/>
        <v>6000</v>
      </c>
      <c r="F1293" s="27"/>
      <c r="G1293" t="s">
        <v>9729</v>
      </c>
      <c r="H1293" t="s">
        <v>9730</v>
      </c>
      <c r="I1293" t="s">
        <v>9731</v>
      </c>
      <c r="J1293" t="s">
        <v>9732</v>
      </c>
      <c r="K1293" s="7">
        <v>6000</v>
      </c>
      <c r="L1293" t="s">
        <v>1835</v>
      </c>
      <c r="M1293" t="s">
        <v>9733</v>
      </c>
      <c r="N1293" t="s">
        <v>9734</v>
      </c>
    </row>
    <row r="1294" spans="1:14">
      <c r="A1294" s="20">
        <v>1291</v>
      </c>
      <c r="B1294" s="21" t="str">
        <f t="shared" si="79"/>
        <v>李*峰</v>
      </c>
      <c r="C1294" s="20" t="str">
        <f t="shared" si="80"/>
        <v>134****7131</v>
      </c>
      <c r="D1294" s="22" t="str">
        <f t="shared" si="81"/>
        <v>陕AGY0861</v>
      </c>
      <c r="E1294" s="23">
        <f t="shared" si="81"/>
        <v>2000</v>
      </c>
      <c r="F1294" s="27"/>
      <c r="G1294" t="s">
        <v>9735</v>
      </c>
      <c r="H1294" t="s">
        <v>9736</v>
      </c>
      <c r="I1294" t="s">
        <v>9737</v>
      </c>
      <c r="J1294" t="s">
        <v>9738</v>
      </c>
      <c r="K1294" s="7">
        <v>2000</v>
      </c>
      <c r="L1294" t="s">
        <v>1792</v>
      </c>
      <c r="M1294" t="s">
        <v>9739</v>
      </c>
      <c r="N1294" t="s">
        <v>9740</v>
      </c>
    </row>
    <row r="1295" spans="1:14">
      <c r="A1295" s="20">
        <v>1292</v>
      </c>
      <c r="B1295" s="21" t="str">
        <f t="shared" si="79"/>
        <v>姜*华</v>
      </c>
      <c r="C1295" s="20" t="str">
        <f t="shared" si="80"/>
        <v>138****7236</v>
      </c>
      <c r="D1295" s="22" t="str">
        <f t="shared" si="81"/>
        <v>陕AGY9839</v>
      </c>
      <c r="E1295" s="23">
        <f t="shared" si="81"/>
        <v>6000</v>
      </c>
      <c r="F1295" s="27"/>
      <c r="G1295" t="s">
        <v>9741</v>
      </c>
      <c r="H1295" t="s">
        <v>9742</v>
      </c>
      <c r="I1295" t="s">
        <v>9743</v>
      </c>
      <c r="J1295" t="s">
        <v>9744</v>
      </c>
      <c r="K1295" s="7">
        <v>6000</v>
      </c>
      <c r="L1295" t="s">
        <v>1855</v>
      </c>
      <c r="M1295" t="s">
        <v>9745</v>
      </c>
      <c r="N1295" t="s">
        <v>9746</v>
      </c>
    </row>
    <row r="1296" spans="1:14">
      <c r="A1296" s="20">
        <v>1293</v>
      </c>
      <c r="B1296" s="21" t="str">
        <f t="shared" si="79"/>
        <v>杨*</v>
      </c>
      <c r="C1296" s="20" t="str">
        <f t="shared" si="80"/>
        <v>152****9834</v>
      </c>
      <c r="D1296" s="22" t="str">
        <f t="shared" si="81"/>
        <v>陕ABD3737</v>
      </c>
      <c r="E1296" s="23">
        <f t="shared" si="81"/>
        <v>2000</v>
      </c>
      <c r="F1296" s="27"/>
      <c r="G1296" t="s">
        <v>9747</v>
      </c>
      <c r="H1296" t="s">
        <v>9748</v>
      </c>
      <c r="I1296" t="s">
        <v>9749</v>
      </c>
      <c r="J1296" t="s">
        <v>9750</v>
      </c>
      <c r="K1296" s="7">
        <v>2000</v>
      </c>
      <c r="L1296" t="s">
        <v>1792</v>
      </c>
      <c r="M1296" t="s">
        <v>9751</v>
      </c>
      <c r="N1296" t="s">
        <v>9752</v>
      </c>
    </row>
    <row r="1297" spans="1:14">
      <c r="A1297" s="20">
        <v>1294</v>
      </c>
      <c r="B1297" s="21" t="str">
        <f t="shared" si="79"/>
        <v>秦*盼</v>
      </c>
      <c r="C1297" s="20" t="str">
        <f t="shared" si="80"/>
        <v>177****8730</v>
      </c>
      <c r="D1297" s="22" t="str">
        <f t="shared" si="81"/>
        <v>陕ABC6096</v>
      </c>
      <c r="E1297" s="23">
        <f t="shared" si="81"/>
        <v>2000</v>
      </c>
      <c r="F1297" s="27"/>
      <c r="G1297" t="s">
        <v>9753</v>
      </c>
      <c r="H1297" t="s">
        <v>9754</v>
      </c>
      <c r="I1297" t="s">
        <v>9755</v>
      </c>
      <c r="J1297" t="s">
        <v>9756</v>
      </c>
      <c r="K1297" s="7">
        <v>2000</v>
      </c>
      <c r="L1297" t="s">
        <v>1792</v>
      </c>
      <c r="M1297" t="s">
        <v>9757</v>
      </c>
      <c r="N1297" t="s">
        <v>9758</v>
      </c>
    </row>
    <row r="1298" spans="1:14">
      <c r="A1298" s="20">
        <v>1295</v>
      </c>
      <c r="B1298" s="21" t="str">
        <f t="shared" si="79"/>
        <v>王*爱</v>
      </c>
      <c r="C1298" s="20" t="str">
        <f t="shared" si="80"/>
        <v>156****4639</v>
      </c>
      <c r="D1298" s="22" t="str">
        <f t="shared" si="81"/>
        <v>陕AAW3192</v>
      </c>
      <c r="E1298" s="23">
        <f t="shared" si="81"/>
        <v>2000</v>
      </c>
      <c r="F1298" s="27"/>
      <c r="G1298" t="s">
        <v>9759</v>
      </c>
      <c r="H1298" t="s">
        <v>9760</v>
      </c>
      <c r="I1298" t="s">
        <v>9761</v>
      </c>
      <c r="J1298" t="s">
        <v>9762</v>
      </c>
      <c r="K1298" s="7">
        <v>2000</v>
      </c>
      <c r="L1298" t="s">
        <v>1792</v>
      </c>
      <c r="M1298" t="s">
        <v>9763</v>
      </c>
      <c r="N1298" t="s">
        <v>9764</v>
      </c>
    </row>
    <row r="1299" spans="1:14">
      <c r="A1299" s="20">
        <v>1296</v>
      </c>
      <c r="B1299" s="21" t="str">
        <f t="shared" si="79"/>
        <v>郑*</v>
      </c>
      <c r="C1299" s="20" t="str">
        <f t="shared" si="80"/>
        <v>180****0779</v>
      </c>
      <c r="D1299" s="22" t="str">
        <f t="shared" si="81"/>
        <v>陕AGY3560</v>
      </c>
      <c r="E1299" s="23">
        <f t="shared" si="81"/>
        <v>10000</v>
      </c>
      <c r="F1299" s="27"/>
      <c r="G1299" t="s">
        <v>9765</v>
      </c>
      <c r="H1299" t="s">
        <v>9766</v>
      </c>
      <c r="I1299" t="s">
        <v>9767</v>
      </c>
      <c r="J1299" t="s">
        <v>9768</v>
      </c>
      <c r="K1299" s="7">
        <v>10000</v>
      </c>
      <c r="L1299" t="s">
        <v>9769</v>
      </c>
      <c r="M1299" t="s">
        <v>9770</v>
      </c>
      <c r="N1299" t="s">
        <v>9771</v>
      </c>
    </row>
    <row r="1300" spans="1:14">
      <c r="A1300" s="20">
        <v>1297</v>
      </c>
      <c r="B1300" s="21" t="str">
        <f t="shared" si="79"/>
        <v>任*新</v>
      </c>
      <c r="C1300" s="20" t="str">
        <f t="shared" si="80"/>
        <v>155****6669</v>
      </c>
      <c r="D1300" s="22" t="str">
        <f t="shared" si="81"/>
        <v>陕AGX8780</v>
      </c>
      <c r="E1300" s="23">
        <f t="shared" si="81"/>
        <v>10000</v>
      </c>
      <c r="F1300" s="27"/>
      <c r="G1300" t="s">
        <v>9772</v>
      </c>
      <c r="H1300" t="s">
        <v>9773</v>
      </c>
      <c r="I1300" t="s">
        <v>9774</v>
      </c>
      <c r="J1300" t="s">
        <v>9775</v>
      </c>
      <c r="K1300" s="7">
        <v>10000</v>
      </c>
      <c r="L1300" t="s">
        <v>1855</v>
      </c>
      <c r="M1300" t="s">
        <v>9776</v>
      </c>
      <c r="N1300" t="s">
        <v>9777</v>
      </c>
    </row>
    <row r="1301" spans="1:14">
      <c r="A1301" s="20">
        <v>1298</v>
      </c>
      <c r="B1301" s="21" t="str">
        <f t="shared" si="79"/>
        <v>薛*平</v>
      </c>
      <c r="C1301" s="20" t="str">
        <f t="shared" si="80"/>
        <v>138****0130</v>
      </c>
      <c r="D1301" s="22" t="str">
        <f t="shared" si="81"/>
        <v>陕AGZ8111</v>
      </c>
      <c r="E1301" s="23">
        <f t="shared" si="81"/>
        <v>10000</v>
      </c>
      <c r="F1301" s="27"/>
      <c r="G1301" t="s">
        <v>9778</v>
      </c>
      <c r="H1301" t="s">
        <v>9779</v>
      </c>
      <c r="I1301" t="s">
        <v>9780</v>
      </c>
      <c r="J1301" t="s">
        <v>9781</v>
      </c>
      <c r="K1301" s="7">
        <v>10000</v>
      </c>
      <c r="L1301" t="s">
        <v>1828</v>
      </c>
      <c r="M1301" t="s">
        <v>9782</v>
      </c>
      <c r="N1301" t="s">
        <v>9783</v>
      </c>
    </row>
    <row r="1302" spans="1:14">
      <c r="A1302" s="20">
        <v>1299</v>
      </c>
      <c r="B1302" s="21" t="str">
        <f t="shared" si="79"/>
        <v>雷*喜</v>
      </c>
      <c r="C1302" s="20" t="str">
        <f t="shared" si="80"/>
        <v>150****0400</v>
      </c>
      <c r="D1302" s="22" t="str">
        <f t="shared" si="81"/>
        <v>陕AGY0323</v>
      </c>
      <c r="E1302" s="23">
        <f t="shared" si="81"/>
        <v>4000</v>
      </c>
      <c r="F1302" s="27"/>
      <c r="G1302" t="s">
        <v>9784</v>
      </c>
      <c r="H1302" t="s">
        <v>9785</v>
      </c>
      <c r="I1302" t="s">
        <v>9786</v>
      </c>
      <c r="J1302" t="s">
        <v>9787</v>
      </c>
      <c r="K1302" s="7">
        <v>4000</v>
      </c>
      <c r="L1302" t="s">
        <v>1821</v>
      </c>
      <c r="M1302" t="s">
        <v>9788</v>
      </c>
      <c r="N1302" t="s">
        <v>9789</v>
      </c>
    </row>
    <row r="1303" spans="1:14">
      <c r="A1303" s="20">
        <v>1300</v>
      </c>
      <c r="B1303" s="21" t="str">
        <f t="shared" si="79"/>
        <v>吴*涛</v>
      </c>
      <c r="C1303" s="20" t="str">
        <f t="shared" si="80"/>
        <v>177****9121</v>
      </c>
      <c r="D1303" s="22" t="str">
        <f t="shared" si="81"/>
        <v>陕AB61637</v>
      </c>
      <c r="E1303" s="23">
        <f t="shared" si="81"/>
        <v>2000</v>
      </c>
      <c r="F1303" s="27"/>
      <c r="G1303" t="s">
        <v>9790</v>
      </c>
      <c r="H1303" t="s">
        <v>9791</v>
      </c>
      <c r="I1303" t="s">
        <v>9792</v>
      </c>
      <c r="J1303" t="s">
        <v>9793</v>
      </c>
      <c r="K1303" s="7">
        <v>2000</v>
      </c>
      <c r="L1303" t="s">
        <v>1828</v>
      </c>
      <c r="M1303" t="s">
        <v>9794</v>
      </c>
      <c r="N1303" t="s">
        <v>9795</v>
      </c>
    </row>
    <row r="1304" spans="1:14">
      <c r="A1304" s="20">
        <v>1301</v>
      </c>
      <c r="B1304" s="21" t="str">
        <f t="shared" si="79"/>
        <v>王*军</v>
      </c>
      <c r="C1304" s="20" t="str">
        <f t="shared" si="80"/>
        <v>181****5676</v>
      </c>
      <c r="D1304" s="22" t="str">
        <f t="shared" si="81"/>
        <v>陕AGY1980</v>
      </c>
      <c r="E1304" s="23">
        <f t="shared" si="81"/>
        <v>2000</v>
      </c>
      <c r="F1304" s="27"/>
      <c r="G1304" t="s">
        <v>9796</v>
      </c>
      <c r="H1304" t="s">
        <v>9797</v>
      </c>
      <c r="I1304" t="s">
        <v>9798</v>
      </c>
      <c r="J1304" t="s">
        <v>9799</v>
      </c>
      <c r="K1304" s="7">
        <v>2000</v>
      </c>
      <c r="L1304" t="s">
        <v>1835</v>
      </c>
      <c r="M1304" t="s">
        <v>9800</v>
      </c>
      <c r="N1304" t="s">
        <v>9801</v>
      </c>
    </row>
    <row r="1305" spans="1:14">
      <c r="A1305" s="20">
        <v>1302</v>
      </c>
      <c r="B1305" s="21" t="str">
        <f t="shared" si="79"/>
        <v>徐*</v>
      </c>
      <c r="C1305" s="20" t="str">
        <f t="shared" si="80"/>
        <v>134****4213</v>
      </c>
      <c r="D1305" s="22" t="str">
        <f t="shared" si="81"/>
        <v>陕AGY8897</v>
      </c>
      <c r="E1305" s="23">
        <f t="shared" si="81"/>
        <v>10000</v>
      </c>
      <c r="F1305" s="27"/>
      <c r="G1305" t="s">
        <v>9802</v>
      </c>
      <c r="H1305" t="s">
        <v>9803</v>
      </c>
      <c r="I1305" t="s">
        <v>9804</v>
      </c>
      <c r="J1305" t="s">
        <v>9805</v>
      </c>
      <c r="K1305" s="7">
        <v>10000</v>
      </c>
      <c r="L1305" t="s">
        <v>1821</v>
      </c>
      <c r="M1305" t="s">
        <v>9806</v>
      </c>
      <c r="N1305" t="s">
        <v>9807</v>
      </c>
    </row>
    <row r="1306" spans="1:14">
      <c r="A1306" s="20">
        <v>1303</v>
      </c>
      <c r="B1306" s="21" t="str">
        <f t="shared" si="79"/>
        <v>郭*</v>
      </c>
      <c r="C1306" s="20" t="str">
        <f t="shared" si="80"/>
        <v>155****7052</v>
      </c>
      <c r="D1306" s="22" t="str">
        <f t="shared" si="81"/>
        <v>陕AGT2081</v>
      </c>
      <c r="E1306" s="23">
        <f t="shared" si="81"/>
        <v>2000</v>
      </c>
      <c r="F1306" s="27"/>
      <c r="G1306" t="s">
        <v>9808</v>
      </c>
      <c r="H1306" t="s">
        <v>9809</v>
      </c>
      <c r="I1306" t="s">
        <v>9810</v>
      </c>
      <c r="J1306" t="s">
        <v>9811</v>
      </c>
      <c r="K1306" s="7">
        <v>2000</v>
      </c>
      <c r="L1306" t="s">
        <v>1821</v>
      </c>
      <c r="M1306" t="s">
        <v>9812</v>
      </c>
      <c r="N1306" t="s">
        <v>9813</v>
      </c>
    </row>
    <row r="1307" spans="1:14">
      <c r="A1307" s="20">
        <v>1304</v>
      </c>
      <c r="B1307" s="21" t="str">
        <f t="shared" si="79"/>
        <v>刘*红</v>
      </c>
      <c r="C1307" s="20" t="str">
        <f t="shared" si="80"/>
        <v>177****9516</v>
      </c>
      <c r="D1307" s="22" t="str">
        <f t="shared" si="81"/>
        <v>陕AGY2055</v>
      </c>
      <c r="E1307" s="23">
        <f t="shared" si="81"/>
        <v>10000</v>
      </c>
      <c r="F1307" s="27"/>
      <c r="G1307" t="s">
        <v>9814</v>
      </c>
      <c r="H1307" t="s">
        <v>9815</v>
      </c>
      <c r="I1307" t="s">
        <v>9816</v>
      </c>
      <c r="J1307" t="s">
        <v>9817</v>
      </c>
      <c r="K1307" s="7">
        <v>10000</v>
      </c>
      <c r="L1307" t="s">
        <v>1835</v>
      </c>
      <c r="M1307" t="s">
        <v>9818</v>
      </c>
      <c r="N1307" t="s">
        <v>9819</v>
      </c>
    </row>
    <row r="1308" spans="1:14">
      <c r="A1308" s="20">
        <v>1305</v>
      </c>
      <c r="B1308" s="21" t="str">
        <f t="shared" si="79"/>
        <v>王*璐</v>
      </c>
      <c r="C1308" s="20" t="str">
        <f t="shared" si="80"/>
        <v>135****3800</v>
      </c>
      <c r="D1308" s="22" t="str">
        <f t="shared" si="81"/>
        <v>陕ADQ5117</v>
      </c>
      <c r="E1308" s="23">
        <f t="shared" si="81"/>
        <v>2000</v>
      </c>
      <c r="F1308" s="27"/>
      <c r="G1308" t="s">
        <v>9820</v>
      </c>
      <c r="H1308" t="s">
        <v>9821</v>
      </c>
      <c r="I1308" t="s">
        <v>9822</v>
      </c>
      <c r="J1308" t="s">
        <v>9823</v>
      </c>
      <c r="K1308" s="7">
        <v>2000</v>
      </c>
      <c r="L1308" t="s">
        <v>1855</v>
      </c>
      <c r="M1308" t="s">
        <v>9824</v>
      </c>
      <c r="N1308" t="s">
        <v>9825</v>
      </c>
    </row>
    <row r="1309" spans="1:14">
      <c r="A1309" s="20">
        <v>1306</v>
      </c>
      <c r="B1309" s="21" t="str">
        <f t="shared" si="79"/>
        <v>罗*毅</v>
      </c>
      <c r="C1309" s="20" t="str">
        <f t="shared" si="80"/>
        <v>135****2603</v>
      </c>
      <c r="D1309" s="22" t="str">
        <f t="shared" si="81"/>
        <v>陕A8A9072</v>
      </c>
      <c r="E1309" s="23">
        <f t="shared" si="81"/>
        <v>4000</v>
      </c>
      <c r="F1309" s="27"/>
      <c r="G1309" t="s">
        <v>9826</v>
      </c>
      <c r="H1309" t="s">
        <v>9827</v>
      </c>
      <c r="I1309" t="s">
        <v>9828</v>
      </c>
      <c r="J1309" t="s">
        <v>9829</v>
      </c>
      <c r="K1309" s="7">
        <v>4000</v>
      </c>
      <c r="L1309" t="s">
        <v>1855</v>
      </c>
      <c r="M1309" t="s">
        <v>9830</v>
      </c>
      <c r="N1309" t="s">
        <v>9831</v>
      </c>
    </row>
    <row r="1310" spans="1:14">
      <c r="A1310" s="20">
        <v>1307</v>
      </c>
      <c r="B1310" s="21" t="str">
        <f t="shared" si="79"/>
        <v>赵*阳</v>
      </c>
      <c r="C1310" s="20" t="str">
        <f t="shared" si="80"/>
        <v>176****3525</v>
      </c>
      <c r="D1310" s="22" t="str">
        <f t="shared" si="81"/>
        <v>陕AGY3721</v>
      </c>
      <c r="E1310" s="23">
        <f t="shared" si="81"/>
        <v>2000</v>
      </c>
      <c r="F1310" s="27"/>
      <c r="G1310" t="s">
        <v>9832</v>
      </c>
      <c r="H1310" t="s">
        <v>9833</v>
      </c>
      <c r="I1310" t="s">
        <v>9834</v>
      </c>
      <c r="J1310" t="s">
        <v>9835</v>
      </c>
      <c r="K1310" s="7">
        <v>2000</v>
      </c>
      <c r="L1310" t="s">
        <v>1821</v>
      </c>
      <c r="M1310" t="s">
        <v>9836</v>
      </c>
      <c r="N1310" t="s">
        <v>9837</v>
      </c>
    </row>
    <row r="1311" spans="1:14">
      <c r="A1311" s="20">
        <v>1308</v>
      </c>
      <c r="B1311" s="21" t="str">
        <f t="shared" si="79"/>
        <v>徐*春</v>
      </c>
      <c r="C1311" s="20" t="str">
        <f t="shared" si="80"/>
        <v>153****3248</v>
      </c>
      <c r="D1311" s="22" t="str">
        <f t="shared" si="81"/>
        <v>陕AGZ0266</v>
      </c>
      <c r="E1311" s="23">
        <f t="shared" si="81"/>
        <v>2000</v>
      </c>
      <c r="F1311" s="27"/>
      <c r="G1311" t="s">
        <v>9838</v>
      </c>
      <c r="H1311" t="s">
        <v>9839</v>
      </c>
      <c r="I1311" t="s">
        <v>9840</v>
      </c>
      <c r="J1311" t="s">
        <v>9841</v>
      </c>
      <c r="K1311" s="7">
        <v>2000</v>
      </c>
      <c r="L1311" t="s">
        <v>9842</v>
      </c>
      <c r="M1311" t="s">
        <v>9843</v>
      </c>
      <c r="N1311" t="s">
        <v>9844</v>
      </c>
    </row>
    <row r="1312" spans="1:14">
      <c r="A1312" s="20">
        <v>1309</v>
      </c>
      <c r="B1312" s="21" t="str">
        <f t="shared" si="79"/>
        <v>温*龙</v>
      </c>
      <c r="C1312" s="20" t="str">
        <f t="shared" si="80"/>
        <v>131****4931</v>
      </c>
      <c r="D1312" s="22" t="str">
        <f t="shared" si="81"/>
        <v>陕AG00244</v>
      </c>
      <c r="E1312" s="23">
        <f t="shared" si="81"/>
        <v>4000</v>
      </c>
      <c r="F1312" s="27"/>
      <c r="G1312" t="s">
        <v>9845</v>
      </c>
      <c r="H1312" t="s">
        <v>9846</v>
      </c>
      <c r="I1312" t="s">
        <v>9847</v>
      </c>
      <c r="J1312" t="s">
        <v>9848</v>
      </c>
      <c r="K1312" s="7">
        <v>4000</v>
      </c>
      <c r="L1312" t="s">
        <v>1792</v>
      </c>
      <c r="M1312" t="s">
        <v>9849</v>
      </c>
      <c r="N1312" t="s">
        <v>9850</v>
      </c>
    </row>
    <row r="1313" spans="1:15">
      <c r="A1313" s="20">
        <v>1310</v>
      </c>
      <c r="B1313" s="21" t="str">
        <f t="shared" si="79"/>
        <v>李*</v>
      </c>
      <c r="C1313" s="20" t="str">
        <f t="shared" si="80"/>
        <v>131****8110</v>
      </c>
      <c r="D1313" s="22" t="str">
        <f t="shared" si="81"/>
        <v>陕AB93615</v>
      </c>
      <c r="E1313" s="23">
        <f t="shared" si="81"/>
        <v>2000</v>
      </c>
      <c r="F1313" s="27"/>
      <c r="G1313" t="s">
        <v>9851</v>
      </c>
      <c r="H1313" t="s">
        <v>9852</v>
      </c>
      <c r="I1313" t="s">
        <v>9853</v>
      </c>
      <c r="J1313" t="s">
        <v>9854</v>
      </c>
      <c r="K1313" s="7">
        <v>2000</v>
      </c>
      <c r="L1313" t="s">
        <v>1792</v>
      </c>
      <c r="M1313" t="s">
        <v>9855</v>
      </c>
      <c r="N1313" t="s">
        <v>9856</v>
      </c>
    </row>
    <row r="1314" spans="1:15">
      <c r="A1314" s="20">
        <v>1311</v>
      </c>
      <c r="B1314" s="21" t="str">
        <f t="shared" si="79"/>
        <v>宋*龙</v>
      </c>
      <c r="C1314" s="20" t="str">
        <f t="shared" si="80"/>
        <v>182****4233</v>
      </c>
      <c r="D1314" s="22" t="str">
        <f t="shared" si="81"/>
        <v>陕AGL6739</v>
      </c>
      <c r="E1314" s="23">
        <f t="shared" si="81"/>
        <v>10000</v>
      </c>
      <c r="F1314" s="27"/>
      <c r="G1314" t="s">
        <v>9857</v>
      </c>
      <c r="H1314" t="s">
        <v>9858</v>
      </c>
      <c r="I1314" t="s">
        <v>9859</v>
      </c>
      <c r="J1314" t="s">
        <v>9860</v>
      </c>
      <c r="K1314" s="7">
        <v>10000</v>
      </c>
      <c r="L1314" t="s">
        <v>6679</v>
      </c>
      <c r="M1314" t="s">
        <v>9861</v>
      </c>
      <c r="N1314" t="s">
        <v>9862</v>
      </c>
    </row>
    <row r="1315" spans="1:15">
      <c r="A1315" s="20">
        <v>1312</v>
      </c>
      <c r="B1315" s="21" t="str">
        <f t="shared" si="79"/>
        <v>王*</v>
      </c>
      <c r="C1315" s="20" t="str">
        <f t="shared" si="80"/>
        <v>153****4086</v>
      </c>
      <c r="D1315" s="22" t="str">
        <f t="shared" si="81"/>
        <v>陕AGZ5880</v>
      </c>
      <c r="E1315" s="23">
        <f t="shared" si="81"/>
        <v>10000</v>
      </c>
      <c r="F1315" s="27"/>
      <c r="G1315" t="s">
        <v>9863</v>
      </c>
      <c r="H1315" t="s">
        <v>2532</v>
      </c>
      <c r="I1315" t="s">
        <v>9864</v>
      </c>
      <c r="J1315" t="s">
        <v>9865</v>
      </c>
      <c r="K1315" s="7">
        <v>10000</v>
      </c>
      <c r="L1315" t="s">
        <v>1828</v>
      </c>
      <c r="M1315" t="s">
        <v>9866</v>
      </c>
      <c r="N1315" t="s">
        <v>9867</v>
      </c>
    </row>
    <row r="1316" spans="1:15">
      <c r="A1316" s="20">
        <v>1313</v>
      </c>
      <c r="B1316" s="21" t="str">
        <f t="shared" si="79"/>
        <v>贺*设</v>
      </c>
      <c r="C1316" s="20" t="str">
        <f t="shared" si="80"/>
        <v>198****8698</v>
      </c>
      <c r="D1316" s="22" t="str">
        <f t="shared" si="81"/>
        <v>陕AGZ9799</v>
      </c>
      <c r="E1316" s="23">
        <f t="shared" si="81"/>
        <v>4000</v>
      </c>
      <c r="F1316" s="27"/>
      <c r="G1316" t="s">
        <v>9868</v>
      </c>
      <c r="H1316" t="s">
        <v>9869</v>
      </c>
      <c r="I1316" t="s">
        <v>9870</v>
      </c>
      <c r="J1316" t="s">
        <v>9871</v>
      </c>
      <c r="K1316" s="7">
        <v>4000</v>
      </c>
      <c r="L1316" t="s">
        <v>1821</v>
      </c>
      <c r="M1316" t="s">
        <v>9872</v>
      </c>
      <c r="N1316" t="s">
        <v>9873</v>
      </c>
    </row>
    <row r="1317" spans="1:15">
      <c r="A1317" s="20">
        <v>1314</v>
      </c>
      <c r="B1317" s="21" t="str">
        <f t="shared" si="79"/>
        <v>赵*乐</v>
      </c>
      <c r="C1317" s="20" t="str">
        <f t="shared" si="80"/>
        <v>199****3585</v>
      </c>
      <c r="D1317" s="22" t="str">
        <f t="shared" si="81"/>
        <v>陕AGY7798</v>
      </c>
      <c r="E1317" s="23">
        <f t="shared" si="81"/>
        <v>2000</v>
      </c>
      <c r="F1317" s="27"/>
      <c r="G1317" t="s">
        <v>9874</v>
      </c>
      <c r="H1317" t="s">
        <v>9875</v>
      </c>
      <c r="I1317" t="s">
        <v>9876</v>
      </c>
      <c r="J1317" t="s">
        <v>9877</v>
      </c>
      <c r="K1317" s="7">
        <v>2000</v>
      </c>
      <c r="L1317" t="s">
        <v>1828</v>
      </c>
      <c r="M1317" t="s">
        <v>9878</v>
      </c>
      <c r="N1317" t="s">
        <v>9879</v>
      </c>
    </row>
    <row r="1318" spans="1:15">
      <c r="A1318" s="20">
        <v>1315</v>
      </c>
      <c r="B1318" s="21" t="str">
        <f t="shared" si="79"/>
        <v>房*鹏</v>
      </c>
      <c r="C1318" s="20" t="str">
        <f t="shared" si="80"/>
        <v>155****3661</v>
      </c>
      <c r="D1318" s="22" t="str">
        <f t="shared" si="81"/>
        <v>陕DF72988</v>
      </c>
      <c r="E1318" s="23">
        <f t="shared" si="81"/>
        <v>2000</v>
      </c>
      <c r="F1318" s="27"/>
      <c r="G1318" t="s">
        <v>9880</v>
      </c>
      <c r="H1318" t="s">
        <v>9881</v>
      </c>
      <c r="I1318" t="s">
        <v>9882</v>
      </c>
      <c r="J1318" t="s">
        <v>9883</v>
      </c>
      <c r="K1318" s="7">
        <v>2000</v>
      </c>
      <c r="L1318" t="s">
        <v>1835</v>
      </c>
      <c r="M1318" t="s">
        <v>9884</v>
      </c>
      <c r="N1318" t="s">
        <v>9885</v>
      </c>
    </row>
    <row r="1319" spans="1:15">
      <c r="A1319" s="20">
        <v>1316</v>
      </c>
      <c r="B1319" s="21" t="str">
        <f t="shared" si="79"/>
        <v>张*军</v>
      </c>
      <c r="C1319" s="20" t="str">
        <f t="shared" si="80"/>
        <v>188****8830</v>
      </c>
      <c r="D1319" s="22" t="str">
        <f t="shared" si="81"/>
        <v>陕AGW3060</v>
      </c>
      <c r="E1319" s="23">
        <f t="shared" si="81"/>
        <v>2000</v>
      </c>
      <c r="F1319" s="27"/>
      <c r="G1319" t="s">
        <v>9886</v>
      </c>
      <c r="H1319" t="s">
        <v>3656</v>
      </c>
      <c r="I1319" t="s">
        <v>9887</v>
      </c>
      <c r="J1319" t="s">
        <v>9888</v>
      </c>
      <c r="K1319" s="7">
        <v>2000</v>
      </c>
      <c r="L1319" t="s">
        <v>1828</v>
      </c>
      <c r="M1319" t="s">
        <v>9889</v>
      </c>
      <c r="N1319" t="s">
        <v>9890</v>
      </c>
    </row>
    <row r="1320" spans="1:15">
      <c r="A1320" s="20">
        <v>1317</v>
      </c>
      <c r="B1320" s="21" t="str">
        <f t="shared" si="79"/>
        <v>郑*</v>
      </c>
      <c r="C1320" s="20" t="str">
        <f t="shared" si="80"/>
        <v>152****4969</v>
      </c>
      <c r="D1320" s="22" t="str">
        <f t="shared" si="81"/>
        <v>陕AAZ5270</v>
      </c>
      <c r="E1320" s="23">
        <f t="shared" si="81"/>
        <v>2000</v>
      </c>
      <c r="F1320" s="27"/>
      <c r="G1320" t="s">
        <v>9891</v>
      </c>
      <c r="H1320" t="s">
        <v>9892</v>
      </c>
      <c r="I1320" t="s">
        <v>9893</v>
      </c>
      <c r="J1320" t="s">
        <v>9894</v>
      </c>
      <c r="K1320" s="7">
        <v>2000</v>
      </c>
      <c r="L1320" t="s">
        <v>1828</v>
      </c>
      <c r="M1320" t="s">
        <v>9895</v>
      </c>
      <c r="N1320" t="s">
        <v>9896</v>
      </c>
    </row>
    <row r="1321" spans="1:15">
      <c r="A1321" s="20">
        <v>1318</v>
      </c>
      <c r="B1321" s="21" t="str">
        <f t="shared" si="79"/>
        <v>乔*歌</v>
      </c>
      <c r="C1321" s="20" t="str">
        <f t="shared" si="80"/>
        <v>159****6299</v>
      </c>
      <c r="D1321" s="22" t="str">
        <f t="shared" si="81"/>
        <v>陕AGT1038</v>
      </c>
      <c r="E1321" s="23">
        <f t="shared" si="81"/>
        <v>2000</v>
      </c>
      <c r="F1321" s="27"/>
      <c r="G1321" t="s">
        <v>9897</v>
      </c>
      <c r="H1321" t="s">
        <v>9898</v>
      </c>
      <c r="I1321" t="s">
        <v>9899</v>
      </c>
      <c r="J1321" t="s">
        <v>9900</v>
      </c>
      <c r="K1321" s="7">
        <v>2000</v>
      </c>
      <c r="L1321" t="s">
        <v>1821</v>
      </c>
      <c r="M1321" t="s">
        <v>9901</v>
      </c>
      <c r="N1321" t="s">
        <v>9902</v>
      </c>
    </row>
    <row r="1322" spans="1:15">
      <c r="A1322" s="20">
        <v>1319</v>
      </c>
      <c r="B1322" s="21" t="str">
        <f t="shared" si="79"/>
        <v>贾*</v>
      </c>
      <c r="C1322" s="20" t="str">
        <f t="shared" si="80"/>
        <v>158****5956</v>
      </c>
      <c r="D1322" s="22" t="str">
        <f t="shared" si="81"/>
        <v>陕AGY2728</v>
      </c>
      <c r="E1322" s="23">
        <f t="shared" si="81"/>
        <v>4000</v>
      </c>
      <c r="F1322" s="27"/>
      <c r="G1322" t="s">
        <v>9903</v>
      </c>
      <c r="H1322" t="s">
        <v>9904</v>
      </c>
      <c r="I1322" t="s">
        <v>9905</v>
      </c>
      <c r="J1322" t="s">
        <v>9906</v>
      </c>
      <c r="K1322" s="7">
        <v>4000</v>
      </c>
      <c r="L1322" t="s">
        <v>9907</v>
      </c>
      <c r="M1322" t="s">
        <v>9908</v>
      </c>
      <c r="N1322" t="s">
        <v>9909</v>
      </c>
    </row>
    <row r="1323" spans="1:15">
      <c r="A1323" s="20">
        <v>1320</v>
      </c>
      <c r="B1323" s="21" t="str">
        <f t="shared" si="79"/>
        <v>王*行</v>
      </c>
      <c r="C1323" s="20" t="str">
        <f t="shared" si="80"/>
        <v>153****9179</v>
      </c>
      <c r="D1323" s="22" t="str">
        <f t="shared" si="81"/>
        <v>陕ABE6133</v>
      </c>
      <c r="E1323" s="23">
        <f t="shared" si="81"/>
        <v>2000</v>
      </c>
      <c r="F1323" s="27"/>
      <c r="G1323" t="s">
        <v>9910</v>
      </c>
      <c r="H1323" t="s">
        <v>9911</v>
      </c>
      <c r="I1323" t="s">
        <v>9912</v>
      </c>
      <c r="J1323" t="s">
        <v>9913</v>
      </c>
      <c r="K1323" s="7">
        <v>2000</v>
      </c>
      <c r="L1323" t="s">
        <v>1828</v>
      </c>
      <c r="M1323" t="s">
        <v>9914</v>
      </c>
      <c r="N1323" t="s">
        <v>9915</v>
      </c>
    </row>
    <row r="1324" spans="1:15">
      <c r="A1324" s="20">
        <v>1321</v>
      </c>
      <c r="B1324" s="21" t="str">
        <f t="shared" si="79"/>
        <v>刘*锦</v>
      </c>
      <c r="C1324" s="20" t="str">
        <f t="shared" si="80"/>
        <v>195****1768</v>
      </c>
      <c r="D1324" s="22" t="str">
        <f t="shared" si="81"/>
        <v>陕AG17081</v>
      </c>
      <c r="E1324" s="23">
        <f t="shared" si="81"/>
        <v>10000</v>
      </c>
      <c r="F1324" s="27"/>
      <c r="G1324" t="s">
        <v>9916</v>
      </c>
      <c r="H1324" t="s">
        <v>9917</v>
      </c>
      <c r="I1324" t="s">
        <v>9918</v>
      </c>
      <c r="J1324" t="s">
        <v>9919</v>
      </c>
      <c r="K1324" s="7">
        <v>10000</v>
      </c>
      <c r="L1324" t="s">
        <v>9920</v>
      </c>
      <c r="M1324" t="s">
        <v>9921</v>
      </c>
      <c r="N1324" t="s">
        <v>9922</v>
      </c>
      <c r="O1324" t="s">
        <v>9923</v>
      </c>
    </row>
    <row r="1325" spans="1:15">
      <c r="A1325" s="20">
        <v>1322</v>
      </c>
      <c r="B1325" s="21" t="str">
        <f t="shared" si="79"/>
        <v>高*</v>
      </c>
      <c r="C1325" s="20" t="str">
        <f t="shared" si="80"/>
        <v>159****9442</v>
      </c>
      <c r="D1325" s="22" t="str">
        <f t="shared" si="81"/>
        <v>陕AGZ5661</v>
      </c>
      <c r="E1325" s="23">
        <f t="shared" si="81"/>
        <v>2000</v>
      </c>
      <c r="F1325" s="27"/>
      <c r="G1325" t="s">
        <v>9924</v>
      </c>
      <c r="H1325" t="s">
        <v>9925</v>
      </c>
      <c r="I1325" t="s">
        <v>9926</v>
      </c>
      <c r="J1325" t="s">
        <v>9927</v>
      </c>
      <c r="K1325" s="7">
        <v>2000</v>
      </c>
      <c r="L1325" t="s">
        <v>2035</v>
      </c>
      <c r="M1325" t="s">
        <v>9928</v>
      </c>
      <c r="N1325" t="s">
        <v>9929</v>
      </c>
    </row>
    <row r="1326" spans="1:15">
      <c r="A1326" s="20">
        <v>1323</v>
      </c>
      <c r="B1326" s="21" t="str">
        <f t="shared" si="79"/>
        <v>赵*荣</v>
      </c>
      <c r="C1326" s="20" t="str">
        <f t="shared" si="80"/>
        <v>177****4399</v>
      </c>
      <c r="D1326" s="22" t="str">
        <f t="shared" si="81"/>
        <v>陕AGX7337</v>
      </c>
      <c r="E1326" s="23">
        <f t="shared" si="81"/>
        <v>6000</v>
      </c>
      <c r="F1326" s="27"/>
      <c r="G1326" t="s">
        <v>9930</v>
      </c>
      <c r="H1326" t="s">
        <v>9931</v>
      </c>
      <c r="I1326" t="s">
        <v>9932</v>
      </c>
      <c r="J1326" t="s">
        <v>9933</v>
      </c>
      <c r="K1326" s="7">
        <v>6000</v>
      </c>
      <c r="L1326" t="s">
        <v>2647</v>
      </c>
      <c r="M1326" t="s">
        <v>9934</v>
      </c>
      <c r="N1326" t="s">
        <v>9935</v>
      </c>
    </row>
    <row r="1327" spans="1:15">
      <c r="A1327" s="20">
        <v>1324</v>
      </c>
      <c r="B1327" s="21" t="str">
        <f t="shared" si="79"/>
        <v>王*媛</v>
      </c>
      <c r="C1327" s="20" t="str">
        <f t="shared" si="80"/>
        <v>189****0291</v>
      </c>
      <c r="D1327" s="22" t="str">
        <f t="shared" si="81"/>
        <v>陕AGX6596</v>
      </c>
      <c r="E1327" s="23">
        <f t="shared" si="81"/>
        <v>2000</v>
      </c>
      <c r="F1327" s="27"/>
      <c r="G1327" t="s">
        <v>9936</v>
      </c>
      <c r="H1327" t="s">
        <v>9937</v>
      </c>
      <c r="I1327" t="s">
        <v>9938</v>
      </c>
      <c r="J1327" t="s">
        <v>9939</v>
      </c>
      <c r="K1327" s="7">
        <v>2000</v>
      </c>
      <c r="L1327" t="s">
        <v>1800</v>
      </c>
      <c r="M1327" t="s">
        <v>9940</v>
      </c>
      <c r="N1327" t="s">
        <v>9941</v>
      </c>
    </row>
    <row r="1328" spans="1:15">
      <c r="A1328" s="20">
        <v>1325</v>
      </c>
      <c r="B1328" s="21" t="str">
        <f t="shared" si="79"/>
        <v>宋*鹏</v>
      </c>
      <c r="C1328" s="20" t="str">
        <f t="shared" si="80"/>
        <v>155****2999</v>
      </c>
      <c r="D1328" s="22" t="str">
        <f t="shared" si="81"/>
        <v>陕AGZ0202</v>
      </c>
      <c r="E1328" s="23">
        <f t="shared" si="81"/>
        <v>10000</v>
      </c>
      <c r="F1328" s="27"/>
      <c r="G1328" t="s">
        <v>9942</v>
      </c>
      <c r="H1328" t="s">
        <v>9943</v>
      </c>
      <c r="I1328" t="s">
        <v>9944</v>
      </c>
      <c r="J1328" t="s">
        <v>9945</v>
      </c>
      <c r="K1328" s="7">
        <v>10000</v>
      </c>
      <c r="L1328" t="s">
        <v>1828</v>
      </c>
      <c r="M1328" t="s">
        <v>9946</v>
      </c>
      <c r="N1328" t="s">
        <v>9947</v>
      </c>
    </row>
    <row r="1329" spans="1:14">
      <c r="A1329" s="20">
        <v>1326</v>
      </c>
      <c r="B1329" s="21" t="str">
        <f t="shared" si="79"/>
        <v>房*</v>
      </c>
      <c r="C1329" s="20" t="str">
        <f t="shared" si="80"/>
        <v>176****8973</v>
      </c>
      <c r="D1329" s="22" t="str">
        <f t="shared" si="81"/>
        <v>陕AGW1237</v>
      </c>
      <c r="E1329" s="23">
        <f t="shared" si="81"/>
        <v>2000</v>
      </c>
      <c r="F1329" s="27"/>
      <c r="G1329" t="s">
        <v>9948</v>
      </c>
      <c r="H1329" t="s">
        <v>9949</v>
      </c>
      <c r="I1329" t="s">
        <v>9950</v>
      </c>
      <c r="J1329" t="s">
        <v>9951</v>
      </c>
      <c r="K1329" s="7">
        <v>2000</v>
      </c>
      <c r="L1329" t="s">
        <v>1792</v>
      </c>
      <c r="M1329" t="s">
        <v>9952</v>
      </c>
      <c r="N1329" t="s">
        <v>9953</v>
      </c>
    </row>
    <row r="1330" spans="1:14">
      <c r="A1330" s="20">
        <v>1327</v>
      </c>
      <c r="B1330" s="21" t="str">
        <f t="shared" si="79"/>
        <v>钟*</v>
      </c>
      <c r="C1330" s="20" t="str">
        <f t="shared" si="80"/>
        <v>187****6914</v>
      </c>
      <c r="D1330" s="22" t="str">
        <f t="shared" si="81"/>
        <v>陕AAR5004</v>
      </c>
      <c r="E1330" s="23">
        <f t="shared" si="81"/>
        <v>2000</v>
      </c>
      <c r="F1330" s="27"/>
      <c r="G1330" t="s">
        <v>9954</v>
      </c>
      <c r="H1330" t="s">
        <v>9955</v>
      </c>
      <c r="I1330" t="s">
        <v>9956</v>
      </c>
      <c r="J1330" t="s">
        <v>9957</v>
      </c>
      <c r="K1330" s="7">
        <v>2000</v>
      </c>
      <c r="L1330" t="s">
        <v>1792</v>
      </c>
      <c r="M1330" t="s">
        <v>9958</v>
      </c>
      <c r="N1330" t="s">
        <v>9959</v>
      </c>
    </row>
    <row r="1331" spans="1:14">
      <c r="A1331" s="20">
        <v>1328</v>
      </c>
      <c r="B1331" s="21" t="str">
        <f t="shared" si="79"/>
        <v>米*荣</v>
      </c>
      <c r="C1331" s="20" t="str">
        <f t="shared" si="80"/>
        <v>177****7213</v>
      </c>
      <c r="D1331" s="22" t="str">
        <f t="shared" si="81"/>
        <v>陕AB87082</v>
      </c>
      <c r="E1331" s="23">
        <f t="shared" si="81"/>
        <v>2000</v>
      </c>
      <c r="F1331" s="27"/>
      <c r="G1331" t="s">
        <v>9960</v>
      </c>
      <c r="H1331" t="s">
        <v>9961</v>
      </c>
      <c r="I1331" t="s">
        <v>9962</v>
      </c>
      <c r="J1331" t="s">
        <v>9963</v>
      </c>
      <c r="K1331" s="7">
        <v>2000</v>
      </c>
      <c r="L1331" t="s">
        <v>1821</v>
      </c>
      <c r="M1331" t="s">
        <v>9964</v>
      </c>
      <c r="N1331" t="s">
        <v>9965</v>
      </c>
    </row>
    <row r="1332" spans="1:14">
      <c r="A1332" s="20">
        <v>1329</v>
      </c>
      <c r="B1332" s="21" t="str">
        <f t="shared" si="79"/>
        <v>杨*</v>
      </c>
      <c r="C1332" s="20" t="str">
        <f t="shared" si="80"/>
        <v>186****7107</v>
      </c>
      <c r="D1332" s="22" t="str">
        <f t="shared" si="81"/>
        <v>陕AGT2897</v>
      </c>
      <c r="E1332" s="23">
        <f t="shared" si="81"/>
        <v>4000</v>
      </c>
      <c r="F1332" s="27"/>
      <c r="G1332" t="s">
        <v>9966</v>
      </c>
      <c r="H1332" t="s">
        <v>9967</v>
      </c>
      <c r="I1332" t="s">
        <v>9968</v>
      </c>
      <c r="J1332" t="s">
        <v>9969</v>
      </c>
      <c r="K1332" s="7">
        <v>4000</v>
      </c>
      <c r="L1332" t="s">
        <v>1855</v>
      </c>
      <c r="M1332" t="s">
        <v>9970</v>
      </c>
      <c r="N1332" t="s">
        <v>9971</v>
      </c>
    </row>
    <row r="1333" spans="1:14">
      <c r="A1333" s="20">
        <v>1330</v>
      </c>
      <c r="B1333" s="21" t="str">
        <f t="shared" si="79"/>
        <v>朱*宁</v>
      </c>
      <c r="C1333" s="20" t="str">
        <f t="shared" si="80"/>
        <v>189****9373</v>
      </c>
      <c r="D1333" s="22" t="str">
        <f t="shared" si="81"/>
        <v>陕AGY8826</v>
      </c>
      <c r="E1333" s="23">
        <f t="shared" si="81"/>
        <v>2000</v>
      </c>
      <c r="F1333" s="27"/>
      <c r="G1333" t="s">
        <v>9972</v>
      </c>
      <c r="H1333" t="s">
        <v>9973</v>
      </c>
      <c r="I1333" t="s">
        <v>9974</v>
      </c>
      <c r="J1333" t="s">
        <v>9975</v>
      </c>
      <c r="K1333" s="7">
        <v>2000</v>
      </c>
      <c r="L1333" t="s">
        <v>9456</v>
      </c>
      <c r="M1333" t="s">
        <v>9976</v>
      </c>
      <c r="N1333" t="s">
        <v>9977</v>
      </c>
    </row>
    <row r="1334" spans="1:14">
      <c r="A1334" s="20">
        <v>1331</v>
      </c>
      <c r="B1334" s="21" t="str">
        <f t="shared" si="79"/>
        <v>李*涛</v>
      </c>
      <c r="C1334" s="20" t="str">
        <f t="shared" si="80"/>
        <v>159****9766</v>
      </c>
      <c r="D1334" s="22" t="str">
        <f t="shared" si="81"/>
        <v>陕AGC1994</v>
      </c>
      <c r="E1334" s="23">
        <f t="shared" si="81"/>
        <v>2000</v>
      </c>
      <c r="F1334" s="27"/>
      <c r="G1334" t="s">
        <v>9978</v>
      </c>
      <c r="H1334" t="s">
        <v>9979</v>
      </c>
      <c r="I1334" t="s">
        <v>9980</v>
      </c>
      <c r="J1334" t="s">
        <v>9981</v>
      </c>
      <c r="K1334" s="7">
        <v>2000</v>
      </c>
      <c r="L1334" t="s">
        <v>1855</v>
      </c>
      <c r="M1334" t="s">
        <v>9982</v>
      </c>
      <c r="N1334" t="s">
        <v>9983</v>
      </c>
    </row>
    <row r="1335" spans="1:14">
      <c r="A1335" s="20">
        <v>1332</v>
      </c>
      <c r="B1335" s="21" t="str">
        <f t="shared" si="79"/>
        <v>庞*飞</v>
      </c>
      <c r="C1335" s="20" t="str">
        <f t="shared" si="80"/>
        <v>180****4575</v>
      </c>
      <c r="D1335" s="22" t="str">
        <f t="shared" si="81"/>
        <v>陕AGX8339</v>
      </c>
      <c r="E1335" s="23">
        <f t="shared" si="81"/>
        <v>2000</v>
      </c>
      <c r="F1335" s="27"/>
      <c r="G1335" t="s">
        <v>9984</v>
      </c>
      <c r="H1335" t="s">
        <v>9985</v>
      </c>
      <c r="I1335" t="s">
        <v>9986</v>
      </c>
      <c r="J1335" t="s">
        <v>9987</v>
      </c>
      <c r="K1335" s="7">
        <v>2000</v>
      </c>
      <c r="L1335" t="s">
        <v>1828</v>
      </c>
      <c r="M1335" t="s">
        <v>9988</v>
      </c>
      <c r="N1335" t="s">
        <v>9989</v>
      </c>
    </row>
    <row r="1336" spans="1:14">
      <c r="A1336" s="20">
        <v>1333</v>
      </c>
      <c r="B1336" s="21" t="str">
        <f t="shared" si="79"/>
        <v>张*</v>
      </c>
      <c r="C1336" s="20" t="str">
        <f t="shared" si="80"/>
        <v>177****0850</v>
      </c>
      <c r="D1336" s="22" t="str">
        <f t="shared" si="81"/>
        <v>陕ABA1080</v>
      </c>
      <c r="E1336" s="23">
        <f t="shared" si="81"/>
        <v>2000</v>
      </c>
      <c r="F1336" s="27"/>
      <c r="G1336" t="s">
        <v>9990</v>
      </c>
      <c r="H1336" t="s">
        <v>9991</v>
      </c>
      <c r="I1336" t="s">
        <v>9992</v>
      </c>
      <c r="J1336" t="s">
        <v>9993</v>
      </c>
      <c r="K1336" s="7">
        <v>2000</v>
      </c>
      <c r="L1336" t="s">
        <v>1835</v>
      </c>
      <c r="M1336" t="s">
        <v>9994</v>
      </c>
      <c r="N1336" t="s">
        <v>9995</v>
      </c>
    </row>
    <row r="1337" spans="1:14">
      <c r="A1337" s="20">
        <v>1334</v>
      </c>
      <c r="B1337" s="21" t="str">
        <f t="shared" si="79"/>
        <v>毛*梅</v>
      </c>
      <c r="C1337" s="20" t="str">
        <f t="shared" si="80"/>
        <v>173****5563</v>
      </c>
      <c r="D1337" s="22" t="str">
        <f t="shared" si="81"/>
        <v>陕AG32702</v>
      </c>
      <c r="E1337" s="23">
        <f t="shared" si="81"/>
        <v>2000</v>
      </c>
      <c r="F1337" s="27"/>
      <c r="G1337" t="s">
        <v>9996</v>
      </c>
      <c r="H1337" t="s">
        <v>9997</v>
      </c>
      <c r="I1337" t="s">
        <v>9998</v>
      </c>
      <c r="J1337" t="s">
        <v>9999</v>
      </c>
      <c r="K1337" s="7">
        <v>2000</v>
      </c>
      <c r="L1337" t="s">
        <v>1792</v>
      </c>
      <c r="M1337" t="s">
        <v>10000</v>
      </c>
      <c r="N1337" t="s">
        <v>10001</v>
      </c>
    </row>
    <row r="1338" spans="1:14">
      <c r="A1338" s="20">
        <v>1335</v>
      </c>
      <c r="B1338" s="21" t="str">
        <f t="shared" si="79"/>
        <v>刘*</v>
      </c>
      <c r="C1338" s="20" t="str">
        <f t="shared" si="80"/>
        <v>156****5596</v>
      </c>
      <c r="D1338" s="22" t="str">
        <f t="shared" si="81"/>
        <v>陕AGC4556</v>
      </c>
      <c r="E1338" s="23">
        <f t="shared" si="81"/>
        <v>2000</v>
      </c>
      <c r="F1338" s="27"/>
      <c r="G1338" t="s">
        <v>10002</v>
      </c>
      <c r="H1338" t="s">
        <v>10003</v>
      </c>
      <c r="I1338" t="s">
        <v>10004</v>
      </c>
      <c r="J1338" t="s">
        <v>10005</v>
      </c>
      <c r="K1338" s="7">
        <v>2000</v>
      </c>
      <c r="L1338" t="s">
        <v>1828</v>
      </c>
      <c r="M1338" t="s">
        <v>10006</v>
      </c>
      <c r="N1338" t="s">
        <v>10007</v>
      </c>
    </row>
    <row r="1339" spans="1:14">
      <c r="A1339" s="20">
        <v>1336</v>
      </c>
      <c r="B1339" s="21" t="str">
        <f t="shared" si="79"/>
        <v>金*林</v>
      </c>
      <c r="C1339" s="20" t="str">
        <f t="shared" si="80"/>
        <v>134****4410</v>
      </c>
      <c r="D1339" s="22" t="str">
        <f t="shared" si="81"/>
        <v>陕AGX6819</v>
      </c>
      <c r="E1339" s="23">
        <f t="shared" si="81"/>
        <v>2000</v>
      </c>
      <c r="F1339" s="27"/>
      <c r="G1339" t="s">
        <v>10008</v>
      </c>
      <c r="H1339" t="s">
        <v>10009</v>
      </c>
      <c r="I1339" t="s">
        <v>10010</v>
      </c>
      <c r="J1339" t="s">
        <v>10011</v>
      </c>
      <c r="K1339" s="7">
        <v>2000</v>
      </c>
      <c r="L1339" t="s">
        <v>1828</v>
      </c>
      <c r="M1339" t="s">
        <v>10012</v>
      </c>
      <c r="N1339" t="s">
        <v>10013</v>
      </c>
    </row>
    <row r="1340" spans="1:14">
      <c r="A1340" s="20">
        <v>1337</v>
      </c>
      <c r="B1340" s="21" t="str">
        <f t="shared" si="79"/>
        <v>刘*飞</v>
      </c>
      <c r="C1340" s="20" t="str">
        <f t="shared" si="80"/>
        <v>176****9303</v>
      </c>
      <c r="D1340" s="22" t="str">
        <f t="shared" si="81"/>
        <v>陕AG10712</v>
      </c>
      <c r="E1340" s="23">
        <f t="shared" si="81"/>
        <v>4000</v>
      </c>
      <c r="F1340" s="27"/>
      <c r="G1340" t="s">
        <v>10014</v>
      </c>
      <c r="H1340" t="s">
        <v>10015</v>
      </c>
      <c r="I1340" t="s">
        <v>10016</v>
      </c>
      <c r="J1340" t="s">
        <v>10017</v>
      </c>
      <c r="K1340" s="7">
        <v>4000</v>
      </c>
      <c r="L1340" t="s">
        <v>10018</v>
      </c>
      <c r="M1340" t="s">
        <v>10019</v>
      </c>
      <c r="N1340" t="s">
        <v>10020</v>
      </c>
    </row>
    <row r="1341" spans="1:14">
      <c r="A1341" s="20">
        <v>1338</v>
      </c>
      <c r="B1341" s="21" t="str">
        <f t="shared" si="79"/>
        <v>胡*凡</v>
      </c>
      <c r="C1341" s="20" t="str">
        <f t="shared" si="80"/>
        <v>188****0441</v>
      </c>
      <c r="D1341" s="22" t="str">
        <f t="shared" si="81"/>
        <v>陕BD71418</v>
      </c>
      <c r="E1341" s="23">
        <f t="shared" si="81"/>
        <v>2000</v>
      </c>
      <c r="F1341" s="27"/>
      <c r="G1341" t="s">
        <v>10021</v>
      </c>
      <c r="H1341" t="s">
        <v>10022</v>
      </c>
      <c r="I1341" t="s">
        <v>10023</v>
      </c>
      <c r="J1341" t="s">
        <v>10024</v>
      </c>
      <c r="K1341" s="7">
        <v>2000</v>
      </c>
      <c r="L1341" t="s">
        <v>1792</v>
      </c>
      <c r="M1341" t="s">
        <v>10025</v>
      </c>
      <c r="N1341" t="s">
        <v>10026</v>
      </c>
    </row>
    <row r="1342" spans="1:14">
      <c r="A1342" s="20">
        <v>1339</v>
      </c>
      <c r="B1342" s="21" t="str">
        <f t="shared" si="79"/>
        <v>姚*</v>
      </c>
      <c r="C1342" s="20" t="str">
        <f t="shared" si="80"/>
        <v>153****5959</v>
      </c>
      <c r="D1342" s="22" t="str">
        <f t="shared" si="81"/>
        <v>陕ABA9003</v>
      </c>
      <c r="E1342" s="23">
        <f t="shared" si="81"/>
        <v>4000</v>
      </c>
      <c r="F1342" s="27"/>
      <c r="G1342" t="s">
        <v>10027</v>
      </c>
      <c r="H1342" t="s">
        <v>10028</v>
      </c>
      <c r="I1342" t="s">
        <v>10029</v>
      </c>
      <c r="J1342" t="s">
        <v>10030</v>
      </c>
      <c r="K1342" s="7">
        <v>4000</v>
      </c>
      <c r="L1342" t="s">
        <v>1792</v>
      </c>
      <c r="M1342" t="s">
        <v>10031</v>
      </c>
      <c r="N1342" t="s">
        <v>10032</v>
      </c>
    </row>
    <row r="1343" spans="1:14">
      <c r="A1343" s="20">
        <v>1340</v>
      </c>
      <c r="B1343" s="21" t="str">
        <f t="shared" si="79"/>
        <v>刘*亚</v>
      </c>
      <c r="C1343" s="20" t="str">
        <f t="shared" si="80"/>
        <v>135****8535</v>
      </c>
      <c r="D1343" s="22" t="str">
        <f t="shared" si="81"/>
        <v>陕AGX2123</v>
      </c>
      <c r="E1343" s="23">
        <f t="shared" si="81"/>
        <v>2000</v>
      </c>
      <c r="F1343" s="27"/>
      <c r="G1343" t="s">
        <v>10033</v>
      </c>
      <c r="H1343" t="s">
        <v>10034</v>
      </c>
      <c r="I1343" t="s">
        <v>10035</v>
      </c>
      <c r="J1343" t="s">
        <v>10036</v>
      </c>
      <c r="K1343" s="7">
        <v>2000</v>
      </c>
      <c r="L1343" t="s">
        <v>1828</v>
      </c>
      <c r="M1343" t="s">
        <v>10037</v>
      </c>
      <c r="N1343" t="s">
        <v>10038</v>
      </c>
    </row>
    <row r="1344" spans="1:14">
      <c r="A1344" s="20">
        <v>1341</v>
      </c>
      <c r="B1344" s="21" t="str">
        <f t="shared" si="79"/>
        <v>张*伟</v>
      </c>
      <c r="C1344" s="20" t="str">
        <f t="shared" si="80"/>
        <v>135****4369</v>
      </c>
      <c r="D1344" s="22" t="str">
        <f t="shared" si="81"/>
        <v>陕AB91226</v>
      </c>
      <c r="E1344" s="23">
        <f t="shared" si="81"/>
        <v>2000</v>
      </c>
      <c r="F1344" s="27"/>
      <c r="G1344" t="s">
        <v>10039</v>
      </c>
      <c r="H1344" t="s">
        <v>10040</v>
      </c>
      <c r="I1344" t="s">
        <v>10041</v>
      </c>
      <c r="J1344" t="s">
        <v>10042</v>
      </c>
      <c r="K1344" s="7">
        <v>2000</v>
      </c>
      <c r="L1344" t="s">
        <v>1828</v>
      </c>
      <c r="M1344" t="s">
        <v>10043</v>
      </c>
      <c r="N1344" t="s">
        <v>10044</v>
      </c>
    </row>
    <row r="1345" spans="1:15">
      <c r="A1345" s="20">
        <v>1342</v>
      </c>
      <c r="B1345" s="21" t="str">
        <f t="shared" si="79"/>
        <v>杨*沛</v>
      </c>
      <c r="C1345" s="20" t="str">
        <f t="shared" si="80"/>
        <v>153****6607</v>
      </c>
      <c r="D1345" s="22" t="str">
        <f t="shared" si="81"/>
        <v>陕CD36693</v>
      </c>
      <c r="E1345" s="23">
        <f t="shared" si="81"/>
        <v>2000</v>
      </c>
      <c r="F1345" s="27"/>
      <c r="G1345" t="s">
        <v>10045</v>
      </c>
      <c r="H1345" t="s">
        <v>10046</v>
      </c>
      <c r="I1345" t="s">
        <v>10047</v>
      </c>
      <c r="J1345" t="s">
        <v>10048</v>
      </c>
      <c r="K1345" s="7">
        <v>2000</v>
      </c>
      <c r="L1345" t="s">
        <v>1828</v>
      </c>
      <c r="M1345" t="s">
        <v>10049</v>
      </c>
      <c r="N1345" t="s">
        <v>10050</v>
      </c>
    </row>
    <row r="1346" spans="1:15">
      <c r="A1346" s="20">
        <v>1343</v>
      </c>
      <c r="B1346" s="21" t="str">
        <f t="shared" si="79"/>
        <v>张*群</v>
      </c>
      <c r="C1346" s="20" t="str">
        <f t="shared" si="80"/>
        <v>183****6789</v>
      </c>
      <c r="D1346" s="22" t="str">
        <f t="shared" si="81"/>
        <v>陕AGW2656</v>
      </c>
      <c r="E1346" s="23">
        <f t="shared" si="81"/>
        <v>4000</v>
      </c>
      <c r="F1346" s="27"/>
      <c r="G1346" t="s">
        <v>10051</v>
      </c>
      <c r="H1346" t="s">
        <v>10052</v>
      </c>
      <c r="I1346" t="s">
        <v>10053</v>
      </c>
      <c r="J1346" t="s">
        <v>10054</v>
      </c>
      <c r="K1346" s="7">
        <v>4000</v>
      </c>
      <c r="L1346" t="s">
        <v>1792</v>
      </c>
      <c r="M1346" t="s">
        <v>10055</v>
      </c>
      <c r="N1346" t="s">
        <v>10056</v>
      </c>
      <c r="O1346" t="s">
        <v>10057</v>
      </c>
    </row>
    <row r="1347" spans="1:15">
      <c r="A1347" s="20">
        <v>1344</v>
      </c>
      <c r="B1347" s="21" t="str">
        <f t="shared" si="79"/>
        <v>李*安</v>
      </c>
      <c r="C1347" s="20" t="str">
        <f t="shared" si="80"/>
        <v>135****1033</v>
      </c>
      <c r="D1347" s="22" t="str">
        <f t="shared" si="81"/>
        <v>陕AGY5899</v>
      </c>
      <c r="E1347" s="23">
        <f t="shared" si="81"/>
        <v>2000</v>
      </c>
      <c r="F1347" s="27"/>
      <c r="G1347" t="s">
        <v>10058</v>
      </c>
      <c r="H1347" t="s">
        <v>10059</v>
      </c>
      <c r="I1347" t="s">
        <v>10060</v>
      </c>
      <c r="J1347" t="s">
        <v>10061</v>
      </c>
      <c r="K1347" s="7">
        <v>2000</v>
      </c>
      <c r="L1347" t="s">
        <v>10062</v>
      </c>
      <c r="M1347" t="s">
        <v>10063</v>
      </c>
      <c r="N1347" t="s">
        <v>10064</v>
      </c>
    </row>
    <row r="1348" spans="1:15">
      <c r="A1348" s="20">
        <v>1345</v>
      </c>
      <c r="B1348" s="21" t="str">
        <f t="shared" si="79"/>
        <v>朱*</v>
      </c>
      <c r="C1348" s="20" t="str">
        <f t="shared" si="80"/>
        <v>185****1454</v>
      </c>
      <c r="D1348" s="22" t="str">
        <f t="shared" si="81"/>
        <v>陕ABA6955</v>
      </c>
      <c r="E1348" s="23">
        <f t="shared" si="81"/>
        <v>2000</v>
      </c>
      <c r="F1348" s="27"/>
      <c r="G1348" t="s">
        <v>10065</v>
      </c>
      <c r="H1348" t="s">
        <v>10066</v>
      </c>
      <c r="I1348" t="s">
        <v>10067</v>
      </c>
      <c r="J1348" t="s">
        <v>10068</v>
      </c>
      <c r="K1348" s="7">
        <v>2000</v>
      </c>
      <c r="L1348" t="s">
        <v>2351</v>
      </c>
      <c r="M1348" t="s">
        <v>10069</v>
      </c>
      <c r="N1348" t="s">
        <v>10070</v>
      </c>
    </row>
    <row r="1349" spans="1:15">
      <c r="A1349" s="20">
        <v>1346</v>
      </c>
      <c r="B1349" s="21" t="str">
        <f t="shared" ref="B1349:B1412" si="82">REPLACE(H1349,2,1,"*")</f>
        <v>徐*帆</v>
      </c>
      <c r="C1349" s="20" t="str">
        <f t="shared" ref="C1349:C1412" si="83">REPLACE(I1349,4,4,"****")</f>
        <v>158****7819</v>
      </c>
      <c r="D1349" s="22" t="str">
        <f t="shared" ref="D1349:E1412" si="84">J1349</f>
        <v>陕AGV3820</v>
      </c>
      <c r="E1349" s="23">
        <f t="shared" si="84"/>
        <v>4000</v>
      </c>
      <c r="F1349" s="27"/>
      <c r="G1349" t="s">
        <v>10071</v>
      </c>
      <c r="H1349" t="s">
        <v>10072</v>
      </c>
      <c r="I1349" t="s">
        <v>10073</v>
      </c>
      <c r="J1349" t="s">
        <v>10074</v>
      </c>
      <c r="K1349" s="7">
        <v>4000</v>
      </c>
      <c r="L1349" t="s">
        <v>1792</v>
      </c>
      <c r="M1349" t="s">
        <v>10075</v>
      </c>
      <c r="N1349" t="s">
        <v>10076</v>
      </c>
    </row>
    <row r="1350" spans="1:15">
      <c r="A1350" s="20">
        <v>1347</v>
      </c>
      <c r="B1350" s="21" t="str">
        <f t="shared" si="82"/>
        <v>雷*</v>
      </c>
      <c r="C1350" s="20" t="str">
        <f t="shared" si="83"/>
        <v>177****3668</v>
      </c>
      <c r="D1350" s="22" t="str">
        <f t="shared" si="84"/>
        <v>陕AGH3173</v>
      </c>
      <c r="E1350" s="23">
        <f t="shared" si="84"/>
        <v>10000</v>
      </c>
      <c r="F1350" s="27"/>
      <c r="G1350" t="s">
        <v>10077</v>
      </c>
      <c r="H1350" t="s">
        <v>10078</v>
      </c>
      <c r="I1350" t="s">
        <v>10079</v>
      </c>
      <c r="J1350" t="s">
        <v>10080</v>
      </c>
      <c r="K1350" s="7">
        <v>10000</v>
      </c>
      <c r="L1350" t="s">
        <v>1990</v>
      </c>
      <c r="M1350" t="s">
        <v>10081</v>
      </c>
      <c r="N1350" t="s">
        <v>10082</v>
      </c>
    </row>
    <row r="1351" spans="1:15">
      <c r="A1351" s="20">
        <v>1348</v>
      </c>
      <c r="B1351" s="21" t="str">
        <f t="shared" si="82"/>
        <v>冯*</v>
      </c>
      <c r="C1351" s="20" t="str">
        <f t="shared" si="83"/>
        <v>137****5555</v>
      </c>
      <c r="D1351" s="22" t="str">
        <f t="shared" si="84"/>
        <v>陕GF17766</v>
      </c>
      <c r="E1351" s="23">
        <f t="shared" si="84"/>
        <v>4000</v>
      </c>
      <c r="F1351" s="27"/>
      <c r="G1351" t="s">
        <v>10083</v>
      </c>
      <c r="H1351" t="s">
        <v>10084</v>
      </c>
      <c r="I1351" t="s">
        <v>10085</v>
      </c>
      <c r="J1351" t="s">
        <v>10086</v>
      </c>
      <c r="K1351" s="7">
        <v>4000</v>
      </c>
      <c r="L1351" t="s">
        <v>1842</v>
      </c>
      <c r="M1351" t="s">
        <v>10087</v>
      </c>
      <c r="N1351" t="s">
        <v>10088</v>
      </c>
    </row>
    <row r="1352" spans="1:15">
      <c r="A1352" s="20">
        <v>1349</v>
      </c>
      <c r="B1352" s="21" t="str">
        <f t="shared" si="82"/>
        <v>任*朝</v>
      </c>
      <c r="C1352" s="20" t="str">
        <f t="shared" si="83"/>
        <v>135****1549</v>
      </c>
      <c r="D1352" s="22" t="str">
        <f t="shared" si="84"/>
        <v>陕AGS9785</v>
      </c>
      <c r="E1352" s="23">
        <f t="shared" si="84"/>
        <v>2000</v>
      </c>
      <c r="F1352" s="27"/>
      <c r="G1352" t="s">
        <v>10089</v>
      </c>
      <c r="H1352" t="s">
        <v>10090</v>
      </c>
      <c r="I1352" t="s">
        <v>10091</v>
      </c>
      <c r="J1352" t="s">
        <v>10092</v>
      </c>
      <c r="K1352" s="7">
        <v>2000</v>
      </c>
      <c r="L1352" t="s">
        <v>6679</v>
      </c>
      <c r="M1352" t="s">
        <v>10093</v>
      </c>
      <c r="N1352" t="s">
        <v>10094</v>
      </c>
    </row>
    <row r="1353" spans="1:15">
      <c r="A1353" s="20">
        <v>1350</v>
      </c>
      <c r="B1353" s="21" t="str">
        <f t="shared" si="82"/>
        <v>孟*伟</v>
      </c>
      <c r="C1353" s="20" t="str">
        <f t="shared" si="83"/>
        <v>181****0618</v>
      </c>
      <c r="D1353" s="22" t="str">
        <f t="shared" si="84"/>
        <v>陕AGU5039</v>
      </c>
      <c r="E1353" s="23">
        <f t="shared" si="84"/>
        <v>4000</v>
      </c>
      <c r="F1353" s="27"/>
      <c r="G1353" t="s">
        <v>10095</v>
      </c>
      <c r="H1353" t="s">
        <v>10096</v>
      </c>
      <c r="I1353" t="s">
        <v>10097</v>
      </c>
      <c r="J1353" t="s">
        <v>10098</v>
      </c>
      <c r="K1353" s="7">
        <v>4000</v>
      </c>
      <c r="L1353" t="s">
        <v>1855</v>
      </c>
      <c r="M1353" t="s">
        <v>10099</v>
      </c>
      <c r="N1353" t="s">
        <v>10100</v>
      </c>
    </row>
    <row r="1354" spans="1:15">
      <c r="A1354" s="20">
        <v>1351</v>
      </c>
      <c r="B1354" s="21" t="str">
        <f t="shared" si="82"/>
        <v>张*瑶</v>
      </c>
      <c r="C1354" s="20" t="str">
        <f t="shared" si="83"/>
        <v>150****3709</v>
      </c>
      <c r="D1354" s="22" t="str">
        <f t="shared" si="84"/>
        <v>陕AGZ3888</v>
      </c>
      <c r="E1354" s="23">
        <f t="shared" si="84"/>
        <v>2000</v>
      </c>
      <c r="F1354" s="27"/>
      <c r="G1354" t="s">
        <v>10101</v>
      </c>
      <c r="H1354" t="s">
        <v>10102</v>
      </c>
      <c r="I1354" t="s">
        <v>10103</v>
      </c>
      <c r="J1354" t="s">
        <v>10104</v>
      </c>
      <c r="K1354" s="7">
        <v>2000</v>
      </c>
      <c r="L1354" t="s">
        <v>1792</v>
      </c>
      <c r="M1354" t="s">
        <v>10105</v>
      </c>
      <c r="N1354" t="s">
        <v>10106</v>
      </c>
    </row>
    <row r="1355" spans="1:15">
      <c r="A1355" s="20">
        <v>1352</v>
      </c>
      <c r="B1355" s="21" t="str">
        <f t="shared" si="82"/>
        <v>李*艳</v>
      </c>
      <c r="C1355" s="20" t="str">
        <f t="shared" si="83"/>
        <v>186****6091</v>
      </c>
      <c r="D1355" s="22" t="str">
        <f t="shared" si="84"/>
        <v>陕AGY8369</v>
      </c>
      <c r="E1355" s="23">
        <f t="shared" si="84"/>
        <v>4000</v>
      </c>
      <c r="F1355" s="27"/>
      <c r="G1355" t="s">
        <v>10107</v>
      </c>
      <c r="H1355" t="s">
        <v>10108</v>
      </c>
      <c r="I1355" t="s">
        <v>10109</v>
      </c>
      <c r="J1355" t="s">
        <v>10110</v>
      </c>
      <c r="K1355" s="7">
        <v>4000</v>
      </c>
      <c r="L1355" t="s">
        <v>7813</v>
      </c>
      <c r="M1355" t="s">
        <v>10111</v>
      </c>
      <c r="N1355" t="s">
        <v>10112</v>
      </c>
    </row>
    <row r="1356" spans="1:15">
      <c r="A1356" s="20">
        <v>1353</v>
      </c>
      <c r="B1356" s="21" t="str">
        <f t="shared" si="82"/>
        <v>彭*</v>
      </c>
      <c r="C1356" s="20" t="str">
        <f t="shared" si="83"/>
        <v>176****2206</v>
      </c>
      <c r="D1356" s="22" t="str">
        <f t="shared" si="84"/>
        <v>陕AB81917</v>
      </c>
      <c r="E1356" s="23">
        <f t="shared" si="84"/>
        <v>2000</v>
      </c>
      <c r="F1356" s="27"/>
      <c r="G1356" t="s">
        <v>10113</v>
      </c>
      <c r="H1356" t="s">
        <v>10114</v>
      </c>
      <c r="I1356" t="s">
        <v>10115</v>
      </c>
      <c r="J1356" t="s">
        <v>10116</v>
      </c>
      <c r="K1356" s="7">
        <v>2000</v>
      </c>
      <c r="L1356" t="s">
        <v>1821</v>
      </c>
      <c r="M1356" t="s">
        <v>10117</v>
      </c>
      <c r="N1356" t="s">
        <v>10118</v>
      </c>
    </row>
    <row r="1357" spans="1:15">
      <c r="A1357" s="20">
        <v>1354</v>
      </c>
      <c r="B1357" s="21" t="str">
        <f t="shared" si="82"/>
        <v>梁*</v>
      </c>
      <c r="C1357" s="20" t="str">
        <f t="shared" si="83"/>
        <v>183****4897</v>
      </c>
      <c r="D1357" s="22" t="str">
        <f t="shared" si="84"/>
        <v>陕AGZ8177</v>
      </c>
      <c r="E1357" s="23">
        <f t="shared" si="84"/>
        <v>2000</v>
      </c>
      <c r="F1357" s="27"/>
      <c r="G1357" t="s">
        <v>10119</v>
      </c>
      <c r="H1357" t="s">
        <v>10120</v>
      </c>
      <c r="I1357" t="s">
        <v>10121</v>
      </c>
      <c r="J1357" t="s">
        <v>10122</v>
      </c>
      <c r="K1357" s="7">
        <v>2000</v>
      </c>
      <c r="L1357" t="s">
        <v>1828</v>
      </c>
      <c r="M1357" t="s">
        <v>10123</v>
      </c>
      <c r="N1357" t="s">
        <v>10124</v>
      </c>
    </row>
    <row r="1358" spans="1:15">
      <c r="A1358" s="20">
        <v>1355</v>
      </c>
      <c r="B1358" s="21" t="str">
        <f t="shared" si="82"/>
        <v>王*刚</v>
      </c>
      <c r="C1358" s="20" t="str">
        <f t="shared" si="83"/>
        <v>181****4481</v>
      </c>
      <c r="D1358" s="22" t="str">
        <f t="shared" si="84"/>
        <v>陕ABC0799</v>
      </c>
      <c r="E1358" s="23">
        <f t="shared" si="84"/>
        <v>2000</v>
      </c>
      <c r="F1358" s="27"/>
      <c r="G1358" t="s">
        <v>10125</v>
      </c>
      <c r="H1358" t="s">
        <v>10126</v>
      </c>
      <c r="I1358" t="s">
        <v>10127</v>
      </c>
      <c r="J1358" t="s">
        <v>10128</v>
      </c>
      <c r="K1358" s="7">
        <v>2000</v>
      </c>
      <c r="L1358" t="s">
        <v>1792</v>
      </c>
      <c r="M1358" t="s">
        <v>10129</v>
      </c>
      <c r="N1358" t="s">
        <v>10130</v>
      </c>
    </row>
    <row r="1359" spans="1:15">
      <c r="A1359" s="20">
        <v>1356</v>
      </c>
      <c r="B1359" s="21" t="str">
        <f t="shared" si="82"/>
        <v>姬*涛</v>
      </c>
      <c r="C1359" s="20" t="str">
        <f t="shared" si="83"/>
        <v>133****4768</v>
      </c>
      <c r="D1359" s="22" t="str">
        <f t="shared" si="84"/>
        <v>陕AGV5269</v>
      </c>
      <c r="E1359" s="23">
        <f t="shared" si="84"/>
        <v>4000</v>
      </c>
      <c r="F1359" s="27"/>
      <c r="G1359" t="s">
        <v>10131</v>
      </c>
      <c r="H1359" t="s">
        <v>10132</v>
      </c>
      <c r="I1359" t="s">
        <v>10133</v>
      </c>
      <c r="J1359" t="s">
        <v>10134</v>
      </c>
      <c r="K1359" s="7">
        <v>4000</v>
      </c>
      <c r="L1359" t="s">
        <v>1821</v>
      </c>
      <c r="M1359" t="s">
        <v>10135</v>
      </c>
      <c r="N1359" t="s">
        <v>10136</v>
      </c>
    </row>
    <row r="1360" spans="1:15">
      <c r="A1360" s="20">
        <v>1357</v>
      </c>
      <c r="B1360" s="21" t="str">
        <f t="shared" si="82"/>
        <v>王*玲</v>
      </c>
      <c r="C1360" s="20" t="str">
        <f t="shared" si="83"/>
        <v>155****0295</v>
      </c>
      <c r="D1360" s="22" t="str">
        <f t="shared" si="84"/>
        <v>陕AGZ5552</v>
      </c>
      <c r="E1360" s="23">
        <f t="shared" si="84"/>
        <v>2000</v>
      </c>
      <c r="F1360" s="27"/>
      <c r="G1360" t="s">
        <v>10137</v>
      </c>
      <c r="H1360" t="s">
        <v>10138</v>
      </c>
      <c r="I1360" t="s">
        <v>10139</v>
      </c>
      <c r="J1360" t="s">
        <v>10140</v>
      </c>
      <c r="K1360" s="7">
        <v>2000</v>
      </c>
      <c r="L1360" t="s">
        <v>1800</v>
      </c>
      <c r="M1360" t="s">
        <v>10141</v>
      </c>
      <c r="N1360" t="s">
        <v>10142</v>
      </c>
    </row>
    <row r="1361" spans="1:14">
      <c r="A1361" s="20">
        <v>1358</v>
      </c>
      <c r="B1361" s="21" t="str">
        <f t="shared" si="82"/>
        <v>程*妮</v>
      </c>
      <c r="C1361" s="20" t="str">
        <f t="shared" si="83"/>
        <v>135****8401</v>
      </c>
      <c r="D1361" s="22" t="str">
        <f t="shared" si="84"/>
        <v>陕ABE1919</v>
      </c>
      <c r="E1361" s="23">
        <f t="shared" si="84"/>
        <v>2000</v>
      </c>
      <c r="F1361" s="27"/>
      <c r="G1361" t="s">
        <v>10143</v>
      </c>
      <c r="H1361" t="s">
        <v>10144</v>
      </c>
      <c r="I1361" t="s">
        <v>10145</v>
      </c>
      <c r="J1361" t="s">
        <v>10146</v>
      </c>
      <c r="K1361" s="7">
        <v>2000</v>
      </c>
      <c r="L1361" t="s">
        <v>1821</v>
      </c>
      <c r="M1361" t="s">
        <v>10147</v>
      </c>
      <c r="N1361" t="s">
        <v>10148</v>
      </c>
    </row>
    <row r="1362" spans="1:14">
      <c r="A1362" s="20">
        <v>1359</v>
      </c>
      <c r="B1362" s="21" t="str">
        <f t="shared" si="82"/>
        <v>陈*勇</v>
      </c>
      <c r="C1362" s="20" t="str">
        <f t="shared" si="83"/>
        <v>182****1565</v>
      </c>
      <c r="D1362" s="22" t="str">
        <f t="shared" si="84"/>
        <v>陕VF22661</v>
      </c>
      <c r="E1362" s="23">
        <f t="shared" si="84"/>
        <v>2000</v>
      </c>
      <c r="F1362" s="27"/>
      <c r="G1362" t="s">
        <v>10149</v>
      </c>
      <c r="H1362" t="s">
        <v>10150</v>
      </c>
      <c r="I1362" t="s">
        <v>10151</v>
      </c>
      <c r="J1362" t="s">
        <v>10152</v>
      </c>
      <c r="K1362" s="7">
        <v>2000</v>
      </c>
      <c r="L1362" t="s">
        <v>1855</v>
      </c>
      <c r="M1362" t="s">
        <v>10153</v>
      </c>
      <c r="N1362" t="s">
        <v>10154</v>
      </c>
    </row>
    <row r="1363" spans="1:14">
      <c r="A1363" s="20">
        <v>1360</v>
      </c>
      <c r="B1363" s="21" t="str">
        <f t="shared" si="82"/>
        <v>杨*</v>
      </c>
      <c r="C1363" s="20" t="str">
        <f t="shared" si="83"/>
        <v>188****6939</v>
      </c>
      <c r="D1363" s="22" t="str">
        <f t="shared" si="84"/>
        <v>陕AG70024</v>
      </c>
      <c r="E1363" s="23">
        <f t="shared" si="84"/>
        <v>4000</v>
      </c>
      <c r="F1363" s="27"/>
      <c r="G1363" t="s">
        <v>10155</v>
      </c>
      <c r="H1363" t="s">
        <v>10156</v>
      </c>
      <c r="I1363" t="s">
        <v>10157</v>
      </c>
      <c r="J1363" t="s">
        <v>10158</v>
      </c>
      <c r="K1363" s="7">
        <v>4000</v>
      </c>
      <c r="L1363" t="s">
        <v>1835</v>
      </c>
      <c r="M1363" t="s">
        <v>10159</v>
      </c>
      <c r="N1363" t="s">
        <v>10160</v>
      </c>
    </row>
    <row r="1364" spans="1:14">
      <c r="A1364" s="20">
        <v>1361</v>
      </c>
      <c r="B1364" s="21" t="str">
        <f t="shared" si="82"/>
        <v>张*禄</v>
      </c>
      <c r="C1364" s="20" t="str">
        <f t="shared" si="83"/>
        <v>133****8350</v>
      </c>
      <c r="D1364" s="22" t="str">
        <f t="shared" si="84"/>
        <v>陕AGX5282</v>
      </c>
      <c r="E1364" s="23">
        <f t="shared" si="84"/>
        <v>6000</v>
      </c>
      <c r="F1364" s="27"/>
      <c r="G1364" t="s">
        <v>10161</v>
      </c>
      <c r="H1364" t="s">
        <v>10162</v>
      </c>
      <c r="I1364" t="s">
        <v>10163</v>
      </c>
      <c r="J1364" t="s">
        <v>10164</v>
      </c>
      <c r="K1364" s="7">
        <v>6000</v>
      </c>
      <c r="L1364" t="s">
        <v>1792</v>
      </c>
      <c r="M1364" t="s">
        <v>10165</v>
      </c>
      <c r="N1364" t="s">
        <v>10166</v>
      </c>
    </row>
    <row r="1365" spans="1:14">
      <c r="A1365" s="20">
        <v>1362</v>
      </c>
      <c r="B1365" s="21" t="str">
        <f t="shared" si="82"/>
        <v>李*宁</v>
      </c>
      <c r="C1365" s="20" t="str">
        <f t="shared" si="83"/>
        <v>139****1607</v>
      </c>
      <c r="D1365" s="22" t="str">
        <f t="shared" si="84"/>
        <v>陕AGL3601</v>
      </c>
      <c r="E1365" s="23">
        <f t="shared" si="84"/>
        <v>2000</v>
      </c>
      <c r="F1365" s="27"/>
      <c r="G1365" t="s">
        <v>10167</v>
      </c>
      <c r="H1365" t="s">
        <v>10168</v>
      </c>
      <c r="I1365" t="s">
        <v>10169</v>
      </c>
      <c r="J1365" t="s">
        <v>10170</v>
      </c>
      <c r="K1365" s="7">
        <v>2000</v>
      </c>
      <c r="L1365" t="s">
        <v>1835</v>
      </c>
      <c r="M1365" t="s">
        <v>10171</v>
      </c>
      <c r="N1365" t="s">
        <v>10172</v>
      </c>
    </row>
    <row r="1366" spans="1:14">
      <c r="A1366" s="20">
        <v>1363</v>
      </c>
      <c r="B1366" s="21" t="str">
        <f t="shared" si="82"/>
        <v>谭*霞</v>
      </c>
      <c r="C1366" s="20" t="str">
        <f t="shared" si="83"/>
        <v>181****7859</v>
      </c>
      <c r="D1366" s="22" t="str">
        <f t="shared" si="84"/>
        <v>陕AGY6906</v>
      </c>
      <c r="E1366" s="23">
        <f t="shared" si="84"/>
        <v>2000</v>
      </c>
      <c r="F1366" s="27"/>
      <c r="G1366" t="s">
        <v>10173</v>
      </c>
      <c r="H1366" t="s">
        <v>10174</v>
      </c>
      <c r="I1366" t="s">
        <v>10175</v>
      </c>
      <c r="J1366" t="s">
        <v>10176</v>
      </c>
      <c r="K1366" s="7">
        <v>2000</v>
      </c>
      <c r="L1366" t="s">
        <v>1828</v>
      </c>
      <c r="M1366" t="s">
        <v>10177</v>
      </c>
      <c r="N1366" t="s">
        <v>10178</v>
      </c>
    </row>
    <row r="1367" spans="1:14">
      <c r="A1367" s="20">
        <v>1364</v>
      </c>
      <c r="B1367" s="21" t="str">
        <f t="shared" si="82"/>
        <v>冯*</v>
      </c>
      <c r="C1367" s="20" t="str">
        <f t="shared" si="83"/>
        <v>153****3241</v>
      </c>
      <c r="D1367" s="22" t="str">
        <f t="shared" si="84"/>
        <v>陕AGY7070</v>
      </c>
      <c r="E1367" s="23">
        <f t="shared" si="84"/>
        <v>2000</v>
      </c>
      <c r="F1367" s="27"/>
      <c r="G1367" t="s">
        <v>10179</v>
      </c>
      <c r="H1367" t="s">
        <v>10180</v>
      </c>
      <c r="I1367" t="s">
        <v>10181</v>
      </c>
      <c r="J1367" t="s">
        <v>10182</v>
      </c>
      <c r="K1367" s="7">
        <v>2000</v>
      </c>
      <c r="L1367" t="s">
        <v>4960</v>
      </c>
      <c r="M1367" t="s">
        <v>10183</v>
      </c>
      <c r="N1367" t="s">
        <v>10184</v>
      </c>
    </row>
    <row r="1368" spans="1:14">
      <c r="A1368" s="20">
        <v>1365</v>
      </c>
      <c r="B1368" s="21" t="str">
        <f t="shared" si="82"/>
        <v>王*颖</v>
      </c>
      <c r="C1368" s="20" t="str">
        <f t="shared" si="83"/>
        <v>151****0355</v>
      </c>
      <c r="D1368" s="22" t="str">
        <f t="shared" si="84"/>
        <v>陕ABA2082</v>
      </c>
      <c r="E1368" s="23">
        <f t="shared" si="84"/>
        <v>2000</v>
      </c>
      <c r="F1368" s="27"/>
      <c r="G1368" t="s">
        <v>10185</v>
      </c>
      <c r="H1368" t="s">
        <v>10186</v>
      </c>
      <c r="I1368" t="s">
        <v>10187</v>
      </c>
      <c r="J1368" t="s">
        <v>10188</v>
      </c>
      <c r="K1368" s="7">
        <v>2000</v>
      </c>
      <c r="L1368" t="s">
        <v>1792</v>
      </c>
      <c r="M1368" t="s">
        <v>10189</v>
      </c>
      <c r="N1368" t="s">
        <v>10190</v>
      </c>
    </row>
    <row r="1369" spans="1:14">
      <c r="A1369" s="20">
        <v>1366</v>
      </c>
      <c r="B1369" s="21" t="str">
        <f t="shared" si="82"/>
        <v>祁*清</v>
      </c>
      <c r="C1369" s="20" t="str">
        <f t="shared" si="83"/>
        <v>181****0607</v>
      </c>
      <c r="D1369" s="22" t="str">
        <f t="shared" si="84"/>
        <v>陕DD07002</v>
      </c>
      <c r="E1369" s="23">
        <f t="shared" si="84"/>
        <v>2000</v>
      </c>
      <c r="F1369" s="27"/>
      <c r="G1369" t="s">
        <v>10191</v>
      </c>
      <c r="H1369" t="s">
        <v>10192</v>
      </c>
      <c r="I1369" t="s">
        <v>10193</v>
      </c>
      <c r="J1369" t="s">
        <v>10194</v>
      </c>
      <c r="K1369" s="7">
        <v>2000</v>
      </c>
      <c r="L1369" t="s">
        <v>1828</v>
      </c>
      <c r="M1369" t="s">
        <v>10195</v>
      </c>
      <c r="N1369" t="s">
        <v>10196</v>
      </c>
    </row>
    <row r="1370" spans="1:14">
      <c r="A1370" s="20">
        <v>1367</v>
      </c>
      <c r="B1370" s="21" t="str">
        <f t="shared" si="82"/>
        <v>邵*军</v>
      </c>
      <c r="C1370" s="20" t="str">
        <f t="shared" si="83"/>
        <v>136****0411</v>
      </c>
      <c r="D1370" s="22" t="str">
        <f t="shared" si="84"/>
        <v>陕AGY3338</v>
      </c>
      <c r="E1370" s="23">
        <f t="shared" si="84"/>
        <v>4000</v>
      </c>
      <c r="F1370" s="27"/>
      <c r="G1370" t="s">
        <v>10197</v>
      </c>
      <c r="H1370" t="s">
        <v>10198</v>
      </c>
      <c r="I1370" t="s">
        <v>10199</v>
      </c>
      <c r="J1370" t="s">
        <v>10200</v>
      </c>
      <c r="K1370" s="7">
        <v>4000</v>
      </c>
      <c r="L1370" t="s">
        <v>1792</v>
      </c>
      <c r="M1370" t="s">
        <v>10201</v>
      </c>
      <c r="N1370" t="s">
        <v>10202</v>
      </c>
    </row>
    <row r="1371" spans="1:14">
      <c r="A1371" s="20">
        <v>1368</v>
      </c>
      <c r="B1371" s="21" t="str">
        <f t="shared" si="82"/>
        <v>刘*云</v>
      </c>
      <c r="C1371" s="20" t="str">
        <f t="shared" si="83"/>
        <v>156****1081</v>
      </c>
      <c r="D1371" s="22" t="str">
        <f t="shared" si="84"/>
        <v>陕ABD6985</v>
      </c>
      <c r="E1371" s="23">
        <f t="shared" si="84"/>
        <v>2000</v>
      </c>
      <c r="F1371" s="27"/>
      <c r="G1371" t="s">
        <v>10203</v>
      </c>
      <c r="H1371" t="s">
        <v>10204</v>
      </c>
      <c r="I1371" t="s">
        <v>10205</v>
      </c>
      <c r="J1371" t="s">
        <v>10206</v>
      </c>
      <c r="K1371" s="7">
        <v>2000</v>
      </c>
      <c r="L1371" t="s">
        <v>1792</v>
      </c>
      <c r="M1371" t="s">
        <v>10207</v>
      </c>
      <c r="N1371" t="s">
        <v>10208</v>
      </c>
    </row>
    <row r="1372" spans="1:14">
      <c r="A1372" s="20">
        <v>1369</v>
      </c>
      <c r="B1372" s="21" t="str">
        <f t="shared" si="82"/>
        <v>王*强</v>
      </c>
      <c r="C1372" s="20" t="str">
        <f t="shared" si="83"/>
        <v>188****1032</v>
      </c>
      <c r="D1372" s="22" t="str">
        <f t="shared" si="84"/>
        <v>陕ABA5025</v>
      </c>
      <c r="E1372" s="23">
        <f t="shared" si="84"/>
        <v>2000</v>
      </c>
      <c r="F1372" s="27"/>
      <c r="G1372" t="s">
        <v>10209</v>
      </c>
      <c r="H1372" t="s">
        <v>10210</v>
      </c>
      <c r="I1372" t="s">
        <v>10211</v>
      </c>
      <c r="J1372" t="s">
        <v>10212</v>
      </c>
      <c r="K1372" s="7">
        <v>2000</v>
      </c>
      <c r="L1372" t="s">
        <v>1792</v>
      </c>
      <c r="M1372" t="s">
        <v>10213</v>
      </c>
      <c r="N1372" t="s">
        <v>10214</v>
      </c>
    </row>
    <row r="1373" spans="1:14">
      <c r="A1373" s="20">
        <v>1370</v>
      </c>
      <c r="B1373" s="21" t="str">
        <f t="shared" si="82"/>
        <v>赵*</v>
      </c>
      <c r="C1373" s="20" t="str">
        <f t="shared" si="83"/>
        <v>187****5414</v>
      </c>
      <c r="D1373" s="22" t="str">
        <f t="shared" si="84"/>
        <v>陕AGZ5898</v>
      </c>
      <c r="E1373" s="23">
        <f t="shared" si="84"/>
        <v>2000</v>
      </c>
      <c r="F1373" s="27"/>
      <c r="G1373" t="s">
        <v>10215</v>
      </c>
      <c r="H1373" t="s">
        <v>10216</v>
      </c>
      <c r="I1373" t="s">
        <v>10217</v>
      </c>
      <c r="J1373" t="s">
        <v>10218</v>
      </c>
      <c r="K1373" s="7">
        <v>2000</v>
      </c>
      <c r="L1373" t="s">
        <v>10219</v>
      </c>
      <c r="M1373" t="s">
        <v>10220</v>
      </c>
      <c r="N1373" t="s">
        <v>10221</v>
      </c>
    </row>
    <row r="1374" spans="1:14">
      <c r="A1374" s="20">
        <v>1371</v>
      </c>
      <c r="B1374" s="21" t="str">
        <f t="shared" si="82"/>
        <v>陈*君</v>
      </c>
      <c r="C1374" s="20" t="str">
        <f t="shared" si="83"/>
        <v>188****3961</v>
      </c>
      <c r="D1374" s="22" t="str">
        <f t="shared" si="84"/>
        <v>陕AGV2801</v>
      </c>
      <c r="E1374" s="23">
        <f t="shared" si="84"/>
        <v>10000</v>
      </c>
      <c r="F1374" s="27"/>
      <c r="G1374" t="s">
        <v>10222</v>
      </c>
      <c r="H1374" t="s">
        <v>10223</v>
      </c>
      <c r="I1374" t="s">
        <v>10224</v>
      </c>
      <c r="J1374" t="s">
        <v>10225</v>
      </c>
      <c r="K1374" s="7">
        <v>10000</v>
      </c>
      <c r="L1374" t="s">
        <v>1835</v>
      </c>
      <c r="M1374" t="s">
        <v>10226</v>
      </c>
      <c r="N1374" t="s">
        <v>10227</v>
      </c>
    </row>
    <row r="1375" spans="1:14">
      <c r="A1375" s="20">
        <v>1372</v>
      </c>
      <c r="B1375" s="21" t="str">
        <f t="shared" si="82"/>
        <v>伍*</v>
      </c>
      <c r="C1375" s="20" t="str">
        <f t="shared" si="83"/>
        <v>156****0269</v>
      </c>
      <c r="D1375" s="22" t="str">
        <f t="shared" si="84"/>
        <v>陕AGR3676</v>
      </c>
      <c r="E1375" s="23">
        <f t="shared" si="84"/>
        <v>4000</v>
      </c>
      <c r="F1375" s="27"/>
      <c r="G1375" t="s">
        <v>10228</v>
      </c>
      <c r="H1375" t="s">
        <v>10229</v>
      </c>
      <c r="I1375" t="s">
        <v>10230</v>
      </c>
      <c r="J1375" t="s">
        <v>10231</v>
      </c>
      <c r="K1375" s="7">
        <v>4000</v>
      </c>
      <c r="L1375" t="s">
        <v>1855</v>
      </c>
      <c r="M1375" t="s">
        <v>10232</v>
      </c>
      <c r="N1375" t="s">
        <v>10233</v>
      </c>
    </row>
    <row r="1376" spans="1:14">
      <c r="A1376" s="20">
        <v>1373</v>
      </c>
      <c r="B1376" s="21" t="str">
        <f t="shared" si="82"/>
        <v>张*</v>
      </c>
      <c r="C1376" s="20" t="str">
        <f t="shared" si="83"/>
        <v>186****6668</v>
      </c>
      <c r="D1376" s="22" t="str">
        <f t="shared" si="84"/>
        <v>陕ABC9125</v>
      </c>
      <c r="E1376" s="23">
        <f t="shared" si="84"/>
        <v>2000</v>
      </c>
      <c r="F1376" s="27"/>
      <c r="G1376" t="s">
        <v>10234</v>
      </c>
      <c r="H1376" t="s">
        <v>4547</v>
      </c>
      <c r="I1376" t="s">
        <v>10235</v>
      </c>
      <c r="J1376" t="s">
        <v>10236</v>
      </c>
      <c r="K1376" s="7">
        <v>2000</v>
      </c>
      <c r="L1376" t="s">
        <v>1828</v>
      </c>
      <c r="M1376" t="s">
        <v>10237</v>
      </c>
      <c r="N1376" t="s">
        <v>10238</v>
      </c>
    </row>
    <row r="1377" spans="1:14">
      <c r="A1377" s="20">
        <v>1374</v>
      </c>
      <c r="B1377" s="21" t="str">
        <f t="shared" si="82"/>
        <v>陈*娜</v>
      </c>
      <c r="C1377" s="20" t="str">
        <f t="shared" si="83"/>
        <v>136****5789</v>
      </c>
      <c r="D1377" s="22" t="str">
        <f t="shared" si="84"/>
        <v>陕ADT0064</v>
      </c>
      <c r="E1377" s="23">
        <f t="shared" si="84"/>
        <v>2000</v>
      </c>
      <c r="F1377" s="27"/>
      <c r="G1377" t="s">
        <v>10239</v>
      </c>
      <c r="H1377" t="s">
        <v>10240</v>
      </c>
      <c r="I1377" t="s">
        <v>10241</v>
      </c>
      <c r="J1377" t="s">
        <v>10242</v>
      </c>
      <c r="K1377" s="7">
        <v>2000</v>
      </c>
      <c r="L1377" t="s">
        <v>1828</v>
      </c>
      <c r="M1377" t="s">
        <v>10243</v>
      </c>
      <c r="N1377" t="s">
        <v>10244</v>
      </c>
    </row>
    <row r="1378" spans="1:14">
      <c r="A1378" s="20">
        <v>1375</v>
      </c>
      <c r="B1378" s="21" t="str">
        <f t="shared" si="82"/>
        <v>张*</v>
      </c>
      <c r="C1378" s="20" t="str">
        <f t="shared" si="83"/>
        <v>177****5931</v>
      </c>
      <c r="D1378" s="22" t="str">
        <f t="shared" si="84"/>
        <v>陕BF50829</v>
      </c>
      <c r="E1378" s="23">
        <f t="shared" si="84"/>
        <v>2000</v>
      </c>
      <c r="F1378" s="27"/>
      <c r="G1378" t="s">
        <v>10245</v>
      </c>
      <c r="H1378" t="s">
        <v>10246</v>
      </c>
      <c r="I1378" t="s">
        <v>10247</v>
      </c>
      <c r="J1378" t="s">
        <v>10248</v>
      </c>
      <c r="K1378" s="7">
        <v>2000</v>
      </c>
      <c r="L1378" t="s">
        <v>1828</v>
      </c>
      <c r="M1378" t="s">
        <v>10249</v>
      </c>
      <c r="N1378" t="s">
        <v>10250</v>
      </c>
    </row>
    <row r="1379" spans="1:14">
      <c r="A1379" s="20">
        <v>1376</v>
      </c>
      <c r="B1379" s="21" t="str">
        <f t="shared" si="82"/>
        <v>赵*军</v>
      </c>
      <c r="C1379" s="20" t="str">
        <f t="shared" si="83"/>
        <v>181****6661</v>
      </c>
      <c r="D1379" s="22" t="str">
        <f t="shared" si="84"/>
        <v>陕AGX9626</v>
      </c>
      <c r="E1379" s="23">
        <f t="shared" si="84"/>
        <v>2000</v>
      </c>
      <c r="F1379" s="27"/>
      <c r="G1379" t="s">
        <v>10251</v>
      </c>
      <c r="H1379" t="s">
        <v>10252</v>
      </c>
      <c r="I1379" t="s">
        <v>10253</v>
      </c>
      <c r="J1379" t="s">
        <v>10254</v>
      </c>
      <c r="K1379" s="7">
        <v>2000</v>
      </c>
      <c r="L1379" t="s">
        <v>1792</v>
      </c>
      <c r="M1379" t="s">
        <v>10255</v>
      </c>
      <c r="N1379" t="s">
        <v>10256</v>
      </c>
    </row>
    <row r="1380" spans="1:14">
      <c r="A1380" s="20">
        <v>1377</v>
      </c>
      <c r="B1380" s="21" t="str">
        <f t="shared" si="82"/>
        <v>丁*飞</v>
      </c>
      <c r="C1380" s="20" t="str">
        <f t="shared" si="83"/>
        <v>198****7917</v>
      </c>
      <c r="D1380" s="22" t="str">
        <f t="shared" si="84"/>
        <v>陕AGY8578</v>
      </c>
      <c r="E1380" s="23">
        <f t="shared" si="84"/>
        <v>2000</v>
      </c>
      <c r="F1380" s="27"/>
      <c r="G1380" t="s">
        <v>10257</v>
      </c>
      <c r="H1380" t="s">
        <v>10258</v>
      </c>
      <c r="I1380" t="s">
        <v>10259</v>
      </c>
      <c r="J1380" t="s">
        <v>10260</v>
      </c>
      <c r="K1380" s="7">
        <v>2000</v>
      </c>
      <c r="L1380" t="s">
        <v>1828</v>
      </c>
      <c r="M1380" t="s">
        <v>10261</v>
      </c>
      <c r="N1380" t="s">
        <v>10262</v>
      </c>
    </row>
    <row r="1381" spans="1:14">
      <c r="A1381" s="20">
        <v>1378</v>
      </c>
      <c r="B1381" s="21" t="str">
        <f t="shared" si="82"/>
        <v>邹*星</v>
      </c>
      <c r="C1381" s="20" t="str">
        <f t="shared" si="83"/>
        <v>177****2186</v>
      </c>
      <c r="D1381" s="22" t="str">
        <f t="shared" si="84"/>
        <v>陕AFT0054</v>
      </c>
      <c r="E1381" s="23">
        <f t="shared" si="84"/>
        <v>2000</v>
      </c>
      <c r="F1381" s="27"/>
      <c r="G1381" t="s">
        <v>10263</v>
      </c>
      <c r="H1381" t="s">
        <v>10264</v>
      </c>
      <c r="I1381" t="s">
        <v>10265</v>
      </c>
      <c r="J1381" t="s">
        <v>10266</v>
      </c>
      <c r="K1381" s="7">
        <v>2000</v>
      </c>
      <c r="L1381" t="s">
        <v>1835</v>
      </c>
      <c r="M1381" t="s">
        <v>10267</v>
      </c>
      <c r="N1381" t="s">
        <v>10268</v>
      </c>
    </row>
    <row r="1382" spans="1:14">
      <c r="A1382" s="20">
        <v>1379</v>
      </c>
      <c r="B1382" s="21" t="str">
        <f t="shared" si="82"/>
        <v>田*</v>
      </c>
      <c r="C1382" s="20" t="str">
        <f t="shared" si="83"/>
        <v>173****5839</v>
      </c>
      <c r="D1382" s="22" t="str">
        <f t="shared" si="84"/>
        <v>陕AGW1633</v>
      </c>
      <c r="E1382" s="23">
        <f t="shared" si="84"/>
        <v>2000</v>
      </c>
      <c r="F1382" s="27"/>
      <c r="G1382" t="s">
        <v>10269</v>
      </c>
      <c r="H1382" t="s">
        <v>10270</v>
      </c>
      <c r="I1382" t="s">
        <v>10271</v>
      </c>
      <c r="J1382" t="s">
        <v>10272</v>
      </c>
      <c r="K1382" s="7">
        <v>2000</v>
      </c>
      <c r="L1382" t="s">
        <v>1792</v>
      </c>
      <c r="M1382" t="s">
        <v>10273</v>
      </c>
      <c r="N1382" t="s">
        <v>10274</v>
      </c>
    </row>
    <row r="1383" spans="1:14">
      <c r="A1383" s="20">
        <v>1380</v>
      </c>
      <c r="B1383" s="21" t="str">
        <f t="shared" si="82"/>
        <v>李*鹏</v>
      </c>
      <c r="C1383" s="20" t="str">
        <f t="shared" si="83"/>
        <v>137****9594</v>
      </c>
      <c r="D1383" s="22" t="str">
        <f t="shared" si="84"/>
        <v>陕AGY8220</v>
      </c>
      <c r="E1383" s="23">
        <f t="shared" si="84"/>
        <v>2000</v>
      </c>
      <c r="F1383" s="27"/>
      <c r="G1383" t="s">
        <v>10275</v>
      </c>
      <c r="H1383" t="s">
        <v>10276</v>
      </c>
      <c r="I1383" t="s">
        <v>10277</v>
      </c>
      <c r="J1383" t="s">
        <v>10278</v>
      </c>
      <c r="K1383" s="7">
        <v>2000</v>
      </c>
      <c r="L1383" t="s">
        <v>1855</v>
      </c>
      <c r="M1383" t="s">
        <v>10279</v>
      </c>
      <c r="N1383" t="s">
        <v>10280</v>
      </c>
    </row>
    <row r="1384" spans="1:14">
      <c r="A1384" s="20">
        <v>1381</v>
      </c>
      <c r="B1384" s="21" t="str">
        <f t="shared" si="82"/>
        <v>刘*娥</v>
      </c>
      <c r="C1384" s="20" t="str">
        <f t="shared" si="83"/>
        <v>136****3398</v>
      </c>
      <c r="D1384" s="22" t="str">
        <f t="shared" si="84"/>
        <v>陕ABE8850</v>
      </c>
      <c r="E1384" s="23">
        <f t="shared" si="84"/>
        <v>2000</v>
      </c>
      <c r="F1384" s="27"/>
      <c r="G1384" t="s">
        <v>10281</v>
      </c>
      <c r="H1384" t="s">
        <v>10282</v>
      </c>
      <c r="I1384" t="s">
        <v>10283</v>
      </c>
      <c r="J1384" t="s">
        <v>10284</v>
      </c>
      <c r="K1384" s="7">
        <v>2000</v>
      </c>
      <c r="L1384" t="s">
        <v>1842</v>
      </c>
      <c r="M1384" t="s">
        <v>10285</v>
      </c>
      <c r="N1384" t="s">
        <v>10286</v>
      </c>
    </row>
    <row r="1385" spans="1:14">
      <c r="A1385" s="20">
        <v>1382</v>
      </c>
      <c r="B1385" s="21" t="str">
        <f t="shared" si="82"/>
        <v>高*刚</v>
      </c>
      <c r="C1385" s="20" t="str">
        <f t="shared" si="83"/>
        <v>136****9245</v>
      </c>
      <c r="D1385" s="22" t="str">
        <f t="shared" si="84"/>
        <v>陕AGZ2336</v>
      </c>
      <c r="E1385" s="23">
        <f t="shared" si="84"/>
        <v>2000</v>
      </c>
      <c r="F1385" s="27"/>
      <c r="G1385" t="s">
        <v>10287</v>
      </c>
      <c r="H1385" t="s">
        <v>10288</v>
      </c>
      <c r="I1385" t="s">
        <v>10289</v>
      </c>
      <c r="J1385" t="s">
        <v>10290</v>
      </c>
      <c r="K1385" s="7">
        <v>2000</v>
      </c>
      <c r="L1385" t="s">
        <v>1828</v>
      </c>
      <c r="M1385" t="s">
        <v>10291</v>
      </c>
      <c r="N1385" t="s">
        <v>10292</v>
      </c>
    </row>
    <row r="1386" spans="1:14">
      <c r="A1386" s="20">
        <v>1383</v>
      </c>
      <c r="B1386" s="21" t="str">
        <f t="shared" si="82"/>
        <v>王*</v>
      </c>
      <c r="C1386" s="20" t="str">
        <f t="shared" si="83"/>
        <v>186****2766</v>
      </c>
      <c r="D1386" s="22" t="str">
        <f t="shared" si="84"/>
        <v>陕AA77648</v>
      </c>
      <c r="E1386" s="23">
        <f t="shared" si="84"/>
        <v>2000</v>
      </c>
      <c r="F1386" s="27"/>
      <c r="G1386" t="s">
        <v>10293</v>
      </c>
      <c r="H1386" t="s">
        <v>2077</v>
      </c>
      <c r="I1386" t="s">
        <v>10294</v>
      </c>
      <c r="J1386" t="s">
        <v>10295</v>
      </c>
      <c r="K1386" s="7">
        <v>2000</v>
      </c>
      <c r="L1386" t="s">
        <v>3007</v>
      </c>
      <c r="M1386" t="s">
        <v>10296</v>
      </c>
      <c r="N1386" t="s">
        <v>10297</v>
      </c>
    </row>
    <row r="1387" spans="1:14">
      <c r="A1387" s="20">
        <v>1384</v>
      </c>
      <c r="B1387" s="21" t="str">
        <f t="shared" si="82"/>
        <v>高*</v>
      </c>
      <c r="C1387" s="20" t="str">
        <f t="shared" si="83"/>
        <v>158****5003</v>
      </c>
      <c r="D1387" s="22" t="str">
        <f t="shared" si="84"/>
        <v>陕AGZ5815</v>
      </c>
      <c r="E1387" s="23">
        <f t="shared" si="84"/>
        <v>4000</v>
      </c>
      <c r="F1387" s="27"/>
      <c r="G1387" t="s">
        <v>10298</v>
      </c>
      <c r="H1387" t="s">
        <v>10299</v>
      </c>
      <c r="I1387" t="s">
        <v>10300</v>
      </c>
      <c r="J1387" t="s">
        <v>10301</v>
      </c>
      <c r="K1387" s="7">
        <v>4000</v>
      </c>
      <c r="L1387" t="s">
        <v>1828</v>
      </c>
      <c r="M1387" t="s">
        <v>10302</v>
      </c>
      <c r="N1387" t="s">
        <v>10303</v>
      </c>
    </row>
    <row r="1388" spans="1:14">
      <c r="A1388" s="20">
        <v>1385</v>
      </c>
      <c r="B1388" s="21" t="str">
        <f t="shared" si="82"/>
        <v>艾*盼</v>
      </c>
      <c r="C1388" s="20" t="str">
        <f t="shared" si="83"/>
        <v>130****2806</v>
      </c>
      <c r="D1388" s="22" t="str">
        <f t="shared" si="84"/>
        <v>陕AGU6256</v>
      </c>
      <c r="E1388" s="23">
        <f t="shared" si="84"/>
        <v>2000</v>
      </c>
      <c r="F1388" s="27"/>
      <c r="G1388" t="s">
        <v>10304</v>
      </c>
      <c r="H1388" t="s">
        <v>10305</v>
      </c>
      <c r="I1388" t="s">
        <v>10306</v>
      </c>
      <c r="J1388" t="s">
        <v>10307</v>
      </c>
      <c r="K1388" s="7">
        <v>2000</v>
      </c>
      <c r="L1388" t="s">
        <v>1828</v>
      </c>
      <c r="M1388" t="s">
        <v>10308</v>
      </c>
      <c r="N1388" t="s">
        <v>10309</v>
      </c>
    </row>
    <row r="1389" spans="1:14">
      <c r="A1389" s="20">
        <v>1386</v>
      </c>
      <c r="B1389" s="21" t="str">
        <f t="shared" si="82"/>
        <v>李*</v>
      </c>
      <c r="C1389" s="20" t="str">
        <f t="shared" si="83"/>
        <v>189****9679</v>
      </c>
      <c r="D1389" s="22" t="str">
        <f t="shared" si="84"/>
        <v>陕AGV8165</v>
      </c>
      <c r="E1389" s="23">
        <f t="shared" si="84"/>
        <v>4000</v>
      </c>
      <c r="F1389" s="27"/>
      <c r="G1389" t="s">
        <v>10310</v>
      </c>
      <c r="H1389" t="s">
        <v>10311</v>
      </c>
      <c r="I1389" t="s">
        <v>10312</v>
      </c>
      <c r="J1389" t="s">
        <v>10313</v>
      </c>
      <c r="K1389" s="7">
        <v>4000</v>
      </c>
      <c r="L1389" t="s">
        <v>1835</v>
      </c>
      <c r="M1389" t="s">
        <v>10314</v>
      </c>
      <c r="N1389" t="s">
        <v>10315</v>
      </c>
    </row>
    <row r="1390" spans="1:14">
      <c r="A1390" s="20">
        <v>1387</v>
      </c>
      <c r="B1390" s="21" t="str">
        <f t="shared" si="82"/>
        <v>马*乐</v>
      </c>
      <c r="C1390" s="20" t="str">
        <f t="shared" si="83"/>
        <v>159****9575</v>
      </c>
      <c r="D1390" s="22" t="str">
        <f t="shared" si="84"/>
        <v>陕AGT3103</v>
      </c>
      <c r="E1390" s="23">
        <f t="shared" si="84"/>
        <v>2000</v>
      </c>
      <c r="F1390" s="27"/>
      <c r="G1390" t="s">
        <v>10316</v>
      </c>
      <c r="H1390" t="s">
        <v>10317</v>
      </c>
      <c r="I1390" t="s">
        <v>10318</v>
      </c>
      <c r="J1390" t="s">
        <v>10319</v>
      </c>
      <c r="K1390" s="7">
        <v>2000</v>
      </c>
      <c r="L1390" t="s">
        <v>1821</v>
      </c>
      <c r="M1390" t="s">
        <v>10320</v>
      </c>
      <c r="N1390" t="s">
        <v>10321</v>
      </c>
    </row>
    <row r="1391" spans="1:14">
      <c r="A1391" s="20">
        <v>1388</v>
      </c>
      <c r="B1391" s="21" t="str">
        <f t="shared" si="82"/>
        <v>李*</v>
      </c>
      <c r="C1391" s="20" t="str">
        <f t="shared" si="83"/>
        <v>187****7728</v>
      </c>
      <c r="D1391" s="22" t="str">
        <f t="shared" si="84"/>
        <v>陕ABB5861</v>
      </c>
      <c r="E1391" s="23">
        <f t="shared" si="84"/>
        <v>4000</v>
      </c>
      <c r="F1391" s="27"/>
      <c r="G1391" t="s">
        <v>10322</v>
      </c>
      <c r="H1391" t="s">
        <v>10323</v>
      </c>
      <c r="I1391" t="s">
        <v>10324</v>
      </c>
      <c r="J1391" t="s">
        <v>10325</v>
      </c>
      <c r="K1391" s="7">
        <v>4000</v>
      </c>
      <c r="L1391" t="s">
        <v>1842</v>
      </c>
      <c r="M1391" t="s">
        <v>10326</v>
      </c>
      <c r="N1391" t="s">
        <v>10327</v>
      </c>
    </row>
    <row r="1392" spans="1:14">
      <c r="A1392" s="20">
        <v>1389</v>
      </c>
      <c r="B1392" s="21" t="str">
        <f t="shared" si="82"/>
        <v>卢*科</v>
      </c>
      <c r="C1392" s="20" t="str">
        <f t="shared" si="83"/>
        <v>186****6893</v>
      </c>
      <c r="D1392" s="22" t="str">
        <f t="shared" si="84"/>
        <v>陕AGZ7878</v>
      </c>
      <c r="E1392" s="23">
        <f t="shared" si="84"/>
        <v>4000</v>
      </c>
      <c r="F1392" s="27"/>
      <c r="G1392" t="s">
        <v>10328</v>
      </c>
      <c r="H1392" t="s">
        <v>10329</v>
      </c>
      <c r="I1392" t="s">
        <v>10330</v>
      </c>
      <c r="J1392" t="s">
        <v>10331</v>
      </c>
      <c r="K1392" s="7">
        <v>4000</v>
      </c>
      <c r="L1392" t="s">
        <v>1821</v>
      </c>
      <c r="M1392" t="s">
        <v>10332</v>
      </c>
      <c r="N1392" t="s">
        <v>10333</v>
      </c>
    </row>
    <row r="1393" spans="1:14">
      <c r="A1393" s="20">
        <v>1390</v>
      </c>
      <c r="B1393" s="21" t="str">
        <f t="shared" si="82"/>
        <v>张*莉</v>
      </c>
      <c r="C1393" s="20" t="str">
        <f t="shared" si="83"/>
        <v>138****6011</v>
      </c>
      <c r="D1393" s="22" t="str">
        <f t="shared" si="84"/>
        <v>陕AGY3500</v>
      </c>
      <c r="E1393" s="23">
        <f t="shared" si="84"/>
        <v>2000</v>
      </c>
      <c r="F1393" s="27"/>
      <c r="G1393" t="s">
        <v>10334</v>
      </c>
      <c r="H1393" t="s">
        <v>10335</v>
      </c>
      <c r="I1393" t="s">
        <v>10336</v>
      </c>
      <c r="J1393" t="s">
        <v>10337</v>
      </c>
      <c r="K1393" s="7">
        <v>2000</v>
      </c>
      <c r="L1393" t="s">
        <v>1792</v>
      </c>
      <c r="M1393" t="s">
        <v>10338</v>
      </c>
      <c r="N1393" t="s">
        <v>10339</v>
      </c>
    </row>
    <row r="1394" spans="1:14">
      <c r="A1394" s="20">
        <v>1391</v>
      </c>
      <c r="B1394" s="21" t="str">
        <f t="shared" si="82"/>
        <v>杨*</v>
      </c>
      <c r="C1394" s="20" t="str">
        <f t="shared" si="83"/>
        <v>139****7510</v>
      </c>
      <c r="D1394" s="22" t="str">
        <f t="shared" si="84"/>
        <v>陕AGY6553</v>
      </c>
      <c r="E1394" s="23">
        <f t="shared" si="84"/>
        <v>2000</v>
      </c>
      <c r="F1394" s="27"/>
      <c r="G1394" t="s">
        <v>10340</v>
      </c>
      <c r="H1394" t="s">
        <v>10341</v>
      </c>
      <c r="I1394" t="s">
        <v>10342</v>
      </c>
      <c r="J1394" t="s">
        <v>10343</v>
      </c>
      <c r="K1394" s="7">
        <v>2000</v>
      </c>
      <c r="L1394" t="s">
        <v>1792</v>
      </c>
      <c r="M1394" t="s">
        <v>10344</v>
      </c>
      <c r="N1394" t="s">
        <v>10345</v>
      </c>
    </row>
    <row r="1395" spans="1:14">
      <c r="A1395" s="20">
        <v>1392</v>
      </c>
      <c r="B1395" s="21" t="str">
        <f t="shared" si="82"/>
        <v>崔*云</v>
      </c>
      <c r="C1395" s="20" t="str">
        <f t="shared" si="83"/>
        <v>189****3376</v>
      </c>
      <c r="D1395" s="22" t="str">
        <f t="shared" si="84"/>
        <v>陕AG00444</v>
      </c>
      <c r="E1395" s="23">
        <f t="shared" si="84"/>
        <v>10000</v>
      </c>
      <c r="F1395" s="27"/>
      <c r="G1395" t="s">
        <v>10346</v>
      </c>
      <c r="H1395" t="s">
        <v>10347</v>
      </c>
      <c r="I1395" t="s">
        <v>10348</v>
      </c>
      <c r="J1395" t="s">
        <v>10349</v>
      </c>
      <c r="K1395" s="7">
        <v>10000</v>
      </c>
      <c r="L1395" t="s">
        <v>1792</v>
      </c>
      <c r="M1395" t="s">
        <v>10350</v>
      </c>
      <c r="N1395" t="s">
        <v>10351</v>
      </c>
    </row>
    <row r="1396" spans="1:14">
      <c r="A1396" s="20">
        <v>1393</v>
      </c>
      <c r="B1396" s="21" t="str">
        <f t="shared" si="82"/>
        <v>刘*</v>
      </c>
      <c r="C1396" s="20" t="str">
        <f t="shared" si="83"/>
        <v>151****5500</v>
      </c>
      <c r="D1396" s="22" t="str">
        <f t="shared" si="84"/>
        <v>陕ABD0522</v>
      </c>
      <c r="E1396" s="23">
        <f t="shared" si="84"/>
        <v>2000</v>
      </c>
      <c r="F1396" s="27"/>
      <c r="G1396" t="s">
        <v>10352</v>
      </c>
      <c r="H1396" t="s">
        <v>4983</v>
      </c>
      <c r="I1396" t="s">
        <v>10353</v>
      </c>
      <c r="J1396" t="s">
        <v>10354</v>
      </c>
      <c r="K1396" s="7">
        <v>2000</v>
      </c>
      <c r="L1396" t="s">
        <v>1828</v>
      </c>
      <c r="M1396" t="s">
        <v>10355</v>
      </c>
      <c r="N1396" t="s">
        <v>10356</v>
      </c>
    </row>
    <row r="1397" spans="1:14">
      <c r="A1397" s="20">
        <v>1394</v>
      </c>
      <c r="B1397" s="21" t="str">
        <f t="shared" si="82"/>
        <v>李*</v>
      </c>
      <c r="C1397" s="20" t="str">
        <f t="shared" si="83"/>
        <v>132****8232</v>
      </c>
      <c r="D1397" s="22" t="str">
        <f t="shared" si="84"/>
        <v>陕ABC6321</v>
      </c>
      <c r="E1397" s="23">
        <f t="shared" si="84"/>
        <v>4000</v>
      </c>
      <c r="F1397" s="27"/>
      <c r="G1397" t="s">
        <v>10357</v>
      </c>
      <c r="H1397" t="s">
        <v>10358</v>
      </c>
      <c r="I1397" t="s">
        <v>10359</v>
      </c>
      <c r="J1397" t="s">
        <v>10360</v>
      </c>
      <c r="K1397" s="7">
        <v>4000</v>
      </c>
      <c r="L1397" t="s">
        <v>1855</v>
      </c>
      <c r="M1397" t="s">
        <v>10361</v>
      </c>
      <c r="N1397" t="s">
        <v>10362</v>
      </c>
    </row>
    <row r="1398" spans="1:14">
      <c r="A1398" s="20">
        <v>1395</v>
      </c>
      <c r="B1398" s="21" t="str">
        <f t="shared" si="82"/>
        <v>田*</v>
      </c>
      <c r="C1398" s="20" t="str">
        <f t="shared" si="83"/>
        <v>151****1813</v>
      </c>
      <c r="D1398" s="22" t="str">
        <f t="shared" si="84"/>
        <v>陕AGY0530</v>
      </c>
      <c r="E1398" s="23">
        <f t="shared" si="84"/>
        <v>4000</v>
      </c>
      <c r="F1398" s="27"/>
      <c r="G1398" t="s">
        <v>10363</v>
      </c>
      <c r="H1398" t="s">
        <v>10364</v>
      </c>
      <c r="I1398" t="s">
        <v>10365</v>
      </c>
      <c r="J1398" t="s">
        <v>10366</v>
      </c>
      <c r="K1398" s="7">
        <v>4000</v>
      </c>
      <c r="L1398" t="s">
        <v>1792</v>
      </c>
      <c r="M1398" t="s">
        <v>10367</v>
      </c>
      <c r="N1398" t="s">
        <v>10368</v>
      </c>
    </row>
    <row r="1399" spans="1:14">
      <c r="A1399" s="20">
        <v>1396</v>
      </c>
      <c r="B1399" s="21" t="str">
        <f t="shared" si="82"/>
        <v>马*</v>
      </c>
      <c r="C1399" s="20" t="str">
        <f t="shared" si="83"/>
        <v>153****5953</v>
      </c>
      <c r="D1399" s="22" t="str">
        <f t="shared" si="84"/>
        <v>陕AF88713</v>
      </c>
      <c r="E1399" s="23">
        <f t="shared" si="84"/>
        <v>2000</v>
      </c>
      <c r="F1399" s="27"/>
      <c r="G1399" t="s">
        <v>10369</v>
      </c>
      <c r="H1399" t="s">
        <v>10370</v>
      </c>
      <c r="I1399" t="s">
        <v>10371</v>
      </c>
      <c r="J1399" t="s">
        <v>10372</v>
      </c>
      <c r="K1399" s="7">
        <v>2000</v>
      </c>
      <c r="L1399" t="s">
        <v>1792</v>
      </c>
      <c r="M1399" t="s">
        <v>10373</v>
      </c>
      <c r="N1399" t="s">
        <v>10374</v>
      </c>
    </row>
    <row r="1400" spans="1:14">
      <c r="A1400" s="20">
        <v>1397</v>
      </c>
      <c r="B1400" s="21" t="str">
        <f t="shared" si="82"/>
        <v>赵*义</v>
      </c>
      <c r="C1400" s="20" t="str">
        <f t="shared" si="83"/>
        <v>150****6252</v>
      </c>
      <c r="D1400" s="22" t="str">
        <f t="shared" si="84"/>
        <v>陕AG35746</v>
      </c>
      <c r="E1400" s="23">
        <f t="shared" si="84"/>
        <v>4000</v>
      </c>
      <c r="F1400" s="27"/>
      <c r="G1400" t="s">
        <v>10375</v>
      </c>
      <c r="H1400" t="s">
        <v>10376</v>
      </c>
      <c r="I1400" t="s">
        <v>10377</v>
      </c>
      <c r="J1400" t="s">
        <v>10378</v>
      </c>
      <c r="K1400" s="7">
        <v>4000</v>
      </c>
      <c r="L1400" t="s">
        <v>2779</v>
      </c>
      <c r="M1400" t="s">
        <v>10379</v>
      </c>
      <c r="N1400" t="s">
        <v>10380</v>
      </c>
    </row>
    <row r="1401" spans="1:14">
      <c r="A1401" s="20">
        <v>1398</v>
      </c>
      <c r="B1401" s="21" t="str">
        <f t="shared" si="82"/>
        <v>毛*东</v>
      </c>
      <c r="C1401" s="20" t="str">
        <f t="shared" si="83"/>
        <v>195****9109</v>
      </c>
      <c r="D1401" s="22" t="str">
        <f t="shared" si="84"/>
        <v>陕ABC6772</v>
      </c>
      <c r="E1401" s="23">
        <f t="shared" si="84"/>
        <v>6000</v>
      </c>
      <c r="F1401" s="27"/>
      <c r="G1401" t="s">
        <v>10381</v>
      </c>
      <c r="H1401" t="s">
        <v>10382</v>
      </c>
      <c r="I1401" t="s">
        <v>10383</v>
      </c>
      <c r="J1401" t="s">
        <v>10384</v>
      </c>
      <c r="K1401" s="7">
        <v>6000</v>
      </c>
      <c r="L1401" t="s">
        <v>1855</v>
      </c>
      <c r="M1401" t="s">
        <v>10385</v>
      </c>
      <c r="N1401" t="s">
        <v>10386</v>
      </c>
    </row>
    <row r="1402" spans="1:14">
      <c r="A1402" s="20">
        <v>1399</v>
      </c>
      <c r="B1402" s="21" t="str">
        <f t="shared" si="82"/>
        <v>罗*丹</v>
      </c>
      <c r="C1402" s="20" t="str">
        <f t="shared" si="83"/>
        <v>155****8565</v>
      </c>
      <c r="D1402" s="22" t="str">
        <f t="shared" si="84"/>
        <v>陕ABC3992</v>
      </c>
      <c r="E1402" s="23">
        <f t="shared" si="84"/>
        <v>2000</v>
      </c>
      <c r="F1402" s="27"/>
      <c r="G1402" t="s">
        <v>10387</v>
      </c>
      <c r="H1402" t="s">
        <v>10388</v>
      </c>
      <c r="I1402" t="s">
        <v>10389</v>
      </c>
      <c r="J1402" t="s">
        <v>10390</v>
      </c>
      <c r="K1402" s="7">
        <v>2000</v>
      </c>
      <c r="L1402" t="s">
        <v>1792</v>
      </c>
      <c r="M1402" t="s">
        <v>10391</v>
      </c>
      <c r="N1402" t="s">
        <v>10392</v>
      </c>
    </row>
    <row r="1403" spans="1:14">
      <c r="A1403" s="20">
        <v>1400</v>
      </c>
      <c r="B1403" s="21" t="str">
        <f t="shared" si="82"/>
        <v>杜*刚</v>
      </c>
      <c r="C1403" s="20" t="str">
        <f t="shared" si="83"/>
        <v>177****4838</v>
      </c>
      <c r="D1403" s="22" t="str">
        <f t="shared" si="84"/>
        <v>陕AGZ7866</v>
      </c>
      <c r="E1403" s="23">
        <f t="shared" si="84"/>
        <v>2000</v>
      </c>
      <c r="F1403" s="27"/>
      <c r="G1403" t="s">
        <v>10393</v>
      </c>
      <c r="H1403" t="s">
        <v>10394</v>
      </c>
      <c r="I1403" t="s">
        <v>10395</v>
      </c>
      <c r="J1403" t="s">
        <v>10396</v>
      </c>
      <c r="K1403" s="7">
        <v>2000</v>
      </c>
      <c r="L1403" t="s">
        <v>1828</v>
      </c>
      <c r="M1403" t="s">
        <v>10397</v>
      </c>
      <c r="N1403" t="s">
        <v>10398</v>
      </c>
    </row>
    <row r="1404" spans="1:14">
      <c r="A1404" s="20">
        <v>1401</v>
      </c>
      <c r="B1404" s="21" t="str">
        <f t="shared" si="82"/>
        <v>胡*超</v>
      </c>
      <c r="C1404" s="20" t="str">
        <f t="shared" si="83"/>
        <v>183****7995</v>
      </c>
      <c r="D1404" s="22" t="str">
        <f t="shared" si="84"/>
        <v>陕ABD8995</v>
      </c>
      <c r="E1404" s="23">
        <f t="shared" si="84"/>
        <v>2000</v>
      </c>
      <c r="F1404" s="27"/>
      <c r="G1404" t="s">
        <v>10399</v>
      </c>
      <c r="H1404" t="s">
        <v>10400</v>
      </c>
      <c r="I1404" t="s">
        <v>10401</v>
      </c>
      <c r="J1404" t="s">
        <v>10402</v>
      </c>
      <c r="K1404" s="7">
        <v>2000</v>
      </c>
      <c r="L1404" t="s">
        <v>1800</v>
      </c>
      <c r="M1404" t="s">
        <v>10403</v>
      </c>
      <c r="N1404" t="s">
        <v>10404</v>
      </c>
    </row>
    <row r="1405" spans="1:14">
      <c r="A1405" s="20">
        <v>1402</v>
      </c>
      <c r="B1405" s="21" t="str">
        <f t="shared" si="82"/>
        <v>刘*</v>
      </c>
      <c r="C1405" s="20" t="str">
        <f t="shared" si="83"/>
        <v>177****8030</v>
      </c>
      <c r="D1405" s="22" t="str">
        <f t="shared" si="84"/>
        <v>陕AA09456</v>
      </c>
      <c r="E1405" s="23">
        <f t="shared" si="84"/>
        <v>2000</v>
      </c>
      <c r="F1405" s="27"/>
      <c r="G1405" t="s">
        <v>10405</v>
      </c>
      <c r="H1405" t="s">
        <v>10406</v>
      </c>
      <c r="I1405" t="s">
        <v>10407</v>
      </c>
      <c r="J1405" t="s">
        <v>10408</v>
      </c>
      <c r="K1405" s="7">
        <v>2000</v>
      </c>
      <c r="L1405" t="s">
        <v>10409</v>
      </c>
      <c r="M1405" t="s">
        <v>10410</v>
      </c>
      <c r="N1405" t="s">
        <v>10411</v>
      </c>
    </row>
    <row r="1406" spans="1:14">
      <c r="A1406" s="20">
        <v>1403</v>
      </c>
      <c r="B1406" s="21" t="str">
        <f t="shared" si="82"/>
        <v>王*华</v>
      </c>
      <c r="C1406" s="20" t="str">
        <f t="shared" si="83"/>
        <v>135****3988</v>
      </c>
      <c r="D1406" s="22" t="str">
        <f t="shared" si="84"/>
        <v>陕AGY0398</v>
      </c>
      <c r="E1406" s="23">
        <f t="shared" si="84"/>
        <v>10000</v>
      </c>
      <c r="F1406" s="27"/>
      <c r="G1406" t="s">
        <v>10412</v>
      </c>
      <c r="H1406" t="s">
        <v>10413</v>
      </c>
      <c r="I1406" t="s">
        <v>10414</v>
      </c>
      <c r="J1406" t="s">
        <v>10415</v>
      </c>
      <c r="K1406" s="7">
        <v>10000</v>
      </c>
      <c r="L1406" t="s">
        <v>10416</v>
      </c>
      <c r="M1406" t="s">
        <v>10417</v>
      </c>
      <c r="N1406" t="s">
        <v>10418</v>
      </c>
    </row>
    <row r="1407" spans="1:14">
      <c r="A1407" s="20">
        <v>1404</v>
      </c>
      <c r="B1407" s="21" t="str">
        <f t="shared" si="82"/>
        <v>蔡*玲</v>
      </c>
      <c r="C1407" s="20" t="str">
        <f t="shared" si="83"/>
        <v>139****2995</v>
      </c>
      <c r="D1407" s="22" t="str">
        <f t="shared" si="84"/>
        <v>陕AGS3582</v>
      </c>
      <c r="E1407" s="23">
        <f t="shared" si="84"/>
        <v>4000</v>
      </c>
      <c r="F1407" s="27"/>
      <c r="G1407" t="s">
        <v>10419</v>
      </c>
      <c r="H1407" t="s">
        <v>10420</v>
      </c>
      <c r="I1407" t="s">
        <v>10421</v>
      </c>
      <c r="J1407" t="s">
        <v>10422</v>
      </c>
      <c r="K1407" s="7">
        <v>4000</v>
      </c>
      <c r="L1407" t="s">
        <v>1855</v>
      </c>
      <c r="M1407" t="s">
        <v>10423</v>
      </c>
      <c r="N1407" t="s">
        <v>10424</v>
      </c>
    </row>
    <row r="1408" spans="1:14">
      <c r="A1408" s="20">
        <v>1405</v>
      </c>
      <c r="B1408" s="21" t="str">
        <f t="shared" si="82"/>
        <v>汤*利</v>
      </c>
      <c r="C1408" s="20" t="str">
        <f t="shared" si="83"/>
        <v>158****9050</v>
      </c>
      <c r="D1408" s="22" t="str">
        <f t="shared" si="84"/>
        <v>陕AGL2059</v>
      </c>
      <c r="E1408" s="23">
        <f t="shared" si="84"/>
        <v>4000</v>
      </c>
      <c r="F1408" s="27"/>
      <c r="G1408" t="s">
        <v>10425</v>
      </c>
      <c r="H1408" t="s">
        <v>10426</v>
      </c>
      <c r="I1408" t="s">
        <v>10427</v>
      </c>
      <c r="J1408" t="s">
        <v>10428</v>
      </c>
      <c r="K1408" s="7">
        <v>4000</v>
      </c>
      <c r="L1408" t="s">
        <v>1792</v>
      </c>
      <c r="M1408" t="s">
        <v>10429</v>
      </c>
      <c r="N1408" t="s">
        <v>10430</v>
      </c>
    </row>
    <row r="1409" spans="1:15">
      <c r="A1409" s="20">
        <v>1406</v>
      </c>
      <c r="B1409" s="21" t="str">
        <f t="shared" si="82"/>
        <v>李*</v>
      </c>
      <c r="C1409" s="20" t="str">
        <f t="shared" si="83"/>
        <v>156****9800</v>
      </c>
      <c r="D1409" s="22" t="str">
        <f t="shared" si="84"/>
        <v>陕AGZ5919</v>
      </c>
      <c r="E1409" s="23">
        <f t="shared" si="84"/>
        <v>2000</v>
      </c>
      <c r="F1409" s="27"/>
      <c r="G1409" t="s">
        <v>10431</v>
      </c>
      <c r="H1409" t="s">
        <v>10432</v>
      </c>
      <c r="I1409" t="s">
        <v>10433</v>
      </c>
      <c r="J1409" t="s">
        <v>10434</v>
      </c>
      <c r="K1409" s="7">
        <v>2000</v>
      </c>
      <c r="L1409" t="s">
        <v>1792</v>
      </c>
      <c r="M1409" t="s">
        <v>10435</v>
      </c>
      <c r="N1409" t="s">
        <v>10436</v>
      </c>
    </row>
    <row r="1410" spans="1:15">
      <c r="A1410" s="20">
        <v>1407</v>
      </c>
      <c r="B1410" s="21" t="str">
        <f t="shared" si="82"/>
        <v>赵*</v>
      </c>
      <c r="C1410" s="20" t="str">
        <f t="shared" si="83"/>
        <v>132****5968</v>
      </c>
      <c r="D1410" s="22" t="str">
        <f t="shared" si="84"/>
        <v>陕AGY0885</v>
      </c>
      <c r="E1410" s="23">
        <f t="shared" si="84"/>
        <v>10000</v>
      </c>
      <c r="F1410" s="27"/>
      <c r="G1410" t="s">
        <v>10437</v>
      </c>
      <c r="H1410" t="s">
        <v>10438</v>
      </c>
      <c r="I1410" t="s">
        <v>10439</v>
      </c>
      <c r="J1410" t="s">
        <v>10440</v>
      </c>
      <c r="K1410" s="7">
        <v>10000</v>
      </c>
      <c r="L1410" t="s">
        <v>1792</v>
      </c>
      <c r="M1410" t="s">
        <v>10441</v>
      </c>
      <c r="N1410" t="s">
        <v>10442</v>
      </c>
    </row>
    <row r="1411" spans="1:15">
      <c r="A1411" s="20">
        <v>1408</v>
      </c>
      <c r="B1411" s="21" t="str">
        <f t="shared" si="82"/>
        <v>郝*</v>
      </c>
      <c r="C1411" s="20" t="str">
        <f t="shared" si="83"/>
        <v>177****9115</v>
      </c>
      <c r="D1411" s="22" t="str">
        <f t="shared" si="84"/>
        <v>陕AB06163</v>
      </c>
      <c r="E1411" s="23">
        <f t="shared" si="84"/>
        <v>2000</v>
      </c>
      <c r="F1411" s="27"/>
      <c r="G1411" t="s">
        <v>10443</v>
      </c>
      <c r="H1411" t="s">
        <v>10444</v>
      </c>
      <c r="I1411" t="s">
        <v>10445</v>
      </c>
      <c r="J1411" t="s">
        <v>10446</v>
      </c>
      <c r="K1411" s="7">
        <v>2000</v>
      </c>
      <c r="L1411" t="s">
        <v>1828</v>
      </c>
      <c r="M1411" t="s">
        <v>10447</v>
      </c>
      <c r="N1411" t="s">
        <v>10448</v>
      </c>
    </row>
    <row r="1412" spans="1:15">
      <c r="A1412" s="20">
        <v>1409</v>
      </c>
      <c r="B1412" s="21" t="str">
        <f t="shared" si="82"/>
        <v>安*东</v>
      </c>
      <c r="C1412" s="20" t="str">
        <f t="shared" si="83"/>
        <v>180****7749</v>
      </c>
      <c r="D1412" s="22" t="str">
        <f t="shared" si="84"/>
        <v>陕AG45985</v>
      </c>
      <c r="E1412" s="23">
        <f t="shared" si="84"/>
        <v>4000</v>
      </c>
      <c r="F1412" s="27"/>
      <c r="G1412" t="s">
        <v>10449</v>
      </c>
      <c r="H1412" t="s">
        <v>10450</v>
      </c>
      <c r="I1412" t="s">
        <v>10451</v>
      </c>
      <c r="J1412" t="s">
        <v>10452</v>
      </c>
      <c r="K1412" s="7">
        <v>4000</v>
      </c>
      <c r="L1412" t="s">
        <v>1821</v>
      </c>
      <c r="M1412" t="s">
        <v>10453</v>
      </c>
      <c r="N1412" t="s">
        <v>10454</v>
      </c>
    </row>
    <row r="1413" spans="1:15">
      <c r="A1413" s="20">
        <v>1410</v>
      </c>
      <c r="B1413" s="21" t="str">
        <f t="shared" ref="B1413:B1476" si="85">REPLACE(H1413,2,1,"*")</f>
        <v>霍*涛</v>
      </c>
      <c r="C1413" s="20" t="str">
        <f t="shared" ref="C1413:C1476" si="86">REPLACE(I1413,4,4,"****")</f>
        <v>187****2425</v>
      </c>
      <c r="D1413" s="22" t="str">
        <f t="shared" ref="D1413:E1476" si="87">J1413</f>
        <v>陕AFZ6205</v>
      </c>
      <c r="E1413" s="23">
        <f t="shared" si="87"/>
        <v>4000</v>
      </c>
      <c r="F1413" s="27"/>
      <c r="G1413" t="s">
        <v>10455</v>
      </c>
      <c r="H1413" t="s">
        <v>10456</v>
      </c>
      <c r="I1413" t="s">
        <v>10457</v>
      </c>
      <c r="J1413" t="s">
        <v>10458</v>
      </c>
      <c r="K1413" s="7">
        <v>4000</v>
      </c>
      <c r="L1413" t="s">
        <v>1855</v>
      </c>
      <c r="M1413" t="s">
        <v>10459</v>
      </c>
      <c r="N1413" t="s">
        <v>10460</v>
      </c>
    </row>
    <row r="1414" spans="1:15">
      <c r="A1414" s="20">
        <v>1411</v>
      </c>
      <c r="B1414" s="21" t="str">
        <f t="shared" si="85"/>
        <v>曹*</v>
      </c>
      <c r="C1414" s="20" t="str">
        <f t="shared" si="86"/>
        <v>137****4386</v>
      </c>
      <c r="D1414" s="22" t="str">
        <f t="shared" si="87"/>
        <v>陕AGW8781</v>
      </c>
      <c r="E1414" s="23">
        <f t="shared" si="87"/>
        <v>4000</v>
      </c>
      <c r="F1414" s="27"/>
      <c r="G1414" t="s">
        <v>10461</v>
      </c>
      <c r="H1414" t="s">
        <v>10462</v>
      </c>
      <c r="I1414" t="s">
        <v>10463</v>
      </c>
      <c r="J1414" t="s">
        <v>10464</v>
      </c>
      <c r="K1414" s="7">
        <v>4000</v>
      </c>
      <c r="L1414" t="s">
        <v>1792</v>
      </c>
      <c r="M1414" t="s">
        <v>10465</v>
      </c>
      <c r="N1414" t="s">
        <v>10466</v>
      </c>
    </row>
    <row r="1415" spans="1:15">
      <c r="A1415" s="20">
        <v>1412</v>
      </c>
      <c r="B1415" s="21" t="str">
        <f t="shared" si="85"/>
        <v>张*</v>
      </c>
      <c r="C1415" s="20" t="str">
        <f t="shared" si="86"/>
        <v>137****6916</v>
      </c>
      <c r="D1415" s="22" t="str">
        <f t="shared" si="87"/>
        <v>陕ABC6033</v>
      </c>
      <c r="E1415" s="23">
        <f t="shared" si="87"/>
        <v>2000</v>
      </c>
      <c r="F1415" s="27"/>
      <c r="G1415" t="s">
        <v>10467</v>
      </c>
      <c r="H1415" t="s">
        <v>10468</v>
      </c>
      <c r="I1415" t="s">
        <v>10469</v>
      </c>
      <c r="J1415" t="s">
        <v>10470</v>
      </c>
      <c r="K1415" s="7">
        <v>2000</v>
      </c>
      <c r="L1415" t="s">
        <v>1821</v>
      </c>
      <c r="M1415" t="s">
        <v>10471</v>
      </c>
      <c r="N1415" t="s">
        <v>10472</v>
      </c>
    </row>
    <row r="1416" spans="1:15">
      <c r="A1416" s="20">
        <v>1413</v>
      </c>
      <c r="B1416" s="21" t="str">
        <f t="shared" si="85"/>
        <v>朱*强</v>
      </c>
      <c r="C1416" s="20" t="str">
        <f t="shared" si="86"/>
        <v>136****6855</v>
      </c>
      <c r="D1416" s="22" t="str">
        <f t="shared" si="87"/>
        <v>陕AGW2838</v>
      </c>
      <c r="E1416" s="23">
        <f t="shared" si="87"/>
        <v>2000</v>
      </c>
      <c r="F1416" s="27"/>
      <c r="G1416" t="s">
        <v>10473</v>
      </c>
      <c r="H1416" t="s">
        <v>10474</v>
      </c>
      <c r="I1416" t="s">
        <v>10475</v>
      </c>
      <c r="J1416" t="s">
        <v>10476</v>
      </c>
      <c r="K1416" s="7">
        <v>2000</v>
      </c>
      <c r="L1416" t="s">
        <v>1821</v>
      </c>
      <c r="M1416" t="s">
        <v>10477</v>
      </c>
      <c r="N1416" t="s">
        <v>10478</v>
      </c>
    </row>
    <row r="1417" spans="1:15">
      <c r="A1417" s="20">
        <v>1414</v>
      </c>
      <c r="B1417" s="21" t="str">
        <f t="shared" si="85"/>
        <v>王*</v>
      </c>
      <c r="C1417" s="20" t="str">
        <f t="shared" si="86"/>
        <v>186****8932</v>
      </c>
      <c r="D1417" s="22" t="str">
        <f t="shared" si="87"/>
        <v>陕AGY8086</v>
      </c>
      <c r="E1417" s="23">
        <f t="shared" si="87"/>
        <v>4000</v>
      </c>
      <c r="F1417" s="27"/>
      <c r="G1417" t="s">
        <v>10479</v>
      </c>
      <c r="H1417" t="s">
        <v>10480</v>
      </c>
      <c r="I1417" t="s">
        <v>10481</v>
      </c>
      <c r="J1417" t="s">
        <v>10482</v>
      </c>
      <c r="K1417" s="7">
        <v>4000</v>
      </c>
      <c r="L1417" t="s">
        <v>1909</v>
      </c>
      <c r="M1417" t="s">
        <v>10483</v>
      </c>
      <c r="N1417" t="s">
        <v>10484</v>
      </c>
    </row>
    <row r="1418" spans="1:15">
      <c r="A1418" s="20">
        <v>1415</v>
      </c>
      <c r="B1418" s="21" t="str">
        <f t="shared" si="85"/>
        <v>叶*</v>
      </c>
      <c r="C1418" s="20" t="str">
        <f t="shared" si="86"/>
        <v>181****8985</v>
      </c>
      <c r="D1418" s="22" t="str">
        <f t="shared" si="87"/>
        <v>陕AF06594</v>
      </c>
      <c r="E1418" s="23">
        <f t="shared" si="87"/>
        <v>2000</v>
      </c>
      <c r="F1418" s="27"/>
      <c r="G1418" t="s">
        <v>10485</v>
      </c>
      <c r="H1418" t="s">
        <v>10486</v>
      </c>
      <c r="I1418" t="s">
        <v>10487</v>
      </c>
      <c r="J1418" t="s">
        <v>10488</v>
      </c>
      <c r="K1418" s="7">
        <v>2000</v>
      </c>
      <c r="L1418" t="s">
        <v>1792</v>
      </c>
      <c r="M1418" t="s">
        <v>10489</v>
      </c>
      <c r="N1418" t="s">
        <v>10490</v>
      </c>
    </row>
    <row r="1419" spans="1:15">
      <c r="A1419" s="20">
        <v>1416</v>
      </c>
      <c r="B1419" s="21" t="str">
        <f t="shared" si="85"/>
        <v>史*媛</v>
      </c>
      <c r="C1419" s="20" t="str">
        <f t="shared" si="86"/>
        <v>180****2930</v>
      </c>
      <c r="D1419" s="22" t="str">
        <f t="shared" si="87"/>
        <v>陕ABA9529</v>
      </c>
      <c r="E1419" s="23">
        <f t="shared" si="87"/>
        <v>2000</v>
      </c>
      <c r="F1419" s="27"/>
      <c r="G1419" t="s">
        <v>10491</v>
      </c>
      <c r="H1419" t="s">
        <v>10492</v>
      </c>
      <c r="I1419" t="s">
        <v>10493</v>
      </c>
      <c r="J1419" t="s">
        <v>10494</v>
      </c>
      <c r="K1419" s="7">
        <v>2000</v>
      </c>
      <c r="L1419" t="s">
        <v>1835</v>
      </c>
      <c r="M1419" t="s">
        <v>10495</v>
      </c>
      <c r="N1419" t="s">
        <v>10496</v>
      </c>
    </row>
    <row r="1420" spans="1:15">
      <c r="A1420" s="20">
        <v>1417</v>
      </c>
      <c r="B1420" s="21" t="str">
        <f t="shared" si="85"/>
        <v>任*春</v>
      </c>
      <c r="C1420" s="20" t="str">
        <f t="shared" si="86"/>
        <v>135****8134</v>
      </c>
      <c r="D1420" s="22" t="str">
        <f t="shared" si="87"/>
        <v>陕AGZ0690</v>
      </c>
      <c r="E1420" s="23">
        <f t="shared" si="87"/>
        <v>2000</v>
      </c>
      <c r="F1420" s="27"/>
      <c r="G1420" t="s">
        <v>10497</v>
      </c>
      <c r="H1420" t="s">
        <v>10498</v>
      </c>
      <c r="I1420" t="s">
        <v>10499</v>
      </c>
      <c r="J1420" t="s">
        <v>10500</v>
      </c>
      <c r="K1420" s="7">
        <v>2000</v>
      </c>
      <c r="L1420" t="s">
        <v>1828</v>
      </c>
      <c r="M1420" t="s">
        <v>10501</v>
      </c>
      <c r="N1420" t="s">
        <v>10502</v>
      </c>
      <c r="O1420" t="s">
        <v>8188</v>
      </c>
    </row>
    <row r="1421" spans="1:15">
      <c r="A1421" s="20">
        <v>1418</v>
      </c>
      <c r="B1421" s="21" t="str">
        <f t="shared" si="85"/>
        <v>闫*飞</v>
      </c>
      <c r="C1421" s="20" t="str">
        <f t="shared" si="86"/>
        <v>177****7663</v>
      </c>
      <c r="D1421" s="22" t="str">
        <f t="shared" si="87"/>
        <v>陕AGX5233</v>
      </c>
      <c r="E1421" s="23">
        <f t="shared" si="87"/>
        <v>2000</v>
      </c>
      <c r="F1421" s="27"/>
      <c r="G1421" t="s">
        <v>10503</v>
      </c>
      <c r="H1421" t="s">
        <v>10504</v>
      </c>
      <c r="I1421" t="s">
        <v>10505</v>
      </c>
      <c r="J1421" t="s">
        <v>10506</v>
      </c>
      <c r="K1421" s="7">
        <v>2000</v>
      </c>
      <c r="L1421" t="s">
        <v>1828</v>
      </c>
      <c r="M1421" t="s">
        <v>10507</v>
      </c>
      <c r="N1421" t="s">
        <v>10508</v>
      </c>
    </row>
    <row r="1422" spans="1:15">
      <c r="A1422" s="20">
        <v>1419</v>
      </c>
      <c r="B1422" s="21" t="str">
        <f t="shared" si="85"/>
        <v>邹*利</v>
      </c>
      <c r="C1422" s="20" t="str">
        <f t="shared" si="86"/>
        <v>130****8942</v>
      </c>
      <c r="D1422" s="22" t="str">
        <f t="shared" si="87"/>
        <v>陕DD08698</v>
      </c>
      <c r="E1422" s="23">
        <f t="shared" si="87"/>
        <v>2000</v>
      </c>
      <c r="F1422" s="27"/>
      <c r="G1422" t="s">
        <v>10509</v>
      </c>
      <c r="H1422" t="s">
        <v>10510</v>
      </c>
      <c r="I1422" t="s">
        <v>10511</v>
      </c>
      <c r="J1422" t="s">
        <v>10512</v>
      </c>
      <c r="K1422" s="7">
        <v>2000</v>
      </c>
      <c r="L1422" t="s">
        <v>1800</v>
      </c>
      <c r="M1422" t="s">
        <v>10513</v>
      </c>
      <c r="N1422" t="s">
        <v>10514</v>
      </c>
    </row>
    <row r="1423" spans="1:15">
      <c r="A1423" s="20">
        <v>1420</v>
      </c>
      <c r="B1423" s="21" t="str">
        <f t="shared" si="85"/>
        <v>周*战</v>
      </c>
      <c r="C1423" s="20" t="str">
        <f t="shared" si="86"/>
        <v>137****2390</v>
      </c>
      <c r="D1423" s="22" t="str">
        <f t="shared" si="87"/>
        <v>陕DF13888</v>
      </c>
      <c r="E1423" s="23">
        <f t="shared" si="87"/>
        <v>2000</v>
      </c>
      <c r="F1423" s="27"/>
      <c r="G1423" t="s">
        <v>10515</v>
      </c>
      <c r="H1423" t="s">
        <v>10516</v>
      </c>
      <c r="I1423" t="s">
        <v>10517</v>
      </c>
      <c r="J1423" t="s">
        <v>10518</v>
      </c>
      <c r="K1423" s="7">
        <v>2000</v>
      </c>
      <c r="L1423" t="s">
        <v>1792</v>
      </c>
      <c r="M1423" t="s">
        <v>10519</v>
      </c>
      <c r="N1423" t="s">
        <v>10520</v>
      </c>
    </row>
    <row r="1424" spans="1:15">
      <c r="A1424" s="20">
        <v>1421</v>
      </c>
      <c r="B1424" s="21" t="str">
        <f t="shared" si="85"/>
        <v>卢*鑫</v>
      </c>
      <c r="C1424" s="20" t="str">
        <f t="shared" si="86"/>
        <v>151****2979</v>
      </c>
      <c r="D1424" s="22" t="str">
        <f t="shared" si="87"/>
        <v>陕AGY0836</v>
      </c>
      <c r="E1424" s="23">
        <f t="shared" si="87"/>
        <v>4000</v>
      </c>
      <c r="F1424" s="27"/>
      <c r="G1424" t="s">
        <v>10521</v>
      </c>
      <c r="H1424" t="s">
        <v>10522</v>
      </c>
      <c r="I1424" t="s">
        <v>10523</v>
      </c>
      <c r="J1424" t="s">
        <v>10524</v>
      </c>
      <c r="K1424" s="7">
        <v>4000</v>
      </c>
      <c r="L1424" t="s">
        <v>1792</v>
      </c>
      <c r="M1424" t="s">
        <v>10525</v>
      </c>
      <c r="N1424" t="s">
        <v>10526</v>
      </c>
    </row>
    <row r="1425" spans="1:14">
      <c r="A1425" s="20">
        <v>1422</v>
      </c>
      <c r="B1425" s="21" t="str">
        <f t="shared" si="85"/>
        <v>王*龙</v>
      </c>
      <c r="C1425" s="20" t="str">
        <f t="shared" si="86"/>
        <v>182****6620</v>
      </c>
      <c r="D1425" s="22" t="str">
        <f t="shared" si="87"/>
        <v>陕AGK7173</v>
      </c>
      <c r="E1425" s="23">
        <f t="shared" si="87"/>
        <v>2000</v>
      </c>
      <c r="F1425" s="27"/>
      <c r="G1425" t="s">
        <v>10527</v>
      </c>
      <c r="H1425" t="s">
        <v>10528</v>
      </c>
      <c r="I1425" t="s">
        <v>10529</v>
      </c>
      <c r="J1425" t="s">
        <v>10530</v>
      </c>
      <c r="K1425" s="7">
        <v>2000</v>
      </c>
      <c r="L1425" t="s">
        <v>1828</v>
      </c>
      <c r="M1425" t="s">
        <v>10531</v>
      </c>
      <c r="N1425" t="s">
        <v>10532</v>
      </c>
    </row>
    <row r="1426" spans="1:14">
      <c r="A1426" s="20">
        <v>1423</v>
      </c>
      <c r="B1426" s="21" t="str">
        <f t="shared" si="85"/>
        <v>尹*亚</v>
      </c>
      <c r="C1426" s="20" t="str">
        <f t="shared" si="86"/>
        <v>187****5529</v>
      </c>
      <c r="D1426" s="22" t="str">
        <f t="shared" si="87"/>
        <v>陕AGJ8223</v>
      </c>
      <c r="E1426" s="23">
        <f t="shared" si="87"/>
        <v>10000</v>
      </c>
      <c r="F1426" s="27"/>
      <c r="G1426" t="s">
        <v>10533</v>
      </c>
      <c r="H1426" t="s">
        <v>10534</v>
      </c>
      <c r="I1426" t="s">
        <v>10535</v>
      </c>
      <c r="J1426" t="s">
        <v>10536</v>
      </c>
      <c r="K1426" s="7">
        <v>10000</v>
      </c>
      <c r="L1426" t="s">
        <v>1800</v>
      </c>
      <c r="M1426" t="s">
        <v>10537</v>
      </c>
      <c r="N1426" t="s">
        <v>10538</v>
      </c>
    </row>
    <row r="1427" spans="1:14">
      <c r="A1427" s="20">
        <v>1424</v>
      </c>
      <c r="B1427" s="21" t="str">
        <f t="shared" si="85"/>
        <v>刘*卓</v>
      </c>
      <c r="C1427" s="20" t="str">
        <f t="shared" si="86"/>
        <v>187****9125</v>
      </c>
      <c r="D1427" s="22" t="str">
        <f t="shared" si="87"/>
        <v>陕AD75125</v>
      </c>
      <c r="E1427" s="23">
        <f t="shared" si="87"/>
        <v>2000</v>
      </c>
      <c r="F1427" s="27"/>
      <c r="G1427" t="s">
        <v>10539</v>
      </c>
      <c r="H1427" t="s">
        <v>10540</v>
      </c>
      <c r="I1427" t="s">
        <v>10541</v>
      </c>
      <c r="J1427" t="s">
        <v>10542</v>
      </c>
      <c r="K1427" s="7">
        <v>2000</v>
      </c>
      <c r="L1427" t="s">
        <v>1792</v>
      </c>
      <c r="M1427" t="s">
        <v>10543</v>
      </c>
      <c r="N1427" t="s">
        <v>10544</v>
      </c>
    </row>
    <row r="1428" spans="1:14">
      <c r="A1428" s="20">
        <v>1425</v>
      </c>
      <c r="B1428" s="21" t="str">
        <f t="shared" si="85"/>
        <v>杜*</v>
      </c>
      <c r="C1428" s="20" t="str">
        <f t="shared" si="86"/>
        <v>177****4131</v>
      </c>
      <c r="D1428" s="22" t="str">
        <f t="shared" si="87"/>
        <v>陕ABC5680</v>
      </c>
      <c r="E1428" s="23">
        <f t="shared" si="87"/>
        <v>2000</v>
      </c>
      <c r="F1428" s="27"/>
      <c r="G1428" t="s">
        <v>10545</v>
      </c>
      <c r="H1428" t="s">
        <v>10546</v>
      </c>
      <c r="I1428" t="s">
        <v>10547</v>
      </c>
      <c r="J1428" t="s">
        <v>10548</v>
      </c>
      <c r="K1428" s="7">
        <v>2000</v>
      </c>
      <c r="L1428" t="s">
        <v>10549</v>
      </c>
      <c r="M1428" t="s">
        <v>10550</v>
      </c>
      <c r="N1428" t="s">
        <v>10551</v>
      </c>
    </row>
    <row r="1429" spans="1:14">
      <c r="A1429" s="20">
        <v>1426</v>
      </c>
      <c r="B1429" s="21" t="str">
        <f t="shared" si="85"/>
        <v>王*</v>
      </c>
      <c r="C1429" s="20" t="str">
        <f t="shared" si="86"/>
        <v>134****8696</v>
      </c>
      <c r="D1429" s="22" t="str">
        <f t="shared" si="87"/>
        <v>陕AGP9025</v>
      </c>
      <c r="E1429" s="23">
        <f t="shared" si="87"/>
        <v>2000</v>
      </c>
      <c r="F1429" s="27"/>
      <c r="G1429" t="s">
        <v>10552</v>
      </c>
      <c r="H1429" t="s">
        <v>10553</v>
      </c>
      <c r="I1429" t="s">
        <v>10554</v>
      </c>
      <c r="J1429" t="s">
        <v>10555</v>
      </c>
      <c r="K1429" s="7">
        <v>2000</v>
      </c>
      <c r="L1429" t="s">
        <v>1855</v>
      </c>
      <c r="M1429" t="s">
        <v>10556</v>
      </c>
      <c r="N1429" t="s">
        <v>10557</v>
      </c>
    </row>
    <row r="1430" spans="1:14">
      <c r="A1430" s="20">
        <v>1427</v>
      </c>
      <c r="B1430" s="21" t="str">
        <f t="shared" si="85"/>
        <v>胡*芳</v>
      </c>
      <c r="C1430" s="20" t="str">
        <f t="shared" si="86"/>
        <v>152****5659</v>
      </c>
      <c r="D1430" s="22" t="str">
        <f t="shared" si="87"/>
        <v>陕AGY8289</v>
      </c>
      <c r="E1430" s="23">
        <f t="shared" si="87"/>
        <v>2000</v>
      </c>
      <c r="F1430" s="27"/>
      <c r="G1430" t="s">
        <v>10558</v>
      </c>
      <c r="H1430" t="s">
        <v>10559</v>
      </c>
      <c r="I1430" t="s">
        <v>10560</v>
      </c>
      <c r="J1430" t="s">
        <v>10561</v>
      </c>
      <c r="K1430" s="7">
        <v>2000</v>
      </c>
      <c r="L1430" t="s">
        <v>1835</v>
      </c>
      <c r="M1430" t="s">
        <v>10562</v>
      </c>
      <c r="N1430" t="s">
        <v>10563</v>
      </c>
    </row>
    <row r="1431" spans="1:14">
      <c r="A1431" s="20">
        <v>1428</v>
      </c>
      <c r="B1431" s="21" t="str">
        <f t="shared" si="85"/>
        <v>关*锋</v>
      </c>
      <c r="C1431" s="20" t="str">
        <f t="shared" si="86"/>
        <v>180****8929</v>
      </c>
      <c r="D1431" s="22" t="str">
        <f t="shared" si="87"/>
        <v>陕AGZ3555</v>
      </c>
      <c r="E1431" s="23">
        <f t="shared" si="87"/>
        <v>4000</v>
      </c>
      <c r="F1431" s="27"/>
      <c r="G1431" t="s">
        <v>10564</v>
      </c>
      <c r="H1431" t="s">
        <v>10565</v>
      </c>
      <c r="I1431" t="s">
        <v>10566</v>
      </c>
      <c r="J1431" t="s">
        <v>10567</v>
      </c>
      <c r="K1431" s="7">
        <v>4000</v>
      </c>
      <c r="L1431" t="s">
        <v>10568</v>
      </c>
      <c r="M1431" t="s">
        <v>10569</v>
      </c>
      <c r="N1431" t="s">
        <v>10570</v>
      </c>
    </row>
    <row r="1432" spans="1:14">
      <c r="A1432" s="20">
        <v>1429</v>
      </c>
      <c r="B1432" s="21" t="str">
        <f t="shared" si="85"/>
        <v>孙*楚</v>
      </c>
      <c r="C1432" s="20" t="str">
        <f t="shared" si="86"/>
        <v>177****5416</v>
      </c>
      <c r="D1432" s="22" t="str">
        <f t="shared" si="87"/>
        <v>陕ABC0160</v>
      </c>
      <c r="E1432" s="23">
        <f t="shared" si="87"/>
        <v>2000</v>
      </c>
      <c r="F1432" s="27"/>
      <c r="G1432" t="s">
        <v>10571</v>
      </c>
      <c r="H1432" t="s">
        <v>10572</v>
      </c>
      <c r="I1432" t="s">
        <v>10573</v>
      </c>
      <c r="J1432" t="s">
        <v>10574</v>
      </c>
      <c r="K1432" s="7">
        <v>2000</v>
      </c>
      <c r="L1432" t="s">
        <v>1835</v>
      </c>
      <c r="M1432" t="s">
        <v>10575</v>
      </c>
      <c r="N1432" t="s">
        <v>10576</v>
      </c>
    </row>
    <row r="1433" spans="1:14">
      <c r="A1433" s="20">
        <v>1430</v>
      </c>
      <c r="B1433" s="21" t="str">
        <f t="shared" si="85"/>
        <v>谭*进</v>
      </c>
      <c r="C1433" s="20" t="str">
        <f t="shared" si="86"/>
        <v>177****9510</v>
      </c>
      <c r="D1433" s="22" t="str">
        <f t="shared" si="87"/>
        <v>陕AGF0282</v>
      </c>
      <c r="E1433" s="23">
        <f t="shared" si="87"/>
        <v>10000</v>
      </c>
      <c r="F1433" s="27"/>
      <c r="G1433" t="s">
        <v>10577</v>
      </c>
      <c r="H1433" t="s">
        <v>10578</v>
      </c>
      <c r="I1433" t="s">
        <v>10579</v>
      </c>
      <c r="J1433" t="s">
        <v>10580</v>
      </c>
      <c r="K1433" s="7">
        <v>10000</v>
      </c>
      <c r="L1433" t="s">
        <v>1855</v>
      </c>
      <c r="M1433" t="s">
        <v>10581</v>
      </c>
      <c r="N1433" t="s">
        <v>10582</v>
      </c>
    </row>
    <row r="1434" spans="1:14">
      <c r="A1434" s="20">
        <v>1431</v>
      </c>
      <c r="B1434" s="21" t="str">
        <f t="shared" si="85"/>
        <v>魏*云</v>
      </c>
      <c r="C1434" s="20" t="str">
        <f t="shared" si="86"/>
        <v>182****7923</v>
      </c>
      <c r="D1434" s="22" t="str">
        <f t="shared" si="87"/>
        <v>陕AGY5288</v>
      </c>
      <c r="E1434" s="23">
        <f t="shared" si="87"/>
        <v>4000</v>
      </c>
      <c r="F1434" s="27"/>
      <c r="G1434" t="s">
        <v>10583</v>
      </c>
      <c r="H1434" t="s">
        <v>10584</v>
      </c>
      <c r="I1434" t="s">
        <v>10585</v>
      </c>
      <c r="J1434" t="s">
        <v>10586</v>
      </c>
      <c r="K1434" s="7">
        <v>4000</v>
      </c>
      <c r="L1434" t="s">
        <v>1959</v>
      </c>
      <c r="M1434" t="s">
        <v>10587</v>
      </c>
      <c r="N1434" t="s">
        <v>10588</v>
      </c>
    </row>
    <row r="1435" spans="1:14">
      <c r="A1435" s="20">
        <v>1432</v>
      </c>
      <c r="B1435" s="21" t="str">
        <f t="shared" si="85"/>
        <v>王*妮</v>
      </c>
      <c r="C1435" s="20" t="str">
        <f t="shared" si="86"/>
        <v>180****0612</v>
      </c>
      <c r="D1435" s="22" t="str">
        <f t="shared" si="87"/>
        <v>陕ABA0892</v>
      </c>
      <c r="E1435" s="23">
        <f t="shared" si="87"/>
        <v>4000</v>
      </c>
      <c r="F1435" s="27"/>
      <c r="G1435" t="s">
        <v>10589</v>
      </c>
      <c r="H1435" t="s">
        <v>10590</v>
      </c>
      <c r="I1435" t="s">
        <v>10591</v>
      </c>
      <c r="J1435" t="s">
        <v>10592</v>
      </c>
      <c r="K1435" s="7">
        <v>4000</v>
      </c>
      <c r="L1435" t="s">
        <v>1835</v>
      </c>
      <c r="M1435" t="s">
        <v>10593</v>
      </c>
      <c r="N1435" t="s">
        <v>10594</v>
      </c>
    </row>
    <row r="1436" spans="1:14">
      <c r="A1436" s="20">
        <v>1433</v>
      </c>
      <c r="B1436" s="21" t="str">
        <f t="shared" si="85"/>
        <v>徐*雅</v>
      </c>
      <c r="C1436" s="20" t="str">
        <f t="shared" si="86"/>
        <v>185****8429</v>
      </c>
      <c r="D1436" s="22" t="str">
        <f t="shared" si="87"/>
        <v>陕AGS1069</v>
      </c>
      <c r="E1436" s="23">
        <f t="shared" si="87"/>
        <v>4000</v>
      </c>
      <c r="F1436" s="27"/>
      <c r="G1436" t="s">
        <v>10595</v>
      </c>
      <c r="H1436" t="s">
        <v>10596</v>
      </c>
      <c r="I1436" t="s">
        <v>10597</v>
      </c>
      <c r="J1436" t="s">
        <v>10598</v>
      </c>
      <c r="K1436" s="7">
        <v>4000</v>
      </c>
      <c r="L1436" t="s">
        <v>1909</v>
      </c>
      <c r="M1436" t="s">
        <v>10599</v>
      </c>
      <c r="N1436" t="s">
        <v>10600</v>
      </c>
    </row>
    <row r="1437" spans="1:14">
      <c r="A1437" s="20">
        <v>1434</v>
      </c>
      <c r="B1437" s="21" t="str">
        <f t="shared" si="85"/>
        <v>张*超</v>
      </c>
      <c r="C1437" s="20" t="str">
        <f t="shared" si="86"/>
        <v>189****3761</v>
      </c>
      <c r="D1437" s="22" t="str">
        <f t="shared" si="87"/>
        <v>陕AGX3308</v>
      </c>
      <c r="E1437" s="23">
        <f t="shared" si="87"/>
        <v>2000</v>
      </c>
      <c r="F1437" s="27"/>
      <c r="G1437" t="s">
        <v>10601</v>
      </c>
      <c r="H1437" t="s">
        <v>10602</v>
      </c>
      <c r="I1437" t="s">
        <v>10603</v>
      </c>
      <c r="J1437" t="s">
        <v>10604</v>
      </c>
      <c r="K1437" s="7">
        <v>2000</v>
      </c>
      <c r="L1437" t="s">
        <v>1835</v>
      </c>
      <c r="M1437" t="s">
        <v>10605</v>
      </c>
      <c r="N1437" t="s">
        <v>10606</v>
      </c>
    </row>
    <row r="1438" spans="1:14">
      <c r="A1438" s="20">
        <v>1435</v>
      </c>
      <c r="B1438" s="21" t="str">
        <f t="shared" si="85"/>
        <v>殷*升</v>
      </c>
      <c r="C1438" s="20" t="str">
        <f t="shared" si="86"/>
        <v>182****1842</v>
      </c>
      <c r="D1438" s="22" t="str">
        <f t="shared" si="87"/>
        <v>陕AGZ0129</v>
      </c>
      <c r="E1438" s="23">
        <f t="shared" si="87"/>
        <v>10000</v>
      </c>
      <c r="F1438" s="27"/>
      <c r="G1438" t="s">
        <v>10607</v>
      </c>
      <c r="H1438" t="s">
        <v>10608</v>
      </c>
      <c r="I1438" t="s">
        <v>10609</v>
      </c>
      <c r="J1438" t="s">
        <v>10610</v>
      </c>
      <c r="K1438" s="7">
        <v>10000</v>
      </c>
      <c r="L1438" t="s">
        <v>1835</v>
      </c>
      <c r="M1438" t="s">
        <v>10611</v>
      </c>
      <c r="N1438" t="s">
        <v>10612</v>
      </c>
    </row>
    <row r="1439" spans="1:14">
      <c r="A1439" s="20">
        <v>1436</v>
      </c>
      <c r="B1439" s="21" t="str">
        <f t="shared" si="85"/>
        <v>杨*浩</v>
      </c>
      <c r="C1439" s="20" t="str">
        <f t="shared" si="86"/>
        <v>156****6547</v>
      </c>
      <c r="D1439" s="22" t="str">
        <f t="shared" si="87"/>
        <v>陕AF48989</v>
      </c>
      <c r="E1439" s="23">
        <f t="shared" si="87"/>
        <v>2000</v>
      </c>
      <c r="F1439" s="27"/>
      <c r="G1439" t="s">
        <v>10613</v>
      </c>
      <c r="H1439" t="s">
        <v>10614</v>
      </c>
      <c r="I1439" t="s">
        <v>10615</v>
      </c>
      <c r="J1439" t="s">
        <v>10616</v>
      </c>
      <c r="K1439" s="7">
        <v>2000</v>
      </c>
      <c r="L1439" t="s">
        <v>1792</v>
      </c>
      <c r="M1439" t="s">
        <v>10617</v>
      </c>
      <c r="N1439" t="s">
        <v>10618</v>
      </c>
    </row>
    <row r="1440" spans="1:14">
      <c r="A1440" s="20">
        <v>1437</v>
      </c>
      <c r="B1440" s="21" t="str">
        <f t="shared" si="85"/>
        <v>李*</v>
      </c>
      <c r="C1440" s="20" t="str">
        <f t="shared" si="86"/>
        <v>173****5592</v>
      </c>
      <c r="D1440" s="22" t="str">
        <f t="shared" si="87"/>
        <v>陕AGV0314</v>
      </c>
      <c r="E1440" s="23">
        <f t="shared" si="87"/>
        <v>2000</v>
      </c>
      <c r="F1440" s="27"/>
      <c r="G1440" t="s">
        <v>10619</v>
      </c>
      <c r="H1440" t="s">
        <v>10620</v>
      </c>
      <c r="I1440" t="s">
        <v>10621</v>
      </c>
      <c r="J1440" t="s">
        <v>10622</v>
      </c>
      <c r="K1440" s="7">
        <v>2000</v>
      </c>
      <c r="L1440" t="s">
        <v>1792</v>
      </c>
      <c r="M1440" t="s">
        <v>10623</v>
      </c>
      <c r="N1440" t="s">
        <v>10624</v>
      </c>
    </row>
    <row r="1441" spans="1:14">
      <c r="A1441" s="20">
        <v>1438</v>
      </c>
      <c r="B1441" s="21" t="str">
        <f t="shared" si="85"/>
        <v>来*</v>
      </c>
      <c r="C1441" s="20" t="str">
        <f t="shared" si="86"/>
        <v>153****5921</v>
      </c>
      <c r="D1441" s="22" t="str">
        <f t="shared" si="87"/>
        <v>陕AG23459</v>
      </c>
      <c r="E1441" s="23">
        <f t="shared" si="87"/>
        <v>2000</v>
      </c>
      <c r="F1441" s="27"/>
      <c r="G1441" t="s">
        <v>10625</v>
      </c>
      <c r="H1441" t="s">
        <v>10626</v>
      </c>
      <c r="I1441" t="s">
        <v>10627</v>
      </c>
      <c r="J1441" t="s">
        <v>10628</v>
      </c>
      <c r="K1441" s="7">
        <v>2000</v>
      </c>
      <c r="L1441" t="s">
        <v>1792</v>
      </c>
      <c r="M1441" t="s">
        <v>10629</v>
      </c>
      <c r="N1441" t="s">
        <v>10630</v>
      </c>
    </row>
    <row r="1442" spans="1:14">
      <c r="A1442" s="20">
        <v>1439</v>
      </c>
      <c r="B1442" s="21" t="str">
        <f t="shared" si="85"/>
        <v>郭*遥</v>
      </c>
      <c r="C1442" s="20" t="str">
        <f t="shared" si="86"/>
        <v>182****7030</v>
      </c>
      <c r="D1442" s="22" t="str">
        <f t="shared" si="87"/>
        <v>陕AGS6726</v>
      </c>
      <c r="E1442" s="23">
        <f t="shared" si="87"/>
        <v>2000</v>
      </c>
      <c r="F1442" s="27"/>
      <c r="G1442" t="s">
        <v>10631</v>
      </c>
      <c r="H1442" t="s">
        <v>10632</v>
      </c>
      <c r="I1442" t="s">
        <v>10633</v>
      </c>
      <c r="J1442" t="s">
        <v>10634</v>
      </c>
      <c r="K1442" s="7">
        <v>2000</v>
      </c>
      <c r="L1442" t="s">
        <v>1828</v>
      </c>
      <c r="M1442" t="s">
        <v>10635</v>
      </c>
      <c r="N1442" t="s">
        <v>10636</v>
      </c>
    </row>
    <row r="1443" spans="1:14">
      <c r="A1443" s="20">
        <v>1440</v>
      </c>
      <c r="B1443" s="21" t="str">
        <f t="shared" si="85"/>
        <v>童*敏</v>
      </c>
      <c r="C1443" s="20" t="str">
        <f t="shared" si="86"/>
        <v>188****6140</v>
      </c>
      <c r="D1443" s="22" t="str">
        <f t="shared" si="87"/>
        <v>陕ABE3030</v>
      </c>
      <c r="E1443" s="23">
        <f t="shared" si="87"/>
        <v>2000</v>
      </c>
      <c r="F1443" s="27"/>
      <c r="G1443" t="s">
        <v>10637</v>
      </c>
      <c r="H1443" t="s">
        <v>10638</v>
      </c>
      <c r="I1443" t="s">
        <v>10639</v>
      </c>
      <c r="J1443" t="s">
        <v>10640</v>
      </c>
      <c r="K1443" s="7">
        <v>2000</v>
      </c>
      <c r="L1443" t="s">
        <v>1828</v>
      </c>
      <c r="M1443" t="s">
        <v>10641</v>
      </c>
      <c r="N1443" t="s">
        <v>10642</v>
      </c>
    </row>
    <row r="1444" spans="1:14">
      <c r="A1444" s="20">
        <v>1441</v>
      </c>
      <c r="B1444" s="21" t="str">
        <f t="shared" si="85"/>
        <v>黄*</v>
      </c>
      <c r="C1444" s="20" t="str">
        <f t="shared" si="86"/>
        <v>139****4003</v>
      </c>
      <c r="D1444" s="22" t="str">
        <f t="shared" si="87"/>
        <v>陕AGY7200</v>
      </c>
      <c r="E1444" s="23">
        <f t="shared" si="87"/>
        <v>4000</v>
      </c>
      <c r="F1444" s="27"/>
      <c r="G1444" t="s">
        <v>10643</v>
      </c>
      <c r="H1444" t="s">
        <v>4668</v>
      </c>
      <c r="I1444" t="s">
        <v>10644</v>
      </c>
      <c r="J1444" t="s">
        <v>10645</v>
      </c>
      <c r="K1444" s="7">
        <v>4000</v>
      </c>
      <c r="L1444" t="s">
        <v>1835</v>
      </c>
      <c r="M1444" t="s">
        <v>10646</v>
      </c>
      <c r="N1444" t="s">
        <v>10647</v>
      </c>
    </row>
    <row r="1445" spans="1:14">
      <c r="A1445" s="20">
        <v>1442</v>
      </c>
      <c r="B1445" s="21" t="str">
        <f t="shared" si="85"/>
        <v>李*虎</v>
      </c>
      <c r="C1445" s="20" t="str">
        <f t="shared" si="86"/>
        <v>187****7273</v>
      </c>
      <c r="D1445" s="22" t="str">
        <f t="shared" si="87"/>
        <v>陕AF01506</v>
      </c>
      <c r="E1445" s="23">
        <f t="shared" si="87"/>
        <v>2000</v>
      </c>
      <c r="F1445" s="27"/>
      <c r="G1445" t="s">
        <v>10648</v>
      </c>
      <c r="H1445" t="s">
        <v>10649</v>
      </c>
      <c r="I1445" t="s">
        <v>10650</v>
      </c>
      <c r="J1445" t="s">
        <v>10651</v>
      </c>
      <c r="K1445" s="7">
        <v>2000</v>
      </c>
      <c r="L1445" t="s">
        <v>1959</v>
      </c>
      <c r="M1445" t="s">
        <v>10652</v>
      </c>
      <c r="N1445" t="s">
        <v>10653</v>
      </c>
    </row>
    <row r="1446" spans="1:14">
      <c r="A1446" s="20">
        <v>1443</v>
      </c>
      <c r="B1446" s="21" t="str">
        <f t="shared" si="85"/>
        <v>邢*涛</v>
      </c>
      <c r="C1446" s="20" t="str">
        <f t="shared" si="86"/>
        <v>156****6079</v>
      </c>
      <c r="D1446" s="22" t="str">
        <f t="shared" si="87"/>
        <v>陕AGZ6610</v>
      </c>
      <c r="E1446" s="23">
        <f t="shared" si="87"/>
        <v>2000</v>
      </c>
      <c r="F1446" s="27"/>
      <c r="G1446" t="s">
        <v>10654</v>
      </c>
      <c r="H1446" t="s">
        <v>10655</v>
      </c>
      <c r="I1446" t="s">
        <v>10656</v>
      </c>
      <c r="J1446" t="s">
        <v>10657</v>
      </c>
      <c r="K1446" s="7">
        <v>2000</v>
      </c>
      <c r="L1446" t="s">
        <v>1821</v>
      </c>
      <c r="M1446" t="s">
        <v>10658</v>
      </c>
      <c r="N1446" t="s">
        <v>10659</v>
      </c>
    </row>
    <row r="1447" spans="1:14">
      <c r="A1447" s="20">
        <v>1444</v>
      </c>
      <c r="B1447" s="21" t="str">
        <f t="shared" si="85"/>
        <v>崔*艳</v>
      </c>
      <c r="C1447" s="20" t="str">
        <f t="shared" si="86"/>
        <v>152****5818</v>
      </c>
      <c r="D1447" s="22" t="str">
        <f t="shared" si="87"/>
        <v>陕AB01285</v>
      </c>
      <c r="E1447" s="23">
        <f t="shared" si="87"/>
        <v>2000</v>
      </c>
      <c r="F1447" s="27"/>
      <c r="G1447" t="s">
        <v>10660</v>
      </c>
      <c r="H1447" t="s">
        <v>10661</v>
      </c>
      <c r="I1447" t="s">
        <v>10662</v>
      </c>
      <c r="J1447" t="s">
        <v>10663</v>
      </c>
      <c r="K1447" s="7">
        <v>2000</v>
      </c>
      <c r="L1447" t="s">
        <v>10664</v>
      </c>
      <c r="M1447" t="s">
        <v>10665</v>
      </c>
      <c r="N1447" t="s">
        <v>10666</v>
      </c>
    </row>
    <row r="1448" spans="1:14">
      <c r="A1448" s="20">
        <v>1445</v>
      </c>
      <c r="B1448" s="21" t="str">
        <f t="shared" si="85"/>
        <v>李*敏</v>
      </c>
      <c r="C1448" s="20" t="str">
        <f t="shared" si="86"/>
        <v>157****1927</v>
      </c>
      <c r="D1448" s="22" t="str">
        <f t="shared" si="87"/>
        <v>陕ABE3806</v>
      </c>
      <c r="E1448" s="23">
        <f t="shared" si="87"/>
        <v>2000</v>
      </c>
      <c r="F1448" s="27"/>
      <c r="G1448" t="s">
        <v>10667</v>
      </c>
      <c r="H1448" t="s">
        <v>10668</v>
      </c>
      <c r="I1448" t="s">
        <v>10669</v>
      </c>
      <c r="J1448" t="s">
        <v>10670</v>
      </c>
      <c r="K1448" s="7">
        <v>2000</v>
      </c>
      <c r="L1448" t="s">
        <v>1835</v>
      </c>
      <c r="M1448" t="s">
        <v>10671</v>
      </c>
      <c r="N1448" t="s">
        <v>10672</v>
      </c>
    </row>
    <row r="1449" spans="1:14">
      <c r="A1449" s="20">
        <v>1446</v>
      </c>
      <c r="B1449" s="21" t="str">
        <f t="shared" si="85"/>
        <v>王*平</v>
      </c>
      <c r="C1449" s="20" t="str">
        <f t="shared" si="86"/>
        <v>131****3088</v>
      </c>
      <c r="D1449" s="22" t="str">
        <f t="shared" si="87"/>
        <v>陕GF88821</v>
      </c>
      <c r="E1449" s="23">
        <f t="shared" si="87"/>
        <v>6000</v>
      </c>
      <c r="F1449" s="27"/>
      <c r="G1449" t="s">
        <v>10673</v>
      </c>
      <c r="H1449" t="s">
        <v>10674</v>
      </c>
      <c r="I1449" t="s">
        <v>10675</v>
      </c>
      <c r="J1449" t="s">
        <v>10676</v>
      </c>
      <c r="K1449" s="7">
        <v>6000</v>
      </c>
      <c r="L1449" t="s">
        <v>1792</v>
      </c>
      <c r="M1449" t="s">
        <v>10677</v>
      </c>
      <c r="N1449" t="s">
        <v>10678</v>
      </c>
    </row>
    <row r="1450" spans="1:14">
      <c r="A1450" s="20">
        <v>1447</v>
      </c>
      <c r="B1450" s="21" t="str">
        <f t="shared" si="85"/>
        <v>申*梦</v>
      </c>
      <c r="C1450" s="20" t="str">
        <f t="shared" si="86"/>
        <v>183****1913</v>
      </c>
      <c r="D1450" s="22" t="str">
        <f t="shared" si="87"/>
        <v>陕AGU6373</v>
      </c>
      <c r="E1450" s="23">
        <f t="shared" si="87"/>
        <v>2000</v>
      </c>
      <c r="F1450" s="27"/>
      <c r="G1450" t="s">
        <v>10679</v>
      </c>
      <c r="H1450" t="s">
        <v>10680</v>
      </c>
      <c r="I1450" t="s">
        <v>10681</v>
      </c>
      <c r="J1450" t="s">
        <v>10682</v>
      </c>
      <c r="K1450" s="7">
        <v>2000</v>
      </c>
      <c r="L1450" t="s">
        <v>1821</v>
      </c>
      <c r="M1450" t="s">
        <v>10683</v>
      </c>
      <c r="N1450" t="s">
        <v>10684</v>
      </c>
    </row>
    <row r="1451" spans="1:14">
      <c r="A1451" s="20">
        <v>1448</v>
      </c>
      <c r="B1451" s="21" t="str">
        <f t="shared" si="85"/>
        <v>李*玉</v>
      </c>
      <c r="C1451" s="20" t="str">
        <f t="shared" si="86"/>
        <v>150****4166</v>
      </c>
      <c r="D1451" s="22" t="str">
        <f t="shared" si="87"/>
        <v>陕ADL3985</v>
      </c>
      <c r="E1451" s="23">
        <f t="shared" si="87"/>
        <v>2000</v>
      </c>
      <c r="F1451" s="27"/>
      <c r="G1451" t="s">
        <v>10685</v>
      </c>
      <c r="H1451" t="s">
        <v>10686</v>
      </c>
      <c r="I1451" t="s">
        <v>10687</v>
      </c>
      <c r="J1451" t="s">
        <v>10688</v>
      </c>
      <c r="K1451" s="7">
        <v>2000</v>
      </c>
      <c r="L1451" t="s">
        <v>1792</v>
      </c>
      <c r="M1451" t="s">
        <v>10689</v>
      </c>
      <c r="N1451" t="s">
        <v>10690</v>
      </c>
    </row>
    <row r="1452" spans="1:14">
      <c r="A1452" s="20">
        <v>1449</v>
      </c>
      <c r="B1452" s="21" t="str">
        <f t="shared" si="85"/>
        <v>陈*</v>
      </c>
      <c r="C1452" s="20" t="str">
        <f t="shared" si="86"/>
        <v>180****4112</v>
      </c>
      <c r="D1452" s="22" t="str">
        <f t="shared" si="87"/>
        <v>陕AGZ1115</v>
      </c>
      <c r="E1452" s="23">
        <f t="shared" si="87"/>
        <v>2000</v>
      </c>
      <c r="F1452" s="27"/>
      <c r="G1452" t="s">
        <v>10691</v>
      </c>
      <c r="H1452" t="s">
        <v>10692</v>
      </c>
      <c r="I1452" t="s">
        <v>10693</v>
      </c>
      <c r="J1452" t="s">
        <v>10694</v>
      </c>
      <c r="K1452" s="7">
        <v>2000</v>
      </c>
      <c r="L1452" t="s">
        <v>1828</v>
      </c>
      <c r="M1452" t="s">
        <v>10695</v>
      </c>
      <c r="N1452" t="s">
        <v>10696</v>
      </c>
    </row>
    <row r="1453" spans="1:14">
      <c r="A1453" s="20">
        <v>1450</v>
      </c>
      <c r="B1453" s="21" t="str">
        <f t="shared" si="85"/>
        <v>刘*显</v>
      </c>
      <c r="C1453" s="20" t="str">
        <f t="shared" si="86"/>
        <v>152****1234</v>
      </c>
      <c r="D1453" s="22" t="str">
        <f t="shared" si="87"/>
        <v>陕AGL3538</v>
      </c>
      <c r="E1453" s="23">
        <f t="shared" si="87"/>
        <v>4000</v>
      </c>
      <c r="F1453" s="27"/>
      <c r="G1453" t="s">
        <v>10697</v>
      </c>
      <c r="H1453" t="s">
        <v>10698</v>
      </c>
      <c r="I1453" t="s">
        <v>10699</v>
      </c>
      <c r="J1453" t="s">
        <v>10700</v>
      </c>
      <c r="K1453" s="7">
        <v>4000</v>
      </c>
      <c r="L1453" t="s">
        <v>1792</v>
      </c>
      <c r="M1453" t="s">
        <v>10701</v>
      </c>
      <c r="N1453" t="s">
        <v>10702</v>
      </c>
    </row>
    <row r="1454" spans="1:14">
      <c r="A1454" s="20">
        <v>1451</v>
      </c>
      <c r="B1454" s="21" t="str">
        <f t="shared" si="85"/>
        <v>王*</v>
      </c>
      <c r="C1454" s="20" t="str">
        <f t="shared" si="86"/>
        <v>135****9597</v>
      </c>
      <c r="D1454" s="22" t="str">
        <f t="shared" si="87"/>
        <v>陕AB95573</v>
      </c>
      <c r="E1454" s="23">
        <f t="shared" si="87"/>
        <v>2000</v>
      </c>
      <c r="F1454" s="27"/>
      <c r="G1454" t="s">
        <v>10703</v>
      </c>
      <c r="H1454" t="s">
        <v>3763</v>
      </c>
      <c r="I1454" t="s">
        <v>10704</v>
      </c>
      <c r="J1454" t="s">
        <v>10705</v>
      </c>
      <c r="K1454" s="7">
        <v>2000</v>
      </c>
      <c r="L1454" t="s">
        <v>1800</v>
      </c>
      <c r="M1454" t="s">
        <v>10706</v>
      </c>
      <c r="N1454" t="s">
        <v>10707</v>
      </c>
    </row>
    <row r="1455" spans="1:14">
      <c r="A1455" s="20">
        <v>1452</v>
      </c>
      <c r="B1455" s="21" t="str">
        <f t="shared" si="85"/>
        <v>赵*刚</v>
      </c>
      <c r="C1455" s="20" t="str">
        <f t="shared" si="86"/>
        <v>176****9918</v>
      </c>
      <c r="D1455" s="22" t="str">
        <f t="shared" si="87"/>
        <v>陕ABA9092</v>
      </c>
      <c r="E1455" s="23">
        <f t="shared" si="87"/>
        <v>2000</v>
      </c>
      <c r="F1455" s="27"/>
      <c r="G1455" t="s">
        <v>10708</v>
      </c>
      <c r="H1455" t="s">
        <v>10709</v>
      </c>
      <c r="I1455" t="s">
        <v>10710</v>
      </c>
      <c r="J1455" t="s">
        <v>10711</v>
      </c>
      <c r="K1455" s="7">
        <v>2000</v>
      </c>
      <c r="L1455" t="s">
        <v>1821</v>
      </c>
      <c r="M1455" t="s">
        <v>10712</v>
      </c>
      <c r="N1455" t="s">
        <v>10713</v>
      </c>
    </row>
    <row r="1456" spans="1:14">
      <c r="A1456" s="20">
        <v>1453</v>
      </c>
      <c r="B1456" s="21" t="str">
        <f t="shared" si="85"/>
        <v>李*</v>
      </c>
      <c r="C1456" s="20" t="str">
        <f t="shared" si="86"/>
        <v>151****2385</v>
      </c>
      <c r="D1456" s="22" t="str">
        <f t="shared" si="87"/>
        <v>陕AB51432</v>
      </c>
      <c r="E1456" s="23">
        <f t="shared" si="87"/>
        <v>2000</v>
      </c>
      <c r="F1456" s="27"/>
      <c r="G1456" t="s">
        <v>10714</v>
      </c>
      <c r="H1456" t="s">
        <v>10715</v>
      </c>
      <c r="I1456" t="s">
        <v>10716</v>
      </c>
      <c r="J1456" t="s">
        <v>10717</v>
      </c>
      <c r="K1456" s="7">
        <v>2000</v>
      </c>
      <c r="L1456" t="s">
        <v>10718</v>
      </c>
      <c r="M1456" t="s">
        <v>10719</v>
      </c>
      <c r="N1456" t="s">
        <v>10720</v>
      </c>
    </row>
    <row r="1457" spans="1:14">
      <c r="A1457" s="20">
        <v>1454</v>
      </c>
      <c r="B1457" s="21" t="str">
        <f t="shared" si="85"/>
        <v>邵*</v>
      </c>
      <c r="C1457" s="20" t="str">
        <f t="shared" si="86"/>
        <v>151****2105</v>
      </c>
      <c r="D1457" s="22" t="str">
        <f t="shared" si="87"/>
        <v>陕ABD8566</v>
      </c>
      <c r="E1457" s="23">
        <f t="shared" si="87"/>
        <v>4000</v>
      </c>
      <c r="F1457" s="27"/>
      <c r="G1457" t="s">
        <v>10721</v>
      </c>
      <c r="H1457" t="s">
        <v>10722</v>
      </c>
      <c r="I1457" t="s">
        <v>10723</v>
      </c>
      <c r="J1457" t="s">
        <v>10724</v>
      </c>
      <c r="K1457" s="7">
        <v>4000</v>
      </c>
      <c r="L1457" t="s">
        <v>1855</v>
      </c>
      <c r="M1457" t="s">
        <v>10725</v>
      </c>
      <c r="N1457" t="s">
        <v>10726</v>
      </c>
    </row>
    <row r="1458" spans="1:14">
      <c r="A1458" s="20">
        <v>1455</v>
      </c>
      <c r="B1458" s="21" t="str">
        <f t="shared" si="85"/>
        <v>王*周</v>
      </c>
      <c r="C1458" s="20" t="str">
        <f t="shared" si="86"/>
        <v>192****6980</v>
      </c>
      <c r="D1458" s="22" t="str">
        <f t="shared" si="87"/>
        <v>陕ABD0870</v>
      </c>
      <c r="E1458" s="23">
        <f t="shared" si="87"/>
        <v>4000</v>
      </c>
      <c r="F1458" s="27"/>
      <c r="G1458" t="s">
        <v>10727</v>
      </c>
      <c r="H1458" t="s">
        <v>10728</v>
      </c>
      <c r="I1458" t="s">
        <v>10729</v>
      </c>
      <c r="J1458" t="s">
        <v>10730</v>
      </c>
      <c r="K1458" s="7">
        <v>4000</v>
      </c>
      <c r="L1458" t="s">
        <v>1792</v>
      </c>
      <c r="M1458" t="s">
        <v>10731</v>
      </c>
      <c r="N1458" t="s">
        <v>10732</v>
      </c>
    </row>
    <row r="1459" spans="1:14">
      <c r="A1459" s="20">
        <v>1456</v>
      </c>
      <c r="B1459" s="21" t="str">
        <f t="shared" si="85"/>
        <v>王*</v>
      </c>
      <c r="C1459" s="20" t="str">
        <f t="shared" si="86"/>
        <v>187****7372</v>
      </c>
      <c r="D1459" s="22" t="str">
        <f t="shared" si="87"/>
        <v>陕AGX1786</v>
      </c>
      <c r="E1459" s="23">
        <f t="shared" si="87"/>
        <v>2000</v>
      </c>
      <c r="F1459" s="27"/>
      <c r="G1459" t="s">
        <v>10733</v>
      </c>
      <c r="H1459" t="s">
        <v>10734</v>
      </c>
      <c r="I1459" t="s">
        <v>10735</v>
      </c>
      <c r="J1459" t="s">
        <v>10736</v>
      </c>
      <c r="K1459" s="7">
        <v>2000</v>
      </c>
      <c r="L1459" t="s">
        <v>1835</v>
      </c>
      <c r="M1459" t="s">
        <v>10737</v>
      </c>
      <c r="N1459" t="s">
        <v>10738</v>
      </c>
    </row>
    <row r="1460" spans="1:14">
      <c r="A1460" s="20">
        <v>1457</v>
      </c>
      <c r="B1460" s="21" t="str">
        <f t="shared" si="85"/>
        <v>魏*</v>
      </c>
      <c r="C1460" s="20" t="str">
        <f t="shared" si="86"/>
        <v>158****6249</v>
      </c>
      <c r="D1460" s="22" t="str">
        <f t="shared" si="87"/>
        <v>陕AGQ6185</v>
      </c>
      <c r="E1460" s="23">
        <f t="shared" si="87"/>
        <v>2000</v>
      </c>
      <c r="F1460" s="27"/>
      <c r="G1460" t="s">
        <v>10739</v>
      </c>
      <c r="H1460" t="s">
        <v>10740</v>
      </c>
      <c r="I1460" t="s">
        <v>10741</v>
      </c>
      <c r="J1460" t="s">
        <v>10742</v>
      </c>
      <c r="K1460" s="7">
        <v>2000</v>
      </c>
      <c r="L1460" t="s">
        <v>1842</v>
      </c>
      <c r="M1460" t="s">
        <v>10743</v>
      </c>
      <c r="N1460" t="s">
        <v>10744</v>
      </c>
    </row>
    <row r="1461" spans="1:14">
      <c r="A1461" s="20">
        <v>1458</v>
      </c>
      <c r="B1461" s="21" t="str">
        <f t="shared" si="85"/>
        <v>刘*洪</v>
      </c>
      <c r="C1461" s="20" t="str">
        <f t="shared" si="86"/>
        <v>135****9043</v>
      </c>
      <c r="D1461" s="22" t="str">
        <f t="shared" si="87"/>
        <v>陕AAQ6138</v>
      </c>
      <c r="E1461" s="23">
        <f t="shared" si="87"/>
        <v>2000</v>
      </c>
      <c r="F1461" s="27"/>
      <c r="G1461" t="s">
        <v>10745</v>
      </c>
      <c r="H1461" t="s">
        <v>10746</v>
      </c>
      <c r="I1461" t="s">
        <v>10747</v>
      </c>
      <c r="J1461" t="s">
        <v>10748</v>
      </c>
      <c r="K1461" s="7">
        <v>2000</v>
      </c>
      <c r="L1461" t="s">
        <v>1792</v>
      </c>
      <c r="M1461" t="s">
        <v>10749</v>
      </c>
      <c r="N1461" t="s">
        <v>10750</v>
      </c>
    </row>
    <row r="1462" spans="1:14">
      <c r="A1462" s="20">
        <v>1459</v>
      </c>
      <c r="B1462" s="21" t="str">
        <f t="shared" si="85"/>
        <v>李*</v>
      </c>
      <c r="C1462" s="20" t="str">
        <f t="shared" si="86"/>
        <v>158****0687</v>
      </c>
      <c r="D1462" s="22" t="str">
        <f t="shared" si="87"/>
        <v>陕AGY6675</v>
      </c>
      <c r="E1462" s="23">
        <f t="shared" si="87"/>
        <v>2000</v>
      </c>
      <c r="F1462" s="27"/>
      <c r="G1462" t="s">
        <v>10751</v>
      </c>
      <c r="H1462" t="s">
        <v>10752</v>
      </c>
      <c r="I1462" t="s">
        <v>10753</v>
      </c>
      <c r="J1462" t="s">
        <v>10754</v>
      </c>
      <c r="K1462" s="7">
        <v>2000</v>
      </c>
      <c r="L1462" t="s">
        <v>1835</v>
      </c>
      <c r="M1462" t="s">
        <v>10755</v>
      </c>
      <c r="N1462" t="s">
        <v>10756</v>
      </c>
    </row>
    <row r="1463" spans="1:14">
      <c r="A1463" s="20">
        <v>1460</v>
      </c>
      <c r="B1463" s="21" t="str">
        <f t="shared" si="85"/>
        <v>姜*文</v>
      </c>
      <c r="C1463" s="20" t="str">
        <f t="shared" si="86"/>
        <v>138****2399</v>
      </c>
      <c r="D1463" s="22" t="str">
        <f t="shared" si="87"/>
        <v>陕AGY2066</v>
      </c>
      <c r="E1463" s="23">
        <f t="shared" si="87"/>
        <v>10000</v>
      </c>
      <c r="F1463" s="27"/>
      <c r="G1463" t="s">
        <v>10757</v>
      </c>
      <c r="H1463" t="s">
        <v>10758</v>
      </c>
      <c r="I1463" t="s">
        <v>10759</v>
      </c>
      <c r="J1463" t="s">
        <v>10760</v>
      </c>
      <c r="K1463" s="7">
        <v>10000</v>
      </c>
      <c r="L1463" t="s">
        <v>1792</v>
      </c>
      <c r="M1463" t="s">
        <v>10761</v>
      </c>
      <c r="N1463" t="s">
        <v>10762</v>
      </c>
    </row>
    <row r="1464" spans="1:14">
      <c r="A1464" s="20">
        <v>1461</v>
      </c>
      <c r="B1464" s="21" t="str">
        <f t="shared" si="85"/>
        <v>王*</v>
      </c>
      <c r="C1464" s="20" t="str">
        <f t="shared" si="86"/>
        <v>153****8046</v>
      </c>
      <c r="D1464" s="22" t="str">
        <f t="shared" si="87"/>
        <v>陕CF83145</v>
      </c>
      <c r="E1464" s="23">
        <f t="shared" si="87"/>
        <v>4000</v>
      </c>
      <c r="F1464" s="27"/>
      <c r="G1464" t="s">
        <v>10763</v>
      </c>
      <c r="H1464" t="s">
        <v>5223</v>
      </c>
      <c r="I1464" t="s">
        <v>10764</v>
      </c>
      <c r="J1464" t="s">
        <v>10765</v>
      </c>
      <c r="K1464" s="7">
        <v>4000</v>
      </c>
      <c r="L1464" t="s">
        <v>1821</v>
      </c>
      <c r="M1464" t="s">
        <v>10766</v>
      </c>
      <c r="N1464" t="s">
        <v>10767</v>
      </c>
    </row>
    <row r="1465" spans="1:14">
      <c r="A1465" s="20">
        <v>1462</v>
      </c>
      <c r="B1465" s="21" t="str">
        <f t="shared" si="85"/>
        <v>马*</v>
      </c>
      <c r="C1465" s="20" t="str">
        <f t="shared" si="86"/>
        <v>188****4619</v>
      </c>
      <c r="D1465" s="22" t="str">
        <f t="shared" si="87"/>
        <v>陕AGZ6859</v>
      </c>
      <c r="E1465" s="23">
        <f t="shared" si="87"/>
        <v>4000</v>
      </c>
      <c r="F1465" s="27"/>
      <c r="G1465" t="s">
        <v>10768</v>
      </c>
      <c r="H1465" t="s">
        <v>10769</v>
      </c>
      <c r="I1465" t="s">
        <v>10770</v>
      </c>
      <c r="J1465" t="s">
        <v>10771</v>
      </c>
      <c r="K1465" s="7">
        <v>4000</v>
      </c>
      <c r="L1465" t="s">
        <v>1855</v>
      </c>
      <c r="M1465" t="s">
        <v>10772</v>
      </c>
      <c r="N1465" t="s">
        <v>10773</v>
      </c>
    </row>
    <row r="1466" spans="1:14">
      <c r="A1466" s="20">
        <v>1463</v>
      </c>
      <c r="B1466" s="21" t="str">
        <f t="shared" si="85"/>
        <v>董*</v>
      </c>
      <c r="C1466" s="20" t="str">
        <f t="shared" si="86"/>
        <v>134****7863</v>
      </c>
      <c r="D1466" s="22" t="str">
        <f t="shared" si="87"/>
        <v>陕AB28670</v>
      </c>
      <c r="E1466" s="23">
        <f t="shared" si="87"/>
        <v>2000</v>
      </c>
      <c r="F1466" s="27"/>
      <c r="G1466" t="s">
        <v>10774</v>
      </c>
      <c r="H1466" t="s">
        <v>10775</v>
      </c>
      <c r="I1466" t="s">
        <v>10776</v>
      </c>
      <c r="J1466" t="s">
        <v>10777</v>
      </c>
      <c r="K1466" s="7">
        <v>2000</v>
      </c>
      <c r="L1466" t="s">
        <v>1828</v>
      </c>
      <c r="M1466" t="s">
        <v>10778</v>
      </c>
      <c r="N1466" t="s">
        <v>10779</v>
      </c>
    </row>
    <row r="1467" spans="1:14">
      <c r="A1467" s="20">
        <v>1464</v>
      </c>
      <c r="B1467" s="21" t="str">
        <f t="shared" si="85"/>
        <v>张*晶</v>
      </c>
      <c r="C1467" s="20" t="str">
        <f t="shared" si="86"/>
        <v>177****2082</v>
      </c>
      <c r="D1467" s="22" t="str">
        <f t="shared" si="87"/>
        <v>陕AGY9259</v>
      </c>
      <c r="E1467" s="23">
        <f t="shared" si="87"/>
        <v>10000</v>
      </c>
      <c r="F1467" s="27"/>
      <c r="G1467" t="s">
        <v>10780</v>
      </c>
      <c r="H1467" t="s">
        <v>10781</v>
      </c>
      <c r="I1467" t="s">
        <v>10782</v>
      </c>
      <c r="J1467" t="s">
        <v>10783</v>
      </c>
      <c r="K1467" s="7">
        <v>10000</v>
      </c>
      <c r="L1467" t="s">
        <v>10784</v>
      </c>
      <c r="M1467" t="s">
        <v>10785</v>
      </c>
      <c r="N1467" t="s">
        <v>10786</v>
      </c>
    </row>
    <row r="1468" spans="1:14">
      <c r="A1468" s="20">
        <v>1465</v>
      </c>
      <c r="B1468" s="21" t="str">
        <f t="shared" si="85"/>
        <v>陈*娟</v>
      </c>
      <c r="C1468" s="20" t="str">
        <f t="shared" si="86"/>
        <v>181****3751</v>
      </c>
      <c r="D1468" s="22" t="str">
        <f t="shared" si="87"/>
        <v>陕ABE0229</v>
      </c>
      <c r="E1468" s="23">
        <f t="shared" si="87"/>
        <v>2000</v>
      </c>
      <c r="F1468" s="27"/>
      <c r="G1468" t="s">
        <v>10787</v>
      </c>
      <c r="H1468" t="s">
        <v>10788</v>
      </c>
      <c r="I1468" t="s">
        <v>10789</v>
      </c>
      <c r="J1468" t="s">
        <v>10790</v>
      </c>
      <c r="K1468" s="7">
        <v>2000</v>
      </c>
      <c r="L1468" t="s">
        <v>1855</v>
      </c>
      <c r="M1468" t="s">
        <v>10791</v>
      </c>
      <c r="N1468" t="s">
        <v>10792</v>
      </c>
    </row>
    <row r="1469" spans="1:14">
      <c r="A1469" s="20">
        <v>1466</v>
      </c>
      <c r="B1469" s="21" t="str">
        <f t="shared" si="85"/>
        <v>杨*</v>
      </c>
      <c r="C1469" s="20" t="str">
        <f t="shared" si="86"/>
        <v>155****1021</v>
      </c>
      <c r="D1469" s="22" t="str">
        <f t="shared" si="87"/>
        <v>陕AGY0818</v>
      </c>
      <c r="E1469" s="23">
        <f t="shared" si="87"/>
        <v>10000</v>
      </c>
      <c r="F1469" s="27"/>
      <c r="G1469" t="s">
        <v>10793</v>
      </c>
      <c r="H1469" t="s">
        <v>10794</v>
      </c>
      <c r="I1469" t="s">
        <v>10795</v>
      </c>
      <c r="J1469" t="s">
        <v>10796</v>
      </c>
      <c r="K1469" s="7">
        <v>10000</v>
      </c>
      <c r="L1469" t="s">
        <v>1821</v>
      </c>
      <c r="M1469" t="s">
        <v>10797</v>
      </c>
      <c r="N1469" t="s">
        <v>10798</v>
      </c>
    </row>
    <row r="1470" spans="1:14">
      <c r="A1470" s="20">
        <v>1467</v>
      </c>
      <c r="B1470" s="21" t="str">
        <f t="shared" si="85"/>
        <v>乔*</v>
      </c>
      <c r="C1470" s="20" t="str">
        <f t="shared" si="86"/>
        <v>181****1967</v>
      </c>
      <c r="D1470" s="22" t="str">
        <f t="shared" si="87"/>
        <v>陕ABC2186</v>
      </c>
      <c r="E1470" s="23">
        <f t="shared" si="87"/>
        <v>2000</v>
      </c>
      <c r="F1470" s="27"/>
      <c r="G1470" t="s">
        <v>10799</v>
      </c>
      <c r="H1470" t="s">
        <v>10800</v>
      </c>
      <c r="I1470" t="s">
        <v>10801</v>
      </c>
      <c r="J1470" t="s">
        <v>10802</v>
      </c>
      <c r="K1470" s="7">
        <v>2000</v>
      </c>
      <c r="L1470" t="s">
        <v>1821</v>
      </c>
      <c r="M1470" t="s">
        <v>10803</v>
      </c>
      <c r="N1470" t="s">
        <v>10804</v>
      </c>
    </row>
    <row r="1471" spans="1:14">
      <c r="A1471" s="20">
        <v>1468</v>
      </c>
      <c r="B1471" s="21" t="str">
        <f t="shared" si="85"/>
        <v>陈*平</v>
      </c>
      <c r="C1471" s="20" t="str">
        <f t="shared" si="86"/>
        <v>131****6201</v>
      </c>
      <c r="D1471" s="22" t="str">
        <f t="shared" si="87"/>
        <v>陕ABD5195</v>
      </c>
      <c r="E1471" s="23">
        <f t="shared" si="87"/>
        <v>4000</v>
      </c>
      <c r="F1471" s="27"/>
      <c r="G1471" t="s">
        <v>10805</v>
      </c>
      <c r="H1471" t="s">
        <v>10806</v>
      </c>
      <c r="I1471" t="s">
        <v>10807</v>
      </c>
      <c r="J1471" t="s">
        <v>10808</v>
      </c>
      <c r="K1471" s="7">
        <v>4000</v>
      </c>
      <c r="L1471" t="s">
        <v>1835</v>
      </c>
      <c r="M1471" t="s">
        <v>10809</v>
      </c>
      <c r="N1471" t="s">
        <v>10810</v>
      </c>
    </row>
    <row r="1472" spans="1:14">
      <c r="A1472" s="20">
        <v>1469</v>
      </c>
      <c r="B1472" s="21" t="str">
        <f t="shared" si="85"/>
        <v>李*</v>
      </c>
      <c r="C1472" s="20" t="str">
        <f t="shared" si="86"/>
        <v>180****2233</v>
      </c>
      <c r="D1472" s="22" t="str">
        <f t="shared" si="87"/>
        <v>陕AD05037</v>
      </c>
      <c r="E1472" s="23">
        <f t="shared" si="87"/>
        <v>2000</v>
      </c>
      <c r="F1472" s="27"/>
      <c r="G1472" t="s">
        <v>10811</v>
      </c>
      <c r="H1472" t="s">
        <v>10812</v>
      </c>
      <c r="I1472" t="s">
        <v>10813</v>
      </c>
      <c r="J1472" t="s">
        <v>10814</v>
      </c>
      <c r="K1472" s="7">
        <v>2000</v>
      </c>
      <c r="L1472" t="s">
        <v>4960</v>
      </c>
      <c r="M1472" t="s">
        <v>10815</v>
      </c>
      <c r="N1472" t="s">
        <v>10816</v>
      </c>
    </row>
    <row r="1473" spans="1:14">
      <c r="A1473" s="20">
        <v>1470</v>
      </c>
      <c r="B1473" s="21" t="str">
        <f t="shared" si="85"/>
        <v>肖*凯</v>
      </c>
      <c r="C1473" s="20" t="str">
        <f t="shared" si="86"/>
        <v>176****6925</v>
      </c>
      <c r="D1473" s="22" t="str">
        <f t="shared" si="87"/>
        <v>陕AF90751</v>
      </c>
      <c r="E1473" s="23">
        <f t="shared" si="87"/>
        <v>2000</v>
      </c>
      <c r="F1473" s="27"/>
      <c r="G1473" t="s">
        <v>10817</v>
      </c>
      <c r="H1473" t="s">
        <v>10818</v>
      </c>
      <c r="I1473" t="s">
        <v>10819</v>
      </c>
      <c r="J1473" t="s">
        <v>10820</v>
      </c>
      <c r="K1473" s="7">
        <v>2000</v>
      </c>
      <c r="L1473" t="s">
        <v>10821</v>
      </c>
      <c r="M1473" t="s">
        <v>10822</v>
      </c>
      <c r="N1473" t="s">
        <v>10823</v>
      </c>
    </row>
    <row r="1474" spans="1:14">
      <c r="A1474" s="20">
        <v>1471</v>
      </c>
      <c r="B1474" s="21" t="str">
        <f t="shared" si="85"/>
        <v>冯*</v>
      </c>
      <c r="C1474" s="20" t="str">
        <f t="shared" si="86"/>
        <v>151****9521</v>
      </c>
      <c r="D1474" s="22" t="str">
        <f t="shared" si="87"/>
        <v>陕AB51193</v>
      </c>
      <c r="E1474" s="23">
        <f t="shared" si="87"/>
        <v>4000</v>
      </c>
      <c r="F1474" s="27"/>
      <c r="G1474" t="s">
        <v>10824</v>
      </c>
      <c r="H1474" t="s">
        <v>10825</v>
      </c>
      <c r="I1474" t="s">
        <v>10826</v>
      </c>
      <c r="J1474" t="s">
        <v>10827</v>
      </c>
      <c r="K1474" s="7">
        <v>4000</v>
      </c>
      <c r="L1474" t="s">
        <v>1800</v>
      </c>
      <c r="M1474" t="s">
        <v>10828</v>
      </c>
      <c r="N1474" t="s">
        <v>10829</v>
      </c>
    </row>
    <row r="1475" spans="1:14">
      <c r="A1475" s="20">
        <v>1472</v>
      </c>
      <c r="B1475" s="21" t="str">
        <f t="shared" si="85"/>
        <v>陈*</v>
      </c>
      <c r="C1475" s="20" t="str">
        <f t="shared" si="86"/>
        <v>182****6950</v>
      </c>
      <c r="D1475" s="22" t="str">
        <f t="shared" si="87"/>
        <v>陕AFQ5645</v>
      </c>
      <c r="E1475" s="23">
        <f t="shared" si="87"/>
        <v>2000</v>
      </c>
      <c r="F1475" s="27"/>
      <c r="G1475" t="s">
        <v>10830</v>
      </c>
      <c r="H1475" t="s">
        <v>10831</v>
      </c>
      <c r="I1475" t="s">
        <v>10832</v>
      </c>
      <c r="J1475" t="s">
        <v>10833</v>
      </c>
      <c r="K1475" s="7">
        <v>2000</v>
      </c>
      <c r="L1475" t="s">
        <v>1835</v>
      </c>
      <c r="M1475" t="s">
        <v>10834</v>
      </c>
      <c r="N1475" t="s">
        <v>10835</v>
      </c>
    </row>
    <row r="1476" spans="1:14">
      <c r="A1476" s="20">
        <v>1473</v>
      </c>
      <c r="B1476" s="21" t="str">
        <f t="shared" si="85"/>
        <v>牛*彦</v>
      </c>
      <c r="C1476" s="20" t="str">
        <f t="shared" si="86"/>
        <v>130****6165</v>
      </c>
      <c r="D1476" s="22" t="str">
        <f t="shared" si="87"/>
        <v>陕ABD8690</v>
      </c>
      <c r="E1476" s="23">
        <f t="shared" si="87"/>
        <v>2000</v>
      </c>
      <c r="F1476" s="27"/>
      <c r="G1476" t="s">
        <v>10836</v>
      </c>
      <c r="H1476" t="s">
        <v>10837</v>
      </c>
      <c r="I1476" t="s">
        <v>10838</v>
      </c>
      <c r="J1476" t="s">
        <v>10839</v>
      </c>
      <c r="K1476" s="7">
        <v>2000</v>
      </c>
      <c r="L1476" t="s">
        <v>1792</v>
      </c>
      <c r="M1476" t="s">
        <v>10840</v>
      </c>
      <c r="N1476" t="s">
        <v>10841</v>
      </c>
    </row>
    <row r="1477" spans="1:14">
      <c r="A1477" s="20">
        <v>1474</v>
      </c>
      <c r="B1477" s="21" t="str">
        <f t="shared" ref="B1477:B1540" si="88">REPLACE(H1477,2,1,"*")</f>
        <v>王*</v>
      </c>
      <c r="C1477" s="20" t="str">
        <f t="shared" ref="C1477:C1540" si="89">REPLACE(I1477,4,4,"****")</f>
        <v>157****7719</v>
      </c>
      <c r="D1477" s="22" t="str">
        <f t="shared" ref="D1477:E1540" si="90">J1477</f>
        <v>陕ABA6961</v>
      </c>
      <c r="E1477" s="23">
        <f t="shared" si="90"/>
        <v>2000</v>
      </c>
      <c r="F1477" s="27"/>
      <c r="G1477" t="s">
        <v>10842</v>
      </c>
      <c r="H1477" t="s">
        <v>3260</v>
      </c>
      <c r="I1477" t="s">
        <v>10843</v>
      </c>
      <c r="J1477" t="s">
        <v>10844</v>
      </c>
      <c r="K1477" s="7">
        <v>2000</v>
      </c>
      <c r="L1477" t="s">
        <v>1792</v>
      </c>
      <c r="M1477" t="s">
        <v>10845</v>
      </c>
      <c r="N1477" t="s">
        <v>10846</v>
      </c>
    </row>
    <row r="1478" spans="1:14">
      <c r="A1478" s="20">
        <v>1475</v>
      </c>
      <c r="B1478" s="21" t="str">
        <f t="shared" si="88"/>
        <v>余*刚</v>
      </c>
      <c r="C1478" s="20" t="str">
        <f t="shared" si="89"/>
        <v>132****8151</v>
      </c>
      <c r="D1478" s="22" t="str">
        <f t="shared" si="90"/>
        <v>陕AGV5756</v>
      </c>
      <c r="E1478" s="23">
        <f t="shared" si="90"/>
        <v>2000</v>
      </c>
      <c r="F1478" s="27"/>
      <c r="G1478" t="s">
        <v>10847</v>
      </c>
      <c r="H1478" t="s">
        <v>10848</v>
      </c>
      <c r="I1478" t="s">
        <v>10849</v>
      </c>
      <c r="J1478" t="s">
        <v>10850</v>
      </c>
      <c r="K1478" s="7">
        <v>2000</v>
      </c>
      <c r="L1478" t="s">
        <v>1828</v>
      </c>
      <c r="M1478" t="s">
        <v>10851</v>
      </c>
      <c r="N1478" t="s">
        <v>10852</v>
      </c>
    </row>
    <row r="1479" spans="1:14">
      <c r="A1479" s="20">
        <v>1476</v>
      </c>
      <c r="B1479" s="21" t="str">
        <f t="shared" si="88"/>
        <v>陆*</v>
      </c>
      <c r="C1479" s="20" t="str">
        <f t="shared" si="89"/>
        <v>177****3357</v>
      </c>
      <c r="D1479" s="22" t="str">
        <f t="shared" si="90"/>
        <v>陕AGZ1888</v>
      </c>
      <c r="E1479" s="23">
        <f t="shared" si="90"/>
        <v>2000</v>
      </c>
      <c r="F1479" s="27"/>
      <c r="G1479" t="s">
        <v>10853</v>
      </c>
      <c r="H1479" t="s">
        <v>10854</v>
      </c>
      <c r="I1479" t="s">
        <v>10855</v>
      </c>
      <c r="J1479" t="s">
        <v>10856</v>
      </c>
      <c r="K1479" s="7">
        <v>2000</v>
      </c>
      <c r="L1479" t="s">
        <v>1821</v>
      </c>
      <c r="M1479" t="s">
        <v>10857</v>
      </c>
      <c r="N1479" t="s">
        <v>10858</v>
      </c>
    </row>
    <row r="1480" spans="1:14">
      <c r="A1480" s="20">
        <v>1477</v>
      </c>
      <c r="B1480" s="21" t="str">
        <f t="shared" si="88"/>
        <v>陈*</v>
      </c>
      <c r="C1480" s="20" t="str">
        <f t="shared" si="89"/>
        <v>189****4461</v>
      </c>
      <c r="D1480" s="22" t="str">
        <f t="shared" si="90"/>
        <v>陕AGZ6018</v>
      </c>
      <c r="E1480" s="23">
        <f t="shared" si="90"/>
        <v>4000</v>
      </c>
      <c r="F1480" s="27"/>
      <c r="G1480" t="s">
        <v>10859</v>
      </c>
      <c r="H1480" t="s">
        <v>10860</v>
      </c>
      <c r="I1480" t="s">
        <v>10861</v>
      </c>
      <c r="J1480" t="s">
        <v>10862</v>
      </c>
      <c r="K1480" s="7">
        <v>4000</v>
      </c>
      <c r="L1480" t="s">
        <v>1835</v>
      </c>
      <c r="M1480" t="s">
        <v>10863</v>
      </c>
      <c r="N1480" t="s">
        <v>10864</v>
      </c>
    </row>
    <row r="1481" spans="1:14">
      <c r="A1481" s="20">
        <v>1478</v>
      </c>
      <c r="B1481" s="21" t="str">
        <f t="shared" si="88"/>
        <v>冯*虎</v>
      </c>
      <c r="C1481" s="20" t="str">
        <f t="shared" si="89"/>
        <v>183****8885</v>
      </c>
      <c r="D1481" s="22" t="str">
        <f t="shared" si="90"/>
        <v>陕AFF7305</v>
      </c>
      <c r="E1481" s="23">
        <f t="shared" si="90"/>
        <v>2000</v>
      </c>
      <c r="F1481" s="27"/>
      <c r="G1481" t="s">
        <v>10865</v>
      </c>
      <c r="H1481" t="s">
        <v>10866</v>
      </c>
      <c r="I1481" t="s">
        <v>10867</v>
      </c>
      <c r="J1481" t="s">
        <v>10868</v>
      </c>
      <c r="K1481" s="7">
        <v>2000</v>
      </c>
      <c r="L1481" t="s">
        <v>1828</v>
      </c>
      <c r="M1481" t="s">
        <v>10869</v>
      </c>
      <c r="N1481" t="s">
        <v>10870</v>
      </c>
    </row>
    <row r="1482" spans="1:14">
      <c r="A1482" s="20">
        <v>1479</v>
      </c>
      <c r="B1482" s="21" t="str">
        <f t="shared" si="88"/>
        <v>摆*华</v>
      </c>
      <c r="C1482" s="20" t="str">
        <f t="shared" si="89"/>
        <v>176****0175</v>
      </c>
      <c r="D1482" s="22" t="str">
        <f t="shared" si="90"/>
        <v>陕AGZ6069</v>
      </c>
      <c r="E1482" s="23">
        <f t="shared" si="90"/>
        <v>4000</v>
      </c>
      <c r="F1482" s="27"/>
      <c r="G1482" t="s">
        <v>10871</v>
      </c>
      <c r="H1482" t="s">
        <v>10872</v>
      </c>
      <c r="I1482" t="s">
        <v>10873</v>
      </c>
      <c r="J1482" t="s">
        <v>10874</v>
      </c>
      <c r="K1482" s="7">
        <v>4000</v>
      </c>
      <c r="L1482" t="s">
        <v>1990</v>
      </c>
      <c r="M1482" t="s">
        <v>10875</v>
      </c>
      <c r="N1482" t="s">
        <v>10876</v>
      </c>
    </row>
    <row r="1483" spans="1:14">
      <c r="A1483" s="20">
        <v>1480</v>
      </c>
      <c r="B1483" s="21" t="str">
        <f t="shared" si="88"/>
        <v>冯*禹</v>
      </c>
      <c r="C1483" s="20" t="str">
        <f t="shared" si="89"/>
        <v>139****8078</v>
      </c>
      <c r="D1483" s="22" t="str">
        <f t="shared" si="90"/>
        <v>陕AGZ7718</v>
      </c>
      <c r="E1483" s="23">
        <f t="shared" si="90"/>
        <v>10000</v>
      </c>
      <c r="F1483" s="27"/>
      <c r="G1483" t="s">
        <v>10877</v>
      </c>
      <c r="H1483" t="s">
        <v>10878</v>
      </c>
      <c r="I1483" t="s">
        <v>10879</v>
      </c>
      <c r="J1483" t="s">
        <v>10880</v>
      </c>
      <c r="K1483" s="7">
        <v>10000</v>
      </c>
      <c r="L1483" t="s">
        <v>1828</v>
      </c>
      <c r="M1483" t="s">
        <v>10881</v>
      </c>
      <c r="N1483" t="s">
        <v>10882</v>
      </c>
    </row>
    <row r="1484" spans="1:14">
      <c r="A1484" s="20">
        <v>1481</v>
      </c>
      <c r="B1484" s="21" t="str">
        <f t="shared" si="88"/>
        <v>王*</v>
      </c>
      <c r="C1484" s="20" t="str">
        <f t="shared" si="89"/>
        <v>133****2595</v>
      </c>
      <c r="D1484" s="22" t="str">
        <f t="shared" si="90"/>
        <v>陕AF87284</v>
      </c>
      <c r="E1484" s="23">
        <f t="shared" si="90"/>
        <v>2000</v>
      </c>
      <c r="F1484" s="27"/>
      <c r="G1484" t="s">
        <v>10883</v>
      </c>
      <c r="H1484" t="s">
        <v>10884</v>
      </c>
      <c r="I1484" t="s">
        <v>10885</v>
      </c>
      <c r="J1484" t="s">
        <v>10886</v>
      </c>
      <c r="K1484" s="7">
        <v>2000</v>
      </c>
      <c r="L1484" t="s">
        <v>1828</v>
      </c>
      <c r="M1484" t="s">
        <v>10887</v>
      </c>
      <c r="N1484" t="s">
        <v>10888</v>
      </c>
    </row>
    <row r="1485" spans="1:14">
      <c r="A1485" s="20">
        <v>1482</v>
      </c>
      <c r="B1485" s="21" t="str">
        <f t="shared" si="88"/>
        <v>周*娣</v>
      </c>
      <c r="C1485" s="20" t="str">
        <f t="shared" si="89"/>
        <v>183****5958</v>
      </c>
      <c r="D1485" s="22" t="str">
        <f t="shared" si="90"/>
        <v>陕AB78082</v>
      </c>
      <c r="E1485" s="23">
        <f t="shared" si="90"/>
        <v>2000</v>
      </c>
      <c r="F1485" s="27"/>
      <c r="G1485" t="s">
        <v>10889</v>
      </c>
      <c r="H1485" t="s">
        <v>10890</v>
      </c>
      <c r="I1485" t="s">
        <v>10891</v>
      </c>
      <c r="J1485" t="s">
        <v>10892</v>
      </c>
      <c r="K1485" s="7">
        <v>2000</v>
      </c>
      <c r="L1485" t="s">
        <v>1835</v>
      </c>
      <c r="M1485" t="s">
        <v>10893</v>
      </c>
      <c r="N1485" t="s">
        <v>10894</v>
      </c>
    </row>
    <row r="1486" spans="1:14">
      <c r="A1486" s="20">
        <v>1483</v>
      </c>
      <c r="B1486" s="21" t="str">
        <f t="shared" si="88"/>
        <v>李*</v>
      </c>
      <c r="C1486" s="20" t="str">
        <f t="shared" si="89"/>
        <v>181****7173</v>
      </c>
      <c r="D1486" s="22" t="str">
        <f t="shared" si="90"/>
        <v>陕AGY8891</v>
      </c>
      <c r="E1486" s="23">
        <f t="shared" si="90"/>
        <v>2000</v>
      </c>
      <c r="F1486" s="27"/>
      <c r="G1486" t="s">
        <v>10895</v>
      </c>
      <c r="H1486" t="s">
        <v>10896</v>
      </c>
      <c r="I1486" t="s">
        <v>10897</v>
      </c>
      <c r="J1486" t="s">
        <v>10898</v>
      </c>
      <c r="K1486" s="7">
        <v>2000</v>
      </c>
      <c r="L1486" t="s">
        <v>10899</v>
      </c>
      <c r="M1486" t="s">
        <v>10900</v>
      </c>
      <c r="N1486" t="s">
        <v>10901</v>
      </c>
    </row>
    <row r="1487" spans="1:14">
      <c r="A1487" s="20">
        <v>1484</v>
      </c>
      <c r="B1487" s="21" t="str">
        <f t="shared" si="88"/>
        <v>邵*萍</v>
      </c>
      <c r="C1487" s="20" t="str">
        <f t="shared" si="89"/>
        <v>131****0120</v>
      </c>
      <c r="D1487" s="22" t="str">
        <f t="shared" si="90"/>
        <v>陕AGY7676</v>
      </c>
      <c r="E1487" s="23">
        <f t="shared" si="90"/>
        <v>10000</v>
      </c>
      <c r="F1487" s="27"/>
      <c r="G1487" t="s">
        <v>10902</v>
      </c>
      <c r="H1487" t="s">
        <v>10903</v>
      </c>
      <c r="I1487" t="s">
        <v>10904</v>
      </c>
      <c r="J1487" t="s">
        <v>10905</v>
      </c>
      <c r="K1487" s="7">
        <v>10000</v>
      </c>
      <c r="L1487" t="s">
        <v>1828</v>
      </c>
      <c r="M1487" t="s">
        <v>10906</v>
      </c>
      <c r="N1487" t="s">
        <v>10907</v>
      </c>
    </row>
    <row r="1488" spans="1:14">
      <c r="A1488" s="20">
        <v>1485</v>
      </c>
      <c r="B1488" s="21" t="str">
        <f t="shared" si="88"/>
        <v>马*宇</v>
      </c>
      <c r="C1488" s="20" t="str">
        <f t="shared" si="89"/>
        <v>150****8826</v>
      </c>
      <c r="D1488" s="22" t="str">
        <f t="shared" si="90"/>
        <v>陕AGX6627</v>
      </c>
      <c r="E1488" s="23">
        <f t="shared" si="90"/>
        <v>4000</v>
      </c>
      <c r="F1488" s="27"/>
      <c r="G1488" t="s">
        <v>10908</v>
      </c>
      <c r="H1488" t="s">
        <v>10909</v>
      </c>
      <c r="I1488" t="s">
        <v>10910</v>
      </c>
      <c r="J1488" t="s">
        <v>10911</v>
      </c>
      <c r="K1488" s="7">
        <v>4000</v>
      </c>
      <c r="L1488" t="s">
        <v>1821</v>
      </c>
      <c r="M1488" t="s">
        <v>10912</v>
      </c>
      <c r="N1488" t="s">
        <v>10913</v>
      </c>
    </row>
    <row r="1489" spans="1:14">
      <c r="A1489" s="20">
        <v>1486</v>
      </c>
      <c r="B1489" s="21" t="str">
        <f t="shared" si="88"/>
        <v>马*虹</v>
      </c>
      <c r="C1489" s="20" t="str">
        <f t="shared" si="89"/>
        <v>182****9616</v>
      </c>
      <c r="D1489" s="22" t="str">
        <f t="shared" si="90"/>
        <v>陕AB77981</v>
      </c>
      <c r="E1489" s="23">
        <f t="shared" si="90"/>
        <v>2000</v>
      </c>
      <c r="F1489" s="27"/>
      <c r="G1489" t="s">
        <v>10914</v>
      </c>
      <c r="H1489" t="s">
        <v>10915</v>
      </c>
      <c r="I1489" t="s">
        <v>10916</v>
      </c>
      <c r="J1489" t="s">
        <v>10917</v>
      </c>
      <c r="K1489" s="7">
        <v>2000</v>
      </c>
      <c r="L1489" t="s">
        <v>1835</v>
      </c>
      <c r="M1489" t="s">
        <v>10918</v>
      </c>
      <c r="N1489" t="s">
        <v>10919</v>
      </c>
    </row>
    <row r="1490" spans="1:14">
      <c r="A1490" s="20">
        <v>1487</v>
      </c>
      <c r="B1490" s="21" t="str">
        <f t="shared" si="88"/>
        <v>屈*军</v>
      </c>
      <c r="C1490" s="20" t="str">
        <f t="shared" si="89"/>
        <v>183****6858</v>
      </c>
      <c r="D1490" s="22" t="str">
        <f t="shared" si="90"/>
        <v>陕AGY5118</v>
      </c>
      <c r="E1490" s="23">
        <f t="shared" si="90"/>
        <v>10000</v>
      </c>
      <c r="F1490" s="27"/>
      <c r="G1490" t="s">
        <v>10920</v>
      </c>
      <c r="H1490" t="s">
        <v>10921</v>
      </c>
      <c r="I1490" t="s">
        <v>10922</v>
      </c>
      <c r="J1490" t="s">
        <v>10923</v>
      </c>
      <c r="K1490" s="7">
        <v>10000</v>
      </c>
      <c r="L1490" t="s">
        <v>4960</v>
      </c>
      <c r="M1490" t="s">
        <v>10924</v>
      </c>
      <c r="N1490" t="s">
        <v>10925</v>
      </c>
    </row>
    <row r="1491" spans="1:14">
      <c r="A1491" s="20">
        <v>1488</v>
      </c>
      <c r="B1491" s="21" t="str">
        <f t="shared" si="88"/>
        <v>陈*辉</v>
      </c>
      <c r="C1491" s="20" t="str">
        <f t="shared" si="89"/>
        <v>153****6831</v>
      </c>
      <c r="D1491" s="22" t="str">
        <f t="shared" si="90"/>
        <v>陕ABD8788</v>
      </c>
      <c r="E1491" s="23">
        <f t="shared" si="90"/>
        <v>2000</v>
      </c>
      <c r="F1491" s="27"/>
      <c r="G1491" t="s">
        <v>10926</v>
      </c>
      <c r="H1491" t="s">
        <v>10927</v>
      </c>
      <c r="I1491" t="s">
        <v>10928</v>
      </c>
      <c r="J1491" t="s">
        <v>10929</v>
      </c>
      <c r="K1491" s="7">
        <v>2000</v>
      </c>
      <c r="L1491" t="s">
        <v>1821</v>
      </c>
      <c r="M1491" t="s">
        <v>10930</v>
      </c>
      <c r="N1491" t="s">
        <v>10931</v>
      </c>
    </row>
    <row r="1492" spans="1:14">
      <c r="A1492" s="20">
        <v>1489</v>
      </c>
      <c r="B1492" s="21" t="str">
        <f t="shared" si="88"/>
        <v>王*</v>
      </c>
      <c r="C1492" s="20" t="str">
        <f t="shared" si="89"/>
        <v>131****8356</v>
      </c>
      <c r="D1492" s="22" t="str">
        <f t="shared" si="90"/>
        <v>陕ABD1998</v>
      </c>
      <c r="E1492" s="23">
        <f t="shared" si="90"/>
        <v>2000</v>
      </c>
      <c r="F1492" s="27"/>
      <c r="G1492" t="s">
        <v>10932</v>
      </c>
      <c r="H1492" t="s">
        <v>10933</v>
      </c>
      <c r="I1492" t="s">
        <v>10934</v>
      </c>
      <c r="J1492" t="s">
        <v>10935</v>
      </c>
      <c r="K1492" s="7">
        <v>2000</v>
      </c>
      <c r="L1492" t="s">
        <v>1821</v>
      </c>
      <c r="M1492" t="s">
        <v>10936</v>
      </c>
      <c r="N1492" t="s">
        <v>10937</v>
      </c>
    </row>
    <row r="1493" spans="1:14">
      <c r="A1493" s="20">
        <v>1490</v>
      </c>
      <c r="B1493" s="21" t="str">
        <f t="shared" si="88"/>
        <v>党*春</v>
      </c>
      <c r="C1493" s="20" t="str">
        <f t="shared" si="89"/>
        <v>137****0911</v>
      </c>
      <c r="D1493" s="22" t="str">
        <f t="shared" si="90"/>
        <v>陕AGZ6136</v>
      </c>
      <c r="E1493" s="23">
        <f t="shared" si="90"/>
        <v>4000</v>
      </c>
      <c r="F1493" s="27"/>
      <c r="G1493" t="s">
        <v>10938</v>
      </c>
      <c r="H1493" t="s">
        <v>10939</v>
      </c>
      <c r="I1493" t="s">
        <v>10940</v>
      </c>
      <c r="J1493" t="s">
        <v>10941</v>
      </c>
      <c r="K1493" s="7">
        <v>4000</v>
      </c>
      <c r="L1493" t="s">
        <v>1821</v>
      </c>
      <c r="M1493" t="s">
        <v>10942</v>
      </c>
      <c r="N1493" t="s">
        <v>10943</v>
      </c>
    </row>
    <row r="1494" spans="1:14">
      <c r="A1494" s="20">
        <v>1491</v>
      </c>
      <c r="B1494" s="21" t="str">
        <f t="shared" si="88"/>
        <v>李*</v>
      </c>
      <c r="C1494" s="20" t="str">
        <f t="shared" si="89"/>
        <v>151****1692</v>
      </c>
      <c r="D1494" s="22" t="str">
        <f t="shared" si="90"/>
        <v>陕ABE5537</v>
      </c>
      <c r="E1494" s="23">
        <f t="shared" si="90"/>
        <v>4000</v>
      </c>
      <c r="F1494" s="27"/>
      <c r="G1494" t="s">
        <v>10944</v>
      </c>
      <c r="H1494" t="s">
        <v>10945</v>
      </c>
      <c r="I1494" t="s">
        <v>10946</v>
      </c>
      <c r="J1494" t="s">
        <v>10947</v>
      </c>
      <c r="K1494" s="7">
        <v>4000</v>
      </c>
      <c r="L1494" t="s">
        <v>1855</v>
      </c>
      <c r="M1494" t="s">
        <v>10948</v>
      </c>
      <c r="N1494" t="s">
        <v>10949</v>
      </c>
    </row>
    <row r="1495" spans="1:14">
      <c r="A1495" s="20">
        <v>1492</v>
      </c>
      <c r="B1495" s="21" t="str">
        <f t="shared" si="88"/>
        <v>赵*斌</v>
      </c>
      <c r="C1495" s="20" t="str">
        <f t="shared" si="89"/>
        <v>183****8917</v>
      </c>
      <c r="D1495" s="22" t="str">
        <f t="shared" si="90"/>
        <v>陕AGX8219</v>
      </c>
      <c r="E1495" s="23">
        <f t="shared" si="90"/>
        <v>2000</v>
      </c>
      <c r="F1495" s="27"/>
      <c r="G1495" t="s">
        <v>10950</v>
      </c>
      <c r="H1495" t="s">
        <v>10951</v>
      </c>
      <c r="I1495" t="s">
        <v>10952</v>
      </c>
      <c r="J1495" t="s">
        <v>10953</v>
      </c>
      <c r="K1495" s="7">
        <v>2000</v>
      </c>
      <c r="L1495" t="s">
        <v>1792</v>
      </c>
      <c r="M1495" t="s">
        <v>10954</v>
      </c>
      <c r="N1495" t="s">
        <v>10955</v>
      </c>
    </row>
    <row r="1496" spans="1:14">
      <c r="A1496" s="20">
        <v>1493</v>
      </c>
      <c r="B1496" s="21" t="str">
        <f t="shared" si="88"/>
        <v>王*</v>
      </c>
      <c r="C1496" s="20" t="str">
        <f t="shared" si="89"/>
        <v>155****3715</v>
      </c>
      <c r="D1496" s="22" t="str">
        <f t="shared" si="90"/>
        <v>陕AGY8828</v>
      </c>
      <c r="E1496" s="23">
        <f t="shared" si="90"/>
        <v>2000</v>
      </c>
      <c r="F1496" s="27"/>
      <c r="G1496" t="s">
        <v>10956</v>
      </c>
      <c r="H1496" t="s">
        <v>7297</v>
      </c>
      <c r="I1496" t="s">
        <v>10957</v>
      </c>
      <c r="J1496" t="s">
        <v>10958</v>
      </c>
      <c r="K1496" s="7">
        <v>2000</v>
      </c>
      <c r="L1496" t="s">
        <v>1792</v>
      </c>
      <c r="M1496" t="s">
        <v>10959</v>
      </c>
      <c r="N1496" t="s">
        <v>10960</v>
      </c>
    </row>
    <row r="1497" spans="1:14">
      <c r="A1497" s="20">
        <v>1494</v>
      </c>
      <c r="B1497" s="21" t="str">
        <f t="shared" si="88"/>
        <v>孙*</v>
      </c>
      <c r="C1497" s="20" t="str">
        <f t="shared" si="89"/>
        <v>137****5898</v>
      </c>
      <c r="D1497" s="22" t="str">
        <f t="shared" si="90"/>
        <v>陕AGY3580</v>
      </c>
      <c r="E1497" s="23">
        <f t="shared" si="90"/>
        <v>4000</v>
      </c>
      <c r="F1497" s="27"/>
      <c r="G1497" t="s">
        <v>10961</v>
      </c>
      <c r="H1497" t="s">
        <v>10962</v>
      </c>
      <c r="I1497" t="s">
        <v>10963</v>
      </c>
      <c r="J1497" t="s">
        <v>10964</v>
      </c>
      <c r="K1497" s="7">
        <v>4000</v>
      </c>
      <c r="L1497" t="s">
        <v>1821</v>
      </c>
      <c r="M1497" t="s">
        <v>10965</v>
      </c>
      <c r="N1497" t="s">
        <v>10966</v>
      </c>
    </row>
    <row r="1498" spans="1:14">
      <c r="A1498" s="20">
        <v>1495</v>
      </c>
      <c r="B1498" s="21" t="str">
        <f t="shared" si="88"/>
        <v>郭*</v>
      </c>
      <c r="C1498" s="20" t="str">
        <f t="shared" si="89"/>
        <v>187****9912</v>
      </c>
      <c r="D1498" s="22" t="str">
        <f t="shared" si="90"/>
        <v>陕ABC6285</v>
      </c>
      <c r="E1498" s="23">
        <f t="shared" si="90"/>
        <v>2000</v>
      </c>
      <c r="F1498" s="27"/>
      <c r="G1498" t="s">
        <v>10967</v>
      </c>
      <c r="H1498" t="s">
        <v>10968</v>
      </c>
      <c r="I1498" t="s">
        <v>10969</v>
      </c>
      <c r="J1498" t="s">
        <v>10970</v>
      </c>
      <c r="K1498" s="7">
        <v>2000</v>
      </c>
      <c r="L1498" t="s">
        <v>1828</v>
      </c>
      <c r="M1498" t="s">
        <v>10971</v>
      </c>
      <c r="N1498" t="s">
        <v>10972</v>
      </c>
    </row>
    <row r="1499" spans="1:14">
      <c r="A1499" s="20">
        <v>1496</v>
      </c>
      <c r="B1499" s="21" t="str">
        <f t="shared" si="88"/>
        <v>刘*</v>
      </c>
      <c r="C1499" s="20" t="str">
        <f t="shared" si="89"/>
        <v>187****7713</v>
      </c>
      <c r="D1499" s="22" t="str">
        <f t="shared" si="90"/>
        <v>陕AGZ0013</v>
      </c>
      <c r="E1499" s="23">
        <f t="shared" si="90"/>
        <v>2000</v>
      </c>
      <c r="F1499" s="27"/>
      <c r="G1499" t="s">
        <v>10973</v>
      </c>
      <c r="H1499" t="s">
        <v>10974</v>
      </c>
      <c r="I1499" t="s">
        <v>10975</v>
      </c>
      <c r="J1499" t="s">
        <v>10976</v>
      </c>
      <c r="K1499" s="7">
        <v>2000</v>
      </c>
      <c r="L1499" t="s">
        <v>1792</v>
      </c>
      <c r="M1499" t="s">
        <v>10977</v>
      </c>
      <c r="N1499" t="s">
        <v>10978</v>
      </c>
    </row>
    <row r="1500" spans="1:14">
      <c r="A1500" s="20">
        <v>1497</v>
      </c>
      <c r="B1500" s="21" t="str">
        <f t="shared" si="88"/>
        <v>袁*</v>
      </c>
      <c r="C1500" s="20" t="str">
        <f t="shared" si="89"/>
        <v>182****0410</v>
      </c>
      <c r="D1500" s="22" t="str">
        <f t="shared" si="90"/>
        <v>陕AAM2410</v>
      </c>
      <c r="E1500" s="23">
        <f t="shared" si="90"/>
        <v>2000</v>
      </c>
      <c r="F1500" s="27"/>
      <c r="G1500" t="s">
        <v>10979</v>
      </c>
      <c r="H1500" t="s">
        <v>10980</v>
      </c>
      <c r="I1500" t="s">
        <v>10981</v>
      </c>
      <c r="J1500" t="s">
        <v>10982</v>
      </c>
      <c r="K1500" s="7">
        <v>2000</v>
      </c>
      <c r="L1500" t="s">
        <v>6034</v>
      </c>
      <c r="M1500" t="s">
        <v>10983</v>
      </c>
      <c r="N1500" t="s">
        <v>10984</v>
      </c>
    </row>
    <row r="1501" spans="1:14">
      <c r="A1501" s="20">
        <v>1498</v>
      </c>
      <c r="B1501" s="21" t="str">
        <f t="shared" si="88"/>
        <v>袁*昌</v>
      </c>
      <c r="C1501" s="20" t="str">
        <f t="shared" si="89"/>
        <v>181****0000</v>
      </c>
      <c r="D1501" s="22" t="str">
        <f t="shared" si="90"/>
        <v>陕AGE2137</v>
      </c>
      <c r="E1501" s="23">
        <f t="shared" si="90"/>
        <v>2000</v>
      </c>
      <c r="F1501" s="27"/>
      <c r="G1501" t="s">
        <v>10985</v>
      </c>
      <c r="H1501" t="s">
        <v>10986</v>
      </c>
      <c r="I1501" t="s">
        <v>10987</v>
      </c>
      <c r="J1501" t="s">
        <v>10988</v>
      </c>
      <c r="K1501" s="7">
        <v>2000</v>
      </c>
      <c r="L1501" t="s">
        <v>10989</v>
      </c>
      <c r="M1501" t="s">
        <v>10990</v>
      </c>
      <c r="N1501" t="s">
        <v>10991</v>
      </c>
    </row>
    <row r="1502" spans="1:14">
      <c r="A1502" s="20">
        <v>1499</v>
      </c>
      <c r="B1502" s="21" t="str">
        <f t="shared" si="88"/>
        <v>王*</v>
      </c>
      <c r="C1502" s="20" t="str">
        <f t="shared" si="89"/>
        <v>132****1091</v>
      </c>
      <c r="D1502" s="22" t="str">
        <f t="shared" si="90"/>
        <v>陕AAA4438</v>
      </c>
      <c r="E1502" s="23">
        <f t="shared" si="90"/>
        <v>4000</v>
      </c>
      <c r="F1502" s="27"/>
      <c r="G1502" t="s">
        <v>10992</v>
      </c>
      <c r="H1502" t="s">
        <v>10993</v>
      </c>
      <c r="I1502" t="s">
        <v>10994</v>
      </c>
      <c r="J1502" t="s">
        <v>10995</v>
      </c>
      <c r="K1502" s="7">
        <v>4000</v>
      </c>
      <c r="L1502" t="s">
        <v>1835</v>
      </c>
      <c r="M1502" t="s">
        <v>10996</v>
      </c>
      <c r="N1502" t="s">
        <v>10997</v>
      </c>
    </row>
    <row r="1503" spans="1:14">
      <c r="A1503" s="20">
        <v>1500</v>
      </c>
      <c r="B1503" s="21" t="str">
        <f t="shared" si="88"/>
        <v>陈*</v>
      </c>
      <c r="C1503" s="20" t="str">
        <f t="shared" si="89"/>
        <v>189****6488</v>
      </c>
      <c r="D1503" s="22" t="str">
        <f t="shared" si="90"/>
        <v>陕AFZ6107</v>
      </c>
      <c r="E1503" s="23">
        <f t="shared" si="90"/>
        <v>4000</v>
      </c>
      <c r="F1503" s="27"/>
      <c r="G1503" t="s">
        <v>10998</v>
      </c>
      <c r="H1503" t="s">
        <v>10999</v>
      </c>
      <c r="I1503" t="s">
        <v>11000</v>
      </c>
      <c r="J1503" t="s">
        <v>11001</v>
      </c>
      <c r="K1503" s="7">
        <v>4000</v>
      </c>
      <c r="L1503" t="s">
        <v>1821</v>
      </c>
      <c r="M1503" t="s">
        <v>11002</v>
      </c>
      <c r="N1503" t="s">
        <v>11003</v>
      </c>
    </row>
    <row r="1504" spans="1:14">
      <c r="A1504" s="20">
        <v>1501</v>
      </c>
      <c r="B1504" s="21" t="str">
        <f t="shared" si="88"/>
        <v>王*平</v>
      </c>
      <c r="C1504" s="20" t="str">
        <f t="shared" si="89"/>
        <v>134****1428</v>
      </c>
      <c r="D1504" s="22" t="str">
        <f t="shared" si="90"/>
        <v>陕AGY3586</v>
      </c>
      <c r="E1504" s="23">
        <f t="shared" si="90"/>
        <v>4000</v>
      </c>
      <c r="F1504" s="27"/>
      <c r="G1504" t="s">
        <v>11004</v>
      </c>
      <c r="H1504" t="s">
        <v>11005</v>
      </c>
      <c r="I1504" t="s">
        <v>11006</v>
      </c>
      <c r="J1504" t="s">
        <v>11007</v>
      </c>
      <c r="K1504" s="7">
        <v>4000</v>
      </c>
      <c r="L1504" t="s">
        <v>1828</v>
      </c>
      <c r="M1504" t="s">
        <v>11008</v>
      </c>
      <c r="N1504" t="s">
        <v>11009</v>
      </c>
    </row>
    <row r="1505" spans="1:14">
      <c r="A1505" s="20">
        <v>1502</v>
      </c>
      <c r="B1505" s="21" t="str">
        <f t="shared" si="88"/>
        <v>王*平</v>
      </c>
      <c r="C1505" s="20" t="str">
        <f t="shared" si="89"/>
        <v>159****7836</v>
      </c>
      <c r="D1505" s="22" t="str">
        <f t="shared" si="90"/>
        <v>陕AGY9978</v>
      </c>
      <c r="E1505" s="23">
        <f t="shared" si="90"/>
        <v>2000</v>
      </c>
      <c r="F1505" s="27"/>
      <c r="G1505" t="s">
        <v>11010</v>
      </c>
      <c r="H1505" t="s">
        <v>11011</v>
      </c>
      <c r="I1505" t="s">
        <v>11012</v>
      </c>
      <c r="J1505" t="s">
        <v>11013</v>
      </c>
      <c r="K1505" s="7">
        <v>2000</v>
      </c>
      <c r="L1505" t="s">
        <v>11014</v>
      </c>
      <c r="M1505" t="s">
        <v>11015</v>
      </c>
      <c r="N1505" t="s">
        <v>11016</v>
      </c>
    </row>
    <row r="1506" spans="1:14">
      <c r="A1506" s="20">
        <v>1503</v>
      </c>
      <c r="B1506" s="21" t="str">
        <f t="shared" si="88"/>
        <v>杨*丽</v>
      </c>
      <c r="C1506" s="20" t="str">
        <f t="shared" si="89"/>
        <v>180****6686</v>
      </c>
      <c r="D1506" s="22" t="str">
        <f t="shared" si="90"/>
        <v>陕AG81334</v>
      </c>
      <c r="E1506" s="23">
        <f t="shared" si="90"/>
        <v>2000</v>
      </c>
      <c r="F1506" s="27"/>
      <c r="G1506" t="s">
        <v>11017</v>
      </c>
      <c r="H1506" t="s">
        <v>11018</v>
      </c>
      <c r="I1506" t="s">
        <v>11019</v>
      </c>
      <c r="J1506" t="s">
        <v>11020</v>
      </c>
      <c r="K1506" s="7">
        <v>2000</v>
      </c>
      <c r="L1506" t="s">
        <v>1835</v>
      </c>
      <c r="M1506" t="s">
        <v>11021</v>
      </c>
      <c r="N1506" t="s">
        <v>11022</v>
      </c>
    </row>
    <row r="1507" spans="1:14">
      <c r="A1507" s="20">
        <v>1504</v>
      </c>
      <c r="B1507" s="21" t="str">
        <f t="shared" si="88"/>
        <v>吕*基</v>
      </c>
      <c r="C1507" s="20" t="str">
        <f t="shared" si="89"/>
        <v>190****4411</v>
      </c>
      <c r="D1507" s="22" t="str">
        <f t="shared" si="90"/>
        <v>陕AGW7855</v>
      </c>
      <c r="E1507" s="23">
        <f t="shared" si="90"/>
        <v>2000</v>
      </c>
      <c r="F1507" s="27"/>
      <c r="G1507" t="s">
        <v>11023</v>
      </c>
      <c r="H1507" t="s">
        <v>11024</v>
      </c>
      <c r="I1507" t="s">
        <v>11025</v>
      </c>
      <c r="J1507" t="s">
        <v>11026</v>
      </c>
      <c r="K1507" s="7">
        <v>2000</v>
      </c>
      <c r="L1507" t="s">
        <v>1835</v>
      </c>
      <c r="M1507" t="s">
        <v>11027</v>
      </c>
      <c r="N1507" t="s">
        <v>11028</v>
      </c>
    </row>
    <row r="1508" spans="1:14">
      <c r="A1508" s="20">
        <v>1505</v>
      </c>
      <c r="B1508" s="21" t="str">
        <f t="shared" si="88"/>
        <v>赵*</v>
      </c>
      <c r="C1508" s="20" t="str">
        <f t="shared" si="89"/>
        <v>189****9511</v>
      </c>
      <c r="D1508" s="22" t="str">
        <f t="shared" si="90"/>
        <v>陕AGZ8993</v>
      </c>
      <c r="E1508" s="23">
        <f t="shared" si="90"/>
        <v>6000</v>
      </c>
      <c r="F1508" s="27"/>
      <c r="G1508" t="s">
        <v>11029</v>
      </c>
      <c r="H1508" t="s">
        <v>11030</v>
      </c>
      <c r="I1508" t="s">
        <v>11031</v>
      </c>
      <c r="J1508" t="s">
        <v>11032</v>
      </c>
      <c r="K1508" s="7">
        <v>6000</v>
      </c>
      <c r="L1508" t="s">
        <v>2035</v>
      </c>
      <c r="M1508" t="s">
        <v>11033</v>
      </c>
      <c r="N1508" t="s">
        <v>11034</v>
      </c>
    </row>
    <row r="1509" spans="1:14">
      <c r="A1509" s="20">
        <v>1506</v>
      </c>
      <c r="B1509" s="21" t="str">
        <f t="shared" si="88"/>
        <v>曹*</v>
      </c>
      <c r="C1509" s="20" t="str">
        <f t="shared" si="89"/>
        <v>130****5658</v>
      </c>
      <c r="D1509" s="22" t="str">
        <f t="shared" si="90"/>
        <v>陕ABB7168</v>
      </c>
      <c r="E1509" s="23">
        <f t="shared" si="90"/>
        <v>2000</v>
      </c>
      <c r="F1509" s="27"/>
      <c r="G1509" t="s">
        <v>11035</v>
      </c>
      <c r="H1509" t="s">
        <v>11036</v>
      </c>
      <c r="I1509" t="s">
        <v>11037</v>
      </c>
      <c r="J1509" t="s">
        <v>11038</v>
      </c>
      <c r="K1509" s="7">
        <v>2000</v>
      </c>
      <c r="L1509" t="s">
        <v>1792</v>
      </c>
      <c r="M1509" t="s">
        <v>11039</v>
      </c>
      <c r="N1509" t="s">
        <v>11040</v>
      </c>
    </row>
    <row r="1510" spans="1:14">
      <c r="A1510" s="20">
        <v>1507</v>
      </c>
      <c r="B1510" s="21" t="str">
        <f t="shared" si="88"/>
        <v>曹*华</v>
      </c>
      <c r="C1510" s="20" t="str">
        <f t="shared" si="89"/>
        <v>159****2731</v>
      </c>
      <c r="D1510" s="22" t="str">
        <f t="shared" si="90"/>
        <v>陕AGX7890</v>
      </c>
      <c r="E1510" s="23">
        <f t="shared" si="90"/>
        <v>2000</v>
      </c>
      <c r="F1510" s="27"/>
      <c r="G1510" t="s">
        <v>11041</v>
      </c>
      <c r="H1510" t="s">
        <v>11042</v>
      </c>
      <c r="I1510" t="s">
        <v>11043</v>
      </c>
      <c r="J1510" t="s">
        <v>11044</v>
      </c>
      <c r="K1510" s="7">
        <v>2000</v>
      </c>
      <c r="L1510" t="s">
        <v>11045</v>
      </c>
      <c r="M1510" t="s">
        <v>11046</v>
      </c>
      <c r="N1510" t="s">
        <v>11047</v>
      </c>
    </row>
    <row r="1511" spans="1:14">
      <c r="A1511" s="20">
        <v>1508</v>
      </c>
      <c r="B1511" s="21" t="str">
        <f t="shared" si="88"/>
        <v>高*林</v>
      </c>
      <c r="C1511" s="20" t="str">
        <f t="shared" si="89"/>
        <v>173****3581</v>
      </c>
      <c r="D1511" s="22" t="str">
        <f t="shared" si="90"/>
        <v>陕AGZ6998</v>
      </c>
      <c r="E1511" s="23">
        <f t="shared" si="90"/>
        <v>4000</v>
      </c>
      <c r="F1511" s="27"/>
      <c r="G1511" t="s">
        <v>11048</v>
      </c>
      <c r="H1511" t="s">
        <v>11049</v>
      </c>
      <c r="I1511" t="s">
        <v>11050</v>
      </c>
      <c r="J1511" t="s">
        <v>11051</v>
      </c>
      <c r="K1511" s="7">
        <v>4000</v>
      </c>
      <c r="L1511" t="s">
        <v>1821</v>
      </c>
      <c r="M1511" t="s">
        <v>11052</v>
      </c>
      <c r="N1511" t="s">
        <v>11053</v>
      </c>
    </row>
    <row r="1512" spans="1:14">
      <c r="A1512" s="20">
        <v>1509</v>
      </c>
      <c r="B1512" s="21" t="str">
        <f t="shared" si="88"/>
        <v>林*</v>
      </c>
      <c r="C1512" s="20" t="str">
        <f t="shared" si="89"/>
        <v>186****9359</v>
      </c>
      <c r="D1512" s="22" t="str">
        <f t="shared" si="90"/>
        <v>陕ABA3238</v>
      </c>
      <c r="E1512" s="23">
        <f t="shared" si="90"/>
        <v>2000</v>
      </c>
      <c r="F1512" s="27"/>
      <c r="G1512" t="s">
        <v>11054</v>
      </c>
      <c r="H1512" t="s">
        <v>11055</v>
      </c>
      <c r="I1512" t="s">
        <v>11056</v>
      </c>
      <c r="J1512" t="s">
        <v>11057</v>
      </c>
      <c r="K1512" s="7">
        <v>2000</v>
      </c>
      <c r="L1512" t="s">
        <v>1855</v>
      </c>
      <c r="M1512" t="s">
        <v>11058</v>
      </c>
      <c r="N1512" t="s">
        <v>11059</v>
      </c>
    </row>
    <row r="1513" spans="1:14">
      <c r="A1513" s="20">
        <v>1510</v>
      </c>
      <c r="B1513" s="21" t="str">
        <f t="shared" si="88"/>
        <v>郭*</v>
      </c>
      <c r="C1513" s="20" t="str">
        <f t="shared" si="89"/>
        <v>180****9117</v>
      </c>
      <c r="D1513" s="22" t="str">
        <f t="shared" si="90"/>
        <v>陕AGZ5668</v>
      </c>
      <c r="E1513" s="23">
        <f t="shared" si="90"/>
        <v>4000</v>
      </c>
      <c r="F1513" s="27"/>
      <c r="G1513" t="s">
        <v>11060</v>
      </c>
      <c r="H1513" t="s">
        <v>11061</v>
      </c>
      <c r="I1513" t="s">
        <v>11062</v>
      </c>
      <c r="J1513" t="s">
        <v>11063</v>
      </c>
      <c r="K1513" s="7">
        <v>4000</v>
      </c>
      <c r="L1513" t="s">
        <v>1828</v>
      </c>
      <c r="M1513" t="s">
        <v>11064</v>
      </c>
      <c r="N1513" t="s">
        <v>11065</v>
      </c>
    </row>
    <row r="1514" spans="1:14">
      <c r="A1514" s="20">
        <v>1511</v>
      </c>
      <c r="B1514" s="21" t="str">
        <f t="shared" si="88"/>
        <v>杨*玉</v>
      </c>
      <c r="C1514" s="20" t="str">
        <f t="shared" si="89"/>
        <v>152****2206</v>
      </c>
      <c r="D1514" s="22" t="str">
        <f t="shared" si="90"/>
        <v>陕AGZ8868</v>
      </c>
      <c r="E1514" s="23">
        <f t="shared" si="90"/>
        <v>6000</v>
      </c>
      <c r="F1514" s="27"/>
      <c r="G1514" t="s">
        <v>11066</v>
      </c>
      <c r="H1514" t="s">
        <v>11067</v>
      </c>
      <c r="I1514" t="s">
        <v>11068</v>
      </c>
      <c r="J1514" t="s">
        <v>11069</v>
      </c>
      <c r="K1514" s="7">
        <v>6000</v>
      </c>
      <c r="L1514" t="s">
        <v>11070</v>
      </c>
      <c r="M1514" t="s">
        <v>11071</v>
      </c>
      <c r="N1514" t="s">
        <v>11072</v>
      </c>
    </row>
    <row r="1515" spans="1:14">
      <c r="A1515" s="20">
        <v>1512</v>
      </c>
      <c r="B1515" s="21" t="str">
        <f t="shared" si="88"/>
        <v>王*清</v>
      </c>
      <c r="C1515" s="20" t="str">
        <f t="shared" si="89"/>
        <v>151****1857</v>
      </c>
      <c r="D1515" s="22" t="str">
        <f t="shared" si="90"/>
        <v>陕AGT7792</v>
      </c>
      <c r="E1515" s="23">
        <f t="shared" si="90"/>
        <v>2000</v>
      </c>
      <c r="F1515" s="27"/>
      <c r="G1515" t="s">
        <v>11073</v>
      </c>
      <c r="H1515" t="s">
        <v>11074</v>
      </c>
      <c r="I1515" t="s">
        <v>11075</v>
      </c>
      <c r="J1515" t="s">
        <v>11076</v>
      </c>
      <c r="K1515" s="7">
        <v>2000</v>
      </c>
      <c r="L1515" t="s">
        <v>1821</v>
      </c>
      <c r="M1515" t="s">
        <v>11077</v>
      </c>
      <c r="N1515" t="s">
        <v>11078</v>
      </c>
    </row>
    <row r="1516" spans="1:14">
      <c r="A1516" s="20">
        <v>1513</v>
      </c>
      <c r="B1516" s="21" t="str">
        <f t="shared" si="88"/>
        <v>张*新</v>
      </c>
      <c r="C1516" s="20" t="str">
        <f t="shared" si="89"/>
        <v>152****2820</v>
      </c>
      <c r="D1516" s="22" t="str">
        <f t="shared" si="90"/>
        <v>陕AD99533</v>
      </c>
      <c r="E1516" s="23">
        <f t="shared" si="90"/>
        <v>2000</v>
      </c>
      <c r="F1516" s="27"/>
      <c r="G1516" t="s">
        <v>11079</v>
      </c>
      <c r="H1516" t="s">
        <v>11080</v>
      </c>
      <c r="I1516" t="s">
        <v>11081</v>
      </c>
      <c r="J1516" t="s">
        <v>11082</v>
      </c>
      <c r="K1516" s="7">
        <v>2000</v>
      </c>
      <c r="L1516" t="s">
        <v>1792</v>
      </c>
      <c r="M1516" t="s">
        <v>11083</v>
      </c>
      <c r="N1516" t="s">
        <v>11084</v>
      </c>
    </row>
    <row r="1517" spans="1:14">
      <c r="A1517" s="20">
        <v>1514</v>
      </c>
      <c r="B1517" s="21" t="str">
        <f t="shared" si="88"/>
        <v>李*琪</v>
      </c>
      <c r="C1517" s="20" t="str">
        <f t="shared" si="89"/>
        <v>181****8261</v>
      </c>
      <c r="D1517" s="22" t="str">
        <f t="shared" si="90"/>
        <v>陕AA88184</v>
      </c>
      <c r="E1517" s="23">
        <f t="shared" si="90"/>
        <v>2000</v>
      </c>
      <c r="F1517" s="27"/>
      <c r="G1517" t="s">
        <v>11085</v>
      </c>
      <c r="H1517" t="s">
        <v>11086</v>
      </c>
      <c r="I1517" t="s">
        <v>11087</v>
      </c>
      <c r="J1517" t="s">
        <v>11088</v>
      </c>
      <c r="K1517" s="7">
        <v>2000</v>
      </c>
      <c r="L1517" t="s">
        <v>1792</v>
      </c>
      <c r="M1517" t="s">
        <v>11089</v>
      </c>
      <c r="N1517" t="s">
        <v>11090</v>
      </c>
    </row>
    <row r="1518" spans="1:14">
      <c r="A1518" s="20">
        <v>1515</v>
      </c>
      <c r="B1518" s="21" t="str">
        <f t="shared" si="88"/>
        <v>邵*恒</v>
      </c>
      <c r="C1518" s="20" t="str">
        <f t="shared" si="89"/>
        <v>155****5067</v>
      </c>
      <c r="D1518" s="22" t="str">
        <f t="shared" si="90"/>
        <v>陕AGZ8878</v>
      </c>
      <c r="E1518" s="23">
        <f t="shared" si="90"/>
        <v>4000</v>
      </c>
      <c r="F1518" s="27"/>
      <c r="G1518" t="s">
        <v>11091</v>
      </c>
      <c r="H1518" t="s">
        <v>11092</v>
      </c>
      <c r="I1518" t="s">
        <v>11093</v>
      </c>
      <c r="J1518" t="s">
        <v>11094</v>
      </c>
      <c r="K1518" s="7">
        <v>4000</v>
      </c>
      <c r="L1518" t="s">
        <v>1835</v>
      </c>
      <c r="M1518" t="s">
        <v>11095</v>
      </c>
      <c r="N1518" t="s">
        <v>11096</v>
      </c>
    </row>
    <row r="1519" spans="1:14">
      <c r="A1519" s="20">
        <v>1516</v>
      </c>
      <c r="B1519" s="21" t="str">
        <f t="shared" si="88"/>
        <v>刘*刚</v>
      </c>
      <c r="C1519" s="20" t="str">
        <f t="shared" si="89"/>
        <v>158****9278</v>
      </c>
      <c r="D1519" s="22" t="str">
        <f t="shared" si="90"/>
        <v>陕AD33921</v>
      </c>
      <c r="E1519" s="23">
        <f t="shared" si="90"/>
        <v>2000</v>
      </c>
      <c r="F1519" s="27"/>
      <c r="G1519" t="s">
        <v>11097</v>
      </c>
      <c r="H1519" t="s">
        <v>11098</v>
      </c>
      <c r="I1519" t="s">
        <v>11099</v>
      </c>
      <c r="J1519" t="s">
        <v>11100</v>
      </c>
      <c r="K1519" s="7">
        <v>2000</v>
      </c>
      <c r="L1519" t="s">
        <v>1828</v>
      </c>
      <c r="M1519" t="s">
        <v>11101</v>
      </c>
      <c r="N1519" t="s">
        <v>11102</v>
      </c>
    </row>
    <row r="1520" spans="1:14">
      <c r="A1520" s="20">
        <v>1517</v>
      </c>
      <c r="B1520" s="21" t="str">
        <f t="shared" si="88"/>
        <v>彭*鸣</v>
      </c>
      <c r="C1520" s="20" t="str">
        <f t="shared" si="89"/>
        <v>189****5779</v>
      </c>
      <c r="D1520" s="22" t="str">
        <f t="shared" si="90"/>
        <v>陕AGU7159</v>
      </c>
      <c r="E1520" s="23">
        <f t="shared" si="90"/>
        <v>2000</v>
      </c>
      <c r="F1520" s="27"/>
      <c r="G1520" t="s">
        <v>11103</v>
      </c>
      <c r="H1520" t="s">
        <v>11104</v>
      </c>
      <c r="I1520" t="s">
        <v>11105</v>
      </c>
      <c r="J1520" t="s">
        <v>11106</v>
      </c>
      <c r="K1520" s="7">
        <v>2000</v>
      </c>
      <c r="L1520" t="s">
        <v>1792</v>
      </c>
      <c r="M1520" t="s">
        <v>11107</v>
      </c>
      <c r="N1520" t="s">
        <v>11108</v>
      </c>
    </row>
    <row r="1521" spans="1:14">
      <c r="A1521" s="20">
        <v>1518</v>
      </c>
      <c r="B1521" s="21" t="str">
        <f t="shared" si="88"/>
        <v>叶*敬</v>
      </c>
      <c r="C1521" s="20" t="str">
        <f t="shared" si="89"/>
        <v>180****2230</v>
      </c>
      <c r="D1521" s="22" t="str">
        <f t="shared" si="90"/>
        <v>陕AGF8173</v>
      </c>
      <c r="E1521" s="23">
        <f t="shared" si="90"/>
        <v>6000</v>
      </c>
      <c r="F1521" s="27"/>
      <c r="G1521" t="s">
        <v>11109</v>
      </c>
      <c r="H1521" t="s">
        <v>11110</v>
      </c>
      <c r="I1521" t="s">
        <v>11111</v>
      </c>
      <c r="J1521" t="s">
        <v>11112</v>
      </c>
      <c r="K1521" s="7">
        <v>6000</v>
      </c>
      <c r="L1521" t="s">
        <v>11113</v>
      </c>
      <c r="M1521" t="s">
        <v>11114</v>
      </c>
      <c r="N1521" t="s">
        <v>11115</v>
      </c>
    </row>
    <row r="1522" spans="1:14">
      <c r="A1522" s="20">
        <v>1519</v>
      </c>
      <c r="B1522" s="21" t="str">
        <f t="shared" si="88"/>
        <v>刘*计</v>
      </c>
      <c r="C1522" s="20" t="str">
        <f t="shared" si="89"/>
        <v>189****2038</v>
      </c>
      <c r="D1522" s="22" t="str">
        <f t="shared" si="90"/>
        <v>陕AD65139</v>
      </c>
      <c r="E1522" s="23">
        <f t="shared" si="90"/>
        <v>2000</v>
      </c>
      <c r="F1522" s="27"/>
      <c r="G1522" t="s">
        <v>11116</v>
      </c>
      <c r="H1522" t="s">
        <v>11117</v>
      </c>
      <c r="I1522" t="s">
        <v>11118</v>
      </c>
      <c r="J1522" t="s">
        <v>11119</v>
      </c>
      <c r="K1522" s="7">
        <v>2000</v>
      </c>
      <c r="L1522" t="s">
        <v>1835</v>
      </c>
      <c r="M1522" t="s">
        <v>11120</v>
      </c>
      <c r="N1522" t="s">
        <v>11121</v>
      </c>
    </row>
    <row r="1523" spans="1:14">
      <c r="A1523" s="20">
        <v>1520</v>
      </c>
      <c r="B1523" s="21" t="str">
        <f t="shared" si="88"/>
        <v>李*强</v>
      </c>
      <c r="C1523" s="20" t="str">
        <f t="shared" si="89"/>
        <v>155****0800</v>
      </c>
      <c r="D1523" s="22" t="str">
        <f t="shared" si="90"/>
        <v>陕AGX7708</v>
      </c>
      <c r="E1523" s="23">
        <f t="shared" si="90"/>
        <v>2000</v>
      </c>
      <c r="F1523" s="27"/>
      <c r="G1523" t="s">
        <v>11122</v>
      </c>
      <c r="H1523" t="s">
        <v>11123</v>
      </c>
      <c r="I1523" t="s">
        <v>11124</v>
      </c>
      <c r="J1523" t="s">
        <v>11125</v>
      </c>
      <c r="K1523" s="7">
        <v>2000</v>
      </c>
      <c r="L1523" t="s">
        <v>1909</v>
      </c>
      <c r="M1523" t="s">
        <v>11126</v>
      </c>
      <c r="N1523" t="s">
        <v>11127</v>
      </c>
    </row>
    <row r="1524" spans="1:14">
      <c r="A1524" s="20">
        <v>1521</v>
      </c>
      <c r="B1524" s="21" t="str">
        <f t="shared" si="88"/>
        <v>杨*花</v>
      </c>
      <c r="C1524" s="20" t="str">
        <f t="shared" si="89"/>
        <v>138****1976</v>
      </c>
      <c r="D1524" s="22" t="str">
        <f t="shared" si="90"/>
        <v>陕DD00520</v>
      </c>
      <c r="E1524" s="23">
        <f t="shared" si="90"/>
        <v>2000</v>
      </c>
      <c r="F1524" s="27"/>
      <c r="G1524" t="s">
        <v>11128</v>
      </c>
      <c r="H1524" t="s">
        <v>11129</v>
      </c>
      <c r="I1524" t="s">
        <v>11130</v>
      </c>
      <c r="J1524" t="s">
        <v>11131</v>
      </c>
      <c r="K1524" s="7">
        <v>2000</v>
      </c>
      <c r="L1524" t="s">
        <v>1800</v>
      </c>
      <c r="M1524" t="s">
        <v>11132</v>
      </c>
      <c r="N1524" t="s">
        <v>11133</v>
      </c>
    </row>
    <row r="1525" spans="1:14">
      <c r="A1525" s="20">
        <v>1522</v>
      </c>
      <c r="B1525" s="21" t="str">
        <f t="shared" si="88"/>
        <v>吴*</v>
      </c>
      <c r="C1525" s="20" t="str">
        <f t="shared" si="89"/>
        <v>151****1106</v>
      </c>
      <c r="D1525" s="22" t="str">
        <f t="shared" si="90"/>
        <v>陕ABD8919</v>
      </c>
      <c r="E1525" s="23">
        <f t="shared" si="90"/>
        <v>2000</v>
      </c>
      <c r="F1525" s="27"/>
      <c r="G1525" t="s">
        <v>11134</v>
      </c>
      <c r="H1525" t="s">
        <v>11135</v>
      </c>
      <c r="I1525" t="s">
        <v>11136</v>
      </c>
      <c r="J1525" t="s">
        <v>11137</v>
      </c>
      <c r="K1525" s="7">
        <v>2000</v>
      </c>
      <c r="L1525" t="s">
        <v>3007</v>
      </c>
      <c r="M1525" t="s">
        <v>11138</v>
      </c>
      <c r="N1525" t="s">
        <v>11139</v>
      </c>
    </row>
    <row r="1526" spans="1:14">
      <c r="A1526" s="20">
        <v>1523</v>
      </c>
      <c r="B1526" s="21" t="str">
        <f t="shared" si="88"/>
        <v>王*军</v>
      </c>
      <c r="C1526" s="20" t="str">
        <f t="shared" si="89"/>
        <v>153****1288</v>
      </c>
      <c r="D1526" s="22" t="str">
        <f t="shared" si="90"/>
        <v>陕AGN1679</v>
      </c>
      <c r="E1526" s="23">
        <f t="shared" si="90"/>
        <v>2000</v>
      </c>
      <c r="F1526" s="27"/>
      <c r="G1526" t="s">
        <v>11140</v>
      </c>
      <c r="H1526" t="s">
        <v>11141</v>
      </c>
      <c r="I1526" t="s">
        <v>11142</v>
      </c>
      <c r="J1526" t="s">
        <v>11143</v>
      </c>
      <c r="K1526" s="7">
        <v>2000</v>
      </c>
      <c r="L1526" t="s">
        <v>1828</v>
      </c>
      <c r="M1526" t="s">
        <v>11144</v>
      </c>
      <c r="N1526" t="s">
        <v>11145</v>
      </c>
    </row>
    <row r="1527" spans="1:14">
      <c r="A1527" s="20">
        <v>1524</v>
      </c>
      <c r="B1527" s="21" t="str">
        <f t="shared" si="88"/>
        <v>郑*新</v>
      </c>
      <c r="C1527" s="20" t="str">
        <f t="shared" si="89"/>
        <v>153****4158</v>
      </c>
      <c r="D1527" s="22" t="str">
        <f t="shared" si="90"/>
        <v>陕ABE8818</v>
      </c>
      <c r="E1527" s="23">
        <f t="shared" si="90"/>
        <v>2000</v>
      </c>
      <c r="F1527" s="27"/>
      <c r="G1527" t="s">
        <v>11146</v>
      </c>
      <c r="H1527" t="s">
        <v>11147</v>
      </c>
      <c r="I1527" t="s">
        <v>11148</v>
      </c>
      <c r="J1527" t="s">
        <v>11149</v>
      </c>
      <c r="K1527" s="7">
        <v>2000</v>
      </c>
      <c r="L1527" t="s">
        <v>1835</v>
      </c>
      <c r="M1527" t="s">
        <v>11150</v>
      </c>
      <c r="N1527" t="s">
        <v>11151</v>
      </c>
    </row>
    <row r="1528" spans="1:14">
      <c r="A1528" s="20">
        <v>1525</v>
      </c>
      <c r="B1528" s="21" t="str">
        <f t="shared" si="88"/>
        <v>任*涛</v>
      </c>
      <c r="C1528" s="20" t="str">
        <f t="shared" si="89"/>
        <v>130****0112</v>
      </c>
      <c r="D1528" s="22" t="str">
        <f t="shared" si="90"/>
        <v>陕BF35211</v>
      </c>
      <c r="E1528" s="23">
        <f t="shared" si="90"/>
        <v>2000</v>
      </c>
      <c r="F1528" s="27"/>
      <c r="G1528" t="s">
        <v>11152</v>
      </c>
      <c r="H1528" t="s">
        <v>11153</v>
      </c>
      <c r="I1528" t="s">
        <v>11154</v>
      </c>
      <c r="J1528" t="s">
        <v>11155</v>
      </c>
      <c r="K1528" s="7">
        <v>2000</v>
      </c>
      <c r="L1528" t="s">
        <v>1842</v>
      </c>
      <c r="M1528" t="s">
        <v>11156</v>
      </c>
      <c r="N1528" t="s">
        <v>11157</v>
      </c>
    </row>
    <row r="1529" spans="1:14">
      <c r="A1529" s="20">
        <v>1526</v>
      </c>
      <c r="B1529" s="21" t="str">
        <f t="shared" si="88"/>
        <v>孙*雨</v>
      </c>
      <c r="C1529" s="20" t="str">
        <f t="shared" si="89"/>
        <v>153****4475</v>
      </c>
      <c r="D1529" s="22" t="str">
        <f t="shared" si="90"/>
        <v>陕ABA0731</v>
      </c>
      <c r="E1529" s="23">
        <f t="shared" si="90"/>
        <v>2000</v>
      </c>
      <c r="F1529" s="27"/>
      <c r="G1529" t="s">
        <v>11158</v>
      </c>
      <c r="H1529" t="s">
        <v>11159</v>
      </c>
      <c r="I1529" t="s">
        <v>11160</v>
      </c>
      <c r="J1529" t="s">
        <v>11161</v>
      </c>
      <c r="K1529" s="7">
        <v>2000</v>
      </c>
      <c r="L1529" t="s">
        <v>1835</v>
      </c>
      <c r="M1529" t="s">
        <v>11162</v>
      </c>
      <c r="N1529" t="s">
        <v>11163</v>
      </c>
    </row>
    <row r="1530" spans="1:14">
      <c r="A1530" s="20">
        <v>1527</v>
      </c>
      <c r="B1530" s="21" t="str">
        <f t="shared" si="88"/>
        <v>屈*咪</v>
      </c>
      <c r="C1530" s="20" t="str">
        <f t="shared" si="89"/>
        <v>155****7396</v>
      </c>
      <c r="D1530" s="22" t="str">
        <f t="shared" si="90"/>
        <v>陕AGZ6775</v>
      </c>
      <c r="E1530" s="23">
        <f t="shared" si="90"/>
        <v>2000</v>
      </c>
      <c r="F1530" s="27"/>
      <c r="G1530" t="s">
        <v>11164</v>
      </c>
      <c r="H1530" t="s">
        <v>11165</v>
      </c>
      <c r="I1530" t="s">
        <v>11166</v>
      </c>
      <c r="J1530" t="s">
        <v>11167</v>
      </c>
      <c r="K1530" s="7">
        <v>2000</v>
      </c>
      <c r="L1530" t="s">
        <v>1828</v>
      </c>
      <c r="M1530" t="s">
        <v>11168</v>
      </c>
      <c r="N1530" t="s">
        <v>11169</v>
      </c>
    </row>
    <row r="1531" spans="1:14">
      <c r="A1531" s="20">
        <v>1528</v>
      </c>
      <c r="B1531" s="21" t="str">
        <f t="shared" si="88"/>
        <v>岳*成</v>
      </c>
      <c r="C1531" s="20" t="str">
        <f t="shared" si="89"/>
        <v>138****2594</v>
      </c>
      <c r="D1531" s="22" t="str">
        <f t="shared" si="90"/>
        <v>陕AG53949</v>
      </c>
      <c r="E1531" s="23">
        <f t="shared" si="90"/>
        <v>4000</v>
      </c>
      <c r="F1531" s="27"/>
      <c r="G1531" t="s">
        <v>11170</v>
      </c>
      <c r="H1531" t="s">
        <v>11171</v>
      </c>
      <c r="I1531" t="s">
        <v>11172</v>
      </c>
      <c r="J1531" t="s">
        <v>11173</v>
      </c>
      <c r="K1531" s="7">
        <v>4000</v>
      </c>
      <c r="L1531" t="s">
        <v>1800</v>
      </c>
      <c r="M1531" t="s">
        <v>11174</v>
      </c>
      <c r="N1531" t="s">
        <v>11175</v>
      </c>
    </row>
    <row r="1532" spans="1:14">
      <c r="A1532" s="20">
        <v>1529</v>
      </c>
      <c r="B1532" s="21" t="str">
        <f t="shared" si="88"/>
        <v>张*</v>
      </c>
      <c r="C1532" s="20" t="str">
        <f t="shared" si="89"/>
        <v>181****7996</v>
      </c>
      <c r="D1532" s="22" t="str">
        <f t="shared" si="90"/>
        <v>陕AGF2933</v>
      </c>
      <c r="E1532" s="23">
        <f t="shared" si="90"/>
        <v>10000</v>
      </c>
      <c r="F1532" s="27"/>
      <c r="G1532" t="s">
        <v>11176</v>
      </c>
      <c r="H1532" t="s">
        <v>11177</v>
      </c>
      <c r="I1532" t="s">
        <v>11178</v>
      </c>
      <c r="J1532" t="s">
        <v>11179</v>
      </c>
      <c r="K1532" s="7">
        <v>10000</v>
      </c>
      <c r="L1532" t="s">
        <v>1792</v>
      </c>
      <c r="M1532" t="s">
        <v>11180</v>
      </c>
      <c r="N1532" t="s">
        <v>11181</v>
      </c>
    </row>
    <row r="1533" spans="1:14">
      <c r="A1533" s="20">
        <v>1530</v>
      </c>
      <c r="B1533" s="21" t="str">
        <f t="shared" si="88"/>
        <v>何*梅</v>
      </c>
      <c r="C1533" s="20" t="str">
        <f t="shared" si="89"/>
        <v>139****0317</v>
      </c>
      <c r="D1533" s="22" t="str">
        <f t="shared" si="90"/>
        <v>陕AGY3888</v>
      </c>
      <c r="E1533" s="23">
        <f t="shared" si="90"/>
        <v>10000</v>
      </c>
      <c r="F1533" s="27"/>
      <c r="G1533" t="s">
        <v>11182</v>
      </c>
      <c r="H1533" t="s">
        <v>11183</v>
      </c>
      <c r="I1533" t="s">
        <v>11184</v>
      </c>
      <c r="J1533" t="s">
        <v>11185</v>
      </c>
      <c r="K1533" s="7">
        <v>10000</v>
      </c>
      <c r="L1533" t="s">
        <v>1835</v>
      </c>
      <c r="M1533" t="s">
        <v>11186</v>
      </c>
      <c r="N1533" t="s">
        <v>11187</v>
      </c>
    </row>
    <row r="1534" spans="1:14">
      <c r="A1534" s="20">
        <v>1531</v>
      </c>
      <c r="B1534" s="21" t="str">
        <f t="shared" si="88"/>
        <v>刘*亮</v>
      </c>
      <c r="C1534" s="20" t="str">
        <f t="shared" si="89"/>
        <v>152****4535</v>
      </c>
      <c r="D1534" s="22" t="str">
        <f t="shared" si="90"/>
        <v>陕AGQ0183</v>
      </c>
      <c r="E1534" s="23">
        <f t="shared" si="90"/>
        <v>2000</v>
      </c>
      <c r="F1534" s="27"/>
      <c r="G1534" t="s">
        <v>11188</v>
      </c>
      <c r="H1534" t="s">
        <v>11189</v>
      </c>
      <c r="I1534" t="s">
        <v>11190</v>
      </c>
      <c r="J1534" t="s">
        <v>11191</v>
      </c>
      <c r="K1534" s="7">
        <v>2000</v>
      </c>
      <c r="L1534" t="s">
        <v>1828</v>
      </c>
      <c r="M1534" t="s">
        <v>11192</v>
      </c>
      <c r="N1534" t="s">
        <v>11193</v>
      </c>
    </row>
    <row r="1535" spans="1:14">
      <c r="A1535" s="20">
        <v>1532</v>
      </c>
      <c r="B1535" s="21" t="str">
        <f t="shared" si="88"/>
        <v>李*</v>
      </c>
      <c r="C1535" s="20" t="str">
        <f t="shared" si="89"/>
        <v>138****0108</v>
      </c>
      <c r="D1535" s="22" t="str">
        <f t="shared" si="90"/>
        <v>陕ABB7667</v>
      </c>
      <c r="E1535" s="23">
        <f t="shared" si="90"/>
        <v>2000</v>
      </c>
      <c r="F1535" s="27"/>
      <c r="G1535" t="s">
        <v>11194</v>
      </c>
      <c r="H1535" t="s">
        <v>11195</v>
      </c>
      <c r="I1535" t="s">
        <v>11196</v>
      </c>
      <c r="J1535" t="s">
        <v>11197</v>
      </c>
      <c r="K1535" s="7">
        <v>2000</v>
      </c>
      <c r="L1535" t="s">
        <v>1821</v>
      </c>
      <c r="M1535" t="s">
        <v>11198</v>
      </c>
      <c r="N1535" t="s">
        <v>11199</v>
      </c>
    </row>
    <row r="1536" spans="1:14">
      <c r="A1536" s="20">
        <v>1533</v>
      </c>
      <c r="B1536" s="21" t="str">
        <f t="shared" si="88"/>
        <v>黄*</v>
      </c>
      <c r="C1536" s="20" t="str">
        <f t="shared" si="89"/>
        <v>181****5471</v>
      </c>
      <c r="D1536" s="22" t="str">
        <f t="shared" si="90"/>
        <v>陕AGQ3620</v>
      </c>
      <c r="E1536" s="23">
        <f t="shared" si="90"/>
        <v>2000</v>
      </c>
      <c r="F1536" s="27"/>
      <c r="G1536" t="s">
        <v>11200</v>
      </c>
      <c r="H1536" t="s">
        <v>11201</v>
      </c>
      <c r="I1536" t="s">
        <v>11202</v>
      </c>
      <c r="J1536" t="s">
        <v>11203</v>
      </c>
      <c r="K1536" s="7">
        <v>2000</v>
      </c>
      <c r="L1536" t="s">
        <v>1792</v>
      </c>
      <c r="M1536" t="s">
        <v>11204</v>
      </c>
      <c r="N1536" t="s">
        <v>11205</v>
      </c>
    </row>
    <row r="1537" spans="1:14">
      <c r="A1537" s="20">
        <v>1534</v>
      </c>
      <c r="B1537" s="21" t="str">
        <f t="shared" si="88"/>
        <v>牛*军</v>
      </c>
      <c r="C1537" s="20" t="str">
        <f t="shared" si="89"/>
        <v>137****0899</v>
      </c>
      <c r="D1537" s="22" t="str">
        <f t="shared" si="90"/>
        <v>陕AGZ0059</v>
      </c>
      <c r="E1537" s="23">
        <f t="shared" si="90"/>
        <v>2000</v>
      </c>
      <c r="F1537" s="27"/>
      <c r="G1537" t="s">
        <v>11206</v>
      </c>
      <c r="H1537" t="s">
        <v>11207</v>
      </c>
      <c r="I1537" t="s">
        <v>11208</v>
      </c>
      <c r="J1537" t="s">
        <v>11209</v>
      </c>
      <c r="K1537" s="7">
        <v>2000</v>
      </c>
      <c r="L1537" t="s">
        <v>1828</v>
      </c>
      <c r="M1537" t="s">
        <v>11210</v>
      </c>
      <c r="N1537" t="s">
        <v>11211</v>
      </c>
    </row>
    <row r="1538" spans="1:14">
      <c r="A1538" s="20">
        <v>1535</v>
      </c>
      <c r="B1538" s="21" t="str">
        <f t="shared" si="88"/>
        <v>樊*平</v>
      </c>
      <c r="C1538" s="20" t="str">
        <f t="shared" si="89"/>
        <v>135****3437</v>
      </c>
      <c r="D1538" s="22" t="str">
        <f t="shared" si="90"/>
        <v>陕AGT2787</v>
      </c>
      <c r="E1538" s="23">
        <f t="shared" si="90"/>
        <v>4000</v>
      </c>
      <c r="F1538" s="27"/>
      <c r="G1538" t="s">
        <v>11212</v>
      </c>
      <c r="H1538" t="s">
        <v>11213</v>
      </c>
      <c r="I1538" t="s">
        <v>11214</v>
      </c>
      <c r="J1538" t="s">
        <v>11215</v>
      </c>
      <c r="K1538" s="7">
        <v>4000</v>
      </c>
      <c r="L1538" t="s">
        <v>11216</v>
      </c>
      <c r="M1538" t="s">
        <v>11217</v>
      </c>
      <c r="N1538" t="s">
        <v>11218</v>
      </c>
    </row>
    <row r="1539" spans="1:14">
      <c r="A1539" s="20">
        <v>1536</v>
      </c>
      <c r="B1539" s="21" t="str">
        <f t="shared" si="88"/>
        <v>李*</v>
      </c>
      <c r="C1539" s="20" t="str">
        <f t="shared" si="89"/>
        <v>180****2200</v>
      </c>
      <c r="D1539" s="22" t="str">
        <f t="shared" si="90"/>
        <v>陕AG38234</v>
      </c>
      <c r="E1539" s="23">
        <f t="shared" si="90"/>
        <v>2000</v>
      </c>
      <c r="F1539" s="27"/>
      <c r="G1539" t="s">
        <v>11219</v>
      </c>
      <c r="H1539" t="s">
        <v>7068</v>
      </c>
      <c r="I1539" t="s">
        <v>11220</v>
      </c>
      <c r="J1539" t="s">
        <v>11221</v>
      </c>
      <c r="K1539" s="7">
        <v>2000</v>
      </c>
      <c r="L1539" t="s">
        <v>1835</v>
      </c>
      <c r="M1539" t="s">
        <v>11222</v>
      </c>
      <c r="N1539" t="s">
        <v>11223</v>
      </c>
    </row>
    <row r="1540" spans="1:14">
      <c r="A1540" s="20">
        <v>1537</v>
      </c>
      <c r="B1540" s="21" t="str">
        <f t="shared" si="88"/>
        <v>钟*军</v>
      </c>
      <c r="C1540" s="20" t="str">
        <f t="shared" si="89"/>
        <v>187****0101</v>
      </c>
      <c r="D1540" s="22" t="str">
        <f t="shared" si="90"/>
        <v>陕AGV9368</v>
      </c>
      <c r="E1540" s="23">
        <f t="shared" si="90"/>
        <v>10000</v>
      </c>
      <c r="F1540" s="27"/>
      <c r="G1540" t="s">
        <v>11224</v>
      </c>
      <c r="H1540" t="s">
        <v>11225</v>
      </c>
      <c r="I1540" t="s">
        <v>11226</v>
      </c>
      <c r="J1540" t="s">
        <v>11227</v>
      </c>
      <c r="K1540" s="7">
        <v>10000</v>
      </c>
      <c r="L1540" t="s">
        <v>1855</v>
      </c>
      <c r="M1540" t="s">
        <v>11228</v>
      </c>
      <c r="N1540" t="s">
        <v>11229</v>
      </c>
    </row>
    <row r="1541" spans="1:14">
      <c r="A1541" s="20">
        <v>1538</v>
      </c>
      <c r="B1541" s="21" t="str">
        <f t="shared" ref="B1541:B1604" si="91">REPLACE(H1541,2,1,"*")</f>
        <v>朱*强</v>
      </c>
      <c r="C1541" s="20" t="str">
        <f t="shared" ref="C1541:C1604" si="92">REPLACE(I1541,4,4,"****")</f>
        <v>180****6303</v>
      </c>
      <c r="D1541" s="22" t="str">
        <f t="shared" ref="D1541:E1604" si="93">J1541</f>
        <v>陕AGY9699</v>
      </c>
      <c r="E1541" s="23">
        <f t="shared" si="93"/>
        <v>2000</v>
      </c>
      <c r="F1541" s="27"/>
      <c r="G1541" t="s">
        <v>11230</v>
      </c>
      <c r="H1541" t="s">
        <v>11231</v>
      </c>
      <c r="I1541" t="s">
        <v>11232</v>
      </c>
      <c r="J1541" t="s">
        <v>11233</v>
      </c>
      <c r="K1541" s="7">
        <v>2000</v>
      </c>
      <c r="L1541" t="s">
        <v>1855</v>
      </c>
      <c r="M1541" t="s">
        <v>11234</v>
      </c>
      <c r="N1541" t="s">
        <v>11235</v>
      </c>
    </row>
    <row r="1542" spans="1:14">
      <c r="A1542" s="20">
        <v>1539</v>
      </c>
      <c r="B1542" s="21" t="str">
        <f t="shared" si="91"/>
        <v>穆*正</v>
      </c>
      <c r="C1542" s="20" t="str">
        <f t="shared" si="92"/>
        <v>153****6413</v>
      </c>
      <c r="D1542" s="22" t="str">
        <f t="shared" si="93"/>
        <v>陕AB14138</v>
      </c>
      <c r="E1542" s="23">
        <f t="shared" si="93"/>
        <v>2000</v>
      </c>
      <c r="F1542" s="27"/>
      <c r="G1542" t="s">
        <v>11236</v>
      </c>
      <c r="H1542" t="s">
        <v>11237</v>
      </c>
      <c r="I1542" t="s">
        <v>11238</v>
      </c>
      <c r="J1542" t="s">
        <v>11239</v>
      </c>
      <c r="K1542" s="7">
        <v>2000</v>
      </c>
      <c r="L1542" t="s">
        <v>1821</v>
      </c>
      <c r="M1542" t="s">
        <v>11240</v>
      </c>
      <c r="N1542" t="s">
        <v>11241</v>
      </c>
    </row>
    <row r="1543" spans="1:14">
      <c r="A1543" s="20">
        <v>1540</v>
      </c>
      <c r="B1543" s="21" t="str">
        <f t="shared" si="91"/>
        <v>刘*</v>
      </c>
      <c r="C1543" s="20" t="str">
        <f t="shared" si="92"/>
        <v>133****5189</v>
      </c>
      <c r="D1543" s="22" t="str">
        <f t="shared" si="93"/>
        <v>陕AGZ1511</v>
      </c>
      <c r="E1543" s="23">
        <f t="shared" si="93"/>
        <v>2000</v>
      </c>
      <c r="F1543" s="27"/>
      <c r="G1543" t="s">
        <v>11242</v>
      </c>
      <c r="H1543" t="s">
        <v>11243</v>
      </c>
      <c r="I1543" t="s">
        <v>11244</v>
      </c>
      <c r="J1543" t="s">
        <v>11245</v>
      </c>
      <c r="K1543" s="7">
        <v>2000</v>
      </c>
      <c r="L1543" t="s">
        <v>1828</v>
      </c>
      <c r="M1543" t="s">
        <v>11246</v>
      </c>
      <c r="N1543" t="s">
        <v>11247</v>
      </c>
    </row>
    <row r="1544" spans="1:14">
      <c r="A1544" s="20">
        <v>1541</v>
      </c>
      <c r="B1544" s="21" t="str">
        <f t="shared" si="91"/>
        <v>杨*举</v>
      </c>
      <c r="C1544" s="20" t="str">
        <f t="shared" si="92"/>
        <v>151****8668</v>
      </c>
      <c r="D1544" s="22" t="str">
        <f t="shared" si="93"/>
        <v>甘JF50166</v>
      </c>
      <c r="E1544" s="23">
        <f t="shared" si="93"/>
        <v>2000</v>
      </c>
      <c r="F1544" s="27"/>
      <c r="G1544" t="s">
        <v>11248</v>
      </c>
      <c r="H1544" t="s">
        <v>11249</v>
      </c>
      <c r="I1544" t="s">
        <v>11250</v>
      </c>
      <c r="J1544" t="s">
        <v>11251</v>
      </c>
      <c r="K1544" s="7">
        <v>2000</v>
      </c>
      <c r="L1544" t="s">
        <v>11252</v>
      </c>
      <c r="M1544" t="s">
        <v>11253</v>
      </c>
      <c r="N1544" t="s">
        <v>11254</v>
      </c>
    </row>
    <row r="1545" spans="1:14">
      <c r="A1545" s="20">
        <v>1542</v>
      </c>
      <c r="B1545" s="21" t="str">
        <f t="shared" si="91"/>
        <v>吴*伟</v>
      </c>
      <c r="C1545" s="20" t="str">
        <f t="shared" si="92"/>
        <v>176****1361</v>
      </c>
      <c r="D1545" s="22" t="str">
        <f t="shared" si="93"/>
        <v>陕AGQ0302</v>
      </c>
      <c r="E1545" s="23">
        <f t="shared" si="93"/>
        <v>2000</v>
      </c>
      <c r="F1545" s="27"/>
      <c r="G1545" t="s">
        <v>11255</v>
      </c>
      <c r="H1545" t="s">
        <v>11256</v>
      </c>
      <c r="I1545" t="s">
        <v>11257</v>
      </c>
      <c r="J1545" t="s">
        <v>11258</v>
      </c>
      <c r="K1545" s="7">
        <v>2000</v>
      </c>
      <c r="L1545" t="s">
        <v>1792</v>
      </c>
      <c r="M1545" t="s">
        <v>11259</v>
      </c>
      <c r="N1545" t="s">
        <v>11260</v>
      </c>
    </row>
    <row r="1546" spans="1:14">
      <c r="A1546" s="20">
        <v>1543</v>
      </c>
      <c r="B1546" s="21" t="str">
        <f t="shared" si="91"/>
        <v>王*强</v>
      </c>
      <c r="C1546" s="20" t="str">
        <f t="shared" si="92"/>
        <v>186****8887</v>
      </c>
      <c r="D1546" s="22" t="str">
        <f t="shared" si="93"/>
        <v>陕AGX7990</v>
      </c>
      <c r="E1546" s="23">
        <f t="shared" si="93"/>
        <v>4000</v>
      </c>
      <c r="F1546" s="27"/>
      <c r="G1546" t="s">
        <v>11261</v>
      </c>
      <c r="H1546" t="s">
        <v>11262</v>
      </c>
      <c r="I1546" t="s">
        <v>11263</v>
      </c>
      <c r="J1546" t="s">
        <v>11264</v>
      </c>
      <c r="K1546" s="7">
        <v>4000</v>
      </c>
      <c r="L1546" t="s">
        <v>1792</v>
      </c>
      <c r="M1546" t="s">
        <v>11265</v>
      </c>
      <c r="N1546" t="s">
        <v>11266</v>
      </c>
    </row>
    <row r="1547" spans="1:14">
      <c r="A1547" s="20">
        <v>1544</v>
      </c>
      <c r="B1547" s="21" t="str">
        <f t="shared" si="91"/>
        <v>方*</v>
      </c>
      <c r="C1547" s="20" t="str">
        <f t="shared" si="92"/>
        <v>159****8214</v>
      </c>
      <c r="D1547" s="22" t="str">
        <f t="shared" si="93"/>
        <v>陕AGY1200</v>
      </c>
      <c r="E1547" s="23">
        <f t="shared" si="93"/>
        <v>2000</v>
      </c>
      <c r="F1547" s="27"/>
      <c r="G1547" t="s">
        <v>11267</v>
      </c>
      <c r="H1547" t="s">
        <v>11268</v>
      </c>
      <c r="I1547" t="s">
        <v>11269</v>
      </c>
      <c r="J1547" t="s">
        <v>11270</v>
      </c>
      <c r="K1547" s="7">
        <v>2000</v>
      </c>
      <c r="L1547" t="s">
        <v>1792</v>
      </c>
      <c r="M1547" t="s">
        <v>11271</v>
      </c>
      <c r="N1547" t="s">
        <v>11272</v>
      </c>
    </row>
    <row r="1548" spans="1:14">
      <c r="A1548" s="20">
        <v>1545</v>
      </c>
      <c r="B1548" s="21" t="str">
        <f t="shared" si="91"/>
        <v>徐*玲</v>
      </c>
      <c r="C1548" s="20" t="str">
        <f t="shared" si="92"/>
        <v>133****1235</v>
      </c>
      <c r="D1548" s="22" t="str">
        <f t="shared" si="93"/>
        <v>陕AGL9327</v>
      </c>
      <c r="E1548" s="23">
        <f t="shared" si="93"/>
        <v>2000</v>
      </c>
      <c r="F1548" s="27"/>
      <c r="G1548" t="s">
        <v>11273</v>
      </c>
      <c r="H1548" t="s">
        <v>11274</v>
      </c>
      <c r="I1548" t="s">
        <v>11275</v>
      </c>
      <c r="J1548" t="s">
        <v>11276</v>
      </c>
      <c r="K1548" s="7">
        <v>2000</v>
      </c>
      <c r="L1548" t="s">
        <v>11277</v>
      </c>
      <c r="M1548" t="s">
        <v>11278</v>
      </c>
      <c r="N1548" t="s">
        <v>11279</v>
      </c>
    </row>
    <row r="1549" spans="1:14">
      <c r="A1549" s="20">
        <v>1546</v>
      </c>
      <c r="B1549" s="21" t="str">
        <f t="shared" si="91"/>
        <v>王*宁</v>
      </c>
      <c r="C1549" s="20" t="str">
        <f t="shared" si="92"/>
        <v>158****9768</v>
      </c>
      <c r="D1549" s="22" t="str">
        <f t="shared" si="93"/>
        <v>陕AGY9912</v>
      </c>
      <c r="E1549" s="23">
        <f t="shared" si="93"/>
        <v>2000</v>
      </c>
      <c r="F1549" s="27"/>
      <c r="G1549" t="s">
        <v>11280</v>
      </c>
      <c r="H1549" t="s">
        <v>11281</v>
      </c>
      <c r="I1549" t="s">
        <v>11282</v>
      </c>
      <c r="J1549" t="s">
        <v>11283</v>
      </c>
      <c r="K1549" s="7">
        <v>2000</v>
      </c>
      <c r="L1549" t="s">
        <v>1828</v>
      </c>
      <c r="M1549" t="s">
        <v>11284</v>
      </c>
      <c r="N1549" t="s">
        <v>11285</v>
      </c>
    </row>
    <row r="1550" spans="1:14">
      <c r="A1550" s="20">
        <v>1547</v>
      </c>
      <c r="B1550" s="21" t="str">
        <f t="shared" si="91"/>
        <v>庞*萍</v>
      </c>
      <c r="C1550" s="20" t="str">
        <f t="shared" si="92"/>
        <v>159****8837</v>
      </c>
      <c r="D1550" s="22" t="str">
        <f t="shared" si="93"/>
        <v>陕ABD1779</v>
      </c>
      <c r="E1550" s="23">
        <f t="shared" si="93"/>
        <v>4000</v>
      </c>
      <c r="F1550" s="27"/>
      <c r="G1550" t="s">
        <v>11286</v>
      </c>
      <c r="H1550" t="s">
        <v>11287</v>
      </c>
      <c r="I1550" t="s">
        <v>11288</v>
      </c>
      <c r="J1550" t="s">
        <v>11289</v>
      </c>
      <c r="K1550" s="7">
        <v>4000</v>
      </c>
      <c r="L1550" t="s">
        <v>2647</v>
      </c>
      <c r="M1550" t="s">
        <v>11290</v>
      </c>
      <c r="N1550" t="s">
        <v>11291</v>
      </c>
    </row>
    <row r="1551" spans="1:14">
      <c r="A1551" s="20">
        <v>1548</v>
      </c>
      <c r="B1551" s="21" t="str">
        <f t="shared" si="91"/>
        <v>舒*学</v>
      </c>
      <c r="C1551" s="20" t="str">
        <f t="shared" si="92"/>
        <v>151****0513</v>
      </c>
      <c r="D1551" s="22" t="str">
        <f t="shared" si="93"/>
        <v>陕AGX8090</v>
      </c>
      <c r="E1551" s="23">
        <f t="shared" si="93"/>
        <v>4000</v>
      </c>
      <c r="F1551" s="27"/>
      <c r="G1551" t="s">
        <v>11292</v>
      </c>
      <c r="H1551" t="s">
        <v>11293</v>
      </c>
      <c r="I1551" t="s">
        <v>11294</v>
      </c>
      <c r="J1551" t="s">
        <v>11295</v>
      </c>
      <c r="K1551" s="7">
        <v>4000</v>
      </c>
      <c r="L1551" t="s">
        <v>1792</v>
      </c>
      <c r="M1551" t="s">
        <v>11296</v>
      </c>
      <c r="N1551" t="s">
        <v>11297</v>
      </c>
    </row>
    <row r="1552" spans="1:14">
      <c r="A1552" s="20">
        <v>1549</v>
      </c>
      <c r="B1552" s="21" t="str">
        <f t="shared" si="91"/>
        <v>杜*龙</v>
      </c>
      <c r="C1552" s="20" t="str">
        <f t="shared" si="92"/>
        <v>150****3553</v>
      </c>
      <c r="D1552" s="22" t="str">
        <f t="shared" si="93"/>
        <v>陕AGY1322</v>
      </c>
      <c r="E1552" s="23">
        <f t="shared" si="93"/>
        <v>4000</v>
      </c>
      <c r="F1552" s="27"/>
      <c r="G1552" t="s">
        <v>11298</v>
      </c>
      <c r="H1552" t="s">
        <v>11299</v>
      </c>
      <c r="I1552" t="s">
        <v>11300</v>
      </c>
      <c r="J1552" t="s">
        <v>11301</v>
      </c>
      <c r="K1552" s="7">
        <v>4000</v>
      </c>
      <c r="L1552" t="s">
        <v>11302</v>
      </c>
      <c r="M1552" t="s">
        <v>11303</v>
      </c>
      <c r="N1552" t="s">
        <v>11304</v>
      </c>
    </row>
    <row r="1553" spans="1:14">
      <c r="A1553" s="20">
        <v>1550</v>
      </c>
      <c r="B1553" s="21" t="str">
        <f t="shared" si="91"/>
        <v>唐*胜</v>
      </c>
      <c r="C1553" s="20" t="str">
        <f t="shared" si="92"/>
        <v>153****1750</v>
      </c>
      <c r="D1553" s="22" t="str">
        <f t="shared" si="93"/>
        <v>陕AGU3778</v>
      </c>
      <c r="E1553" s="23">
        <f t="shared" si="93"/>
        <v>2000</v>
      </c>
      <c r="F1553" s="27"/>
      <c r="G1553" t="s">
        <v>11305</v>
      </c>
      <c r="H1553" t="s">
        <v>11306</v>
      </c>
      <c r="I1553" t="s">
        <v>11307</v>
      </c>
      <c r="J1553" t="s">
        <v>11308</v>
      </c>
      <c r="K1553" s="7">
        <v>2000</v>
      </c>
      <c r="L1553" t="s">
        <v>1828</v>
      </c>
      <c r="M1553" t="s">
        <v>11309</v>
      </c>
      <c r="N1553" t="s">
        <v>11310</v>
      </c>
    </row>
    <row r="1554" spans="1:14">
      <c r="A1554" s="20">
        <v>1551</v>
      </c>
      <c r="B1554" s="21" t="str">
        <f t="shared" si="91"/>
        <v>汶*薇</v>
      </c>
      <c r="C1554" s="20" t="str">
        <f t="shared" si="92"/>
        <v>155****2858</v>
      </c>
      <c r="D1554" s="22" t="str">
        <f t="shared" si="93"/>
        <v>陕AGV7268</v>
      </c>
      <c r="E1554" s="23">
        <f t="shared" si="93"/>
        <v>2000</v>
      </c>
      <c r="F1554" s="27"/>
      <c r="G1554" t="s">
        <v>11311</v>
      </c>
      <c r="H1554" t="s">
        <v>11312</v>
      </c>
      <c r="I1554" t="s">
        <v>11313</v>
      </c>
      <c r="J1554" t="s">
        <v>11314</v>
      </c>
      <c r="K1554" s="7">
        <v>2000</v>
      </c>
      <c r="L1554" t="s">
        <v>1855</v>
      </c>
      <c r="M1554" t="s">
        <v>11315</v>
      </c>
      <c r="N1554" t="s">
        <v>11316</v>
      </c>
    </row>
    <row r="1555" spans="1:14">
      <c r="A1555" s="20">
        <v>1552</v>
      </c>
      <c r="B1555" s="21" t="str">
        <f t="shared" si="91"/>
        <v>冯*</v>
      </c>
      <c r="C1555" s="20" t="str">
        <f t="shared" si="92"/>
        <v>138****2515</v>
      </c>
      <c r="D1555" s="22" t="str">
        <f t="shared" si="93"/>
        <v>陕AGX6122</v>
      </c>
      <c r="E1555" s="23">
        <f t="shared" si="93"/>
        <v>2000</v>
      </c>
      <c r="F1555" s="27"/>
      <c r="G1555" t="s">
        <v>11317</v>
      </c>
      <c r="H1555" t="s">
        <v>11318</v>
      </c>
      <c r="I1555" t="s">
        <v>11319</v>
      </c>
      <c r="J1555" t="s">
        <v>11320</v>
      </c>
      <c r="K1555" s="7">
        <v>2000</v>
      </c>
      <c r="L1555" t="s">
        <v>1828</v>
      </c>
      <c r="M1555" t="s">
        <v>11321</v>
      </c>
      <c r="N1555" t="s">
        <v>11322</v>
      </c>
    </row>
    <row r="1556" spans="1:14">
      <c r="A1556" s="20">
        <v>1553</v>
      </c>
      <c r="B1556" s="21" t="str">
        <f t="shared" si="91"/>
        <v>闫*超</v>
      </c>
      <c r="C1556" s="20" t="str">
        <f t="shared" si="92"/>
        <v>183****5327</v>
      </c>
      <c r="D1556" s="22" t="str">
        <f t="shared" si="93"/>
        <v>陕AGZ5198</v>
      </c>
      <c r="E1556" s="23">
        <f t="shared" si="93"/>
        <v>2000</v>
      </c>
      <c r="F1556" s="27"/>
      <c r="G1556" t="s">
        <v>11323</v>
      </c>
      <c r="H1556" t="s">
        <v>11324</v>
      </c>
      <c r="I1556" t="s">
        <v>11325</v>
      </c>
      <c r="J1556" t="s">
        <v>11326</v>
      </c>
      <c r="K1556" s="7">
        <v>2000</v>
      </c>
      <c r="L1556" t="s">
        <v>1821</v>
      </c>
      <c r="M1556" t="s">
        <v>11327</v>
      </c>
      <c r="N1556" t="s">
        <v>11328</v>
      </c>
    </row>
    <row r="1557" spans="1:14">
      <c r="A1557" s="20">
        <v>1554</v>
      </c>
      <c r="B1557" s="21" t="str">
        <f t="shared" si="91"/>
        <v>白*劳</v>
      </c>
      <c r="C1557" s="20" t="str">
        <f t="shared" si="92"/>
        <v>193****7315</v>
      </c>
      <c r="D1557" s="22" t="str">
        <f t="shared" si="93"/>
        <v>陕AB16429</v>
      </c>
      <c r="E1557" s="23">
        <f t="shared" si="93"/>
        <v>2000</v>
      </c>
      <c r="F1557" s="27"/>
      <c r="G1557" t="s">
        <v>11329</v>
      </c>
      <c r="H1557" t="s">
        <v>11330</v>
      </c>
      <c r="I1557" t="s">
        <v>11331</v>
      </c>
      <c r="J1557" t="s">
        <v>11332</v>
      </c>
      <c r="K1557" s="7">
        <v>2000</v>
      </c>
      <c r="L1557" t="s">
        <v>1828</v>
      </c>
      <c r="M1557" t="s">
        <v>11333</v>
      </c>
      <c r="N1557" t="s">
        <v>11334</v>
      </c>
    </row>
    <row r="1558" spans="1:14">
      <c r="A1558" s="20">
        <v>1555</v>
      </c>
      <c r="B1558" s="21" t="str">
        <f t="shared" si="91"/>
        <v>宋*</v>
      </c>
      <c r="C1558" s="20" t="str">
        <f t="shared" si="92"/>
        <v>135****0921</v>
      </c>
      <c r="D1558" s="22" t="str">
        <f t="shared" si="93"/>
        <v>陕AG88741</v>
      </c>
      <c r="E1558" s="23">
        <f t="shared" si="93"/>
        <v>10000</v>
      </c>
      <c r="F1558" s="27"/>
      <c r="G1558" t="s">
        <v>11335</v>
      </c>
      <c r="H1558" t="s">
        <v>11336</v>
      </c>
      <c r="I1558" t="s">
        <v>11337</v>
      </c>
      <c r="J1558" t="s">
        <v>11338</v>
      </c>
      <c r="K1558" s="7">
        <v>10000</v>
      </c>
      <c r="L1558" t="s">
        <v>1835</v>
      </c>
      <c r="M1558" t="s">
        <v>11339</v>
      </c>
      <c r="N1558" t="s">
        <v>11340</v>
      </c>
    </row>
    <row r="1559" spans="1:14">
      <c r="A1559" s="20">
        <v>1556</v>
      </c>
      <c r="B1559" s="21" t="str">
        <f t="shared" si="91"/>
        <v>邱*明</v>
      </c>
      <c r="C1559" s="20" t="str">
        <f t="shared" si="92"/>
        <v>136****0881</v>
      </c>
      <c r="D1559" s="22" t="str">
        <f t="shared" si="93"/>
        <v>陕ADF9476</v>
      </c>
      <c r="E1559" s="23">
        <f t="shared" si="93"/>
        <v>2000</v>
      </c>
      <c r="F1559" s="27"/>
      <c r="G1559" t="s">
        <v>11341</v>
      </c>
      <c r="H1559" t="s">
        <v>11342</v>
      </c>
      <c r="I1559" t="s">
        <v>11343</v>
      </c>
      <c r="J1559" t="s">
        <v>11344</v>
      </c>
      <c r="K1559" s="7">
        <v>2000</v>
      </c>
      <c r="L1559" t="s">
        <v>1792</v>
      </c>
      <c r="M1559" t="s">
        <v>11345</v>
      </c>
      <c r="N1559" t="s">
        <v>11346</v>
      </c>
    </row>
    <row r="1560" spans="1:14">
      <c r="A1560" s="20">
        <v>1557</v>
      </c>
      <c r="B1560" s="21" t="str">
        <f t="shared" si="91"/>
        <v>赵*</v>
      </c>
      <c r="C1560" s="20" t="str">
        <f t="shared" si="92"/>
        <v>135****0414</v>
      </c>
      <c r="D1560" s="22" t="str">
        <f t="shared" si="93"/>
        <v>陕AG17501</v>
      </c>
      <c r="E1560" s="23">
        <f t="shared" si="93"/>
        <v>2000</v>
      </c>
      <c r="F1560" s="27"/>
      <c r="G1560" t="s">
        <v>11347</v>
      </c>
      <c r="H1560" t="s">
        <v>11348</v>
      </c>
      <c r="I1560" t="s">
        <v>11349</v>
      </c>
      <c r="J1560" t="s">
        <v>11350</v>
      </c>
      <c r="K1560" s="7">
        <v>2000</v>
      </c>
      <c r="L1560" t="s">
        <v>1821</v>
      </c>
      <c r="M1560" t="s">
        <v>11351</v>
      </c>
      <c r="N1560" t="s">
        <v>11352</v>
      </c>
    </row>
    <row r="1561" spans="1:14">
      <c r="A1561" s="20">
        <v>1558</v>
      </c>
      <c r="B1561" s="21" t="str">
        <f t="shared" si="91"/>
        <v>刘*</v>
      </c>
      <c r="C1561" s="20" t="str">
        <f t="shared" si="92"/>
        <v>150****2425</v>
      </c>
      <c r="D1561" s="22" t="str">
        <f t="shared" si="93"/>
        <v>陕AGW6981</v>
      </c>
      <c r="E1561" s="23">
        <f t="shared" si="93"/>
        <v>4000</v>
      </c>
      <c r="F1561" s="27"/>
      <c r="G1561" t="s">
        <v>11353</v>
      </c>
      <c r="H1561" t="s">
        <v>11354</v>
      </c>
      <c r="I1561" t="s">
        <v>11355</v>
      </c>
      <c r="J1561" t="s">
        <v>11356</v>
      </c>
      <c r="K1561" s="7">
        <v>4000</v>
      </c>
      <c r="L1561" t="s">
        <v>1800</v>
      </c>
      <c r="M1561" t="s">
        <v>11357</v>
      </c>
      <c r="N1561" t="s">
        <v>11358</v>
      </c>
    </row>
    <row r="1562" spans="1:14">
      <c r="A1562" s="20">
        <v>1559</v>
      </c>
      <c r="B1562" s="21" t="str">
        <f t="shared" si="91"/>
        <v>张*</v>
      </c>
      <c r="C1562" s="20" t="str">
        <f t="shared" si="92"/>
        <v>180****5939</v>
      </c>
      <c r="D1562" s="22" t="str">
        <f t="shared" si="93"/>
        <v>陕AGX2979</v>
      </c>
      <c r="E1562" s="23">
        <f t="shared" si="93"/>
        <v>10000</v>
      </c>
      <c r="F1562" s="27"/>
      <c r="G1562" t="s">
        <v>11359</v>
      </c>
      <c r="H1562" t="s">
        <v>11360</v>
      </c>
      <c r="I1562" t="s">
        <v>11361</v>
      </c>
      <c r="J1562" t="s">
        <v>11362</v>
      </c>
      <c r="K1562" s="7">
        <v>10000</v>
      </c>
      <c r="L1562" t="s">
        <v>1792</v>
      </c>
      <c r="M1562" t="s">
        <v>11363</v>
      </c>
      <c r="N1562" t="s">
        <v>11364</v>
      </c>
    </row>
    <row r="1563" spans="1:14">
      <c r="A1563" s="20">
        <v>1560</v>
      </c>
      <c r="B1563" s="21" t="str">
        <f t="shared" si="91"/>
        <v>吴*周</v>
      </c>
      <c r="C1563" s="20" t="str">
        <f t="shared" si="92"/>
        <v>187****6097</v>
      </c>
      <c r="D1563" s="22" t="str">
        <f t="shared" si="93"/>
        <v>陕AG44876</v>
      </c>
      <c r="E1563" s="23">
        <f t="shared" si="93"/>
        <v>4000</v>
      </c>
      <c r="F1563" s="27"/>
      <c r="G1563" t="s">
        <v>11365</v>
      </c>
      <c r="H1563" t="s">
        <v>11366</v>
      </c>
      <c r="I1563" t="s">
        <v>11367</v>
      </c>
      <c r="J1563" t="s">
        <v>11368</v>
      </c>
      <c r="K1563" s="7">
        <v>4000</v>
      </c>
      <c r="L1563" t="s">
        <v>1800</v>
      </c>
      <c r="M1563" t="s">
        <v>11369</v>
      </c>
      <c r="N1563" t="s">
        <v>11370</v>
      </c>
    </row>
    <row r="1564" spans="1:14">
      <c r="A1564" s="20">
        <v>1561</v>
      </c>
      <c r="B1564" s="21" t="str">
        <f t="shared" si="91"/>
        <v>李*凤</v>
      </c>
      <c r="C1564" s="20" t="str">
        <f t="shared" si="92"/>
        <v>152****9414</v>
      </c>
      <c r="D1564" s="22" t="str">
        <f t="shared" si="93"/>
        <v>陕AGD9132</v>
      </c>
      <c r="E1564" s="23">
        <f t="shared" si="93"/>
        <v>2000</v>
      </c>
      <c r="F1564" s="27"/>
      <c r="G1564" t="s">
        <v>11371</v>
      </c>
      <c r="H1564" t="s">
        <v>11372</v>
      </c>
      <c r="I1564" t="s">
        <v>11373</v>
      </c>
      <c r="J1564" t="s">
        <v>11374</v>
      </c>
      <c r="K1564" s="7">
        <v>2000</v>
      </c>
      <c r="L1564" t="s">
        <v>1828</v>
      </c>
      <c r="M1564" t="s">
        <v>11375</v>
      </c>
      <c r="N1564" t="s">
        <v>11376</v>
      </c>
    </row>
    <row r="1565" spans="1:14">
      <c r="A1565" s="20">
        <v>1562</v>
      </c>
      <c r="B1565" s="21" t="str">
        <f t="shared" si="91"/>
        <v>宋*</v>
      </c>
      <c r="C1565" s="20" t="str">
        <f t="shared" si="92"/>
        <v>158****7991</v>
      </c>
      <c r="D1565" s="22" t="str">
        <f t="shared" si="93"/>
        <v>陕AGZ7858</v>
      </c>
      <c r="E1565" s="23">
        <f t="shared" si="93"/>
        <v>4000</v>
      </c>
      <c r="F1565" s="27"/>
      <c r="G1565" t="s">
        <v>11377</v>
      </c>
      <c r="H1565" t="s">
        <v>11378</v>
      </c>
      <c r="I1565" t="s">
        <v>11379</v>
      </c>
      <c r="J1565" t="s">
        <v>11380</v>
      </c>
      <c r="K1565" s="7">
        <v>4000</v>
      </c>
      <c r="L1565" t="s">
        <v>1835</v>
      </c>
      <c r="M1565" t="s">
        <v>11381</v>
      </c>
      <c r="N1565" t="s">
        <v>11382</v>
      </c>
    </row>
    <row r="1566" spans="1:14">
      <c r="A1566" s="20">
        <v>1563</v>
      </c>
      <c r="B1566" s="21" t="str">
        <f t="shared" si="91"/>
        <v>谭*新</v>
      </c>
      <c r="C1566" s="20" t="str">
        <f t="shared" si="92"/>
        <v>138****6496</v>
      </c>
      <c r="D1566" s="22" t="str">
        <f t="shared" si="93"/>
        <v>陕AGY1916</v>
      </c>
      <c r="E1566" s="23">
        <f t="shared" si="93"/>
        <v>6000</v>
      </c>
      <c r="F1566" s="27"/>
      <c r="G1566" t="s">
        <v>11383</v>
      </c>
      <c r="H1566" t="s">
        <v>11384</v>
      </c>
      <c r="I1566" t="s">
        <v>11385</v>
      </c>
      <c r="J1566" t="s">
        <v>11386</v>
      </c>
      <c r="K1566" s="7">
        <v>6000</v>
      </c>
      <c r="L1566" t="s">
        <v>1800</v>
      </c>
      <c r="M1566" t="s">
        <v>11387</v>
      </c>
      <c r="N1566" t="s">
        <v>11388</v>
      </c>
    </row>
    <row r="1567" spans="1:14">
      <c r="A1567" s="20">
        <v>1564</v>
      </c>
      <c r="B1567" s="21" t="str">
        <f t="shared" si="91"/>
        <v>杨*博</v>
      </c>
      <c r="C1567" s="20" t="str">
        <f t="shared" si="92"/>
        <v>157****5658</v>
      </c>
      <c r="D1567" s="22" t="str">
        <f t="shared" si="93"/>
        <v>陕AGY0895</v>
      </c>
      <c r="E1567" s="23">
        <f t="shared" si="93"/>
        <v>4000</v>
      </c>
      <c r="F1567" s="27"/>
      <c r="G1567" t="s">
        <v>11389</v>
      </c>
      <c r="H1567" t="s">
        <v>11390</v>
      </c>
      <c r="I1567" t="s">
        <v>11391</v>
      </c>
      <c r="J1567" t="s">
        <v>11392</v>
      </c>
      <c r="K1567" s="7">
        <v>4000</v>
      </c>
      <c r="L1567" t="s">
        <v>11393</v>
      </c>
      <c r="M1567" t="s">
        <v>11394</v>
      </c>
      <c r="N1567" t="s">
        <v>11395</v>
      </c>
    </row>
    <row r="1568" spans="1:14">
      <c r="A1568" s="20">
        <v>1565</v>
      </c>
      <c r="B1568" s="21" t="str">
        <f t="shared" si="91"/>
        <v>王*荣</v>
      </c>
      <c r="C1568" s="20" t="str">
        <f t="shared" si="92"/>
        <v>137****2028</v>
      </c>
      <c r="D1568" s="22" t="str">
        <f t="shared" si="93"/>
        <v>陕AGV2118</v>
      </c>
      <c r="E1568" s="23">
        <f t="shared" si="93"/>
        <v>10000</v>
      </c>
      <c r="F1568" s="27"/>
      <c r="G1568" t="s">
        <v>11396</v>
      </c>
      <c r="H1568" t="s">
        <v>11397</v>
      </c>
      <c r="I1568" t="s">
        <v>11398</v>
      </c>
      <c r="J1568" t="s">
        <v>11399</v>
      </c>
      <c r="K1568" s="7">
        <v>10000</v>
      </c>
      <c r="L1568" t="s">
        <v>1800</v>
      </c>
      <c r="M1568" t="s">
        <v>11400</v>
      </c>
      <c r="N1568" t="s">
        <v>11401</v>
      </c>
    </row>
    <row r="1569" spans="1:14">
      <c r="A1569" s="20">
        <v>1566</v>
      </c>
      <c r="B1569" s="21" t="str">
        <f t="shared" si="91"/>
        <v>刘*邦</v>
      </c>
      <c r="C1569" s="20" t="str">
        <f t="shared" si="92"/>
        <v>173****7311</v>
      </c>
      <c r="D1569" s="22" t="str">
        <f t="shared" si="93"/>
        <v>陕AF22570</v>
      </c>
      <c r="E1569" s="23">
        <f t="shared" si="93"/>
        <v>2000</v>
      </c>
      <c r="F1569" s="27"/>
      <c r="G1569" t="s">
        <v>11402</v>
      </c>
      <c r="H1569" t="s">
        <v>11403</v>
      </c>
      <c r="I1569" t="s">
        <v>11404</v>
      </c>
      <c r="J1569" t="s">
        <v>11405</v>
      </c>
      <c r="K1569" s="7">
        <v>2000</v>
      </c>
      <c r="L1569" t="s">
        <v>1835</v>
      </c>
      <c r="M1569" t="s">
        <v>11406</v>
      </c>
      <c r="N1569" t="s">
        <v>11407</v>
      </c>
    </row>
    <row r="1570" spans="1:14">
      <c r="A1570" s="20">
        <v>1567</v>
      </c>
      <c r="B1570" s="21" t="str">
        <f t="shared" si="91"/>
        <v>韩*</v>
      </c>
      <c r="C1570" s="20" t="str">
        <f t="shared" si="92"/>
        <v>188****0190</v>
      </c>
      <c r="D1570" s="22" t="str">
        <f t="shared" si="93"/>
        <v>陕AGU6590</v>
      </c>
      <c r="E1570" s="23">
        <f t="shared" si="93"/>
        <v>4000</v>
      </c>
      <c r="F1570" s="27"/>
      <c r="G1570" t="s">
        <v>11408</v>
      </c>
      <c r="H1570" t="s">
        <v>11409</v>
      </c>
      <c r="I1570" t="s">
        <v>11410</v>
      </c>
      <c r="J1570" t="s">
        <v>11411</v>
      </c>
      <c r="K1570" s="7">
        <v>4000</v>
      </c>
      <c r="L1570" t="s">
        <v>1821</v>
      </c>
      <c r="M1570" t="s">
        <v>11412</v>
      </c>
      <c r="N1570" t="s">
        <v>11413</v>
      </c>
    </row>
    <row r="1571" spans="1:14">
      <c r="A1571" s="20">
        <v>1568</v>
      </c>
      <c r="B1571" s="21" t="str">
        <f t="shared" si="91"/>
        <v>殷*</v>
      </c>
      <c r="C1571" s="20" t="str">
        <f t="shared" si="92"/>
        <v>130****7546</v>
      </c>
      <c r="D1571" s="22" t="str">
        <f t="shared" si="93"/>
        <v>陕AGX5511</v>
      </c>
      <c r="E1571" s="23">
        <f t="shared" si="93"/>
        <v>2000</v>
      </c>
      <c r="F1571" s="27"/>
      <c r="G1571" t="s">
        <v>11414</v>
      </c>
      <c r="H1571" t="s">
        <v>11415</v>
      </c>
      <c r="I1571" t="s">
        <v>11416</v>
      </c>
      <c r="J1571" t="s">
        <v>11417</v>
      </c>
      <c r="K1571" s="7">
        <v>2000</v>
      </c>
      <c r="L1571" t="s">
        <v>11418</v>
      </c>
      <c r="M1571" t="s">
        <v>11419</v>
      </c>
      <c r="N1571" t="s">
        <v>11420</v>
      </c>
    </row>
    <row r="1572" spans="1:14">
      <c r="A1572" s="20">
        <v>1569</v>
      </c>
      <c r="B1572" s="21" t="str">
        <f t="shared" si="91"/>
        <v>李*</v>
      </c>
      <c r="C1572" s="20" t="str">
        <f t="shared" si="92"/>
        <v>153****1105</v>
      </c>
      <c r="D1572" s="22" t="str">
        <f t="shared" si="93"/>
        <v>陕ED88065</v>
      </c>
      <c r="E1572" s="23">
        <f t="shared" si="93"/>
        <v>2000</v>
      </c>
      <c r="F1572" s="27"/>
      <c r="G1572" t="s">
        <v>11421</v>
      </c>
      <c r="H1572" t="s">
        <v>11422</v>
      </c>
      <c r="I1572" t="s">
        <v>11423</v>
      </c>
      <c r="J1572" t="s">
        <v>11424</v>
      </c>
      <c r="K1572" s="7">
        <v>2000</v>
      </c>
      <c r="L1572" t="s">
        <v>1835</v>
      </c>
      <c r="M1572" t="s">
        <v>11425</v>
      </c>
      <c r="N1572" t="s">
        <v>11426</v>
      </c>
    </row>
    <row r="1573" spans="1:14">
      <c r="A1573" s="20">
        <v>1570</v>
      </c>
      <c r="B1573" s="21" t="str">
        <f t="shared" si="91"/>
        <v>陈*沪</v>
      </c>
      <c r="C1573" s="20" t="str">
        <f t="shared" si="92"/>
        <v>181****8676</v>
      </c>
      <c r="D1573" s="22" t="str">
        <f t="shared" si="93"/>
        <v>陕ABD8651</v>
      </c>
      <c r="E1573" s="23">
        <f t="shared" si="93"/>
        <v>4000</v>
      </c>
      <c r="F1573" s="27"/>
      <c r="G1573" t="s">
        <v>11427</v>
      </c>
      <c r="H1573" t="s">
        <v>11428</v>
      </c>
      <c r="I1573" t="s">
        <v>11429</v>
      </c>
      <c r="J1573" t="s">
        <v>11430</v>
      </c>
      <c r="K1573" s="7">
        <v>4000</v>
      </c>
      <c r="L1573" t="s">
        <v>11431</v>
      </c>
      <c r="M1573" t="s">
        <v>11432</v>
      </c>
      <c r="N1573" t="s">
        <v>11433</v>
      </c>
    </row>
    <row r="1574" spans="1:14">
      <c r="A1574" s="20">
        <v>1571</v>
      </c>
      <c r="B1574" s="21" t="str">
        <f t="shared" si="91"/>
        <v>李*荣</v>
      </c>
      <c r="C1574" s="20" t="str">
        <f t="shared" si="92"/>
        <v>151****8737</v>
      </c>
      <c r="D1574" s="22" t="str">
        <f t="shared" si="93"/>
        <v>陕AGE3488</v>
      </c>
      <c r="E1574" s="23">
        <f t="shared" si="93"/>
        <v>2000</v>
      </c>
      <c r="F1574" s="27"/>
      <c r="G1574" t="s">
        <v>11434</v>
      </c>
      <c r="H1574" t="s">
        <v>11435</v>
      </c>
      <c r="I1574" t="s">
        <v>11436</v>
      </c>
      <c r="J1574" t="s">
        <v>11437</v>
      </c>
      <c r="K1574" s="7">
        <v>2000</v>
      </c>
      <c r="L1574" t="s">
        <v>1792</v>
      </c>
      <c r="M1574" t="s">
        <v>11438</v>
      </c>
      <c r="N1574" t="s">
        <v>11439</v>
      </c>
    </row>
    <row r="1575" spans="1:14">
      <c r="A1575" s="20">
        <v>1572</v>
      </c>
      <c r="B1575" s="21" t="str">
        <f t="shared" si="91"/>
        <v>左*</v>
      </c>
      <c r="C1575" s="20" t="str">
        <f t="shared" si="92"/>
        <v>155****7212</v>
      </c>
      <c r="D1575" s="22" t="str">
        <f t="shared" si="93"/>
        <v>陕ABE9890</v>
      </c>
      <c r="E1575" s="23">
        <f t="shared" si="93"/>
        <v>2000</v>
      </c>
      <c r="F1575" s="27"/>
      <c r="G1575" t="s">
        <v>11440</v>
      </c>
      <c r="H1575" t="s">
        <v>11441</v>
      </c>
      <c r="I1575" t="s">
        <v>11442</v>
      </c>
      <c r="J1575" t="s">
        <v>11443</v>
      </c>
      <c r="K1575" s="7">
        <v>2000</v>
      </c>
      <c r="L1575" t="s">
        <v>1855</v>
      </c>
      <c r="M1575" t="s">
        <v>11444</v>
      </c>
      <c r="N1575" t="s">
        <v>11445</v>
      </c>
    </row>
    <row r="1576" spans="1:14">
      <c r="A1576" s="20">
        <v>1573</v>
      </c>
      <c r="B1576" s="21" t="str">
        <f t="shared" si="91"/>
        <v>茹*</v>
      </c>
      <c r="C1576" s="20" t="str">
        <f t="shared" si="92"/>
        <v>137****7651</v>
      </c>
      <c r="D1576" s="22" t="str">
        <f t="shared" si="93"/>
        <v>陕AF07511</v>
      </c>
      <c r="E1576" s="23">
        <f t="shared" si="93"/>
        <v>2000</v>
      </c>
      <c r="F1576" s="27"/>
      <c r="G1576" t="s">
        <v>11446</v>
      </c>
      <c r="H1576" t="s">
        <v>11447</v>
      </c>
      <c r="I1576" t="s">
        <v>11448</v>
      </c>
      <c r="J1576" t="s">
        <v>11449</v>
      </c>
      <c r="K1576" s="7">
        <v>2000</v>
      </c>
      <c r="L1576" t="s">
        <v>1792</v>
      </c>
      <c r="M1576" t="s">
        <v>11450</v>
      </c>
      <c r="N1576" t="s">
        <v>11451</v>
      </c>
    </row>
    <row r="1577" spans="1:14">
      <c r="A1577" s="20">
        <v>1574</v>
      </c>
      <c r="B1577" s="21" t="str">
        <f t="shared" si="91"/>
        <v>陈*森</v>
      </c>
      <c r="C1577" s="20" t="str">
        <f t="shared" si="92"/>
        <v>187****5189</v>
      </c>
      <c r="D1577" s="22" t="str">
        <f t="shared" si="93"/>
        <v>陕AGZ8156</v>
      </c>
      <c r="E1577" s="23">
        <f t="shared" si="93"/>
        <v>2000</v>
      </c>
      <c r="F1577" s="27"/>
      <c r="G1577" t="s">
        <v>11452</v>
      </c>
      <c r="H1577" t="s">
        <v>11453</v>
      </c>
      <c r="I1577" t="s">
        <v>11454</v>
      </c>
      <c r="J1577" t="s">
        <v>11455</v>
      </c>
      <c r="K1577" s="7">
        <v>2000</v>
      </c>
      <c r="L1577" t="s">
        <v>11456</v>
      </c>
      <c r="M1577" t="s">
        <v>11457</v>
      </c>
      <c r="N1577" t="s">
        <v>11458</v>
      </c>
    </row>
    <row r="1578" spans="1:14">
      <c r="A1578" s="20">
        <v>1575</v>
      </c>
      <c r="B1578" s="21" t="str">
        <f t="shared" si="91"/>
        <v>李*灏</v>
      </c>
      <c r="C1578" s="20" t="str">
        <f t="shared" si="92"/>
        <v>178****2212</v>
      </c>
      <c r="D1578" s="22" t="str">
        <f t="shared" si="93"/>
        <v>陕AGY3313</v>
      </c>
      <c r="E1578" s="23">
        <f t="shared" si="93"/>
        <v>4000</v>
      </c>
      <c r="F1578" s="27"/>
      <c r="G1578" t="s">
        <v>11459</v>
      </c>
      <c r="H1578" t="s">
        <v>11460</v>
      </c>
      <c r="I1578" t="s">
        <v>11461</v>
      </c>
      <c r="J1578" t="s">
        <v>11462</v>
      </c>
      <c r="K1578" s="7">
        <v>4000</v>
      </c>
      <c r="L1578" t="s">
        <v>1792</v>
      </c>
      <c r="M1578" t="s">
        <v>11463</v>
      </c>
      <c r="N1578" t="s">
        <v>11464</v>
      </c>
    </row>
    <row r="1579" spans="1:14">
      <c r="A1579" s="20">
        <v>1576</v>
      </c>
      <c r="B1579" s="21" t="str">
        <f t="shared" si="91"/>
        <v>王*凯</v>
      </c>
      <c r="C1579" s="20" t="str">
        <f t="shared" si="92"/>
        <v>130****9337</v>
      </c>
      <c r="D1579" s="22" t="str">
        <f t="shared" si="93"/>
        <v>陕AGN1787</v>
      </c>
      <c r="E1579" s="23">
        <f t="shared" si="93"/>
        <v>4000</v>
      </c>
      <c r="F1579" s="27"/>
      <c r="G1579" t="s">
        <v>11465</v>
      </c>
      <c r="H1579" t="s">
        <v>11466</v>
      </c>
      <c r="I1579" t="s">
        <v>11467</v>
      </c>
      <c r="J1579" t="s">
        <v>11468</v>
      </c>
      <c r="K1579" s="7">
        <v>4000</v>
      </c>
      <c r="L1579" t="s">
        <v>11469</v>
      </c>
      <c r="M1579" t="s">
        <v>11470</v>
      </c>
      <c r="N1579" t="s">
        <v>11471</v>
      </c>
    </row>
    <row r="1580" spans="1:14">
      <c r="A1580" s="20">
        <v>1577</v>
      </c>
      <c r="B1580" s="21" t="str">
        <f t="shared" si="91"/>
        <v>宋*思</v>
      </c>
      <c r="C1580" s="20" t="str">
        <f t="shared" si="92"/>
        <v>186****8295</v>
      </c>
      <c r="D1580" s="22" t="str">
        <f t="shared" si="93"/>
        <v>陕ED89879</v>
      </c>
      <c r="E1580" s="23">
        <f t="shared" si="93"/>
        <v>2000</v>
      </c>
      <c r="F1580" s="27"/>
      <c r="G1580" t="s">
        <v>11472</v>
      </c>
      <c r="H1580" t="s">
        <v>11473</v>
      </c>
      <c r="I1580" t="s">
        <v>11474</v>
      </c>
      <c r="J1580" t="s">
        <v>11475</v>
      </c>
      <c r="K1580" s="7">
        <v>2000</v>
      </c>
      <c r="L1580" t="s">
        <v>2779</v>
      </c>
      <c r="M1580" t="s">
        <v>11476</v>
      </c>
      <c r="N1580" t="s">
        <v>11477</v>
      </c>
    </row>
    <row r="1581" spans="1:14">
      <c r="A1581" s="20">
        <v>1578</v>
      </c>
      <c r="B1581" s="21" t="str">
        <f t="shared" si="91"/>
        <v>李*录</v>
      </c>
      <c r="C1581" s="20" t="str">
        <f t="shared" si="92"/>
        <v>159****7722</v>
      </c>
      <c r="D1581" s="22" t="str">
        <f t="shared" si="93"/>
        <v>陕AF36455</v>
      </c>
      <c r="E1581" s="23">
        <f t="shared" si="93"/>
        <v>10000</v>
      </c>
      <c r="F1581" s="27"/>
      <c r="G1581" t="s">
        <v>11478</v>
      </c>
      <c r="H1581" t="s">
        <v>11479</v>
      </c>
      <c r="I1581" t="s">
        <v>11480</v>
      </c>
      <c r="J1581" t="s">
        <v>11481</v>
      </c>
      <c r="K1581" s="7">
        <v>10000</v>
      </c>
      <c r="L1581" t="s">
        <v>1792</v>
      </c>
      <c r="M1581" t="s">
        <v>11482</v>
      </c>
      <c r="N1581" t="s">
        <v>11483</v>
      </c>
    </row>
    <row r="1582" spans="1:14">
      <c r="A1582" s="20">
        <v>1579</v>
      </c>
      <c r="B1582" s="21" t="str">
        <f t="shared" si="91"/>
        <v>王*媛</v>
      </c>
      <c r="C1582" s="20" t="str">
        <f t="shared" si="92"/>
        <v>135****5220</v>
      </c>
      <c r="D1582" s="22" t="str">
        <f t="shared" si="93"/>
        <v>陕AGY7558</v>
      </c>
      <c r="E1582" s="23">
        <f t="shared" si="93"/>
        <v>4000</v>
      </c>
      <c r="F1582" s="27"/>
      <c r="G1582" t="s">
        <v>11484</v>
      </c>
      <c r="H1582" t="s">
        <v>11485</v>
      </c>
      <c r="I1582" t="s">
        <v>11486</v>
      </c>
      <c r="J1582" t="s">
        <v>11487</v>
      </c>
      <c r="K1582" s="7">
        <v>4000</v>
      </c>
      <c r="L1582" t="s">
        <v>1792</v>
      </c>
      <c r="M1582" t="s">
        <v>11488</v>
      </c>
      <c r="N1582" t="s">
        <v>11489</v>
      </c>
    </row>
    <row r="1583" spans="1:14">
      <c r="A1583" s="20">
        <v>1580</v>
      </c>
      <c r="B1583" s="21" t="str">
        <f t="shared" si="91"/>
        <v>朱*歌</v>
      </c>
      <c r="C1583" s="20" t="str">
        <f t="shared" si="92"/>
        <v>187****8991</v>
      </c>
      <c r="D1583" s="22" t="str">
        <f t="shared" si="93"/>
        <v>陕ABE0909</v>
      </c>
      <c r="E1583" s="23">
        <f t="shared" si="93"/>
        <v>2000</v>
      </c>
      <c r="F1583" s="27"/>
      <c r="G1583" t="s">
        <v>11490</v>
      </c>
      <c r="H1583" t="s">
        <v>11491</v>
      </c>
      <c r="I1583" t="s">
        <v>11492</v>
      </c>
      <c r="J1583" t="s">
        <v>11493</v>
      </c>
      <c r="K1583" s="7">
        <v>2000</v>
      </c>
      <c r="L1583" t="s">
        <v>11494</v>
      </c>
      <c r="M1583" t="s">
        <v>11495</v>
      </c>
      <c r="N1583" t="s">
        <v>11496</v>
      </c>
    </row>
    <row r="1584" spans="1:14">
      <c r="A1584" s="20">
        <v>1581</v>
      </c>
      <c r="B1584" s="21" t="str">
        <f t="shared" si="91"/>
        <v>钟*权</v>
      </c>
      <c r="C1584" s="20" t="str">
        <f t="shared" si="92"/>
        <v>139****8368</v>
      </c>
      <c r="D1584" s="22" t="str">
        <f t="shared" si="93"/>
        <v>陕DF61558</v>
      </c>
      <c r="E1584" s="23">
        <f t="shared" si="93"/>
        <v>2000</v>
      </c>
      <c r="F1584" s="27"/>
      <c r="G1584" t="s">
        <v>11497</v>
      </c>
      <c r="H1584" t="s">
        <v>11498</v>
      </c>
      <c r="I1584" t="s">
        <v>11499</v>
      </c>
      <c r="J1584" t="s">
        <v>11500</v>
      </c>
      <c r="K1584" s="7">
        <v>2000</v>
      </c>
      <c r="L1584" t="s">
        <v>1792</v>
      </c>
      <c r="M1584" t="s">
        <v>11501</v>
      </c>
      <c r="N1584" t="s">
        <v>11502</v>
      </c>
    </row>
    <row r="1585" spans="1:14">
      <c r="A1585" s="20">
        <v>1582</v>
      </c>
      <c r="B1585" s="21" t="str">
        <f t="shared" si="91"/>
        <v>吴*联</v>
      </c>
      <c r="C1585" s="20" t="str">
        <f t="shared" si="92"/>
        <v>155****9983</v>
      </c>
      <c r="D1585" s="22" t="str">
        <f t="shared" si="93"/>
        <v>陕AB86902</v>
      </c>
      <c r="E1585" s="23">
        <f t="shared" si="93"/>
        <v>2000</v>
      </c>
      <c r="F1585" s="27"/>
      <c r="G1585" t="s">
        <v>11503</v>
      </c>
      <c r="H1585" t="s">
        <v>11504</v>
      </c>
      <c r="I1585" t="s">
        <v>11505</v>
      </c>
      <c r="J1585" t="s">
        <v>11506</v>
      </c>
      <c r="K1585" s="7">
        <v>2000</v>
      </c>
      <c r="L1585" t="s">
        <v>11507</v>
      </c>
      <c r="M1585" t="s">
        <v>11508</v>
      </c>
      <c r="N1585" t="s">
        <v>11509</v>
      </c>
    </row>
    <row r="1586" spans="1:14">
      <c r="A1586" s="20">
        <v>1583</v>
      </c>
      <c r="B1586" s="21" t="str">
        <f t="shared" si="91"/>
        <v>王*</v>
      </c>
      <c r="C1586" s="20" t="str">
        <f t="shared" si="92"/>
        <v>180****6761</v>
      </c>
      <c r="D1586" s="22" t="str">
        <f t="shared" si="93"/>
        <v>陕AGY8088</v>
      </c>
      <c r="E1586" s="23">
        <f t="shared" si="93"/>
        <v>2000</v>
      </c>
      <c r="F1586" s="27"/>
      <c r="G1586" t="s">
        <v>11510</v>
      </c>
      <c r="H1586" t="s">
        <v>11511</v>
      </c>
      <c r="I1586" t="s">
        <v>11512</v>
      </c>
      <c r="J1586" t="s">
        <v>11513</v>
      </c>
      <c r="K1586" s="7">
        <v>2000</v>
      </c>
      <c r="L1586" t="s">
        <v>1800</v>
      </c>
      <c r="M1586" t="s">
        <v>11514</v>
      </c>
      <c r="N1586" t="s">
        <v>11515</v>
      </c>
    </row>
    <row r="1587" spans="1:14">
      <c r="A1587" s="20">
        <v>1584</v>
      </c>
      <c r="B1587" s="21" t="str">
        <f t="shared" si="91"/>
        <v>李*锋</v>
      </c>
      <c r="C1587" s="20" t="str">
        <f t="shared" si="92"/>
        <v>176****8700</v>
      </c>
      <c r="D1587" s="22" t="str">
        <f t="shared" si="93"/>
        <v>陕AGT8620</v>
      </c>
      <c r="E1587" s="23">
        <f t="shared" si="93"/>
        <v>2000</v>
      </c>
      <c r="F1587" s="27"/>
      <c r="G1587" t="s">
        <v>11516</v>
      </c>
      <c r="H1587" t="s">
        <v>11517</v>
      </c>
      <c r="I1587" t="s">
        <v>11518</v>
      </c>
      <c r="J1587" t="s">
        <v>11519</v>
      </c>
      <c r="K1587" s="7">
        <v>2000</v>
      </c>
      <c r="L1587" t="s">
        <v>1835</v>
      </c>
      <c r="M1587" t="s">
        <v>11520</v>
      </c>
      <c r="N1587" t="s">
        <v>11521</v>
      </c>
    </row>
    <row r="1588" spans="1:14">
      <c r="A1588" s="20">
        <v>1585</v>
      </c>
      <c r="B1588" s="21" t="str">
        <f t="shared" si="91"/>
        <v>江*明</v>
      </c>
      <c r="C1588" s="20" t="str">
        <f t="shared" si="92"/>
        <v>153****5310</v>
      </c>
      <c r="D1588" s="22" t="str">
        <f t="shared" si="93"/>
        <v>陕AGF6927</v>
      </c>
      <c r="E1588" s="23">
        <f t="shared" si="93"/>
        <v>2000</v>
      </c>
      <c r="F1588" s="27"/>
      <c r="G1588" t="s">
        <v>11522</v>
      </c>
      <c r="H1588" t="s">
        <v>11523</v>
      </c>
      <c r="I1588" t="s">
        <v>11524</v>
      </c>
      <c r="J1588" t="s">
        <v>11525</v>
      </c>
      <c r="K1588" s="7">
        <v>2000</v>
      </c>
      <c r="L1588" t="s">
        <v>1855</v>
      </c>
      <c r="M1588" t="s">
        <v>11526</v>
      </c>
      <c r="N1588" t="s">
        <v>11527</v>
      </c>
    </row>
    <row r="1589" spans="1:14">
      <c r="A1589" s="20">
        <v>1586</v>
      </c>
      <c r="B1589" s="21" t="str">
        <f t="shared" si="91"/>
        <v>蔡*</v>
      </c>
      <c r="C1589" s="20" t="str">
        <f t="shared" si="92"/>
        <v>156****5932</v>
      </c>
      <c r="D1589" s="22" t="str">
        <f t="shared" si="93"/>
        <v>陕AGZ9155</v>
      </c>
      <c r="E1589" s="23">
        <f t="shared" si="93"/>
        <v>2000</v>
      </c>
      <c r="F1589" s="27"/>
      <c r="G1589" t="s">
        <v>11528</v>
      </c>
      <c r="H1589" t="s">
        <v>11529</v>
      </c>
      <c r="I1589" t="s">
        <v>11530</v>
      </c>
      <c r="J1589" t="s">
        <v>11531</v>
      </c>
      <c r="K1589" s="7">
        <v>2000</v>
      </c>
      <c r="L1589" t="s">
        <v>11532</v>
      </c>
      <c r="M1589" t="s">
        <v>11533</v>
      </c>
      <c r="N1589" t="s">
        <v>11534</v>
      </c>
    </row>
    <row r="1590" spans="1:14">
      <c r="A1590" s="20">
        <v>1587</v>
      </c>
      <c r="B1590" s="21" t="str">
        <f t="shared" si="91"/>
        <v>高*</v>
      </c>
      <c r="C1590" s="20" t="str">
        <f t="shared" si="92"/>
        <v>186****2602</v>
      </c>
      <c r="D1590" s="22" t="str">
        <f t="shared" si="93"/>
        <v>陕AGM6937</v>
      </c>
      <c r="E1590" s="23">
        <f t="shared" si="93"/>
        <v>2000</v>
      </c>
      <c r="F1590" s="27"/>
      <c r="G1590" t="s">
        <v>11535</v>
      </c>
      <c r="H1590" t="s">
        <v>11536</v>
      </c>
      <c r="I1590" t="s">
        <v>11537</v>
      </c>
      <c r="J1590" t="s">
        <v>11538</v>
      </c>
      <c r="K1590" s="7">
        <v>2000</v>
      </c>
      <c r="L1590" t="s">
        <v>11539</v>
      </c>
      <c r="M1590" t="s">
        <v>11540</v>
      </c>
      <c r="N1590" t="s">
        <v>11541</v>
      </c>
    </row>
    <row r="1591" spans="1:14">
      <c r="A1591" s="20">
        <v>1588</v>
      </c>
      <c r="B1591" s="21" t="str">
        <f t="shared" si="91"/>
        <v>王*威</v>
      </c>
      <c r="C1591" s="20" t="str">
        <f t="shared" si="92"/>
        <v>137****7643</v>
      </c>
      <c r="D1591" s="22" t="str">
        <f t="shared" si="93"/>
        <v>陕AGX0266</v>
      </c>
      <c r="E1591" s="23">
        <f t="shared" si="93"/>
        <v>10000</v>
      </c>
      <c r="F1591" s="27"/>
      <c r="G1591" t="s">
        <v>11542</v>
      </c>
      <c r="H1591" t="s">
        <v>11543</v>
      </c>
      <c r="I1591" t="s">
        <v>11544</v>
      </c>
      <c r="J1591" t="s">
        <v>11545</v>
      </c>
      <c r="K1591" s="7">
        <v>10000</v>
      </c>
      <c r="L1591" t="s">
        <v>1835</v>
      </c>
      <c r="M1591" t="s">
        <v>11546</v>
      </c>
      <c r="N1591" t="s">
        <v>11547</v>
      </c>
    </row>
    <row r="1592" spans="1:14">
      <c r="A1592" s="20">
        <v>1589</v>
      </c>
      <c r="B1592" s="21" t="str">
        <f t="shared" si="91"/>
        <v>白*婷</v>
      </c>
      <c r="C1592" s="20" t="str">
        <f t="shared" si="92"/>
        <v>186****0310</v>
      </c>
      <c r="D1592" s="22" t="str">
        <f t="shared" si="93"/>
        <v>陕AGY7767</v>
      </c>
      <c r="E1592" s="23">
        <f t="shared" si="93"/>
        <v>2000</v>
      </c>
      <c r="F1592" s="27"/>
      <c r="G1592" t="s">
        <v>11548</v>
      </c>
      <c r="H1592" t="s">
        <v>11549</v>
      </c>
      <c r="I1592" t="s">
        <v>11550</v>
      </c>
      <c r="J1592" t="s">
        <v>11551</v>
      </c>
      <c r="K1592" s="7">
        <v>2000</v>
      </c>
      <c r="L1592" t="s">
        <v>1855</v>
      </c>
      <c r="M1592" t="s">
        <v>11552</v>
      </c>
      <c r="N1592" t="s">
        <v>11553</v>
      </c>
    </row>
    <row r="1593" spans="1:14">
      <c r="A1593" s="20">
        <v>1590</v>
      </c>
      <c r="B1593" s="21" t="str">
        <f t="shared" si="91"/>
        <v>王*利</v>
      </c>
      <c r="C1593" s="20" t="str">
        <f t="shared" si="92"/>
        <v>158****9996</v>
      </c>
      <c r="D1593" s="22" t="str">
        <f t="shared" si="93"/>
        <v>陕AAZ7108</v>
      </c>
      <c r="E1593" s="23">
        <f t="shared" si="93"/>
        <v>4000</v>
      </c>
      <c r="F1593" s="27"/>
      <c r="G1593" t="s">
        <v>11554</v>
      </c>
      <c r="H1593" t="s">
        <v>11555</v>
      </c>
      <c r="I1593" t="s">
        <v>11556</v>
      </c>
      <c r="J1593" t="s">
        <v>11557</v>
      </c>
      <c r="K1593" s="7">
        <v>4000</v>
      </c>
      <c r="L1593" t="s">
        <v>1835</v>
      </c>
      <c r="M1593" t="s">
        <v>11558</v>
      </c>
      <c r="N1593" t="s">
        <v>11559</v>
      </c>
    </row>
    <row r="1594" spans="1:14">
      <c r="A1594" s="20">
        <v>1591</v>
      </c>
      <c r="B1594" s="21" t="str">
        <f t="shared" si="91"/>
        <v>张*峰</v>
      </c>
      <c r="C1594" s="20" t="str">
        <f t="shared" si="92"/>
        <v>188****1830</v>
      </c>
      <c r="D1594" s="22" t="str">
        <f t="shared" si="93"/>
        <v>陕AGY5526</v>
      </c>
      <c r="E1594" s="23">
        <f t="shared" si="93"/>
        <v>2000</v>
      </c>
      <c r="F1594" s="27"/>
      <c r="G1594" t="s">
        <v>11560</v>
      </c>
      <c r="H1594" t="s">
        <v>11561</v>
      </c>
      <c r="I1594" t="s">
        <v>11562</v>
      </c>
      <c r="J1594" t="s">
        <v>11563</v>
      </c>
      <c r="K1594" s="7">
        <v>2000</v>
      </c>
      <c r="L1594" t="s">
        <v>1800</v>
      </c>
      <c r="M1594" t="s">
        <v>11564</v>
      </c>
      <c r="N1594" t="s">
        <v>11565</v>
      </c>
    </row>
    <row r="1595" spans="1:14">
      <c r="A1595" s="20">
        <v>1592</v>
      </c>
      <c r="B1595" s="21" t="str">
        <f t="shared" si="91"/>
        <v>李*栓</v>
      </c>
      <c r="C1595" s="20" t="str">
        <f t="shared" si="92"/>
        <v>156****2034</v>
      </c>
      <c r="D1595" s="22" t="str">
        <f t="shared" si="93"/>
        <v>陕AGZ9990</v>
      </c>
      <c r="E1595" s="23">
        <f t="shared" si="93"/>
        <v>10000</v>
      </c>
      <c r="F1595" s="27"/>
      <c r="G1595" t="s">
        <v>11566</v>
      </c>
      <c r="H1595" t="s">
        <v>11567</v>
      </c>
      <c r="I1595" t="s">
        <v>11568</v>
      </c>
      <c r="J1595" t="s">
        <v>11569</v>
      </c>
      <c r="K1595" s="7">
        <v>10000</v>
      </c>
      <c r="L1595" t="s">
        <v>1800</v>
      </c>
      <c r="M1595" t="s">
        <v>11570</v>
      </c>
      <c r="N1595" t="s">
        <v>11571</v>
      </c>
    </row>
    <row r="1596" spans="1:14">
      <c r="A1596" s="20">
        <v>1593</v>
      </c>
      <c r="B1596" s="21" t="str">
        <f t="shared" si="91"/>
        <v>杨*锋</v>
      </c>
      <c r="C1596" s="20" t="str">
        <f t="shared" si="92"/>
        <v>156****6087</v>
      </c>
      <c r="D1596" s="22" t="str">
        <f t="shared" si="93"/>
        <v>陕AGX5576</v>
      </c>
      <c r="E1596" s="23">
        <f t="shared" si="93"/>
        <v>2000</v>
      </c>
      <c r="F1596" s="27"/>
      <c r="G1596" t="s">
        <v>11572</v>
      </c>
      <c r="H1596" t="s">
        <v>11573</v>
      </c>
      <c r="I1596" t="s">
        <v>11574</v>
      </c>
      <c r="J1596" t="s">
        <v>11575</v>
      </c>
      <c r="K1596" s="7">
        <v>2000</v>
      </c>
      <c r="L1596" t="s">
        <v>1828</v>
      </c>
      <c r="M1596" t="s">
        <v>11576</v>
      </c>
      <c r="N1596" t="s">
        <v>11577</v>
      </c>
    </row>
    <row r="1597" spans="1:14">
      <c r="A1597" s="20">
        <v>1594</v>
      </c>
      <c r="B1597" s="21" t="str">
        <f t="shared" si="91"/>
        <v>陶*宁</v>
      </c>
      <c r="C1597" s="20" t="str">
        <f t="shared" si="92"/>
        <v>133****7933</v>
      </c>
      <c r="D1597" s="22" t="str">
        <f t="shared" si="93"/>
        <v>陕AFC8007</v>
      </c>
      <c r="E1597" s="23">
        <f t="shared" si="93"/>
        <v>6000</v>
      </c>
      <c r="F1597" s="27"/>
      <c r="G1597" t="s">
        <v>11578</v>
      </c>
      <c r="H1597" t="s">
        <v>11579</v>
      </c>
      <c r="I1597" t="s">
        <v>11580</v>
      </c>
      <c r="J1597" t="s">
        <v>11581</v>
      </c>
      <c r="K1597" s="7">
        <v>6000</v>
      </c>
      <c r="L1597" t="s">
        <v>1821</v>
      </c>
      <c r="M1597" t="s">
        <v>11582</v>
      </c>
      <c r="N1597" t="s">
        <v>11583</v>
      </c>
    </row>
    <row r="1598" spans="1:14">
      <c r="A1598" s="20">
        <v>1595</v>
      </c>
      <c r="B1598" s="21" t="str">
        <f t="shared" si="91"/>
        <v>吴*平</v>
      </c>
      <c r="C1598" s="20" t="str">
        <f t="shared" si="92"/>
        <v>139****7331</v>
      </c>
      <c r="D1598" s="22" t="str">
        <f t="shared" si="93"/>
        <v>陕AGZ0590</v>
      </c>
      <c r="E1598" s="23">
        <f t="shared" si="93"/>
        <v>10000</v>
      </c>
      <c r="F1598" s="27"/>
      <c r="G1598" t="s">
        <v>11584</v>
      </c>
      <c r="H1598" t="s">
        <v>11585</v>
      </c>
      <c r="I1598" t="s">
        <v>11586</v>
      </c>
      <c r="J1598" t="s">
        <v>11587</v>
      </c>
      <c r="K1598" s="7">
        <v>10000</v>
      </c>
      <c r="L1598" t="s">
        <v>1835</v>
      </c>
      <c r="M1598" t="s">
        <v>11588</v>
      </c>
      <c r="N1598" t="s">
        <v>11589</v>
      </c>
    </row>
    <row r="1599" spans="1:14">
      <c r="A1599" s="20">
        <v>1596</v>
      </c>
      <c r="B1599" s="21" t="str">
        <f t="shared" si="91"/>
        <v>洪*</v>
      </c>
      <c r="C1599" s="20" t="str">
        <f t="shared" si="92"/>
        <v>178****6090</v>
      </c>
      <c r="D1599" s="22" t="str">
        <f t="shared" si="93"/>
        <v>陕ABA6956</v>
      </c>
      <c r="E1599" s="23">
        <f t="shared" si="93"/>
        <v>2000</v>
      </c>
      <c r="F1599" s="27"/>
      <c r="G1599" t="s">
        <v>11590</v>
      </c>
      <c r="H1599" t="s">
        <v>11591</v>
      </c>
      <c r="I1599" t="s">
        <v>11592</v>
      </c>
      <c r="J1599" t="s">
        <v>11593</v>
      </c>
      <c r="K1599" s="7">
        <v>2000</v>
      </c>
      <c r="L1599" t="s">
        <v>1835</v>
      </c>
      <c r="M1599" t="s">
        <v>11594</v>
      </c>
      <c r="N1599" t="s">
        <v>11595</v>
      </c>
    </row>
    <row r="1600" spans="1:14">
      <c r="A1600" s="20">
        <v>1597</v>
      </c>
      <c r="B1600" s="21" t="str">
        <f t="shared" si="91"/>
        <v>白*</v>
      </c>
      <c r="C1600" s="20" t="str">
        <f t="shared" si="92"/>
        <v>153****5506</v>
      </c>
      <c r="D1600" s="22" t="str">
        <f t="shared" si="93"/>
        <v>陕AGV7636</v>
      </c>
      <c r="E1600" s="23">
        <f t="shared" si="93"/>
        <v>2000</v>
      </c>
      <c r="F1600" s="27"/>
      <c r="G1600" t="s">
        <v>11596</v>
      </c>
      <c r="H1600" t="s">
        <v>11597</v>
      </c>
      <c r="I1600" t="s">
        <v>11598</v>
      </c>
      <c r="J1600" t="s">
        <v>11599</v>
      </c>
      <c r="K1600" s="7">
        <v>2000</v>
      </c>
      <c r="L1600" t="s">
        <v>1792</v>
      </c>
      <c r="M1600" t="s">
        <v>11600</v>
      </c>
      <c r="N1600" t="s">
        <v>11601</v>
      </c>
    </row>
    <row r="1601" spans="1:14">
      <c r="A1601" s="20">
        <v>1598</v>
      </c>
      <c r="B1601" s="21" t="str">
        <f t="shared" si="91"/>
        <v>孔*儿</v>
      </c>
      <c r="C1601" s="20" t="str">
        <f t="shared" si="92"/>
        <v>187****5616</v>
      </c>
      <c r="D1601" s="22" t="str">
        <f t="shared" si="93"/>
        <v>陕AFB3912</v>
      </c>
      <c r="E1601" s="23">
        <f t="shared" si="93"/>
        <v>2000</v>
      </c>
      <c r="F1601" s="27"/>
      <c r="G1601" t="s">
        <v>11602</v>
      </c>
      <c r="H1601" t="s">
        <v>11603</v>
      </c>
      <c r="I1601" t="s">
        <v>11604</v>
      </c>
      <c r="J1601" t="s">
        <v>11605</v>
      </c>
      <c r="K1601" s="7">
        <v>2000</v>
      </c>
      <c r="L1601" t="s">
        <v>11606</v>
      </c>
      <c r="M1601" t="s">
        <v>11607</v>
      </c>
      <c r="N1601" t="s">
        <v>11608</v>
      </c>
    </row>
    <row r="1602" spans="1:14">
      <c r="A1602" s="20">
        <v>1599</v>
      </c>
      <c r="B1602" s="21" t="str">
        <f t="shared" si="91"/>
        <v>苏*兵</v>
      </c>
      <c r="C1602" s="20" t="str">
        <f t="shared" si="92"/>
        <v>151****3182</v>
      </c>
      <c r="D1602" s="22" t="str">
        <f t="shared" si="93"/>
        <v>陕AGY8485</v>
      </c>
      <c r="E1602" s="23">
        <f t="shared" si="93"/>
        <v>10000</v>
      </c>
      <c r="F1602" s="27"/>
      <c r="G1602" t="s">
        <v>11609</v>
      </c>
      <c r="H1602" t="s">
        <v>11610</v>
      </c>
      <c r="I1602" t="s">
        <v>11611</v>
      </c>
      <c r="J1602" t="s">
        <v>11612</v>
      </c>
      <c r="K1602" s="7">
        <v>10000</v>
      </c>
      <c r="L1602" t="s">
        <v>1828</v>
      </c>
      <c r="M1602" t="s">
        <v>11613</v>
      </c>
      <c r="N1602" t="s">
        <v>11614</v>
      </c>
    </row>
    <row r="1603" spans="1:14">
      <c r="A1603" s="20">
        <v>1600</v>
      </c>
      <c r="B1603" s="21" t="str">
        <f t="shared" si="91"/>
        <v>陈*常</v>
      </c>
      <c r="C1603" s="20" t="str">
        <f t="shared" si="92"/>
        <v>138****3127</v>
      </c>
      <c r="D1603" s="22" t="str">
        <f t="shared" si="93"/>
        <v>陕AGS9278</v>
      </c>
      <c r="E1603" s="23">
        <f t="shared" si="93"/>
        <v>2000</v>
      </c>
      <c r="F1603" s="27"/>
      <c r="G1603" t="s">
        <v>11615</v>
      </c>
      <c r="H1603" t="s">
        <v>11616</v>
      </c>
      <c r="I1603" t="s">
        <v>11617</v>
      </c>
      <c r="J1603" t="s">
        <v>11618</v>
      </c>
      <c r="K1603" s="7">
        <v>2000</v>
      </c>
      <c r="L1603" t="s">
        <v>1821</v>
      </c>
      <c r="M1603" t="s">
        <v>11619</v>
      </c>
      <c r="N1603" t="s">
        <v>11620</v>
      </c>
    </row>
    <row r="1604" spans="1:14">
      <c r="A1604" s="20">
        <v>1601</v>
      </c>
      <c r="B1604" s="21" t="str">
        <f t="shared" si="91"/>
        <v>张*阳</v>
      </c>
      <c r="C1604" s="20" t="str">
        <f t="shared" si="92"/>
        <v>199****4841</v>
      </c>
      <c r="D1604" s="22" t="str">
        <f t="shared" si="93"/>
        <v>陕EF92216</v>
      </c>
      <c r="E1604" s="23">
        <f t="shared" si="93"/>
        <v>2000</v>
      </c>
      <c r="F1604" s="27"/>
      <c r="G1604" t="s">
        <v>11621</v>
      </c>
      <c r="H1604" t="s">
        <v>11622</v>
      </c>
      <c r="I1604" t="s">
        <v>11623</v>
      </c>
      <c r="J1604" t="s">
        <v>11624</v>
      </c>
      <c r="K1604" s="7">
        <v>2000</v>
      </c>
      <c r="L1604" t="s">
        <v>2035</v>
      </c>
      <c r="M1604" t="s">
        <v>11625</v>
      </c>
      <c r="N1604" t="s">
        <v>11626</v>
      </c>
    </row>
    <row r="1605" spans="1:14">
      <c r="A1605" s="20">
        <v>1602</v>
      </c>
      <c r="B1605" s="21" t="str">
        <f t="shared" ref="B1605:B1668" si="94">REPLACE(H1605,2,1,"*")</f>
        <v>秦*妤</v>
      </c>
      <c r="C1605" s="20" t="str">
        <f t="shared" ref="C1605:C1668" si="95">REPLACE(I1605,4,4,"****")</f>
        <v>157****4237</v>
      </c>
      <c r="D1605" s="22" t="str">
        <f t="shared" ref="D1605:E1668" si="96">J1605</f>
        <v>陕AFQ4237</v>
      </c>
      <c r="E1605" s="23">
        <f t="shared" si="96"/>
        <v>4000</v>
      </c>
      <c r="F1605" s="27"/>
      <c r="G1605" t="s">
        <v>11627</v>
      </c>
      <c r="H1605" t="s">
        <v>11628</v>
      </c>
      <c r="I1605" t="s">
        <v>11629</v>
      </c>
      <c r="J1605" t="s">
        <v>11630</v>
      </c>
      <c r="K1605" s="7">
        <v>4000</v>
      </c>
      <c r="L1605" t="s">
        <v>1835</v>
      </c>
      <c r="M1605" t="s">
        <v>11631</v>
      </c>
      <c r="N1605" t="s">
        <v>11632</v>
      </c>
    </row>
    <row r="1606" spans="1:14">
      <c r="A1606" s="20">
        <v>1603</v>
      </c>
      <c r="B1606" s="21" t="str">
        <f t="shared" si="94"/>
        <v>何*运</v>
      </c>
      <c r="C1606" s="20" t="str">
        <f t="shared" si="95"/>
        <v>199****4048</v>
      </c>
      <c r="D1606" s="22" t="str">
        <f t="shared" si="96"/>
        <v>陕AG48585</v>
      </c>
      <c r="E1606" s="23">
        <f t="shared" si="96"/>
        <v>2000</v>
      </c>
      <c r="F1606" s="27"/>
      <c r="G1606" t="s">
        <v>11633</v>
      </c>
      <c r="H1606" t="s">
        <v>11634</v>
      </c>
      <c r="I1606" t="s">
        <v>11635</v>
      </c>
      <c r="J1606" t="s">
        <v>11636</v>
      </c>
      <c r="K1606" s="7">
        <v>2000</v>
      </c>
      <c r="L1606" t="s">
        <v>1792</v>
      </c>
      <c r="M1606" t="s">
        <v>11637</v>
      </c>
      <c r="N1606" t="s">
        <v>11638</v>
      </c>
    </row>
    <row r="1607" spans="1:14">
      <c r="A1607" s="20">
        <v>1604</v>
      </c>
      <c r="B1607" s="21" t="str">
        <f t="shared" si="94"/>
        <v>姚*利</v>
      </c>
      <c r="C1607" s="20" t="str">
        <f t="shared" si="95"/>
        <v>180****9069</v>
      </c>
      <c r="D1607" s="22" t="str">
        <f t="shared" si="96"/>
        <v>陕AGV2722</v>
      </c>
      <c r="E1607" s="23">
        <f t="shared" si="96"/>
        <v>10000</v>
      </c>
      <c r="F1607" s="27"/>
      <c r="G1607" t="s">
        <v>11639</v>
      </c>
      <c r="H1607" t="s">
        <v>11640</v>
      </c>
      <c r="I1607" t="s">
        <v>11641</v>
      </c>
      <c r="J1607" t="s">
        <v>11642</v>
      </c>
      <c r="K1607" s="7">
        <v>10000</v>
      </c>
      <c r="L1607" t="s">
        <v>1792</v>
      </c>
      <c r="M1607" t="s">
        <v>11643</v>
      </c>
      <c r="N1607" t="s">
        <v>11644</v>
      </c>
    </row>
    <row r="1608" spans="1:14">
      <c r="A1608" s="20">
        <v>1605</v>
      </c>
      <c r="B1608" s="21" t="str">
        <f t="shared" si="94"/>
        <v>耿*嵘</v>
      </c>
      <c r="C1608" s="20" t="str">
        <f t="shared" si="95"/>
        <v>180****3178</v>
      </c>
      <c r="D1608" s="22" t="str">
        <f t="shared" si="96"/>
        <v>陕AGY1850</v>
      </c>
      <c r="E1608" s="23">
        <f t="shared" si="96"/>
        <v>4000</v>
      </c>
      <c r="F1608" s="27"/>
      <c r="G1608" t="s">
        <v>11645</v>
      </c>
      <c r="H1608" t="s">
        <v>11646</v>
      </c>
      <c r="I1608" t="s">
        <v>11647</v>
      </c>
      <c r="J1608" t="s">
        <v>11648</v>
      </c>
      <c r="K1608" s="7">
        <v>4000</v>
      </c>
      <c r="L1608" t="s">
        <v>1855</v>
      </c>
      <c r="M1608" t="s">
        <v>11649</v>
      </c>
      <c r="N1608" t="s">
        <v>11650</v>
      </c>
    </row>
    <row r="1609" spans="1:14">
      <c r="A1609" s="20">
        <v>1606</v>
      </c>
      <c r="B1609" s="21" t="str">
        <f t="shared" si="94"/>
        <v>冯*</v>
      </c>
      <c r="C1609" s="20" t="str">
        <f t="shared" si="95"/>
        <v>136****6033</v>
      </c>
      <c r="D1609" s="22" t="str">
        <f t="shared" si="96"/>
        <v>陕AGG5703</v>
      </c>
      <c r="E1609" s="23">
        <f t="shared" si="96"/>
        <v>2000</v>
      </c>
      <c r="F1609" s="27"/>
      <c r="G1609" t="s">
        <v>11651</v>
      </c>
      <c r="H1609" t="s">
        <v>11652</v>
      </c>
      <c r="I1609" t="s">
        <v>11653</v>
      </c>
      <c r="J1609" t="s">
        <v>11654</v>
      </c>
      <c r="K1609" s="7">
        <v>2000</v>
      </c>
      <c r="L1609" t="s">
        <v>1821</v>
      </c>
      <c r="M1609" t="s">
        <v>11655</v>
      </c>
      <c r="N1609" t="s">
        <v>11656</v>
      </c>
    </row>
    <row r="1610" spans="1:14">
      <c r="A1610" s="20">
        <v>1607</v>
      </c>
      <c r="B1610" s="21" t="str">
        <f t="shared" si="94"/>
        <v>何*珍</v>
      </c>
      <c r="C1610" s="20" t="str">
        <f t="shared" si="95"/>
        <v>135****1572</v>
      </c>
      <c r="D1610" s="22" t="str">
        <f t="shared" si="96"/>
        <v>陕ABA3965</v>
      </c>
      <c r="E1610" s="23">
        <f t="shared" si="96"/>
        <v>2000</v>
      </c>
      <c r="F1610" s="27"/>
      <c r="G1610" t="s">
        <v>11657</v>
      </c>
      <c r="H1610" t="s">
        <v>11658</v>
      </c>
      <c r="I1610" t="s">
        <v>11659</v>
      </c>
      <c r="J1610" t="s">
        <v>11660</v>
      </c>
      <c r="K1610" s="7">
        <v>2000</v>
      </c>
      <c r="L1610" t="s">
        <v>1835</v>
      </c>
      <c r="M1610" t="s">
        <v>11661</v>
      </c>
      <c r="N1610" t="s">
        <v>11662</v>
      </c>
    </row>
    <row r="1611" spans="1:14">
      <c r="A1611" s="20">
        <v>1608</v>
      </c>
      <c r="B1611" s="21" t="str">
        <f t="shared" si="94"/>
        <v>冯*</v>
      </c>
      <c r="C1611" s="20" t="str">
        <f t="shared" si="95"/>
        <v>135****6443</v>
      </c>
      <c r="D1611" s="22" t="str">
        <f t="shared" si="96"/>
        <v>陕ABD2552</v>
      </c>
      <c r="E1611" s="23">
        <f t="shared" si="96"/>
        <v>2000</v>
      </c>
      <c r="F1611" s="27"/>
      <c r="G1611" t="s">
        <v>11663</v>
      </c>
      <c r="H1611" t="s">
        <v>11664</v>
      </c>
      <c r="I1611" t="s">
        <v>11665</v>
      </c>
      <c r="J1611" t="s">
        <v>11666</v>
      </c>
      <c r="K1611" s="7">
        <v>2000</v>
      </c>
      <c r="L1611" t="s">
        <v>1821</v>
      </c>
      <c r="M1611" t="s">
        <v>11667</v>
      </c>
      <c r="N1611" t="s">
        <v>11668</v>
      </c>
    </row>
    <row r="1612" spans="1:14">
      <c r="A1612" s="20">
        <v>1609</v>
      </c>
      <c r="B1612" s="21" t="str">
        <f t="shared" si="94"/>
        <v>杨*博</v>
      </c>
      <c r="C1612" s="20" t="str">
        <f t="shared" si="95"/>
        <v>156****2002</v>
      </c>
      <c r="D1612" s="22" t="str">
        <f t="shared" si="96"/>
        <v>陕ABE0198</v>
      </c>
      <c r="E1612" s="23">
        <f t="shared" si="96"/>
        <v>2000</v>
      </c>
      <c r="F1612" s="27"/>
      <c r="G1612" t="s">
        <v>11669</v>
      </c>
      <c r="H1612" t="s">
        <v>11670</v>
      </c>
      <c r="I1612" t="s">
        <v>11671</v>
      </c>
      <c r="J1612" t="s">
        <v>11672</v>
      </c>
      <c r="K1612" s="7">
        <v>2000</v>
      </c>
      <c r="L1612" t="s">
        <v>1821</v>
      </c>
      <c r="M1612" t="s">
        <v>11673</v>
      </c>
      <c r="N1612" t="s">
        <v>11674</v>
      </c>
    </row>
    <row r="1613" spans="1:14">
      <c r="A1613" s="20">
        <v>1610</v>
      </c>
      <c r="B1613" s="21" t="str">
        <f t="shared" si="94"/>
        <v>赵*涛</v>
      </c>
      <c r="C1613" s="20" t="str">
        <f t="shared" si="95"/>
        <v>177****9184</v>
      </c>
      <c r="D1613" s="22" t="str">
        <f t="shared" si="96"/>
        <v>陕DF86520</v>
      </c>
      <c r="E1613" s="23">
        <f t="shared" si="96"/>
        <v>2000</v>
      </c>
      <c r="F1613" s="27"/>
      <c r="G1613" t="s">
        <v>11675</v>
      </c>
      <c r="H1613" t="s">
        <v>11676</v>
      </c>
      <c r="I1613" t="s">
        <v>11677</v>
      </c>
      <c r="J1613" t="s">
        <v>11678</v>
      </c>
      <c r="K1613" s="7">
        <v>2000</v>
      </c>
      <c r="L1613" t="s">
        <v>1828</v>
      </c>
      <c r="M1613" t="s">
        <v>11679</v>
      </c>
      <c r="N1613" t="s">
        <v>11680</v>
      </c>
    </row>
    <row r="1614" spans="1:14">
      <c r="A1614" s="20">
        <v>1611</v>
      </c>
      <c r="B1614" s="21" t="str">
        <f t="shared" si="94"/>
        <v>何*远</v>
      </c>
      <c r="C1614" s="20" t="str">
        <f t="shared" si="95"/>
        <v>177****7449</v>
      </c>
      <c r="D1614" s="22" t="str">
        <f t="shared" si="96"/>
        <v>陕AGS2310</v>
      </c>
      <c r="E1614" s="23">
        <f t="shared" si="96"/>
        <v>4000</v>
      </c>
      <c r="F1614" s="27"/>
      <c r="G1614" t="s">
        <v>11681</v>
      </c>
      <c r="H1614" t="s">
        <v>11682</v>
      </c>
      <c r="I1614" t="s">
        <v>11683</v>
      </c>
      <c r="J1614" t="s">
        <v>11684</v>
      </c>
      <c r="K1614" s="7">
        <v>4000</v>
      </c>
      <c r="L1614" t="s">
        <v>1821</v>
      </c>
      <c r="M1614" t="s">
        <v>11685</v>
      </c>
      <c r="N1614" t="s">
        <v>11686</v>
      </c>
    </row>
    <row r="1615" spans="1:14">
      <c r="A1615" s="20">
        <v>1612</v>
      </c>
      <c r="B1615" s="21" t="str">
        <f t="shared" si="94"/>
        <v>罗*宁</v>
      </c>
      <c r="C1615" s="20" t="str">
        <f t="shared" si="95"/>
        <v>151****2656</v>
      </c>
      <c r="D1615" s="22" t="str">
        <f t="shared" si="96"/>
        <v>陕ABE7589</v>
      </c>
      <c r="E1615" s="23">
        <f t="shared" si="96"/>
        <v>2000</v>
      </c>
      <c r="F1615" s="27"/>
      <c r="G1615" t="s">
        <v>11687</v>
      </c>
      <c r="H1615" t="s">
        <v>11688</v>
      </c>
      <c r="I1615" t="s">
        <v>11689</v>
      </c>
      <c r="J1615" t="s">
        <v>11690</v>
      </c>
      <c r="K1615" s="7">
        <v>2000</v>
      </c>
      <c r="L1615" t="s">
        <v>1990</v>
      </c>
      <c r="M1615" t="s">
        <v>11691</v>
      </c>
      <c r="N1615" t="s">
        <v>11692</v>
      </c>
    </row>
    <row r="1616" spans="1:14">
      <c r="A1616" s="20">
        <v>1613</v>
      </c>
      <c r="B1616" s="21" t="str">
        <f t="shared" si="94"/>
        <v>孔*东</v>
      </c>
      <c r="C1616" s="20" t="str">
        <f t="shared" si="95"/>
        <v>157****2468</v>
      </c>
      <c r="D1616" s="22" t="str">
        <f t="shared" si="96"/>
        <v>陕AGV0104</v>
      </c>
      <c r="E1616" s="23">
        <f t="shared" si="96"/>
        <v>2000</v>
      </c>
      <c r="F1616" s="27"/>
      <c r="G1616" t="s">
        <v>11693</v>
      </c>
      <c r="H1616" t="s">
        <v>11694</v>
      </c>
      <c r="I1616" t="s">
        <v>11695</v>
      </c>
      <c r="J1616" t="s">
        <v>11696</v>
      </c>
      <c r="K1616" s="7">
        <v>2000</v>
      </c>
      <c r="L1616" t="s">
        <v>1821</v>
      </c>
      <c r="M1616" t="s">
        <v>11697</v>
      </c>
      <c r="N1616" t="s">
        <v>11698</v>
      </c>
    </row>
    <row r="1617" spans="1:14">
      <c r="A1617" s="20">
        <v>1614</v>
      </c>
      <c r="B1617" s="21" t="str">
        <f t="shared" si="94"/>
        <v>孙*超</v>
      </c>
      <c r="C1617" s="20" t="str">
        <f t="shared" si="95"/>
        <v>131****8292</v>
      </c>
      <c r="D1617" s="22" t="str">
        <f t="shared" si="96"/>
        <v>陕ADM2791</v>
      </c>
      <c r="E1617" s="23">
        <f t="shared" si="96"/>
        <v>2000</v>
      </c>
      <c r="F1617" s="27"/>
      <c r="G1617" t="s">
        <v>11699</v>
      </c>
      <c r="H1617" t="s">
        <v>11700</v>
      </c>
      <c r="I1617" t="s">
        <v>11701</v>
      </c>
      <c r="J1617" t="s">
        <v>11702</v>
      </c>
      <c r="K1617" s="7">
        <v>2000</v>
      </c>
      <c r="L1617" t="s">
        <v>1821</v>
      </c>
      <c r="M1617" t="s">
        <v>11703</v>
      </c>
      <c r="N1617" t="s">
        <v>11704</v>
      </c>
    </row>
    <row r="1618" spans="1:14">
      <c r="A1618" s="20">
        <v>1615</v>
      </c>
      <c r="B1618" s="21" t="str">
        <f t="shared" si="94"/>
        <v>曹*博</v>
      </c>
      <c r="C1618" s="20" t="str">
        <f t="shared" si="95"/>
        <v>156****6826</v>
      </c>
      <c r="D1618" s="22" t="str">
        <f t="shared" si="96"/>
        <v>陕AGS0385</v>
      </c>
      <c r="E1618" s="23">
        <f t="shared" si="96"/>
        <v>2000</v>
      </c>
      <c r="F1618" s="27"/>
      <c r="G1618" t="s">
        <v>11705</v>
      </c>
      <c r="H1618" t="s">
        <v>11706</v>
      </c>
      <c r="I1618" t="s">
        <v>11707</v>
      </c>
      <c r="J1618" t="s">
        <v>11708</v>
      </c>
      <c r="K1618" s="7">
        <v>2000</v>
      </c>
      <c r="L1618" t="s">
        <v>1835</v>
      </c>
      <c r="M1618" t="s">
        <v>11709</v>
      </c>
      <c r="N1618" t="s">
        <v>11710</v>
      </c>
    </row>
    <row r="1619" spans="1:14">
      <c r="A1619" s="20">
        <v>1616</v>
      </c>
      <c r="B1619" s="21" t="str">
        <f t="shared" si="94"/>
        <v>石*</v>
      </c>
      <c r="C1619" s="20" t="str">
        <f t="shared" si="95"/>
        <v>153****9581</v>
      </c>
      <c r="D1619" s="22" t="str">
        <f t="shared" si="96"/>
        <v>陕AGX3290</v>
      </c>
      <c r="E1619" s="23">
        <f t="shared" si="96"/>
        <v>2000</v>
      </c>
      <c r="F1619" s="27"/>
      <c r="G1619" t="s">
        <v>11711</v>
      </c>
      <c r="H1619" t="s">
        <v>11712</v>
      </c>
      <c r="I1619" t="s">
        <v>11713</v>
      </c>
      <c r="J1619" t="s">
        <v>11714</v>
      </c>
      <c r="K1619" s="7">
        <v>2000</v>
      </c>
      <c r="L1619" t="s">
        <v>1792</v>
      </c>
      <c r="M1619" t="s">
        <v>11715</v>
      </c>
      <c r="N1619" t="s">
        <v>11716</v>
      </c>
    </row>
    <row r="1620" spans="1:14">
      <c r="A1620" s="20">
        <v>1617</v>
      </c>
      <c r="B1620" s="21" t="str">
        <f t="shared" si="94"/>
        <v>徐*</v>
      </c>
      <c r="C1620" s="20" t="str">
        <f t="shared" si="95"/>
        <v>155****2778</v>
      </c>
      <c r="D1620" s="22" t="str">
        <f t="shared" si="96"/>
        <v>陕ABE2727</v>
      </c>
      <c r="E1620" s="23">
        <f t="shared" si="96"/>
        <v>2000</v>
      </c>
      <c r="F1620" s="27"/>
      <c r="G1620" t="s">
        <v>11717</v>
      </c>
      <c r="H1620" t="s">
        <v>11718</v>
      </c>
      <c r="I1620" t="s">
        <v>11719</v>
      </c>
      <c r="J1620" t="s">
        <v>11720</v>
      </c>
      <c r="K1620" s="7">
        <v>2000</v>
      </c>
      <c r="L1620" t="s">
        <v>1821</v>
      </c>
      <c r="M1620" t="s">
        <v>11721</v>
      </c>
      <c r="N1620" t="s">
        <v>11722</v>
      </c>
    </row>
    <row r="1621" spans="1:14">
      <c r="A1621" s="20">
        <v>1618</v>
      </c>
      <c r="B1621" s="21" t="str">
        <f t="shared" si="94"/>
        <v>魏*帆</v>
      </c>
      <c r="C1621" s="20" t="str">
        <f t="shared" si="95"/>
        <v>155****7561</v>
      </c>
      <c r="D1621" s="22" t="str">
        <f t="shared" si="96"/>
        <v>陕AGY9005</v>
      </c>
      <c r="E1621" s="23">
        <f t="shared" si="96"/>
        <v>2000</v>
      </c>
      <c r="F1621" s="27"/>
      <c r="G1621" t="s">
        <v>11723</v>
      </c>
      <c r="H1621" t="s">
        <v>11724</v>
      </c>
      <c r="I1621" t="s">
        <v>11725</v>
      </c>
      <c r="J1621" t="s">
        <v>11726</v>
      </c>
      <c r="K1621" s="7">
        <v>2000</v>
      </c>
      <c r="L1621" t="s">
        <v>2035</v>
      </c>
      <c r="M1621" t="s">
        <v>11727</v>
      </c>
      <c r="N1621" t="s">
        <v>11728</v>
      </c>
    </row>
    <row r="1622" spans="1:14">
      <c r="A1622" s="20">
        <v>1619</v>
      </c>
      <c r="B1622" s="21" t="str">
        <f t="shared" si="94"/>
        <v>答*利</v>
      </c>
      <c r="C1622" s="20" t="str">
        <f t="shared" si="95"/>
        <v>153****9959</v>
      </c>
      <c r="D1622" s="22" t="str">
        <f t="shared" si="96"/>
        <v>陕AGW7175</v>
      </c>
      <c r="E1622" s="23">
        <f t="shared" si="96"/>
        <v>2000</v>
      </c>
      <c r="F1622" s="27"/>
      <c r="G1622" t="s">
        <v>11729</v>
      </c>
      <c r="H1622" t="s">
        <v>11730</v>
      </c>
      <c r="I1622" t="s">
        <v>11731</v>
      </c>
      <c r="J1622" t="s">
        <v>11732</v>
      </c>
      <c r="K1622" s="7">
        <v>2000</v>
      </c>
      <c r="L1622" t="s">
        <v>11733</v>
      </c>
      <c r="M1622" t="s">
        <v>11734</v>
      </c>
      <c r="N1622" t="s">
        <v>11735</v>
      </c>
    </row>
    <row r="1623" spans="1:14">
      <c r="A1623" s="20">
        <v>1620</v>
      </c>
      <c r="B1623" s="21" t="str">
        <f t="shared" si="94"/>
        <v>胡*青</v>
      </c>
      <c r="C1623" s="20" t="str">
        <f t="shared" si="95"/>
        <v>187****7251</v>
      </c>
      <c r="D1623" s="22" t="str">
        <f t="shared" si="96"/>
        <v>陕AGX3126</v>
      </c>
      <c r="E1623" s="23">
        <f t="shared" si="96"/>
        <v>2000</v>
      </c>
      <c r="F1623" s="27"/>
      <c r="G1623" t="s">
        <v>11736</v>
      </c>
      <c r="H1623" t="s">
        <v>11737</v>
      </c>
      <c r="I1623" t="s">
        <v>11738</v>
      </c>
      <c r="J1623" t="s">
        <v>11739</v>
      </c>
      <c r="K1623" s="7">
        <v>2000</v>
      </c>
      <c r="L1623" t="s">
        <v>1821</v>
      </c>
      <c r="M1623" t="s">
        <v>11740</v>
      </c>
      <c r="N1623" t="s">
        <v>11741</v>
      </c>
    </row>
    <row r="1624" spans="1:14">
      <c r="A1624" s="20">
        <v>1621</v>
      </c>
      <c r="B1624" s="21" t="str">
        <f t="shared" si="94"/>
        <v>王*阳</v>
      </c>
      <c r="C1624" s="20" t="str">
        <f t="shared" si="95"/>
        <v>186****7298</v>
      </c>
      <c r="D1624" s="22" t="str">
        <f t="shared" si="96"/>
        <v>陕AGZ8006</v>
      </c>
      <c r="E1624" s="23">
        <f t="shared" si="96"/>
        <v>4000</v>
      </c>
      <c r="F1624" s="27"/>
      <c r="G1624" t="s">
        <v>11742</v>
      </c>
      <c r="H1624" t="s">
        <v>11743</v>
      </c>
      <c r="I1624" t="s">
        <v>11744</v>
      </c>
      <c r="J1624" t="s">
        <v>11745</v>
      </c>
      <c r="K1624" s="7">
        <v>4000</v>
      </c>
      <c r="L1624" t="s">
        <v>1828</v>
      </c>
      <c r="M1624" t="s">
        <v>11746</v>
      </c>
      <c r="N1624" t="s">
        <v>11747</v>
      </c>
    </row>
    <row r="1625" spans="1:14">
      <c r="A1625" s="20">
        <v>1622</v>
      </c>
      <c r="B1625" s="21" t="str">
        <f t="shared" si="94"/>
        <v>黄*军</v>
      </c>
      <c r="C1625" s="20" t="str">
        <f t="shared" si="95"/>
        <v>134****1880</v>
      </c>
      <c r="D1625" s="22" t="str">
        <f t="shared" si="96"/>
        <v>陕AGW8081</v>
      </c>
      <c r="E1625" s="23">
        <f t="shared" si="96"/>
        <v>2000</v>
      </c>
      <c r="F1625" s="27"/>
      <c r="G1625" t="s">
        <v>11748</v>
      </c>
      <c r="H1625" t="s">
        <v>11749</v>
      </c>
      <c r="I1625" t="s">
        <v>11750</v>
      </c>
      <c r="J1625" t="s">
        <v>11751</v>
      </c>
      <c r="K1625" s="7">
        <v>2000</v>
      </c>
      <c r="L1625" t="s">
        <v>1821</v>
      </c>
      <c r="M1625" t="s">
        <v>11752</v>
      </c>
      <c r="N1625" t="s">
        <v>11753</v>
      </c>
    </row>
    <row r="1626" spans="1:14">
      <c r="A1626" s="20">
        <v>1623</v>
      </c>
      <c r="B1626" s="21" t="str">
        <f t="shared" si="94"/>
        <v>赵*兰</v>
      </c>
      <c r="C1626" s="20" t="str">
        <f t="shared" si="95"/>
        <v>136****1711</v>
      </c>
      <c r="D1626" s="22" t="str">
        <f t="shared" si="96"/>
        <v>陕AGD0137</v>
      </c>
      <c r="E1626" s="23">
        <f t="shared" si="96"/>
        <v>2000</v>
      </c>
      <c r="F1626" s="27"/>
      <c r="G1626" t="s">
        <v>11754</v>
      </c>
      <c r="H1626" t="s">
        <v>11755</v>
      </c>
      <c r="I1626" t="s">
        <v>11756</v>
      </c>
      <c r="J1626" t="s">
        <v>11757</v>
      </c>
      <c r="K1626" s="7">
        <v>2000</v>
      </c>
      <c r="L1626" t="s">
        <v>1835</v>
      </c>
      <c r="M1626" t="s">
        <v>11758</v>
      </c>
      <c r="N1626" t="s">
        <v>11759</v>
      </c>
    </row>
    <row r="1627" spans="1:14">
      <c r="A1627" s="20">
        <v>1624</v>
      </c>
      <c r="B1627" s="21" t="str">
        <f t="shared" si="94"/>
        <v>谢*利</v>
      </c>
      <c r="C1627" s="20" t="str">
        <f t="shared" si="95"/>
        <v>151****6555</v>
      </c>
      <c r="D1627" s="22" t="str">
        <f t="shared" si="96"/>
        <v>甘LF61100</v>
      </c>
      <c r="E1627" s="23">
        <f t="shared" si="96"/>
        <v>10000</v>
      </c>
      <c r="F1627" s="27"/>
      <c r="G1627" t="s">
        <v>11760</v>
      </c>
      <c r="H1627" t="s">
        <v>11761</v>
      </c>
      <c r="I1627" t="s">
        <v>11762</v>
      </c>
      <c r="J1627" t="s">
        <v>11763</v>
      </c>
      <c r="K1627" s="7">
        <v>10000</v>
      </c>
      <c r="L1627" t="s">
        <v>1828</v>
      </c>
      <c r="M1627" t="s">
        <v>11764</v>
      </c>
      <c r="N1627" t="s">
        <v>11765</v>
      </c>
    </row>
    <row r="1628" spans="1:14">
      <c r="A1628" s="20">
        <v>1625</v>
      </c>
      <c r="B1628" s="21" t="str">
        <f t="shared" si="94"/>
        <v>史*琴</v>
      </c>
      <c r="C1628" s="20" t="str">
        <f t="shared" si="95"/>
        <v>188****6396</v>
      </c>
      <c r="D1628" s="22" t="str">
        <f t="shared" si="96"/>
        <v>陕ABB1203</v>
      </c>
      <c r="E1628" s="23">
        <f t="shared" si="96"/>
        <v>2000</v>
      </c>
      <c r="F1628" s="27"/>
      <c r="G1628" t="s">
        <v>11766</v>
      </c>
      <c r="H1628" t="s">
        <v>11767</v>
      </c>
      <c r="I1628" t="s">
        <v>11768</v>
      </c>
      <c r="J1628" t="s">
        <v>11769</v>
      </c>
      <c r="K1628" s="7">
        <v>2000</v>
      </c>
      <c r="L1628" t="s">
        <v>1835</v>
      </c>
      <c r="M1628" t="s">
        <v>11770</v>
      </c>
      <c r="N1628" t="s">
        <v>11771</v>
      </c>
    </row>
    <row r="1629" spans="1:14">
      <c r="A1629" s="20">
        <v>1626</v>
      </c>
      <c r="B1629" s="21" t="str">
        <f t="shared" si="94"/>
        <v>冯*龙</v>
      </c>
      <c r="C1629" s="20" t="str">
        <f t="shared" si="95"/>
        <v>191****4069</v>
      </c>
      <c r="D1629" s="22" t="str">
        <f t="shared" si="96"/>
        <v>陕AG54355</v>
      </c>
      <c r="E1629" s="23">
        <f t="shared" si="96"/>
        <v>10000</v>
      </c>
      <c r="F1629" s="27"/>
      <c r="G1629" t="s">
        <v>11772</v>
      </c>
      <c r="H1629" t="s">
        <v>11773</v>
      </c>
      <c r="I1629" t="s">
        <v>11774</v>
      </c>
      <c r="J1629" t="s">
        <v>11775</v>
      </c>
      <c r="K1629" s="7">
        <v>10000</v>
      </c>
      <c r="L1629" t="s">
        <v>1828</v>
      </c>
      <c r="M1629" t="s">
        <v>11776</v>
      </c>
      <c r="N1629" t="s">
        <v>11777</v>
      </c>
    </row>
    <row r="1630" spans="1:14">
      <c r="A1630" s="20">
        <v>1627</v>
      </c>
      <c r="B1630" s="21" t="str">
        <f t="shared" si="94"/>
        <v>邢*</v>
      </c>
      <c r="C1630" s="20" t="str">
        <f t="shared" si="95"/>
        <v>187****9130</v>
      </c>
      <c r="D1630" s="22" t="str">
        <f t="shared" si="96"/>
        <v>陕AG09581</v>
      </c>
      <c r="E1630" s="23">
        <f t="shared" si="96"/>
        <v>4000</v>
      </c>
      <c r="F1630" s="27"/>
      <c r="G1630" t="s">
        <v>11778</v>
      </c>
      <c r="H1630" t="s">
        <v>11779</v>
      </c>
      <c r="I1630" t="s">
        <v>11780</v>
      </c>
      <c r="J1630" t="s">
        <v>11781</v>
      </c>
      <c r="K1630" s="7">
        <v>4000</v>
      </c>
      <c r="L1630" t="s">
        <v>1800</v>
      </c>
      <c r="M1630" t="s">
        <v>11782</v>
      </c>
      <c r="N1630" t="s">
        <v>11783</v>
      </c>
    </row>
    <row r="1631" spans="1:14">
      <c r="A1631" s="20">
        <v>1628</v>
      </c>
      <c r="B1631" s="21" t="str">
        <f t="shared" si="94"/>
        <v>魏*</v>
      </c>
      <c r="C1631" s="20" t="str">
        <f t="shared" si="95"/>
        <v>187****1945</v>
      </c>
      <c r="D1631" s="22" t="str">
        <f t="shared" si="96"/>
        <v>宁EF96656</v>
      </c>
      <c r="E1631" s="23">
        <f t="shared" si="96"/>
        <v>4000</v>
      </c>
      <c r="F1631" s="27"/>
      <c r="G1631" t="s">
        <v>11784</v>
      </c>
      <c r="H1631" t="s">
        <v>11785</v>
      </c>
      <c r="I1631" t="s">
        <v>11786</v>
      </c>
      <c r="J1631" t="s">
        <v>11787</v>
      </c>
      <c r="K1631" s="7">
        <v>4000</v>
      </c>
      <c r="L1631" t="s">
        <v>1792</v>
      </c>
      <c r="M1631" t="s">
        <v>11788</v>
      </c>
      <c r="N1631" t="s">
        <v>11789</v>
      </c>
    </row>
    <row r="1632" spans="1:14">
      <c r="A1632" s="20">
        <v>1629</v>
      </c>
      <c r="B1632" s="21" t="str">
        <f t="shared" si="94"/>
        <v>董*</v>
      </c>
      <c r="C1632" s="20" t="str">
        <f t="shared" si="95"/>
        <v>188****2994</v>
      </c>
      <c r="D1632" s="22" t="str">
        <f t="shared" si="96"/>
        <v>陕ABA4949</v>
      </c>
      <c r="E1632" s="23">
        <f t="shared" si="96"/>
        <v>4000</v>
      </c>
      <c r="F1632" s="27"/>
      <c r="G1632" t="s">
        <v>11790</v>
      </c>
      <c r="H1632" t="s">
        <v>11791</v>
      </c>
      <c r="I1632" t="s">
        <v>11792</v>
      </c>
      <c r="J1632" t="s">
        <v>11793</v>
      </c>
      <c r="K1632" s="7">
        <v>4000</v>
      </c>
      <c r="L1632" t="s">
        <v>6679</v>
      </c>
      <c r="M1632" t="s">
        <v>11794</v>
      </c>
      <c r="N1632" t="s">
        <v>11795</v>
      </c>
    </row>
    <row r="1633" spans="1:14">
      <c r="A1633" s="20">
        <v>1630</v>
      </c>
      <c r="B1633" s="21" t="str">
        <f t="shared" si="94"/>
        <v>薛*鹏</v>
      </c>
      <c r="C1633" s="20" t="str">
        <f t="shared" si="95"/>
        <v>137****7335</v>
      </c>
      <c r="D1633" s="22" t="str">
        <f t="shared" si="96"/>
        <v>陕AAX3562</v>
      </c>
      <c r="E1633" s="23">
        <f t="shared" si="96"/>
        <v>2000</v>
      </c>
      <c r="F1633" s="27"/>
      <c r="G1633" t="s">
        <v>11796</v>
      </c>
      <c r="H1633" t="s">
        <v>11797</v>
      </c>
      <c r="I1633" t="s">
        <v>11798</v>
      </c>
      <c r="J1633" t="s">
        <v>11799</v>
      </c>
      <c r="K1633" s="7">
        <v>2000</v>
      </c>
      <c r="L1633" t="s">
        <v>1835</v>
      </c>
      <c r="M1633" t="s">
        <v>11800</v>
      </c>
      <c r="N1633" t="s">
        <v>11801</v>
      </c>
    </row>
    <row r="1634" spans="1:14">
      <c r="A1634" s="20">
        <v>1631</v>
      </c>
      <c r="B1634" s="21" t="str">
        <f t="shared" si="94"/>
        <v>郭*乘</v>
      </c>
      <c r="C1634" s="20" t="str">
        <f t="shared" si="95"/>
        <v>183****1600</v>
      </c>
      <c r="D1634" s="22" t="str">
        <f t="shared" si="96"/>
        <v>陕AGW3890</v>
      </c>
      <c r="E1634" s="23">
        <f t="shared" si="96"/>
        <v>6000</v>
      </c>
      <c r="F1634" s="27"/>
      <c r="G1634" t="s">
        <v>11802</v>
      </c>
      <c r="H1634" t="s">
        <v>11803</v>
      </c>
      <c r="I1634" t="s">
        <v>11804</v>
      </c>
      <c r="J1634" t="s">
        <v>11805</v>
      </c>
      <c r="K1634" s="7">
        <v>6000</v>
      </c>
      <c r="L1634" t="s">
        <v>1855</v>
      </c>
      <c r="M1634" t="s">
        <v>11806</v>
      </c>
      <c r="N1634" t="s">
        <v>11807</v>
      </c>
    </row>
    <row r="1635" spans="1:14">
      <c r="A1635" s="20">
        <v>1632</v>
      </c>
      <c r="B1635" s="21" t="str">
        <f t="shared" si="94"/>
        <v>何*</v>
      </c>
      <c r="C1635" s="20" t="str">
        <f t="shared" si="95"/>
        <v>187****3189</v>
      </c>
      <c r="D1635" s="22" t="str">
        <f t="shared" si="96"/>
        <v>陕ABB5226</v>
      </c>
      <c r="E1635" s="23">
        <f t="shared" si="96"/>
        <v>2000</v>
      </c>
      <c r="F1635" s="27"/>
      <c r="G1635" t="s">
        <v>11808</v>
      </c>
      <c r="H1635" t="s">
        <v>11809</v>
      </c>
      <c r="I1635" t="s">
        <v>11810</v>
      </c>
      <c r="J1635" t="s">
        <v>11811</v>
      </c>
      <c r="K1635" s="7">
        <v>2000</v>
      </c>
      <c r="L1635" t="s">
        <v>1800</v>
      </c>
      <c r="M1635" t="s">
        <v>11812</v>
      </c>
      <c r="N1635" t="s">
        <v>11813</v>
      </c>
    </row>
    <row r="1636" spans="1:14">
      <c r="A1636" s="20">
        <v>1633</v>
      </c>
      <c r="B1636" s="21" t="str">
        <f t="shared" si="94"/>
        <v>梁*</v>
      </c>
      <c r="C1636" s="20" t="str">
        <f t="shared" si="95"/>
        <v>156****8937</v>
      </c>
      <c r="D1636" s="22" t="str">
        <f t="shared" si="96"/>
        <v>陕AGX8688</v>
      </c>
      <c r="E1636" s="23">
        <f t="shared" si="96"/>
        <v>2000</v>
      </c>
      <c r="F1636" s="27"/>
      <c r="G1636" t="s">
        <v>11814</v>
      </c>
      <c r="H1636" t="s">
        <v>11815</v>
      </c>
      <c r="I1636" t="s">
        <v>11816</v>
      </c>
      <c r="J1636" t="s">
        <v>11817</v>
      </c>
      <c r="K1636" s="7">
        <v>2000</v>
      </c>
      <c r="L1636" t="s">
        <v>1821</v>
      </c>
      <c r="M1636" t="s">
        <v>11818</v>
      </c>
      <c r="N1636" t="s">
        <v>11819</v>
      </c>
    </row>
    <row r="1637" spans="1:14">
      <c r="A1637" s="20">
        <v>1634</v>
      </c>
      <c r="B1637" s="21" t="str">
        <f t="shared" si="94"/>
        <v>祝*鹏</v>
      </c>
      <c r="C1637" s="20" t="str">
        <f t="shared" si="95"/>
        <v>151****9886</v>
      </c>
      <c r="D1637" s="22" t="str">
        <f t="shared" si="96"/>
        <v>陕AGW3108</v>
      </c>
      <c r="E1637" s="23">
        <f t="shared" si="96"/>
        <v>2000</v>
      </c>
      <c r="F1637" s="27"/>
      <c r="G1637" t="s">
        <v>11820</v>
      </c>
      <c r="H1637" t="s">
        <v>11821</v>
      </c>
      <c r="I1637" t="s">
        <v>11822</v>
      </c>
      <c r="J1637" t="s">
        <v>11823</v>
      </c>
      <c r="K1637" s="7">
        <v>2000</v>
      </c>
      <c r="L1637" t="s">
        <v>1835</v>
      </c>
      <c r="M1637" t="s">
        <v>11824</v>
      </c>
      <c r="N1637" t="s">
        <v>11825</v>
      </c>
    </row>
    <row r="1638" spans="1:14">
      <c r="A1638" s="20">
        <v>1635</v>
      </c>
      <c r="B1638" s="21" t="str">
        <f t="shared" si="94"/>
        <v>张*利</v>
      </c>
      <c r="C1638" s="20" t="str">
        <f t="shared" si="95"/>
        <v>180****5288</v>
      </c>
      <c r="D1638" s="22" t="str">
        <f t="shared" si="96"/>
        <v>陕ABE0668</v>
      </c>
      <c r="E1638" s="23">
        <f t="shared" si="96"/>
        <v>2000</v>
      </c>
      <c r="F1638" s="27"/>
      <c r="G1638" t="s">
        <v>11826</v>
      </c>
      <c r="H1638" t="s">
        <v>11827</v>
      </c>
      <c r="I1638" t="s">
        <v>11828</v>
      </c>
      <c r="J1638" t="s">
        <v>11829</v>
      </c>
      <c r="K1638" s="7">
        <v>2000</v>
      </c>
      <c r="L1638" t="s">
        <v>1800</v>
      </c>
      <c r="M1638" t="s">
        <v>11830</v>
      </c>
      <c r="N1638" t="s">
        <v>11831</v>
      </c>
    </row>
    <row r="1639" spans="1:14">
      <c r="A1639" s="20">
        <v>1636</v>
      </c>
      <c r="B1639" s="21" t="str">
        <f t="shared" si="94"/>
        <v>张*</v>
      </c>
      <c r="C1639" s="20" t="str">
        <f t="shared" si="95"/>
        <v>191****7333</v>
      </c>
      <c r="D1639" s="22" t="str">
        <f t="shared" si="96"/>
        <v>陕AGZ8916</v>
      </c>
      <c r="E1639" s="23">
        <f t="shared" si="96"/>
        <v>10000</v>
      </c>
      <c r="F1639" s="27"/>
      <c r="G1639" t="s">
        <v>11832</v>
      </c>
      <c r="H1639" t="s">
        <v>11833</v>
      </c>
      <c r="I1639" t="s">
        <v>11834</v>
      </c>
      <c r="J1639" t="s">
        <v>11835</v>
      </c>
      <c r="K1639" s="7">
        <v>10000</v>
      </c>
      <c r="L1639" t="s">
        <v>11836</v>
      </c>
      <c r="M1639" t="s">
        <v>11837</v>
      </c>
      <c r="N1639" t="s">
        <v>11838</v>
      </c>
    </row>
    <row r="1640" spans="1:14">
      <c r="A1640" s="20">
        <v>1637</v>
      </c>
      <c r="B1640" s="21" t="str">
        <f t="shared" si="94"/>
        <v>吴*苗</v>
      </c>
      <c r="C1640" s="20" t="str">
        <f t="shared" si="95"/>
        <v>158****0897</v>
      </c>
      <c r="D1640" s="22" t="str">
        <f t="shared" si="96"/>
        <v>陕AGY7855</v>
      </c>
      <c r="E1640" s="23">
        <f t="shared" si="96"/>
        <v>2000</v>
      </c>
      <c r="F1640" s="27"/>
      <c r="G1640" t="s">
        <v>11839</v>
      </c>
      <c r="H1640" t="s">
        <v>11840</v>
      </c>
      <c r="I1640" t="s">
        <v>11841</v>
      </c>
      <c r="J1640" t="s">
        <v>11842</v>
      </c>
      <c r="K1640" s="7">
        <v>2000</v>
      </c>
      <c r="L1640" t="s">
        <v>1855</v>
      </c>
      <c r="M1640" t="s">
        <v>11843</v>
      </c>
      <c r="N1640" t="s">
        <v>11844</v>
      </c>
    </row>
    <row r="1641" spans="1:14">
      <c r="A1641" s="20">
        <v>1638</v>
      </c>
      <c r="B1641" s="21" t="str">
        <f t="shared" si="94"/>
        <v>韩*军</v>
      </c>
      <c r="C1641" s="20" t="str">
        <f t="shared" si="95"/>
        <v>153****6768</v>
      </c>
      <c r="D1641" s="22" t="str">
        <f t="shared" si="96"/>
        <v>陕AGY1299</v>
      </c>
      <c r="E1641" s="23">
        <f t="shared" si="96"/>
        <v>10000</v>
      </c>
      <c r="F1641" s="27"/>
      <c r="G1641" t="s">
        <v>11845</v>
      </c>
      <c r="H1641" t="s">
        <v>11846</v>
      </c>
      <c r="I1641" t="s">
        <v>11847</v>
      </c>
      <c r="J1641" t="s">
        <v>11848</v>
      </c>
      <c r="K1641" s="7">
        <v>10000</v>
      </c>
      <c r="L1641" t="s">
        <v>1842</v>
      </c>
      <c r="M1641" t="s">
        <v>11849</v>
      </c>
      <c r="N1641" t="s">
        <v>11850</v>
      </c>
    </row>
    <row r="1642" spans="1:14">
      <c r="A1642" s="20">
        <v>1639</v>
      </c>
      <c r="B1642" s="21" t="str">
        <f t="shared" si="94"/>
        <v>刘*阳</v>
      </c>
      <c r="C1642" s="20" t="str">
        <f t="shared" si="95"/>
        <v>130****1203</v>
      </c>
      <c r="D1642" s="22" t="str">
        <f t="shared" si="96"/>
        <v>陕AGZ0816</v>
      </c>
      <c r="E1642" s="23">
        <f t="shared" si="96"/>
        <v>4000</v>
      </c>
      <c r="F1642" s="27"/>
      <c r="G1642" t="s">
        <v>11851</v>
      </c>
      <c r="H1642" t="s">
        <v>11852</v>
      </c>
      <c r="I1642" t="s">
        <v>11853</v>
      </c>
      <c r="J1642" t="s">
        <v>11854</v>
      </c>
      <c r="K1642" s="7">
        <v>4000</v>
      </c>
      <c r="L1642" t="s">
        <v>11855</v>
      </c>
      <c r="M1642" t="s">
        <v>11856</v>
      </c>
      <c r="N1642" t="s">
        <v>11857</v>
      </c>
    </row>
    <row r="1643" spans="1:14">
      <c r="A1643" s="20">
        <v>1640</v>
      </c>
      <c r="B1643" s="21" t="str">
        <f t="shared" si="94"/>
        <v>赵*平</v>
      </c>
      <c r="C1643" s="20" t="str">
        <f t="shared" si="95"/>
        <v>139****3392</v>
      </c>
      <c r="D1643" s="22" t="str">
        <f t="shared" si="96"/>
        <v>陕AGY3383</v>
      </c>
      <c r="E1643" s="23">
        <f t="shared" si="96"/>
        <v>4000</v>
      </c>
      <c r="F1643" s="27"/>
      <c r="G1643" t="s">
        <v>11858</v>
      </c>
      <c r="H1643" t="s">
        <v>11859</v>
      </c>
      <c r="I1643" t="s">
        <v>11860</v>
      </c>
      <c r="J1643" t="s">
        <v>11861</v>
      </c>
      <c r="K1643" s="7">
        <v>4000</v>
      </c>
      <c r="L1643" t="s">
        <v>1828</v>
      </c>
      <c r="M1643" t="s">
        <v>11862</v>
      </c>
      <c r="N1643" t="s">
        <v>11863</v>
      </c>
    </row>
    <row r="1644" spans="1:14">
      <c r="A1644" s="20">
        <v>1641</v>
      </c>
      <c r="B1644" s="21" t="str">
        <f t="shared" si="94"/>
        <v>刘*祺</v>
      </c>
      <c r="C1644" s="20" t="str">
        <f t="shared" si="95"/>
        <v>132****9017</v>
      </c>
      <c r="D1644" s="22" t="str">
        <f t="shared" si="96"/>
        <v>陕ABA0805</v>
      </c>
      <c r="E1644" s="23">
        <f t="shared" si="96"/>
        <v>2000</v>
      </c>
      <c r="F1644" s="27"/>
      <c r="G1644" t="s">
        <v>11864</v>
      </c>
      <c r="H1644" t="s">
        <v>11865</v>
      </c>
      <c r="I1644" t="s">
        <v>11866</v>
      </c>
      <c r="J1644" t="s">
        <v>11867</v>
      </c>
      <c r="K1644" s="7">
        <v>2000</v>
      </c>
      <c r="L1644" t="s">
        <v>1828</v>
      </c>
      <c r="M1644" t="s">
        <v>11868</v>
      </c>
      <c r="N1644" t="s">
        <v>11869</v>
      </c>
    </row>
    <row r="1645" spans="1:14">
      <c r="A1645" s="20">
        <v>1642</v>
      </c>
      <c r="B1645" s="21" t="str">
        <f t="shared" si="94"/>
        <v>何*</v>
      </c>
      <c r="C1645" s="20" t="str">
        <f t="shared" si="95"/>
        <v>136****3284</v>
      </c>
      <c r="D1645" s="22" t="str">
        <f t="shared" si="96"/>
        <v>陕ABD2231</v>
      </c>
      <c r="E1645" s="23">
        <f t="shared" si="96"/>
        <v>2000</v>
      </c>
      <c r="F1645" s="27"/>
      <c r="G1645" t="s">
        <v>11870</v>
      </c>
      <c r="H1645" t="s">
        <v>11871</v>
      </c>
      <c r="I1645" t="s">
        <v>11872</v>
      </c>
      <c r="J1645" t="s">
        <v>11873</v>
      </c>
      <c r="K1645" s="7">
        <v>2000</v>
      </c>
      <c r="L1645" t="s">
        <v>11874</v>
      </c>
      <c r="M1645" t="s">
        <v>11875</v>
      </c>
      <c r="N1645" t="s">
        <v>11876</v>
      </c>
    </row>
    <row r="1646" spans="1:14">
      <c r="A1646" s="20">
        <v>1643</v>
      </c>
      <c r="B1646" s="21" t="str">
        <f t="shared" si="94"/>
        <v>樊*淋</v>
      </c>
      <c r="C1646" s="20" t="str">
        <f t="shared" si="95"/>
        <v>139****8296</v>
      </c>
      <c r="D1646" s="22" t="str">
        <f t="shared" si="96"/>
        <v>陕AGK7169</v>
      </c>
      <c r="E1646" s="23">
        <f t="shared" si="96"/>
        <v>10000</v>
      </c>
      <c r="F1646" s="27"/>
      <c r="G1646" t="s">
        <v>11877</v>
      </c>
      <c r="H1646" t="s">
        <v>11878</v>
      </c>
      <c r="I1646" t="s">
        <v>11879</v>
      </c>
      <c r="J1646" t="s">
        <v>11880</v>
      </c>
      <c r="K1646" s="7">
        <v>10000</v>
      </c>
      <c r="L1646" t="s">
        <v>1835</v>
      </c>
      <c r="M1646" t="s">
        <v>11881</v>
      </c>
      <c r="N1646" t="s">
        <v>11882</v>
      </c>
    </row>
    <row r="1647" spans="1:14">
      <c r="A1647" s="20">
        <v>1644</v>
      </c>
      <c r="B1647" s="21" t="str">
        <f t="shared" si="94"/>
        <v>侯*乐</v>
      </c>
      <c r="C1647" s="20" t="str">
        <f t="shared" si="95"/>
        <v>186****8968</v>
      </c>
      <c r="D1647" s="22" t="str">
        <f t="shared" si="96"/>
        <v>陕ABB0386</v>
      </c>
      <c r="E1647" s="23">
        <f t="shared" si="96"/>
        <v>2000</v>
      </c>
      <c r="F1647" s="27"/>
      <c r="G1647" t="s">
        <v>11883</v>
      </c>
      <c r="H1647" t="s">
        <v>11884</v>
      </c>
      <c r="I1647" t="s">
        <v>11885</v>
      </c>
      <c r="J1647" t="s">
        <v>11886</v>
      </c>
      <c r="K1647" s="7">
        <v>2000</v>
      </c>
      <c r="L1647" t="s">
        <v>1821</v>
      </c>
      <c r="M1647" t="s">
        <v>11887</v>
      </c>
      <c r="N1647" t="s">
        <v>11888</v>
      </c>
    </row>
    <row r="1648" spans="1:14">
      <c r="A1648" s="20">
        <v>1645</v>
      </c>
      <c r="B1648" s="21" t="str">
        <f t="shared" si="94"/>
        <v>许*强</v>
      </c>
      <c r="C1648" s="20" t="str">
        <f t="shared" si="95"/>
        <v>177****5453</v>
      </c>
      <c r="D1648" s="22" t="str">
        <f t="shared" si="96"/>
        <v>陕DD12368</v>
      </c>
      <c r="E1648" s="23">
        <f t="shared" si="96"/>
        <v>2000</v>
      </c>
      <c r="F1648" s="27"/>
      <c r="G1648" t="s">
        <v>11889</v>
      </c>
      <c r="H1648" t="s">
        <v>11890</v>
      </c>
      <c r="I1648" t="s">
        <v>11891</v>
      </c>
      <c r="J1648" t="s">
        <v>11892</v>
      </c>
      <c r="K1648" s="7">
        <v>2000</v>
      </c>
      <c r="L1648" t="s">
        <v>1835</v>
      </c>
      <c r="M1648" t="s">
        <v>11893</v>
      </c>
      <c r="N1648" t="s">
        <v>11894</v>
      </c>
    </row>
    <row r="1649" spans="1:14">
      <c r="A1649" s="20">
        <v>1646</v>
      </c>
      <c r="B1649" s="21" t="str">
        <f t="shared" si="94"/>
        <v>王*彦</v>
      </c>
      <c r="C1649" s="20" t="str">
        <f t="shared" si="95"/>
        <v>180****9125</v>
      </c>
      <c r="D1649" s="22" t="str">
        <f t="shared" si="96"/>
        <v>陕AGW8923</v>
      </c>
      <c r="E1649" s="23">
        <f t="shared" si="96"/>
        <v>2000</v>
      </c>
      <c r="F1649" s="27"/>
      <c r="G1649" t="s">
        <v>11895</v>
      </c>
      <c r="H1649" t="s">
        <v>11896</v>
      </c>
      <c r="I1649" t="s">
        <v>11897</v>
      </c>
      <c r="J1649" t="s">
        <v>11898</v>
      </c>
      <c r="K1649" s="7">
        <v>2000</v>
      </c>
      <c r="L1649" t="s">
        <v>1835</v>
      </c>
      <c r="M1649" t="s">
        <v>11899</v>
      </c>
      <c r="N1649" t="s">
        <v>11900</v>
      </c>
    </row>
    <row r="1650" spans="1:14">
      <c r="A1650" s="20">
        <v>1647</v>
      </c>
      <c r="B1650" s="21" t="str">
        <f t="shared" si="94"/>
        <v>白*</v>
      </c>
      <c r="C1650" s="20" t="str">
        <f t="shared" si="95"/>
        <v>130****3029</v>
      </c>
      <c r="D1650" s="22" t="str">
        <f t="shared" si="96"/>
        <v>陕AG89754</v>
      </c>
      <c r="E1650" s="23">
        <f t="shared" si="96"/>
        <v>4000</v>
      </c>
      <c r="F1650" s="27"/>
      <c r="G1650" t="s">
        <v>11901</v>
      </c>
      <c r="H1650" t="s">
        <v>11902</v>
      </c>
      <c r="I1650" t="s">
        <v>11903</v>
      </c>
      <c r="J1650" t="s">
        <v>11904</v>
      </c>
      <c r="K1650" s="7">
        <v>4000</v>
      </c>
      <c r="L1650" t="s">
        <v>1855</v>
      </c>
      <c r="M1650" t="s">
        <v>11905</v>
      </c>
      <c r="N1650" t="s">
        <v>11906</v>
      </c>
    </row>
    <row r="1651" spans="1:14">
      <c r="A1651" s="20">
        <v>1648</v>
      </c>
      <c r="B1651" s="21" t="str">
        <f t="shared" si="94"/>
        <v>杨*</v>
      </c>
      <c r="C1651" s="20" t="str">
        <f t="shared" si="95"/>
        <v>159****0891</v>
      </c>
      <c r="D1651" s="22" t="str">
        <f t="shared" si="96"/>
        <v>陕AB51226</v>
      </c>
      <c r="E1651" s="23">
        <f t="shared" si="96"/>
        <v>2000</v>
      </c>
      <c r="F1651" s="27"/>
      <c r="G1651" t="s">
        <v>11907</v>
      </c>
      <c r="H1651" t="s">
        <v>11908</v>
      </c>
      <c r="I1651" t="s">
        <v>11909</v>
      </c>
      <c r="J1651" t="s">
        <v>11910</v>
      </c>
      <c r="K1651" s="7">
        <v>2000</v>
      </c>
      <c r="L1651" t="s">
        <v>1828</v>
      </c>
      <c r="M1651" t="s">
        <v>11911</v>
      </c>
      <c r="N1651" t="s">
        <v>11912</v>
      </c>
    </row>
    <row r="1652" spans="1:14">
      <c r="A1652" s="20">
        <v>1649</v>
      </c>
      <c r="B1652" s="21" t="str">
        <f t="shared" si="94"/>
        <v>张*艳</v>
      </c>
      <c r="C1652" s="20" t="str">
        <f t="shared" si="95"/>
        <v>158****6218</v>
      </c>
      <c r="D1652" s="22" t="str">
        <f t="shared" si="96"/>
        <v>陕AGZ8807</v>
      </c>
      <c r="E1652" s="23">
        <f t="shared" si="96"/>
        <v>2000</v>
      </c>
      <c r="F1652" s="27"/>
      <c r="G1652" t="s">
        <v>11913</v>
      </c>
      <c r="H1652" t="s">
        <v>11914</v>
      </c>
      <c r="I1652" t="s">
        <v>11915</v>
      </c>
      <c r="J1652" t="s">
        <v>11916</v>
      </c>
      <c r="K1652" s="7">
        <v>2000</v>
      </c>
      <c r="L1652" t="s">
        <v>1792</v>
      </c>
      <c r="M1652" t="s">
        <v>11917</v>
      </c>
      <c r="N1652" t="s">
        <v>11918</v>
      </c>
    </row>
    <row r="1653" spans="1:14">
      <c r="A1653" s="20">
        <v>1650</v>
      </c>
      <c r="B1653" s="21" t="str">
        <f t="shared" si="94"/>
        <v>成*才</v>
      </c>
      <c r="C1653" s="20" t="str">
        <f t="shared" si="95"/>
        <v>133****1227</v>
      </c>
      <c r="D1653" s="22" t="str">
        <f t="shared" si="96"/>
        <v>陕AGX3816</v>
      </c>
      <c r="E1653" s="23">
        <f t="shared" si="96"/>
        <v>4000</v>
      </c>
      <c r="F1653" s="27"/>
      <c r="G1653" t="s">
        <v>11919</v>
      </c>
      <c r="H1653" t="s">
        <v>11920</v>
      </c>
      <c r="I1653" t="s">
        <v>11921</v>
      </c>
      <c r="J1653" t="s">
        <v>11922</v>
      </c>
      <c r="K1653" s="7">
        <v>4000</v>
      </c>
      <c r="L1653" t="s">
        <v>1835</v>
      </c>
      <c r="M1653" t="s">
        <v>11923</v>
      </c>
      <c r="N1653" t="s">
        <v>11924</v>
      </c>
    </row>
    <row r="1654" spans="1:14">
      <c r="A1654" s="20">
        <v>1651</v>
      </c>
      <c r="B1654" s="21" t="str">
        <f t="shared" si="94"/>
        <v>熊*艳</v>
      </c>
      <c r="C1654" s="20" t="str">
        <f t="shared" si="95"/>
        <v>177****2882</v>
      </c>
      <c r="D1654" s="22" t="str">
        <f t="shared" si="96"/>
        <v>陕ABD9778</v>
      </c>
      <c r="E1654" s="23">
        <f t="shared" si="96"/>
        <v>4000</v>
      </c>
      <c r="F1654" s="27"/>
      <c r="G1654" t="s">
        <v>11925</v>
      </c>
      <c r="H1654" t="s">
        <v>11926</v>
      </c>
      <c r="I1654" t="s">
        <v>11927</v>
      </c>
      <c r="J1654" t="s">
        <v>11928</v>
      </c>
      <c r="K1654" s="7">
        <v>4000</v>
      </c>
      <c r="L1654" t="s">
        <v>1821</v>
      </c>
      <c r="M1654" t="s">
        <v>11929</v>
      </c>
      <c r="N1654" t="s">
        <v>11930</v>
      </c>
    </row>
    <row r="1655" spans="1:14">
      <c r="A1655" s="20">
        <v>1652</v>
      </c>
      <c r="B1655" s="21" t="str">
        <f t="shared" si="94"/>
        <v>左*</v>
      </c>
      <c r="C1655" s="20" t="str">
        <f t="shared" si="95"/>
        <v>134****9942</v>
      </c>
      <c r="D1655" s="22" t="str">
        <f t="shared" si="96"/>
        <v>陕ABC6806</v>
      </c>
      <c r="E1655" s="23">
        <f t="shared" si="96"/>
        <v>4000</v>
      </c>
      <c r="F1655" s="27"/>
      <c r="G1655" t="s">
        <v>11931</v>
      </c>
      <c r="H1655" t="s">
        <v>11932</v>
      </c>
      <c r="I1655" t="s">
        <v>11933</v>
      </c>
      <c r="J1655" t="s">
        <v>11934</v>
      </c>
      <c r="K1655" s="7">
        <v>4000</v>
      </c>
      <c r="L1655" t="s">
        <v>11935</v>
      </c>
      <c r="M1655" t="s">
        <v>11936</v>
      </c>
      <c r="N1655" t="s">
        <v>11937</v>
      </c>
    </row>
    <row r="1656" spans="1:14">
      <c r="A1656" s="20">
        <v>1653</v>
      </c>
      <c r="B1656" s="21" t="str">
        <f t="shared" si="94"/>
        <v>徐*婷</v>
      </c>
      <c r="C1656" s="20" t="str">
        <f t="shared" si="95"/>
        <v>151****7587</v>
      </c>
      <c r="D1656" s="22" t="str">
        <f t="shared" si="96"/>
        <v>陕AB79533</v>
      </c>
      <c r="E1656" s="23">
        <f t="shared" si="96"/>
        <v>4000</v>
      </c>
      <c r="F1656" s="27"/>
      <c r="G1656" t="s">
        <v>11938</v>
      </c>
      <c r="H1656" t="s">
        <v>5155</v>
      </c>
      <c r="I1656" t="s">
        <v>11939</v>
      </c>
      <c r="J1656" t="s">
        <v>11940</v>
      </c>
      <c r="K1656" s="7">
        <v>4000</v>
      </c>
      <c r="L1656" t="s">
        <v>11941</v>
      </c>
      <c r="M1656" t="s">
        <v>11942</v>
      </c>
      <c r="N1656" t="s">
        <v>11943</v>
      </c>
    </row>
    <row r="1657" spans="1:14">
      <c r="A1657" s="20">
        <v>1654</v>
      </c>
      <c r="B1657" s="21" t="str">
        <f t="shared" si="94"/>
        <v>康*博</v>
      </c>
      <c r="C1657" s="20" t="str">
        <f t="shared" si="95"/>
        <v>137****3344</v>
      </c>
      <c r="D1657" s="22" t="str">
        <f t="shared" si="96"/>
        <v>陕AFB0783</v>
      </c>
      <c r="E1657" s="23">
        <f t="shared" si="96"/>
        <v>4000</v>
      </c>
      <c r="F1657" s="27"/>
      <c r="G1657" t="s">
        <v>11944</v>
      </c>
      <c r="H1657" t="s">
        <v>11945</v>
      </c>
      <c r="I1657" t="s">
        <v>11946</v>
      </c>
      <c r="J1657" t="s">
        <v>11947</v>
      </c>
      <c r="K1657" s="7">
        <v>4000</v>
      </c>
      <c r="L1657" t="s">
        <v>11532</v>
      </c>
      <c r="M1657" t="s">
        <v>11948</v>
      </c>
      <c r="N1657" t="s">
        <v>11949</v>
      </c>
    </row>
    <row r="1658" spans="1:14">
      <c r="A1658" s="20">
        <v>1655</v>
      </c>
      <c r="B1658" s="21" t="str">
        <f t="shared" si="94"/>
        <v>沈*玲</v>
      </c>
      <c r="C1658" s="20" t="str">
        <f t="shared" si="95"/>
        <v>152****6169</v>
      </c>
      <c r="D1658" s="22" t="str">
        <f t="shared" si="96"/>
        <v>陕AB89673</v>
      </c>
      <c r="E1658" s="23">
        <f t="shared" si="96"/>
        <v>2000</v>
      </c>
      <c r="F1658" s="27"/>
      <c r="G1658" t="s">
        <v>11950</v>
      </c>
      <c r="H1658" t="s">
        <v>11951</v>
      </c>
      <c r="I1658" t="s">
        <v>11952</v>
      </c>
      <c r="J1658" t="s">
        <v>11953</v>
      </c>
      <c r="K1658" s="7">
        <v>2000</v>
      </c>
      <c r="L1658" t="s">
        <v>1821</v>
      </c>
      <c r="M1658" t="s">
        <v>11954</v>
      </c>
      <c r="N1658" t="s">
        <v>11955</v>
      </c>
    </row>
    <row r="1659" spans="1:14">
      <c r="A1659" s="20">
        <v>1656</v>
      </c>
      <c r="B1659" s="21" t="str">
        <f t="shared" si="94"/>
        <v>淡*晖</v>
      </c>
      <c r="C1659" s="20" t="str">
        <f t="shared" si="95"/>
        <v>151****8888</v>
      </c>
      <c r="D1659" s="22" t="str">
        <f t="shared" si="96"/>
        <v>陕AGU1892</v>
      </c>
      <c r="E1659" s="23">
        <f t="shared" si="96"/>
        <v>10000</v>
      </c>
      <c r="F1659" s="27"/>
      <c r="G1659" t="s">
        <v>11956</v>
      </c>
      <c r="H1659" t="s">
        <v>11957</v>
      </c>
      <c r="I1659" t="s">
        <v>11958</v>
      </c>
      <c r="J1659" t="s">
        <v>11959</v>
      </c>
      <c r="K1659" s="7">
        <v>10000</v>
      </c>
      <c r="L1659" t="s">
        <v>11960</v>
      </c>
      <c r="M1659" t="s">
        <v>11961</v>
      </c>
      <c r="N1659" t="s">
        <v>11962</v>
      </c>
    </row>
    <row r="1660" spans="1:14">
      <c r="A1660" s="20">
        <v>1657</v>
      </c>
      <c r="B1660" s="21" t="str">
        <f t="shared" si="94"/>
        <v>周*杰</v>
      </c>
      <c r="C1660" s="20" t="str">
        <f t="shared" si="95"/>
        <v>176****3146</v>
      </c>
      <c r="D1660" s="22" t="str">
        <f t="shared" si="96"/>
        <v>陕AGY1996</v>
      </c>
      <c r="E1660" s="23">
        <f t="shared" si="96"/>
        <v>2000</v>
      </c>
      <c r="F1660" s="27"/>
      <c r="G1660" t="s">
        <v>11963</v>
      </c>
      <c r="H1660" t="s">
        <v>11964</v>
      </c>
      <c r="I1660" t="s">
        <v>11965</v>
      </c>
      <c r="J1660" t="s">
        <v>11966</v>
      </c>
      <c r="K1660" s="7">
        <v>2000</v>
      </c>
      <c r="L1660" t="s">
        <v>1821</v>
      </c>
      <c r="M1660" t="s">
        <v>11967</v>
      </c>
      <c r="N1660" t="s">
        <v>11968</v>
      </c>
    </row>
    <row r="1661" spans="1:14">
      <c r="A1661" s="20">
        <v>1658</v>
      </c>
      <c r="B1661" s="21" t="str">
        <f t="shared" si="94"/>
        <v>胡*潘</v>
      </c>
      <c r="C1661" s="20" t="str">
        <f t="shared" si="95"/>
        <v>158****9888</v>
      </c>
      <c r="D1661" s="22" t="str">
        <f t="shared" si="96"/>
        <v>陕ABA9002</v>
      </c>
      <c r="E1661" s="23">
        <f t="shared" si="96"/>
        <v>2000</v>
      </c>
      <c r="F1661" s="27"/>
      <c r="G1661" t="s">
        <v>11969</v>
      </c>
      <c r="H1661" t="s">
        <v>11970</v>
      </c>
      <c r="I1661" t="s">
        <v>11971</v>
      </c>
      <c r="J1661" t="s">
        <v>11972</v>
      </c>
      <c r="K1661" s="7">
        <v>2000</v>
      </c>
      <c r="L1661" t="s">
        <v>1792</v>
      </c>
      <c r="M1661" t="s">
        <v>11973</v>
      </c>
      <c r="N1661" t="s">
        <v>11974</v>
      </c>
    </row>
    <row r="1662" spans="1:14">
      <c r="A1662" s="20">
        <v>1659</v>
      </c>
      <c r="B1662" s="21" t="str">
        <f t="shared" si="94"/>
        <v>靳*</v>
      </c>
      <c r="C1662" s="20" t="str">
        <f t="shared" si="95"/>
        <v>187****5888</v>
      </c>
      <c r="D1662" s="22" t="str">
        <f t="shared" si="96"/>
        <v>陕AAY8750</v>
      </c>
      <c r="E1662" s="23">
        <f t="shared" si="96"/>
        <v>2000</v>
      </c>
      <c r="F1662" s="27"/>
      <c r="G1662" t="s">
        <v>11975</v>
      </c>
      <c r="H1662" t="s">
        <v>11976</v>
      </c>
      <c r="I1662" t="s">
        <v>11977</v>
      </c>
      <c r="J1662" t="s">
        <v>11978</v>
      </c>
      <c r="K1662" s="7">
        <v>2000</v>
      </c>
      <c r="L1662" t="s">
        <v>11979</v>
      </c>
      <c r="M1662" t="s">
        <v>11980</v>
      </c>
      <c r="N1662" t="s">
        <v>11981</v>
      </c>
    </row>
    <row r="1663" spans="1:14">
      <c r="A1663" s="20">
        <v>1660</v>
      </c>
      <c r="B1663" s="21" t="str">
        <f t="shared" si="94"/>
        <v>李*</v>
      </c>
      <c r="C1663" s="20" t="str">
        <f t="shared" si="95"/>
        <v>173****5555</v>
      </c>
      <c r="D1663" s="22" t="str">
        <f t="shared" si="96"/>
        <v>陕AFY9358</v>
      </c>
      <c r="E1663" s="23">
        <f t="shared" si="96"/>
        <v>10000</v>
      </c>
      <c r="F1663" s="27"/>
      <c r="G1663" t="s">
        <v>11982</v>
      </c>
      <c r="H1663" t="s">
        <v>10323</v>
      </c>
      <c r="I1663" t="s">
        <v>11983</v>
      </c>
      <c r="J1663" t="s">
        <v>11984</v>
      </c>
      <c r="K1663" s="7">
        <v>10000</v>
      </c>
      <c r="L1663" t="s">
        <v>11985</v>
      </c>
      <c r="M1663" t="s">
        <v>11986</v>
      </c>
      <c r="N1663" t="s">
        <v>11987</v>
      </c>
    </row>
    <row r="1664" spans="1:14">
      <c r="A1664" s="20">
        <v>1661</v>
      </c>
      <c r="B1664" s="21" t="str">
        <f t="shared" si="94"/>
        <v>倪*龙</v>
      </c>
      <c r="C1664" s="20" t="str">
        <f t="shared" si="95"/>
        <v>187****1899</v>
      </c>
      <c r="D1664" s="22" t="str">
        <f t="shared" si="96"/>
        <v>陕AGZ8802</v>
      </c>
      <c r="E1664" s="23">
        <f t="shared" si="96"/>
        <v>2000</v>
      </c>
      <c r="F1664" s="27"/>
      <c r="G1664" t="s">
        <v>11988</v>
      </c>
      <c r="H1664" t="s">
        <v>11989</v>
      </c>
      <c r="I1664" t="s">
        <v>11990</v>
      </c>
      <c r="J1664" t="s">
        <v>11991</v>
      </c>
      <c r="K1664" s="7">
        <v>2000</v>
      </c>
      <c r="L1664" t="s">
        <v>1792</v>
      </c>
      <c r="M1664" t="s">
        <v>11992</v>
      </c>
      <c r="N1664" t="s">
        <v>11993</v>
      </c>
    </row>
    <row r="1665" spans="1:14">
      <c r="A1665" s="20">
        <v>1662</v>
      </c>
      <c r="B1665" s="21" t="str">
        <f t="shared" si="94"/>
        <v>丁*娇</v>
      </c>
      <c r="C1665" s="20" t="str">
        <f t="shared" si="95"/>
        <v>182****8292</v>
      </c>
      <c r="D1665" s="22" t="str">
        <f t="shared" si="96"/>
        <v>陕AGZ8118</v>
      </c>
      <c r="E1665" s="23">
        <f t="shared" si="96"/>
        <v>4000</v>
      </c>
      <c r="F1665" s="27"/>
      <c r="G1665" t="s">
        <v>11994</v>
      </c>
      <c r="H1665" t="s">
        <v>11995</v>
      </c>
      <c r="I1665" t="s">
        <v>11996</v>
      </c>
      <c r="J1665" t="s">
        <v>11997</v>
      </c>
      <c r="K1665" s="7">
        <v>4000</v>
      </c>
      <c r="L1665" t="s">
        <v>1821</v>
      </c>
      <c r="M1665" t="s">
        <v>11998</v>
      </c>
      <c r="N1665" t="s">
        <v>11999</v>
      </c>
    </row>
    <row r="1666" spans="1:14">
      <c r="A1666" s="20">
        <v>1663</v>
      </c>
      <c r="B1666" s="21" t="str">
        <f t="shared" si="94"/>
        <v>杨*溪</v>
      </c>
      <c r="C1666" s="20" t="str">
        <f t="shared" si="95"/>
        <v>182****5200</v>
      </c>
      <c r="D1666" s="22" t="str">
        <f t="shared" si="96"/>
        <v>陕ABC6825</v>
      </c>
      <c r="E1666" s="23">
        <f t="shared" si="96"/>
        <v>6000</v>
      </c>
      <c r="F1666" s="27"/>
      <c r="G1666" t="s">
        <v>12000</v>
      </c>
      <c r="H1666" t="s">
        <v>12001</v>
      </c>
      <c r="I1666" t="s">
        <v>12002</v>
      </c>
      <c r="J1666" t="s">
        <v>12003</v>
      </c>
      <c r="K1666" s="7">
        <v>6000</v>
      </c>
      <c r="L1666" t="s">
        <v>1792</v>
      </c>
      <c r="M1666" t="s">
        <v>12004</v>
      </c>
      <c r="N1666" t="s">
        <v>12005</v>
      </c>
    </row>
    <row r="1667" spans="1:14">
      <c r="A1667" s="20">
        <v>1664</v>
      </c>
      <c r="B1667" s="21" t="str">
        <f t="shared" si="94"/>
        <v>种*洲</v>
      </c>
      <c r="C1667" s="20" t="str">
        <f t="shared" si="95"/>
        <v>177****0821</v>
      </c>
      <c r="D1667" s="22" t="str">
        <f t="shared" si="96"/>
        <v>陕AGJ1565</v>
      </c>
      <c r="E1667" s="23">
        <f t="shared" si="96"/>
        <v>2000</v>
      </c>
      <c r="F1667" s="27"/>
      <c r="G1667" t="s">
        <v>12006</v>
      </c>
      <c r="H1667" t="s">
        <v>12007</v>
      </c>
      <c r="I1667" t="s">
        <v>12008</v>
      </c>
      <c r="J1667" t="s">
        <v>12009</v>
      </c>
      <c r="K1667" s="7">
        <v>2000</v>
      </c>
      <c r="L1667" t="s">
        <v>1792</v>
      </c>
      <c r="M1667" t="s">
        <v>12010</v>
      </c>
      <c r="N1667" t="s">
        <v>12011</v>
      </c>
    </row>
    <row r="1668" spans="1:14">
      <c r="A1668" s="20">
        <v>1665</v>
      </c>
      <c r="B1668" s="21" t="str">
        <f t="shared" si="94"/>
        <v>徐*</v>
      </c>
      <c r="C1668" s="20" t="str">
        <f t="shared" si="95"/>
        <v>155****5218</v>
      </c>
      <c r="D1668" s="22" t="str">
        <f t="shared" si="96"/>
        <v>陕ABA9495</v>
      </c>
      <c r="E1668" s="23">
        <f t="shared" si="96"/>
        <v>2000</v>
      </c>
      <c r="F1668" s="27"/>
      <c r="G1668" t="s">
        <v>12012</v>
      </c>
      <c r="H1668" t="s">
        <v>12013</v>
      </c>
      <c r="I1668" t="s">
        <v>12014</v>
      </c>
      <c r="J1668" t="s">
        <v>12015</v>
      </c>
      <c r="K1668" s="7">
        <v>2000</v>
      </c>
      <c r="L1668" t="s">
        <v>1792</v>
      </c>
      <c r="M1668" t="s">
        <v>12016</v>
      </c>
      <c r="N1668" t="s">
        <v>12017</v>
      </c>
    </row>
    <row r="1669" spans="1:14">
      <c r="A1669" s="20">
        <v>1666</v>
      </c>
      <c r="B1669" s="21" t="str">
        <f t="shared" ref="B1669:B1732" si="97">REPLACE(H1669,2,1,"*")</f>
        <v>牛*</v>
      </c>
      <c r="C1669" s="20" t="str">
        <f t="shared" ref="C1669:C1732" si="98">REPLACE(I1669,4,4,"****")</f>
        <v>181****8899</v>
      </c>
      <c r="D1669" s="22" t="str">
        <f t="shared" ref="D1669:E1732" si="99">J1669</f>
        <v>陕AGY3355</v>
      </c>
      <c r="E1669" s="23">
        <f t="shared" si="99"/>
        <v>6000</v>
      </c>
      <c r="F1669" s="27"/>
      <c r="G1669" t="s">
        <v>12018</v>
      </c>
      <c r="H1669" t="s">
        <v>12019</v>
      </c>
      <c r="I1669" t="s">
        <v>12020</v>
      </c>
      <c r="J1669" t="s">
        <v>12021</v>
      </c>
      <c r="K1669" s="7">
        <v>6000</v>
      </c>
      <c r="L1669" t="s">
        <v>1821</v>
      </c>
      <c r="M1669" t="s">
        <v>12022</v>
      </c>
      <c r="N1669" t="s">
        <v>12023</v>
      </c>
    </row>
    <row r="1670" spans="1:14">
      <c r="A1670" s="20">
        <v>1667</v>
      </c>
      <c r="B1670" s="21" t="str">
        <f t="shared" si="97"/>
        <v>杨*丽</v>
      </c>
      <c r="C1670" s="20" t="str">
        <f t="shared" si="98"/>
        <v>135****7188</v>
      </c>
      <c r="D1670" s="22" t="str">
        <f t="shared" si="99"/>
        <v>陕AGS1925</v>
      </c>
      <c r="E1670" s="23">
        <f t="shared" si="99"/>
        <v>2000</v>
      </c>
      <c r="F1670" s="27"/>
      <c r="G1670" t="s">
        <v>12024</v>
      </c>
      <c r="H1670" t="s">
        <v>12025</v>
      </c>
      <c r="I1670" t="s">
        <v>12026</v>
      </c>
      <c r="J1670" t="s">
        <v>12027</v>
      </c>
      <c r="K1670" s="7">
        <v>2000</v>
      </c>
      <c r="L1670" t="s">
        <v>1792</v>
      </c>
      <c r="M1670" t="s">
        <v>12028</v>
      </c>
      <c r="N1670" t="s">
        <v>12029</v>
      </c>
    </row>
    <row r="1671" spans="1:14">
      <c r="A1671" s="20">
        <v>1668</v>
      </c>
      <c r="B1671" s="21" t="str">
        <f t="shared" si="97"/>
        <v>陈*</v>
      </c>
      <c r="C1671" s="20" t="str">
        <f t="shared" si="98"/>
        <v>134****7627</v>
      </c>
      <c r="D1671" s="22" t="str">
        <f t="shared" si="99"/>
        <v>陕AGY5656</v>
      </c>
      <c r="E1671" s="23">
        <f t="shared" si="99"/>
        <v>2000</v>
      </c>
      <c r="F1671" s="27"/>
      <c r="G1671" t="s">
        <v>12030</v>
      </c>
      <c r="H1671" t="s">
        <v>12031</v>
      </c>
      <c r="I1671" t="s">
        <v>12032</v>
      </c>
      <c r="J1671" t="s">
        <v>12033</v>
      </c>
      <c r="K1671" s="7">
        <v>2000</v>
      </c>
      <c r="L1671" t="s">
        <v>1792</v>
      </c>
      <c r="M1671" t="s">
        <v>12034</v>
      </c>
      <c r="N1671" t="s">
        <v>12035</v>
      </c>
    </row>
    <row r="1672" spans="1:14">
      <c r="A1672" s="20">
        <v>1669</v>
      </c>
      <c r="B1672" s="21" t="str">
        <f t="shared" si="97"/>
        <v>张*照</v>
      </c>
      <c r="C1672" s="20" t="str">
        <f t="shared" si="98"/>
        <v>159****2069</v>
      </c>
      <c r="D1672" s="22" t="str">
        <f t="shared" si="99"/>
        <v>陕AGS9165</v>
      </c>
      <c r="E1672" s="23">
        <f t="shared" si="99"/>
        <v>2000</v>
      </c>
      <c r="F1672" s="27"/>
      <c r="G1672" t="s">
        <v>12036</v>
      </c>
      <c r="H1672" t="s">
        <v>12037</v>
      </c>
      <c r="I1672" t="s">
        <v>12038</v>
      </c>
      <c r="J1672" t="s">
        <v>12039</v>
      </c>
      <c r="K1672" s="7">
        <v>2000</v>
      </c>
      <c r="L1672" t="s">
        <v>1792</v>
      </c>
      <c r="M1672" t="s">
        <v>12040</v>
      </c>
      <c r="N1672" t="s">
        <v>12041</v>
      </c>
    </row>
    <row r="1673" spans="1:14">
      <c r="A1673" s="20">
        <v>1670</v>
      </c>
      <c r="B1673" s="21" t="str">
        <f t="shared" si="97"/>
        <v>张*洋</v>
      </c>
      <c r="C1673" s="20" t="str">
        <f t="shared" si="98"/>
        <v>150****3023</v>
      </c>
      <c r="D1673" s="22" t="str">
        <f t="shared" si="99"/>
        <v>陕EF61163</v>
      </c>
      <c r="E1673" s="23">
        <f t="shared" si="99"/>
        <v>2000</v>
      </c>
      <c r="F1673" s="27"/>
      <c r="G1673" t="s">
        <v>12042</v>
      </c>
      <c r="H1673" t="s">
        <v>12043</v>
      </c>
      <c r="I1673" t="s">
        <v>12044</v>
      </c>
      <c r="J1673" t="s">
        <v>12045</v>
      </c>
      <c r="K1673" s="7">
        <v>2000</v>
      </c>
      <c r="L1673" t="s">
        <v>1828</v>
      </c>
      <c r="M1673" t="s">
        <v>12046</v>
      </c>
      <c r="N1673" t="s">
        <v>12047</v>
      </c>
    </row>
    <row r="1674" spans="1:14">
      <c r="A1674" s="20">
        <v>1671</v>
      </c>
      <c r="B1674" s="21" t="str">
        <f t="shared" si="97"/>
        <v>田*脆</v>
      </c>
      <c r="C1674" s="20" t="str">
        <f t="shared" si="98"/>
        <v>152****1008</v>
      </c>
      <c r="D1674" s="22" t="str">
        <f t="shared" si="99"/>
        <v>陕AGH7323</v>
      </c>
      <c r="E1674" s="23">
        <f t="shared" si="99"/>
        <v>2000</v>
      </c>
      <c r="F1674" s="27"/>
      <c r="G1674" t="s">
        <v>12048</v>
      </c>
      <c r="H1674" t="s">
        <v>12049</v>
      </c>
      <c r="I1674" t="s">
        <v>12050</v>
      </c>
      <c r="J1674" t="s">
        <v>12051</v>
      </c>
      <c r="K1674" s="7">
        <v>2000</v>
      </c>
      <c r="L1674" t="s">
        <v>1800</v>
      </c>
      <c r="M1674" t="s">
        <v>12052</v>
      </c>
      <c r="N1674" t="s">
        <v>12053</v>
      </c>
    </row>
    <row r="1675" spans="1:14">
      <c r="A1675" s="20">
        <v>1672</v>
      </c>
      <c r="B1675" s="21" t="str">
        <f t="shared" si="97"/>
        <v>韩*臣</v>
      </c>
      <c r="C1675" s="20" t="str">
        <f t="shared" si="98"/>
        <v>136****1528</v>
      </c>
      <c r="D1675" s="22" t="str">
        <f t="shared" si="99"/>
        <v>陕ABE8996</v>
      </c>
      <c r="E1675" s="23">
        <f t="shared" si="99"/>
        <v>2000</v>
      </c>
      <c r="F1675" s="27"/>
      <c r="G1675" t="s">
        <v>12054</v>
      </c>
      <c r="H1675" t="s">
        <v>12055</v>
      </c>
      <c r="I1675" t="s">
        <v>12056</v>
      </c>
      <c r="J1675" t="s">
        <v>12057</v>
      </c>
      <c r="K1675" s="7">
        <v>2000</v>
      </c>
      <c r="L1675" t="s">
        <v>1792</v>
      </c>
      <c r="M1675" t="s">
        <v>12058</v>
      </c>
      <c r="N1675" t="s">
        <v>12059</v>
      </c>
    </row>
    <row r="1676" spans="1:14">
      <c r="A1676" s="20">
        <v>1673</v>
      </c>
      <c r="B1676" s="21" t="str">
        <f t="shared" si="97"/>
        <v>杨*波</v>
      </c>
      <c r="C1676" s="20" t="str">
        <f t="shared" si="98"/>
        <v>188****0215</v>
      </c>
      <c r="D1676" s="22" t="str">
        <f t="shared" si="99"/>
        <v>陕ABC0670</v>
      </c>
      <c r="E1676" s="23">
        <f t="shared" si="99"/>
        <v>2000</v>
      </c>
      <c r="F1676" s="27"/>
      <c r="G1676" t="s">
        <v>12060</v>
      </c>
      <c r="H1676" t="s">
        <v>12061</v>
      </c>
      <c r="I1676" t="s">
        <v>12062</v>
      </c>
      <c r="J1676" t="s">
        <v>12063</v>
      </c>
      <c r="K1676" s="7">
        <v>2000</v>
      </c>
      <c r="L1676" t="s">
        <v>1855</v>
      </c>
      <c r="M1676" t="s">
        <v>12064</v>
      </c>
      <c r="N1676" t="s">
        <v>12065</v>
      </c>
    </row>
    <row r="1677" spans="1:14">
      <c r="A1677" s="20">
        <v>1674</v>
      </c>
      <c r="B1677" s="21" t="str">
        <f t="shared" si="97"/>
        <v>丁*红</v>
      </c>
      <c r="C1677" s="20" t="str">
        <f t="shared" si="98"/>
        <v>139****7338</v>
      </c>
      <c r="D1677" s="22" t="str">
        <f t="shared" si="99"/>
        <v>陕AGZ6266</v>
      </c>
      <c r="E1677" s="23">
        <f t="shared" si="99"/>
        <v>4000</v>
      </c>
      <c r="F1677" s="27"/>
      <c r="G1677" t="s">
        <v>12066</v>
      </c>
      <c r="H1677" t="s">
        <v>12067</v>
      </c>
      <c r="I1677" t="s">
        <v>12068</v>
      </c>
      <c r="J1677" t="s">
        <v>12069</v>
      </c>
      <c r="K1677" s="7">
        <v>4000</v>
      </c>
      <c r="L1677" t="s">
        <v>1835</v>
      </c>
      <c r="M1677" t="s">
        <v>12070</v>
      </c>
      <c r="N1677" t="s">
        <v>12071</v>
      </c>
    </row>
    <row r="1678" spans="1:14">
      <c r="A1678" s="20">
        <v>1675</v>
      </c>
      <c r="B1678" s="21" t="str">
        <f t="shared" si="97"/>
        <v>王*宇</v>
      </c>
      <c r="C1678" s="20" t="str">
        <f t="shared" si="98"/>
        <v>180****4658</v>
      </c>
      <c r="D1678" s="22" t="str">
        <f t="shared" si="99"/>
        <v>陕AGV5121</v>
      </c>
      <c r="E1678" s="23">
        <f t="shared" si="99"/>
        <v>4000</v>
      </c>
      <c r="F1678" s="27"/>
      <c r="G1678" t="s">
        <v>12072</v>
      </c>
      <c r="H1678" t="s">
        <v>12073</v>
      </c>
      <c r="I1678" t="s">
        <v>12074</v>
      </c>
      <c r="J1678" t="s">
        <v>12075</v>
      </c>
      <c r="K1678" s="7">
        <v>4000</v>
      </c>
      <c r="L1678" t="s">
        <v>1835</v>
      </c>
      <c r="M1678" t="s">
        <v>12076</v>
      </c>
      <c r="N1678" t="s">
        <v>12077</v>
      </c>
    </row>
    <row r="1679" spans="1:14">
      <c r="A1679" s="20">
        <v>1676</v>
      </c>
      <c r="B1679" s="21" t="str">
        <f t="shared" si="97"/>
        <v>杨*虎</v>
      </c>
      <c r="C1679" s="20" t="str">
        <f t="shared" si="98"/>
        <v>158****1891</v>
      </c>
      <c r="D1679" s="22" t="str">
        <f t="shared" si="99"/>
        <v>陕ABA6906</v>
      </c>
      <c r="E1679" s="23">
        <f t="shared" si="99"/>
        <v>2000</v>
      </c>
      <c r="F1679" s="27"/>
      <c r="G1679" t="s">
        <v>12078</v>
      </c>
      <c r="H1679" t="s">
        <v>12079</v>
      </c>
      <c r="I1679" t="s">
        <v>12080</v>
      </c>
      <c r="J1679" t="s">
        <v>12081</v>
      </c>
      <c r="K1679" s="7">
        <v>2000</v>
      </c>
      <c r="L1679" t="s">
        <v>1792</v>
      </c>
      <c r="M1679" t="s">
        <v>12082</v>
      </c>
      <c r="N1679" t="s">
        <v>12083</v>
      </c>
    </row>
    <row r="1680" spans="1:14">
      <c r="A1680" s="20">
        <v>1677</v>
      </c>
      <c r="B1680" s="21" t="str">
        <f t="shared" si="97"/>
        <v>刘*</v>
      </c>
      <c r="C1680" s="20" t="str">
        <f t="shared" si="98"/>
        <v>153****6119</v>
      </c>
      <c r="D1680" s="22" t="str">
        <f t="shared" si="99"/>
        <v>陕AGY9902</v>
      </c>
      <c r="E1680" s="23">
        <f t="shared" si="99"/>
        <v>6000</v>
      </c>
      <c r="F1680" s="27"/>
      <c r="G1680" t="s">
        <v>12084</v>
      </c>
      <c r="H1680" t="s">
        <v>12085</v>
      </c>
      <c r="I1680" t="s">
        <v>12086</v>
      </c>
      <c r="J1680" t="s">
        <v>12087</v>
      </c>
      <c r="K1680" s="7">
        <v>6000</v>
      </c>
      <c r="L1680" t="s">
        <v>3778</v>
      </c>
      <c r="M1680" t="s">
        <v>12088</v>
      </c>
      <c r="N1680" t="s">
        <v>12089</v>
      </c>
    </row>
    <row r="1681" spans="1:14">
      <c r="A1681" s="20">
        <v>1678</v>
      </c>
      <c r="B1681" s="21" t="str">
        <f t="shared" si="97"/>
        <v>侍*</v>
      </c>
      <c r="C1681" s="20" t="str">
        <f t="shared" si="98"/>
        <v>182****9820</v>
      </c>
      <c r="D1681" s="22" t="str">
        <f t="shared" si="99"/>
        <v>陕ABC1813</v>
      </c>
      <c r="E1681" s="23">
        <f t="shared" si="99"/>
        <v>2000</v>
      </c>
      <c r="F1681" s="27"/>
      <c r="G1681" t="s">
        <v>12090</v>
      </c>
      <c r="H1681" t="s">
        <v>12091</v>
      </c>
      <c r="I1681" t="s">
        <v>12092</v>
      </c>
      <c r="J1681" t="s">
        <v>12093</v>
      </c>
      <c r="K1681" s="7">
        <v>2000</v>
      </c>
      <c r="L1681" t="s">
        <v>1835</v>
      </c>
      <c r="M1681" t="s">
        <v>12094</v>
      </c>
      <c r="N1681" t="s">
        <v>12095</v>
      </c>
    </row>
    <row r="1682" spans="1:14">
      <c r="A1682" s="20">
        <v>1679</v>
      </c>
      <c r="B1682" s="21" t="str">
        <f t="shared" si="97"/>
        <v>腰*博</v>
      </c>
      <c r="C1682" s="20" t="str">
        <f t="shared" si="98"/>
        <v>185****5688</v>
      </c>
      <c r="D1682" s="22" t="str">
        <f t="shared" si="99"/>
        <v>陕AGZ5786</v>
      </c>
      <c r="E1682" s="23">
        <f t="shared" si="99"/>
        <v>4000</v>
      </c>
      <c r="F1682" s="27"/>
      <c r="G1682" t="s">
        <v>12096</v>
      </c>
      <c r="H1682" t="s">
        <v>12097</v>
      </c>
      <c r="I1682" t="s">
        <v>12098</v>
      </c>
      <c r="J1682" t="s">
        <v>12099</v>
      </c>
      <c r="K1682" s="7">
        <v>4000</v>
      </c>
      <c r="L1682" t="s">
        <v>1855</v>
      </c>
      <c r="M1682" t="s">
        <v>12100</v>
      </c>
      <c r="N1682" t="s">
        <v>12101</v>
      </c>
    </row>
    <row r="1683" spans="1:14">
      <c r="A1683" s="20">
        <v>1680</v>
      </c>
      <c r="B1683" s="21" t="str">
        <f t="shared" si="97"/>
        <v>翟*楠</v>
      </c>
      <c r="C1683" s="20" t="str">
        <f t="shared" si="98"/>
        <v>157****7293</v>
      </c>
      <c r="D1683" s="22" t="str">
        <f t="shared" si="99"/>
        <v>陕EF85908</v>
      </c>
      <c r="E1683" s="23">
        <f t="shared" si="99"/>
        <v>2000</v>
      </c>
      <c r="F1683" s="27"/>
      <c r="G1683" t="s">
        <v>12102</v>
      </c>
      <c r="H1683" t="s">
        <v>12103</v>
      </c>
      <c r="I1683" t="s">
        <v>12104</v>
      </c>
      <c r="J1683" t="s">
        <v>12105</v>
      </c>
      <c r="K1683" s="7">
        <v>2000</v>
      </c>
      <c r="L1683" t="s">
        <v>1835</v>
      </c>
      <c r="M1683" t="s">
        <v>12106</v>
      </c>
      <c r="N1683" t="s">
        <v>12107</v>
      </c>
    </row>
    <row r="1684" spans="1:14">
      <c r="A1684" s="20">
        <v>1681</v>
      </c>
      <c r="B1684" s="21" t="str">
        <f t="shared" si="97"/>
        <v>王*</v>
      </c>
      <c r="C1684" s="20" t="str">
        <f t="shared" si="98"/>
        <v>186****5600</v>
      </c>
      <c r="D1684" s="22" t="str">
        <f t="shared" si="99"/>
        <v>陕ABC1139</v>
      </c>
      <c r="E1684" s="23">
        <f t="shared" si="99"/>
        <v>4000</v>
      </c>
      <c r="F1684" s="27"/>
      <c r="G1684" t="s">
        <v>12108</v>
      </c>
      <c r="H1684" t="s">
        <v>12109</v>
      </c>
      <c r="I1684" t="s">
        <v>12110</v>
      </c>
      <c r="J1684" t="s">
        <v>12111</v>
      </c>
      <c r="K1684" s="7">
        <v>4000</v>
      </c>
      <c r="L1684" t="s">
        <v>1792</v>
      </c>
      <c r="M1684" t="s">
        <v>12112</v>
      </c>
      <c r="N1684" t="s">
        <v>12113</v>
      </c>
    </row>
    <row r="1685" spans="1:14">
      <c r="A1685" s="20">
        <v>1682</v>
      </c>
      <c r="B1685" s="21" t="str">
        <f t="shared" si="97"/>
        <v>李*增</v>
      </c>
      <c r="C1685" s="20" t="str">
        <f t="shared" si="98"/>
        <v>139****6218</v>
      </c>
      <c r="D1685" s="22" t="str">
        <f t="shared" si="99"/>
        <v>陕AGV7298</v>
      </c>
      <c r="E1685" s="23">
        <f t="shared" si="99"/>
        <v>2000</v>
      </c>
      <c r="F1685" s="27"/>
      <c r="G1685" t="s">
        <v>12114</v>
      </c>
      <c r="H1685" t="s">
        <v>12115</v>
      </c>
      <c r="I1685" t="s">
        <v>12116</v>
      </c>
      <c r="J1685" t="s">
        <v>12117</v>
      </c>
      <c r="K1685" s="7">
        <v>2000</v>
      </c>
      <c r="L1685" t="s">
        <v>1835</v>
      </c>
      <c r="M1685" t="s">
        <v>12118</v>
      </c>
      <c r="N1685" t="s">
        <v>12119</v>
      </c>
    </row>
    <row r="1686" spans="1:14">
      <c r="A1686" s="20">
        <v>1683</v>
      </c>
      <c r="B1686" s="21" t="str">
        <f t="shared" si="97"/>
        <v>刘*</v>
      </c>
      <c r="C1686" s="20" t="str">
        <f t="shared" si="98"/>
        <v>187****9530</v>
      </c>
      <c r="D1686" s="22" t="str">
        <f t="shared" si="99"/>
        <v>陕AGX0518</v>
      </c>
      <c r="E1686" s="23">
        <f t="shared" si="99"/>
        <v>2000</v>
      </c>
      <c r="F1686" s="27"/>
      <c r="G1686" t="s">
        <v>12120</v>
      </c>
      <c r="H1686" t="s">
        <v>12121</v>
      </c>
      <c r="I1686" t="s">
        <v>12122</v>
      </c>
      <c r="J1686" t="s">
        <v>12123</v>
      </c>
      <c r="K1686" s="7">
        <v>2000</v>
      </c>
      <c r="L1686" t="s">
        <v>1792</v>
      </c>
      <c r="M1686" t="s">
        <v>12124</v>
      </c>
      <c r="N1686" t="s">
        <v>12125</v>
      </c>
    </row>
    <row r="1687" spans="1:14">
      <c r="A1687" s="20">
        <v>1684</v>
      </c>
      <c r="B1687" s="21" t="str">
        <f t="shared" si="97"/>
        <v>汪*</v>
      </c>
      <c r="C1687" s="20" t="str">
        <f t="shared" si="98"/>
        <v>189****1991</v>
      </c>
      <c r="D1687" s="22" t="str">
        <f t="shared" si="99"/>
        <v>陕AB71706</v>
      </c>
      <c r="E1687" s="23">
        <f t="shared" si="99"/>
        <v>2000</v>
      </c>
      <c r="F1687" s="27"/>
      <c r="G1687" t="s">
        <v>12126</v>
      </c>
      <c r="H1687" t="s">
        <v>12127</v>
      </c>
      <c r="I1687" t="s">
        <v>12128</v>
      </c>
      <c r="J1687" t="s">
        <v>12129</v>
      </c>
      <c r="K1687" s="7">
        <v>2000</v>
      </c>
      <c r="L1687" t="s">
        <v>1828</v>
      </c>
      <c r="M1687" t="s">
        <v>12130</v>
      </c>
      <c r="N1687" t="s">
        <v>12131</v>
      </c>
    </row>
    <row r="1688" spans="1:14">
      <c r="A1688" s="20">
        <v>1685</v>
      </c>
      <c r="B1688" s="21" t="str">
        <f t="shared" si="97"/>
        <v>缑*航</v>
      </c>
      <c r="C1688" s="20" t="str">
        <f t="shared" si="98"/>
        <v>158****5385</v>
      </c>
      <c r="D1688" s="22" t="str">
        <f t="shared" si="99"/>
        <v>陕ABA0373</v>
      </c>
      <c r="E1688" s="23">
        <f t="shared" si="99"/>
        <v>2000</v>
      </c>
      <c r="F1688" s="27"/>
      <c r="G1688" t="s">
        <v>12132</v>
      </c>
      <c r="H1688" t="s">
        <v>12133</v>
      </c>
      <c r="I1688" t="s">
        <v>12134</v>
      </c>
      <c r="J1688" t="s">
        <v>12135</v>
      </c>
      <c r="K1688" s="7">
        <v>2000</v>
      </c>
      <c r="L1688" t="s">
        <v>1792</v>
      </c>
      <c r="M1688" t="s">
        <v>12136</v>
      </c>
      <c r="N1688" t="s">
        <v>12137</v>
      </c>
    </row>
    <row r="1689" spans="1:14">
      <c r="A1689" s="20">
        <v>1686</v>
      </c>
      <c r="B1689" s="21" t="str">
        <f t="shared" si="97"/>
        <v>杜*维</v>
      </c>
      <c r="C1689" s="20" t="str">
        <f t="shared" si="98"/>
        <v>131****5130</v>
      </c>
      <c r="D1689" s="22" t="str">
        <f t="shared" si="99"/>
        <v>陕ABC0625</v>
      </c>
      <c r="E1689" s="23">
        <f t="shared" si="99"/>
        <v>2000</v>
      </c>
      <c r="F1689" s="27"/>
      <c r="G1689" t="s">
        <v>12138</v>
      </c>
      <c r="H1689" t="s">
        <v>12139</v>
      </c>
      <c r="I1689" t="s">
        <v>12140</v>
      </c>
      <c r="J1689" t="s">
        <v>12141</v>
      </c>
      <c r="K1689" s="7">
        <v>2000</v>
      </c>
      <c r="L1689" t="s">
        <v>1835</v>
      </c>
      <c r="M1689" t="s">
        <v>12142</v>
      </c>
      <c r="N1689" t="s">
        <v>12143</v>
      </c>
    </row>
    <row r="1690" spans="1:14">
      <c r="A1690" s="20">
        <v>1687</v>
      </c>
      <c r="B1690" s="21" t="str">
        <f t="shared" si="97"/>
        <v>陈*</v>
      </c>
      <c r="C1690" s="20" t="str">
        <f t="shared" si="98"/>
        <v>187****2454</v>
      </c>
      <c r="D1690" s="22" t="str">
        <f t="shared" si="99"/>
        <v>陕AGX1611</v>
      </c>
      <c r="E1690" s="23">
        <f t="shared" si="99"/>
        <v>4000</v>
      </c>
      <c r="F1690" s="27"/>
      <c r="G1690" t="s">
        <v>12144</v>
      </c>
      <c r="H1690" t="s">
        <v>12145</v>
      </c>
      <c r="I1690" t="s">
        <v>12146</v>
      </c>
      <c r="J1690" t="s">
        <v>12147</v>
      </c>
      <c r="K1690" s="7">
        <v>4000</v>
      </c>
      <c r="L1690" t="s">
        <v>1800</v>
      </c>
      <c r="M1690" t="s">
        <v>12148</v>
      </c>
      <c r="N1690" t="s">
        <v>12149</v>
      </c>
    </row>
    <row r="1691" spans="1:14">
      <c r="A1691" s="20">
        <v>1688</v>
      </c>
      <c r="B1691" s="21" t="str">
        <f t="shared" si="97"/>
        <v>崔*</v>
      </c>
      <c r="C1691" s="20" t="str">
        <f t="shared" si="98"/>
        <v>180****5556</v>
      </c>
      <c r="D1691" s="22" t="str">
        <f t="shared" si="99"/>
        <v>陕AF27170</v>
      </c>
      <c r="E1691" s="23">
        <f t="shared" si="99"/>
        <v>10000</v>
      </c>
      <c r="F1691" s="27"/>
      <c r="G1691" t="s">
        <v>12150</v>
      </c>
      <c r="H1691" t="s">
        <v>12151</v>
      </c>
      <c r="I1691" t="s">
        <v>12152</v>
      </c>
      <c r="J1691" t="s">
        <v>12153</v>
      </c>
      <c r="K1691" s="7">
        <v>10000</v>
      </c>
      <c r="L1691" t="s">
        <v>1792</v>
      </c>
      <c r="M1691" t="s">
        <v>12154</v>
      </c>
      <c r="N1691" t="s">
        <v>12155</v>
      </c>
    </row>
    <row r="1692" spans="1:14">
      <c r="A1692" s="20">
        <v>1689</v>
      </c>
      <c r="B1692" s="21" t="str">
        <f t="shared" si="97"/>
        <v>马*钊</v>
      </c>
      <c r="C1692" s="20" t="str">
        <f t="shared" si="98"/>
        <v>173****3454</v>
      </c>
      <c r="D1692" s="22" t="str">
        <f t="shared" si="99"/>
        <v>陕AGZ2233</v>
      </c>
      <c r="E1692" s="23">
        <f t="shared" si="99"/>
        <v>4000</v>
      </c>
      <c r="F1692" s="27"/>
      <c r="G1692" t="s">
        <v>12156</v>
      </c>
      <c r="H1692" t="s">
        <v>12157</v>
      </c>
      <c r="I1692" t="s">
        <v>12158</v>
      </c>
      <c r="J1692" t="s">
        <v>12159</v>
      </c>
      <c r="K1692" s="7">
        <v>4000</v>
      </c>
      <c r="L1692" t="s">
        <v>1792</v>
      </c>
      <c r="M1692" t="s">
        <v>12160</v>
      </c>
      <c r="N1692" t="s">
        <v>12161</v>
      </c>
    </row>
    <row r="1693" spans="1:14">
      <c r="A1693" s="20">
        <v>1690</v>
      </c>
      <c r="B1693" s="21" t="str">
        <f t="shared" si="97"/>
        <v>谢*强</v>
      </c>
      <c r="C1693" s="20" t="str">
        <f t="shared" si="98"/>
        <v>136****3688</v>
      </c>
      <c r="D1693" s="22" t="str">
        <f t="shared" si="99"/>
        <v>陕EF85228</v>
      </c>
      <c r="E1693" s="23">
        <f t="shared" si="99"/>
        <v>4000</v>
      </c>
      <c r="F1693" s="27"/>
      <c r="G1693" t="s">
        <v>12162</v>
      </c>
      <c r="H1693" t="s">
        <v>12163</v>
      </c>
      <c r="I1693" t="s">
        <v>12164</v>
      </c>
      <c r="J1693" t="s">
        <v>12165</v>
      </c>
      <c r="K1693" s="7">
        <v>4000</v>
      </c>
      <c r="L1693" t="s">
        <v>1828</v>
      </c>
      <c r="M1693" t="s">
        <v>12166</v>
      </c>
      <c r="N1693" t="s">
        <v>12167</v>
      </c>
    </row>
    <row r="1694" spans="1:14">
      <c r="A1694" s="20">
        <v>1691</v>
      </c>
      <c r="B1694" s="21" t="str">
        <f t="shared" si="97"/>
        <v>贾*玲</v>
      </c>
      <c r="C1694" s="20" t="str">
        <f t="shared" si="98"/>
        <v>130****1266</v>
      </c>
      <c r="D1694" s="22" t="str">
        <f t="shared" si="99"/>
        <v>陕AGN7262</v>
      </c>
      <c r="E1694" s="23">
        <f t="shared" si="99"/>
        <v>10000</v>
      </c>
      <c r="F1694" s="27"/>
      <c r="G1694" t="s">
        <v>12168</v>
      </c>
      <c r="H1694" t="s">
        <v>12169</v>
      </c>
      <c r="I1694" t="s">
        <v>12170</v>
      </c>
      <c r="J1694" t="s">
        <v>12171</v>
      </c>
      <c r="K1694" s="7">
        <v>10000</v>
      </c>
      <c r="L1694" t="s">
        <v>12172</v>
      </c>
      <c r="M1694" t="s">
        <v>12173</v>
      </c>
      <c r="N1694" t="s">
        <v>12174</v>
      </c>
    </row>
    <row r="1695" spans="1:14">
      <c r="A1695" s="20">
        <v>1692</v>
      </c>
      <c r="B1695" s="21" t="str">
        <f t="shared" si="97"/>
        <v>曹*</v>
      </c>
      <c r="C1695" s="20" t="str">
        <f t="shared" si="98"/>
        <v>130****7987</v>
      </c>
      <c r="D1695" s="22" t="str">
        <f t="shared" si="99"/>
        <v>陕AGZ6657</v>
      </c>
      <c r="E1695" s="23">
        <f t="shared" si="99"/>
        <v>2000</v>
      </c>
      <c r="F1695" s="27"/>
      <c r="G1695" t="s">
        <v>12175</v>
      </c>
      <c r="H1695" t="s">
        <v>12176</v>
      </c>
      <c r="I1695" t="s">
        <v>12177</v>
      </c>
      <c r="J1695" t="s">
        <v>12178</v>
      </c>
      <c r="K1695" s="7">
        <v>2000</v>
      </c>
      <c r="L1695" t="s">
        <v>1855</v>
      </c>
      <c r="M1695" t="s">
        <v>12179</v>
      </c>
      <c r="N1695" t="s">
        <v>12180</v>
      </c>
    </row>
    <row r="1696" spans="1:14">
      <c r="A1696" s="20">
        <v>1693</v>
      </c>
      <c r="B1696" s="21" t="str">
        <f t="shared" si="97"/>
        <v>唐*义</v>
      </c>
      <c r="C1696" s="20" t="str">
        <f t="shared" si="98"/>
        <v>152****4874</v>
      </c>
      <c r="D1696" s="22" t="str">
        <f t="shared" si="99"/>
        <v>陕ABC5591</v>
      </c>
      <c r="E1696" s="23">
        <f t="shared" si="99"/>
        <v>2000</v>
      </c>
      <c r="F1696" s="27"/>
      <c r="G1696" t="s">
        <v>12181</v>
      </c>
      <c r="H1696" t="s">
        <v>12182</v>
      </c>
      <c r="I1696" t="s">
        <v>12183</v>
      </c>
      <c r="J1696" t="s">
        <v>12184</v>
      </c>
      <c r="K1696" s="7">
        <v>2000</v>
      </c>
      <c r="L1696" t="s">
        <v>1828</v>
      </c>
      <c r="M1696" t="s">
        <v>12185</v>
      </c>
      <c r="N1696" t="s">
        <v>12186</v>
      </c>
    </row>
    <row r="1697" spans="1:14">
      <c r="A1697" s="20">
        <v>1694</v>
      </c>
      <c r="B1697" s="21" t="str">
        <f t="shared" si="97"/>
        <v>詹*敏</v>
      </c>
      <c r="C1697" s="20" t="str">
        <f t="shared" si="98"/>
        <v>135****3615</v>
      </c>
      <c r="D1697" s="22" t="str">
        <f t="shared" si="99"/>
        <v>陕AGL5283</v>
      </c>
      <c r="E1697" s="23">
        <f t="shared" si="99"/>
        <v>4000</v>
      </c>
      <c r="F1697" s="27"/>
      <c r="G1697" t="s">
        <v>12187</v>
      </c>
      <c r="H1697" t="s">
        <v>12188</v>
      </c>
      <c r="I1697" t="s">
        <v>12189</v>
      </c>
      <c r="J1697" t="s">
        <v>12190</v>
      </c>
      <c r="K1697" s="7">
        <v>4000</v>
      </c>
      <c r="L1697" t="s">
        <v>1821</v>
      </c>
      <c r="M1697" t="s">
        <v>12191</v>
      </c>
      <c r="N1697" t="s">
        <v>12192</v>
      </c>
    </row>
    <row r="1698" spans="1:14">
      <c r="A1698" s="20">
        <v>1695</v>
      </c>
      <c r="B1698" s="21" t="str">
        <f t="shared" si="97"/>
        <v>李*玉</v>
      </c>
      <c r="C1698" s="20" t="str">
        <f t="shared" si="98"/>
        <v>138****7605</v>
      </c>
      <c r="D1698" s="22" t="str">
        <f t="shared" si="99"/>
        <v>陕AGX9768</v>
      </c>
      <c r="E1698" s="23">
        <f t="shared" si="99"/>
        <v>10000</v>
      </c>
      <c r="F1698" s="27"/>
      <c r="G1698" t="s">
        <v>12193</v>
      </c>
      <c r="H1698" t="s">
        <v>12194</v>
      </c>
      <c r="I1698" t="s">
        <v>12195</v>
      </c>
      <c r="J1698" t="s">
        <v>12196</v>
      </c>
      <c r="K1698" s="7">
        <v>10000</v>
      </c>
      <c r="L1698" t="s">
        <v>1800</v>
      </c>
      <c r="M1698" t="s">
        <v>12197</v>
      </c>
      <c r="N1698" t="s">
        <v>12198</v>
      </c>
    </row>
    <row r="1699" spans="1:14">
      <c r="A1699" s="20">
        <v>1696</v>
      </c>
      <c r="B1699" s="21" t="str">
        <f t="shared" si="97"/>
        <v>张*波</v>
      </c>
      <c r="C1699" s="20" t="str">
        <f t="shared" si="98"/>
        <v>151****9232</v>
      </c>
      <c r="D1699" s="22" t="str">
        <f t="shared" si="99"/>
        <v>陕AGU3343</v>
      </c>
      <c r="E1699" s="23">
        <f t="shared" si="99"/>
        <v>4000</v>
      </c>
      <c r="F1699" s="27"/>
      <c r="G1699" t="s">
        <v>12199</v>
      </c>
      <c r="H1699" t="s">
        <v>12200</v>
      </c>
      <c r="I1699" t="s">
        <v>12201</v>
      </c>
      <c r="J1699" t="s">
        <v>12202</v>
      </c>
      <c r="K1699" s="7">
        <v>4000</v>
      </c>
      <c r="L1699" t="s">
        <v>1792</v>
      </c>
      <c r="M1699" t="s">
        <v>12203</v>
      </c>
      <c r="N1699" t="s">
        <v>12204</v>
      </c>
    </row>
    <row r="1700" spans="1:14">
      <c r="A1700" s="20">
        <v>1697</v>
      </c>
      <c r="B1700" s="21" t="str">
        <f t="shared" si="97"/>
        <v>于*</v>
      </c>
      <c r="C1700" s="20" t="str">
        <f t="shared" si="98"/>
        <v>153****2167</v>
      </c>
      <c r="D1700" s="22" t="str">
        <f t="shared" si="99"/>
        <v>陕AGY8863</v>
      </c>
      <c r="E1700" s="23">
        <f t="shared" si="99"/>
        <v>2000</v>
      </c>
      <c r="F1700" s="27"/>
      <c r="G1700" t="s">
        <v>12205</v>
      </c>
      <c r="H1700" t="s">
        <v>12206</v>
      </c>
      <c r="I1700" t="s">
        <v>12207</v>
      </c>
      <c r="J1700" t="s">
        <v>12208</v>
      </c>
      <c r="K1700" s="7">
        <v>2000</v>
      </c>
      <c r="L1700" s="26" t="s">
        <v>12209</v>
      </c>
      <c r="M1700" t="s">
        <v>12210</v>
      </c>
      <c r="N1700" t="s">
        <v>12211</v>
      </c>
    </row>
    <row r="1701" spans="1:14">
      <c r="A1701" s="20">
        <v>1698</v>
      </c>
      <c r="B1701" s="21" t="str">
        <f t="shared" si="97"/>
        <v>马*升</v>
      </c>
      <c r="C1701" s="20" t="str">
        <f t="shared" si="98"/>
        <v>157****8666</v>
      </c>
      <c r="D1701" s="22" t="str">
        <f t="shared" si="99"/>
        <v>陕AGW7020</v>
      </c>
      <c r="E1701" s="23">
        <f t="shared" si="99"/>
        <v>10000</v>
      </c>
      <c r="F1701" s="27"/>
      <c r="G1701" t="s">
        <v>12212</v>
      </c>
      <c r="H1701" t="s">
        <v>12213</v>
      </c>
      <c r="I1701" t="s">
        <v>12214</v>
      </c>
      <c r="J1701" t="s">
        <v>12215</v>
      </c>
      <c r="K1701" s="7">
        <v>10000</v>
      </c>
      <c r="L1701" t="s">
        <v>1792</v>
      </c>
      <c r="M1701" t="s">
        <v>12216</v>
      </c>
      <c r="N1701" t="s">
        <v>12217</v>
      </c>
    </row>
    <row r="1702" spans="1:14">
      <c r="A1702" s="20">
        <v>1699</v>
      </c>
      <c r="B1702" s="21" t="str">
        <f t="shared" si="97"/>
        <v>赵*平</v>
      </c>
      <c r="C1702" s="20" t="str">
        <f t="shared" si="98"/>
        <v>166****8902</v>
      </c>
      <c r="D1702" s="22" t="str">
        <f t="shared" si="99"/>
        <v>陕ABD9687</v>
      </c>
      <c r="E1702" s="23">
        <f t="shared" si="99"/>
        <v>2000</v>
      </c>
      <c r="F1702" s="27"/>
      <c r="G1702" t="s">
        <v>12218</v>
      </c>
      <c r="H1702" t="s">
        <v>12219</v>
      </c>
      <c r="I1702" t="s">
        <v>12220</v>
      </c>
      <c r="J1702" t="s">
        <v>12221</v>
      </c>
      <c r="K1702" s="7">
        <v>2000</v>
      </c>
      <c r="L1702" t="s">
        <v>12222</v>
      </c>
      <c r="M1702" t="s">
        <v>12223</v>
      </c>
      <c r="N1702" t="s">
        <v>12224</v>
      </c>
    </row>
    <row r="1703" spans="1:14">
      <c r="A1703" s="20">
        <v>1700</v>
      </c>
      <c r="B1703" s="21" t="str">
        <f t="shared" si="97"/>
        <v>徐*利</v>
      </c>
      <c r="C1703" s="20" t="str">
        <f t="shared" si="98"/>
        <v>156****7088</v>
      </c>
      <c r="D1703" s="22" t="str">
        <f t="shared" si="99"/>
        <v>陕AGZ1882</v>
      </c>
      <c r="E1703" s="23">
        <f t="shared" si="99"/>
        <v>2000</v>
      </c>
      <c r="F1703" s="27"/>
      <c r="G1703" t="s">
        <v>12225</v>
      </c>
      <c r="H1703" t="s">
        <v>12226</v>
      </c>
      <c r="I1703" t="s">
        <v>12227</v>
      </c>
      <c r="J1703" t="s">
        <v>12228</v>
      </c>
      <c r="K1703" s="7">
        <v>2000</v>
      </c>
      <c r="L1703" t="s">
        <v>1842</v>
      </c>
      <c r="M1703" t="s">
        <v>12229</v>
      </c>
      <c r="N1703" t="s">
        <v>12230</v>
      </c>
    </row>
    <row r="1704" spans="1:14">
      <c r="A1704" s="20">
        <v>1701</v>
      </c>
      <c r="B1704" s="21" t="str">
        <f t="shared" si="97"/>
        <v>杨*阳</v>
      </c>
      <c r="C1704" s="20" t="str">
        <f t="shared" si="98"/>
        <v>153****3444</v>
      </c>
      <c r="D1704" s="22" t="str">
        <f t="shared" si="99"/>
        <v>陕AG02904</v>
      </c>
      <c r="E1704" s="23">
        <f t="shared" si="99"/>
        <v>4000</v>
      </c>
      <c r="F1704" s="27"/>
      <c r="G1704" t="s">
        <v>12231</v>
      </c>
      <c r="H1704" t="s">
        <v>12232</v>
      </c>
      <c r="I1704" t="s">
        <v>12233</v>
      </c>
      <c r="J1704" t="s">
        <v>12234</v>
      </c>
      <c r="K1704" s="7">
        <v>4000</v>
      </c>
      <c r="L1704" t="s">
        <v>1835</v>
      </c>
      <c r="M1704" t="s">
        <v>12235</v>
      </c>
      <c r="N1704" t="s">
        <v>12236</v>
      </c>
    </row>
    <row r="1705" spans="1:14">
      <c r="A1705" s="20">
        <v>1702</v>
      </c>
      <c r="B1705" s="21" t="str">
        <f t="shared" si="97"/>
        <v>吴*</v>
      </c>
      <c r="C1705" s="20" t="str">
        <f t="shared" si="98"/>
        <v>153****0088</v>
      </c>
      <c r="D1705" s="22" t="str">
        <f t="shared" si="99"/>
        <v>陕AGX1216</v>
      </c>
      <c r="E1705" s="23">
        <f t="shared" si="99"/>
        <v>4000</v>
      </c>
      <c r="F1705" s="27"/>
      <c r="G1705" t="s">
        <v>12237</v>
      </c>
      <c r="H1705" t="s">
        <v>12238</v>
      </c>
      <c r="I1705" t="s">
        <v>12239</v>
      </c>
      <c r="J1705" t="s">
        <v>12240</v>
      </c>
      <c r="K1705" s="7">
        <v>4000</v>
      </c>
      <c r="L1705" t="s">
        <v>1821</v>
      </c>
      <c r="M1705" t="s">
        <v>12241</v>
      </c>
      <c r="N1705" t="s">
        <v>12242</v>
      </c>
    </row>
    <row r="1706" spans="1:14">
      <c r="A1706" s="20">
        <v>1703</v>
      </c>
      <c r="B1706" s="21" t="str">
        <f t="shared" si="97"/>
        <v>黄*</v>
      </c>
      <c r="C1706" s="20" t="str">
        <f t="shared" si="98"/>
        <v>133****2881</v>
      </c>
      <c r="D1706" s="22" t="str">
        <f t="shared" si="99"/>
        <v>陕ABC1339</v>
      </c>
      <c r="E1706" s="23">
        <f t="shared" si="99"/>
        <v>2000</v>
      </c>
      <c r="F1706" s="27"/>
      <c r="G1706" t="s">
        <v>12243</v>
      </c>
      <c r="H1706" t="s">
        <v>12244</v>
      </c>
      <c r="I1706" t="s">
        <v>12245</v>
      </c>
      <c r="J1706" t="s">
        <v>12246</v>
      </c>
      <c r="K1706" s="7">
        <v>2000</v>
      </c>
      <c r="L1706" t="s">
        <v>1792</v>
      </c>
      <c r="M1706" t="s">
        <v>12247</v>
      </c>
      <c r="N1706" t="s">
        <v>12248</v>
      </c>
    </row>
    <row r="1707" spans="1:14">
      <c r="A1707" s="20">
        <v>1704</v>
      </c>
      <c r="B1707" s="21" t="str">
        <f t="shared" si="97"/>
        <v>文*慧</v>
      </c>
      <c r="C1707" s="20" t="str">
        <f t="shared" si="98"/>
        <v>187****5503</v>
      </c>
      <c r="D1707" s="22" t="str">
        <f t="shared" si="99"/>
        <v>陕AGX8059</v>
      </c>
      <c r="E1707" s="23">
        <f t="shared" si="99"/>
        <v>6000</v>
      </c>
      <c r="F1707" s="27"/>
      <c r="G1707" t="s">
        <v>12249</v>
      </c>
      <c r="H1707" t="s">
        <v>12250</v>
      </c>
      <c r="I1707" t="s">
        <v>12251</v>
      </c>
      <c r="J1707" t="s">
        <v>12252</v>
      </c>
      <c r="K1707" s="7">
        <v>6000</v>
      </c>
      <c r="L1707" t="s">
        <v>1792</v>
      </c>
      <c r="M1707" t="s">
        <v>12253</v>
      </c>
      <c r="N1707" t="s">
        <v>12254</v>
      </c>
    </row>
    <row r="1708" spans="1:14">
      <c r="A1708" s="20">
        <v>1705</v>
      </c>
      <c r="B1708" s="21" t="str">
        <f t="shared" si="97"/>
        <v>王*</v>
      </c>
      <c r="C1708" s="20" t="str">
        <f t="shared" si="98"/>
        <v>138****3046</v>
      </c>
      <c r="D1708" s="22" t="str">
        <f t="shared" si="99"/>
        <v>陕ABE9799</v>
      </c>
      <c r="E1708" s="23">
        <f t="shared" si="99"/>
        <v>2000</v>
      </c>
      <c r="F1708" s="27"/>
      <c r="G1708" t="s">
        <v>12255</v>
      </c>
      <c r="H1708" t="s">
        <v>12256</v>
      </c>
      <c r="I1708" t="s">
        <v>12257</v>
      </c>
      <c r="J1708" t="s">
        <v>12258</v>
      </c>
      <c r="K1708" s="7">
        <v>2000</v>
      </c>
      <c r="L1708" t="s">
        <v>1828</v>
      </c>
      <c r="M1708" t="s">
        <v>12259</v>
      </c>
      <c r="N1708" t="s">
        <v>12260</v>
      </c>
    </row>
    <row r="1709" spans="1:14">
      <c r="A1709" s="20">
        <v>1706</v>
      </c>
      <c r="B1709" s="21" t="str">
        <f t="shared" si="97"/>
        <v>毛*</v>
      </c>
      <c r="C1709" s="20" t="str">
        <f t="shared" si="98"/>
        <v>153****7402</v>
      </c>
      <c r="D1709" s="22" t="str">
        <f t="shared" si="99"/>
        <v>陕ADF3350</v>
      </c>
      <c r="E1709" s="23">
        <f t="shared" si="99"/>
        <v>2000</v>
      </c>
      <c r="F1709" s="27"/>
      <c r="G1709" t="s">
        <v>12261</v>
      </c>
      <c r="H1709" t="s">
        <v>12262</v>
      </c>
      <c r="I1709" t="s">
        <v>12263</v>
      </c>
      <c r="J1709" t="s">
        <v>12264</v>
      </c>
      <c r="K1709" s="7">
        <v>2000</v>
      </c>
      <c r="L1709" t="s">
        <v>1855</v>
      </c>
      <c r="M1709" t="s">
        <v>12265</v>
      </c>
      <c r="N1709" t="s">
        <v>12266</v>
      </c>
    </row>
    <row r="1710" spans="1:14">
      <c r="A1710" s="20">
        <v>1707</v>
      </c>
      <c r="B1710" s="21" t="str">
        <f t="shared" si="97"/>
        <v>韩*</v>
      </c>
      <c r="C1710" s="20" t="str">
        <f t="shared" si="98"/>
        <v>181****1861</v>
      </c>
      <c r="D1710" s="22" t="str">
        <f t="shared" si="99"/>
        <v>陕ABE2369</v>
      </c>
      <c r="E1710" s="23">
        <f t="shared" si="99"/>
        <v>2000</v>
      </c>
      <c r="F1710" s="27"/>
      <c r="G1710" t="s">
        <v>12267</v>
      </c>
      <c r="H1710" t="s">
        <v>12268</v>
      </c>
      <c r="I1710" t="s">
        <v>12269</v>
      </c>
      <c r="J1710" t="s">
        <v>12270</v>
      </c>
      <c r="K1710" s="7">
        <v>2000</v>
      </c>
      <c r="L1710" t="s">
        <v>1835</v>
      </c>
      <c r="M1710" t="s">
        <v>12271</v>
      </c>
      <c r="N1710" t="s">
        <v>12272</v>
      </c>
    </row>
    <row r="1711" spans="1:14">
      <c r="A1711" s="20">
        <v>1708</v>
      </c>
      <c r="B1711" s="21" t="str">
        <f t="shared" si="97"/>
        <v>闫*娟</v>
      </c>
      <c r="C1711" s="20" t="str">
        <f t="shared" si="98"/>
        <v>182****1455</v>
      </c>
      <c r="D1711" s="22" t="str">
        <f t="shared" si="99"/>
        <v>陕AGZ5217</v>
      </c>
      <c r="E1711" s="23">
        <f t="shared" si="99"/>
        <v>2000</v>
      </c>
      <c r="F1711" s="27"/>
      <c r="G1711" t="s">
        <v>12273</v>
      </c>
      <c r="H1711" t="s">
        <v>12274</v>
      </c>
      <c r="I1711" t="s">
        <v>12275</v>
      </c>
      <c r="J1711" t="s">
        <v>12276</v>
      </c>
      <c r="K1711" s="7">
        <v>2000</v>
      </c>
      <c r="L1711" t="s">
        <v>1792</v>
      </c>
      <c r="M1711" t="s">
        <v>12277</v>
      </c>
      <c r="N1711" t="s">
        <v>12278</v>
      </c>
    </row>
    <row r="1712" spans="1:14">
      <c r="A1712" s="20">
        <v>1709</v>
      </c>
      <c r="B1712" s="21" t="str">
        <f t="shared" si="97"/>
        <v>魏*刚</v>
      </c>
      <c r="C1712" s="20" t="str">
        <f t="shared" si="98"/>
        <v>133****3998</v>
      </c>
      <c r="D1712" s="22" t="str">
        <f t="shared" si="99"/>
        <v>陕AGZ1159</v>
      </c>
      <c r="E1712" s="23">
        <f t="shared" si="99"/>
        <v>2000</v>
      </c>
      <c r="F1712" s="27"/>
      <c r="G1712" t="s">
        <v>12279</v>
      </c>
      <c r="H1712" t="s">
        <v>12280</v>
      </c>
      <c r="I1712" t="s">
        <v>12281</v>
      </c>
      <c r="J1712" t="s">
        <v>12282</v>
      </c>
      <c r="K1712" s="7">
        <v>2000</v>
      </c>
      <c r="L1712" t="s">
        <v>1835</v>
      </c>
      <c r="M1712" t="s">
        <v>12283</v>
      </c>
      <c r="N1712" t="s">
        <v>12284</v>
      </c>
    </row>
    <row r="1713" spans="1:14">
      <c r="A1713" s="20">
        <v>1710</v>
      </c>
      <c r="B1713" s="21" t="str">
        <f t="shared" si="97"/>
        <v>叶*</v>
      </c>
      <c r="C1713" s="20" t="str">
        <f t="shared" si="98"/>
        <v>173****5195</v>
      </c>
      <c r="D1713" s="22" t="str">
        <f t="shared" si="99"/>
        <v>陕AGX8559</v>
      </c>
      <c r="E1713" s="23">
        <f t="shared" si="99"/>
        <v>2000</v>
      </c>
      <c r="F1713" s="27"/>
      <c r="G1713" t="s">
        <v>12285</v>
      </c>
      <c r="H1713" t="s">
        <v>12286</v>
      </c>
      <c r="I1713" t="s">
        <v>12287</v>
      </c>
      <c r="J1713" t="s">
        <v>12288</v>
      </c>
      <c r="K1713" s="7">
        <v>2000</v>
      </c>
      <c r="L1713" t="s">
        <v>1821</v>
      </c>
      <c r="M1713" t="s">
        <v>12289</v>
      </c>
      <c r="N1713" t="s">
        <v>12290</v>
      </c>
    </row>
    <row r="1714" spans="1:14">
      <c r="A1714" s="20">
        <v>1711</v>
      </c>
      <c r="B1714" s="21" t="str">
        <f t="shared" si="97"/>
        <v>于*太</v>
      </c>
      <c r="C1714" s="20" t="str">
        <f t="shared" si="98"/>
        <v>150****1568</v>
      </c>
      <c r="D1714" s="22" t="str">
        <f t="shared" si="99"/>
        <v>陕ABC3768</v>
      </c>
      <c r="E1714" s="23">
        <f t="shared" si="99"/>
        <v>2000</v>
      </c>
      <c r="F1714" s="27"/>
      <c r="G1714" t="s">
        <v>12291</v>
      </c>
      <c r="H1714" t="s">
        <v>12292</v>
      </c>
      <c r="I1714" t="s">
        <v>12293</v>
      </c>
      <c r="J1714" t="s">
        <v>12294</v>
      </c>
      <c r="K1714" s="7">
        <v>2000</v>
      </c>
      <c r="L1714" t="s">
        <v>1828</v>
      </c>
      <c r="M1714" t="s">
        <v>12295</v>
      </c>
      <c r="N1714" t="s">
        <v>12296</v>
      </c>
    </row>
    <row r="1715" spans="1:14">
      <c r="A1715" s="20">
        <v>1712</v>
      </c>
      <c r="B1715" s="21" t="str">
        <f t="shared" si="97"/>
        <v>王*</v>
      </c>
      <c r="C1715" s="20" t="str">
        <f t="shared" si="98"/>
        <v>133****8775</v>
      </c>
      <c r="D1715" s="22" t="str">
        <f t="shared" si="99"/>
        <v>陕AGZ3656</v>
      </c>
      <c r="E1715" s="23">
        <f t="shared" si="99"/>
        <v>6000</v>
      </c>
      <c r="F1715" s="27"/>
      <c r="G1715" t="s">
        <v>12297</v>
      </c>
      <c r="H1715" t="s">
        <v>12298</v>
      </c>
      <c r="I1715" t="s">
        <v>12299</v>
      </c>
      <c r="J1715" t="s">
        <v>12300</v>
      </c>
      <c r="K1715" s="7">
        <v>6000</v>
      </c>
      <c r="L1715" t="s">
        <v>1855</v>
      </c>
      <c r="M1715" t="s">
        <v>12301</v>
      </c>
      <c r="N1715" t="s">
        <v>12302</v>
      </c>
    </row>
    <row r="1716" spans="1:14">
      <c r="A1716" s="20">
        <v>1713</v>
      </c>
      <c r="B1716" s="21" t="str">
        <f t="shared" si="97"/>
        <v>田*旭</v>
      </c>
      <c r="C1716" s="20" t="str">
        <f t="shared" si="98"/>
        <v>182****8062</v>
      </c>
      <c r="D1716" s="22" t="str">
        <f t="shared" si="99"/>
        <v>陕BD66369</v>
      </c>
      <c r="E1716" s="23">
        <f t="shared" si="99"/>
        <v>2000</v>
      </c>
      <c r="F1716" s="27"/>
      <c r="G1716" t="s">
        <v>12303</v>
      </c>
      <c r="H1716" t="s">
        <v>12304</v>
      </c>
      <c r="I1716" t="s">
        <v>12305</v>
      </c>
      <c r="J1716" t="s">
        <v>12306</v>
      </c>
      <c r="K1716" s="7">
        <v>2000</v>
      </c>
      <c r="L1716" t="s">
        <v>1792</v>
      </c>
      <c r="M1716" t="s">
        <v>12307</v>
      </c>
      <c r="N1716" t="s">
        <v>12308</v>
      </c>
    </row>
    <row r="1717" spans="1:14">
      <c r="A1717" s="20">
        <v>1714</v>
      </c>
      <c r="B1717" s="21" t="str">
        <f t="shared" si="97"/>
        <v>曹*萍</v>
      </c>
      <c r="C1717" s="20" t="str">
        <f t="shared" si="98"/>
        <v>135****8100</v>
      </c>
      <c r="D1717" s="22" t="str">
        <f t="shared" si="99"/>
        <v>陕CD92158</v>
      </c>
      <c r="E1717" s="23">
        <f t="shared" si="99"/>
        <v>2000</v>
      </c>
      <c r="F1717" s="27"/>
      <c r="G1717" t="s">
        <v>12309</v>
      </c>
      <c r="H1717" t="s">
        <v>12310</v>
      </c>
      <c r="I1717" t="s">
        <v>12311</v>
      </c>
      <c r="J1717" t="s">
        <v>12312</v>
      </c>
      <c r="K1717" s="7">
        <v>2000</v>
      </c>
      <c r="L1717" t="s">
        <v>1792</v>
      </c>
      <c r="M1717" t="s">
        <v>12313</v>
      </c>
      <c r="N1717" t="s">
        <v>12314</v>
      </c>
    </row>
    <row r="1718" spans="1:14">
      <c r="A1718" s="20">
        <v>1715</v>
      </c>
      <c r="B1718" s="21" t="str">
        <f t="shared" si="97"/>
        <v>郝*红</v>
      </c>
      <c r="C1718" s="20" t="str">
        <f t="shared" si="98"/>
        <v>187****9187</v>
      </c>
      <c r="D1718" s="22" t="str">
        <f t="shared" si="99"/>
        <v>陕ADY3400</v>
      </c>
      <c r="E1718" s="23">
        <f t="shared" si="99"/>
        <v>2000</v>
      </c>
      <c r="F1718" s="27"/>
      <c r="G1718" t="s">
        <v>12315</v>
      </c>
      <c r="H1718" t="s">
        <v>12316</v>
      </c>
      <c r="I1718" t="s">
        <v>12317</v>
      </c>
      <c r="J1718" t="s">
        <v>12318</v>
      </c>
      <c r="K1718" s="7">
        <v>2000</v>
      </c>
      <c r="L1718" t="s">
        <v>1835</v>
      </c>
      <c r="M1718" t="s">
        <v>12319</v>
      </c>
      <c r="N1718" t="s">
        <v>12320</v>
      </c>
    </row>
    <row r="1719" spans="1:14">
      <c r="A1719" s="20">
        <v>1716</v>
      </c>
      <c r="B1719" s="21" t="str">
        <f t="shared" si="97"/>
        <v>王*</v>
      </c>
      <c r="C1719" s="20" t="str">
        <f t="shared" si="98"/>
        <v>134****0021</v>
      </c>
      <c r="D1719" s="22" t="str">
        <f t="shared" si="99"/>
        <v>宁CFB9988</v>
      </c>
      <c r="E1719" s="23">
        <f t="shared" si="99"/>
        <v>10000</v>
      </c>
      <c r="F1719" s="27"/>
      <c r="G1719" t="s">
        <v>12321</v>
      </c>
      <c r="H1719" t="s">
        <v>3674</v>
      </c>
      <c r="I1719" t="s">
        <v>12322</v>
      </c>
      <c r="J1719" t="s">
        <v>12323</v>
      </c>
      <c r="K1719" s="7">
        <v>10000</v>
      </c>
      <c r="L1719" t="s">
        <v>1792</v>
      </c>
      <c r="M1719" t="s">
        <v>12324</v>
      </c>
      <c r="N1719" t="s">
        <v>12325</v>
      </c>
    </row>
    <row r="1720" spans="1:14">
      <c r="A1720" s="20">
        <v>1717</v>
      </c>
      <c r="B1720" s="21" t="str">
        <f t="shared" si="97"/>
        <v>李*洋</v>
      </c>
      <c r="C1720" s="20" t="str">
        <f t="shared" si="98"/>
        <v>132****7213</v>
      </c>
      <c r="D1720" s="22" t="str">
        <f t="shared" si="99"/>
        <v>陕AGY3531</v>
      </c>
      <c r="E1720" s="23">
        <f t="shared" si="99"/>
        <v>2000</v>
      </c>
      <c r="F1720" s="27"/>
      <c r="G1720" t="s">
        <v>12326</v>
      </c>
      <c r="H1720" t="s">
        <v>12327</v>
      </c>
      <c r="I1720" t="s">
        <v>12328</v>
      </c>
      <c r="J1720" t="s">
        <v>12329</v>
      </c>
      <c r="K1720" s="7">
        <v>2000</v>
      </c>
      <c r="L1720" t="s">
        <v>1792</v>
      </c>
      <c r="M1720" t="s">
        <v>12330</v>
      </c>
      <c r="N1720" t="s">
        <v>12331</v>
      </c>
    </row>
    <row r="1721" spans="1:14">
      <c r="A1721" s="20">
        <v>1718</v>
      </c>
      <c r="B1721" s="21" t="str">
        <f t="shared" si="97"/>
        <v>薛*握</v>
      </c>
      <c r="C1721" s="20" t="str">
        <f t="shared" si="98"/>
        <v>186****5316</v>
      </c>
      <c r="D1721" s="22" t="str">
        <f t="shared" si="99"/>
        <v>陕AGX6007</v>
      </c>
      <c r="E1721" s="23">
        <f t="shared" si="99"/>
        <v>2000</v>
      </c>
      <c r="F1721" s="27"/>
      <c r="G1721" t="s">
        <v>12332</v>
      </c>
      <c r="H1721" t="s">
        <v>12333</v>
      </c>
      <c r="I1721" t="s">
        <v>12334</v>
      </c>
      <c r="J1721" t="s">
        <v>12335</v>
      </c>
      <c r="K1721" s="7">
        <v>2000</v>
      </c>
      <c r="L1721" t="s">
        <v>1835</v>
      </c>
      <c r="M1721" t="s">
        <v>12336</v>
      </c>
      <c r="N1721" t="s">
        <v>12337</v>
      </c>
    </row>
    <row r="1722" spans="1:14">
      <c r="A1722" s="20">
        <v>1719</v>
      </c>
      <c r="B1722" s="21" t="str">
        <f t="shared" si="97"/>
        <v>焦*新</v>
      </c>
      <c r="C1722" s="20" t="str">
        <f t="shared" si="98"/>
        <v>152****9920</v>
      </c>
      <c r="D1722" s="22" t="str">
        <f t="shared" si="99"/>
        <v>陕DD00822</v>
      </c>
      <c r="E1722" s="23">
        <f t="shared" si="99"/>
        <v>4000</v>
      </c>
      <c r="F1722" s="27"/>
      <c r="G1722" t="s">
        <v>12338</v>
      </c>
      <c r="H1722" t="s">
        <v>12339</v>
      </c>
      <c r="I1722" t="s">
        <v>12340</v>
      </c>
      <c r="J1722" t="s">
        <v>12341</v>
      </c>
      <c r="K1722" s="7">
        <v>4000</v>
      </c>
      <c r="L1722" t="s">
        <v>1959</v>
      </c>
      <c r="M1722" t="s">
        <v>12342</v>
      </c>
      <c r="N1722" t="s">
        <v>12343</v>
      </c>
    </row>
    <row r="1723" spans="1:14">
      <c r="A1723" s="20">
        <v>1720</v>
      </c>
      <c r="B1723" s="21" t="str">
        <f t="shared" si="97"/>
        <v>赵*虎</v>
      </c>
      <c r="C1723" s="20" t="str">
        <f t="shared" si="98"/>
        <v>189****9565</v>
      </c>
      <c r="D1723" s="22" t="str">
        <f t="shared" si="99"/>
        <v>陕AGZ2625</v>
      </c>
      <c r="E1723" s="23">
        <f t="shared" si="99"/>
        <v>4000</v>
      </c>
      <c r="F1723" s="27"/>
      <c r="G1723" t="s">
        <v>12344</v>
      </c>
      <c r="H1723" t="s">
        <v>12345</v>
      </c>
      <c r="I1723" t="s">
        <v>12346</v>
      </c>
      <c r="J1723" t="s">
        <v>12347</v>
      </c>
      <c r="K1723" s="7">
        <v>4000</v>
      </c>
      <c r="L1723" t="s">
        <v>1855</v>
      </c>
      <c r="M1723" t="s">
        <v>12348</v>
      </c>
      <c r="N1723" t="s">
        <v>12349</v>
      </c>
    </row>
    <row r="1724" spans="1:14">
      <c r="A1724" s="20">
        <v>1721</v>
      </c>
      <c r="B1724" s="21" t="str">
        <f t="shared" si="97"/>
        <v>王*英</v>
      </c>
      <c r="C1724" s="20" t="str">
        <f t="shared" si="98"/>
        <v>156****5588</v>
      </c>
      <c r="D1724" s="22" t="str">
        <f t="shared" si="99"/>
        <v>陕AGY2679</v>
      </c>
      <c r="E1724" s="23">
        <f t="shared" si="99"/>
        <v>4000</v>
      </c>
      <c r="F1724" s="27"/>
      <c r="G1724" t="s">
        <v>12350</v>
      </c>
      <c r="H1724" t="s">
        <v>12351</v>
      </c>
      <c r="I1724" t="s">
        <v>12352</v>
      </c>
      <c r="J1724" t="s">
        <v>12353</v>
      </c>
      <c r="K1724" s="7">
        <v>4000</v>
      </c>
      <c r="L1724" t="s">
        <v>12354</v>
      </c>
      <c r="M1724" t="s">
        <v>12355</v>
      </c>
      <c r="N1724" t="s">
        <v>12356</v>
      </c>
    </row>
    <row r="1725" spans="1:14">
      <c r="A1725" s="20">
        <v>1722</v>
      </c>
      <c r="B1725" s="21" t="str">
        <f t="shared" si="97"/>
        <v>侯*太</v>
      </c>
      <c r="C1725" s="20" t="str">
        <f t="shared" si="98"/>
        <v>172****5973</v>
      </c>
      <c r="D1725" s="22" t="str">
        <f t="shared" si="99"/>
        <v>陕AFZ0045</v>
      </c>
      <c r="E1725" s="23">
        <f t="shared" si="99"/>
        <v>2000</v>
      </c>
      <c r="F1725" s="27"/>
      <c r="G1725" t="s">
        <v>12357</v>
      </c>
      <c r="H1725" t="s">
        <v>12358</v>
      </c>
      <c r="I1725" t="s">
        <v>12359</v>
      </c>
      <c r="J1725" t="s">
        <v>12360</v>
      </c>
      <c r="K1725" s="7">
        <v>2000</v>
      </c>
      <c r="L1725" t="s">
        <v>1835</v>
      </c>
      <c r="M1725" t="s">
        <v>12361</v>
      </c>
      <c r="N1725" t="s">
        <v>12362</v>
      </c>
    </row>
    <row r="1726" spans="1:14">
      <c r="A1726" s="20">
        <v>1723</v>
      </c>
      <c r="B1726" s="21" t="str">
        <f t="shared" si="97"/>
        <v>马*</v>
      </c>
      <c r="C1726" s="20" t="str">
        <f t="shared" si="98"/>
        <v>130****9328</v>
      </c>
      <c r="D1726" s="22" t="str">
        <f t="shared" si="99"/>
        <v>陕AGY9555</v>
      </c>
      <c r="E1726" s="23">
        <f t="shared" si="99"/>
        <v>2000</v>
      </c>
      <c r="F1726" s="27"/>
      <c r="G1726" t="s">
        <v>12363</v>
      </c>
      <c r="H1726" t="s">
        <v>12364</v>
      </c>
      <c r="I1726" t="s">
        <v>12365</v>
      </c>
      <c r="J1726" t="s">
        <v>12366</v>
      </c>
      <c r="K1726" s="7">
        <v>2000</v>
      </c>
      <c r="L1726" t="s">
        <v>1835</v>
      </c>
      <c r="M1726" t="s">
        <v>12367</v>
      </c>
      <c r="N1726" t="s">
        <v>12368</v>
      </c>
    </row>
    <row r="1727" spans="1:14">
      <c r="A1727" s="20">
        <v>1724</v>
      </c>
      <c r="B1727" s="21" t="str">
        <f t="shared" si="97"/>
        <v>温*娜</v>
      </c>
      <c r="C1727" s="20" t="str">
        <f t="shared" si="98"/>
        <v>187****4531</v>
      </c>
      <c r="D1727" s="22" t="str">
        <f t="shared" si="99"/>
        <v>陕BD90818</v>
      </c>
      <c r="E1727" s="23">
        <f t="shared" si="99"/>
        <v>2000</v>
      </c>
      <c r="F1727" s="27"/>
      <c r="G1727" t="s">
        <v>12369</v>
      </c>
      <c r="H1727" t="s">
        <v>12370</v>
      </c>
      <c r="I1727" t="s">
        <v>12371</v>
      </c>
      <c r="J1727" t="s">
        <v>12372</v>
      </c>
      <c r="K1727" s="7">
        <v>2000</v>
      </c>
      <c r="L1727" t="s">
        <v>1855</v>
      </c>
      <c r="M1727" t="s">
        <v>12373</v>
      </c>
      <c r="N1727" t="s">
        <v>12374</v>
      </c>
    </row>
    <row r="1728" spans="1:14">
      <c r="A1728" s="20">
        <v>1725</v>
      </c>
      <c r="B1728" s="21" t="str">
        <f t="shared" si="97"/>
        <v>白*</v>
      </c>
      <c r="C1728" s="20" t="str">
        <f t="shared" si="98"/>
        <v>137****2588</v>
      </c>
      <c r="D1728" s="22" t="str">
        <f t="shared" si="99"/>
        <v>陕AFZ2097</v>
      </c>
      <c r="E1728" s="23">
        <f t="shared" si="99"/>
        <v>4000</v>
      </c>
      <c r="F1728" s="27"/>
      <c r="G1728" t="s">
        <v>12375</v>
      </c>
      <c r="H1728" t="s">
        <v>3819</v>
      </c>
      <c r="I1728" t="s">
        <v>12376</v>
      </c>
      <c r="J1728" t="s">
        <v>12377</v>
      </c>
      <c r="K1728" s="7">
        <v>4000</v>
      </c>
      <c r="L1728" t="s">
        <v>12378</v>
      </c>
      <c r="M1728" t="s">
        <v>12379</v>
      </c>
      <c r="N1728" t="s">
        <v>12380</v>
      </c>
    </row>
    <row r="1729" spans="1:14">
      <c r="A1729" s="20">
        <v>1726</v>
      </c>
      <c r="B1729" s="21" t="str">
        <f t="shared" si="97"/>
        <v>张*红</v>
      </c>
      <c r="C1729" s="20" t="str">
        <f t="shared" si="98"/>
        <v>139****9486</v>
      </c>
      <c r="D1729" s="22" t="str">
        <f t="shared" si="99"/>
        <v>陕AGY8816</v>
      </c>
      <c r="E1729" s="23">
        <f t="shared" si="99"/>
        <v>4000</v>
      </c>
      <c r="F1729" s="27"/>
      <c r="G1729" t="s">
        <v>12381</v>
      </c>
      <c r="H1729" t="s">
        <v>12382</v>
      </c>
      <c r="I1729" t="s">
        <v>12383</v>
      </c>
      <c r="J1729" t="s">
        <v>12384</v>
      </c>
      <c r="K1729" s="7">
        <v>4000</v>
      </c>
      <c r="L1729" t="s">
        <v>1828</v>
      </c>
      <c r="M1729" t="s">
        <v>12385</v>
      </c>
      <c r="N1729" t="s">
        <v>12386</v>
      </c>
    </row>
    <row r="1730" spans="1:14">
      <c r="A1730" s="20">
        <v>1727</v>
      </c>
      <c r="B1730" s="21" t="str">
        <f t="shared" si="97"/>
        <v>王*</v>
      </c>
      <c r="C1730" s="20" t="str">
        <f t="shared" si="98"/>
        <v>180****8123</v>
      </c>
      <c r="D1730" s="22" t="str">
        <f t="shared" si="99"/>
        <v>陕AGW2230</v>
      </c>
      <c r="E1730" s="23">
        <f t="shared" si="99"/>
        <v>2000</v>
      </c>
      <c r="F1730" s="27"/>
      <c r="G1730" t="s">
        <v>12387</v>
      </c>
      <c r="H1730" t="s">
        <v>2532</v>
      </c>
      <c r="I1730" t="s">
        <v>12388</v>
      </c>
      <c r="J1730" t="s">
        <v>12389</v>
      </c>
      <c r="K1730" s="7">
        <v>2000</v>
      </c>
      <c r="L1730" t="s">
        <v>3007</v>
      </c>
      <c r="M1730" t="s">
        <v>12390</v>
      </c>
      <c r="N1730" t="s">
        <v>12391</v>
      </c>
    </row>
    <row r="1731" spans="1:14">
      <c r="A1731" s="20">
        <v>1728</v>
      </c>
      <c r="B1731" s="21" t="str">
        <f t="shared" si="97"/>
        <v>杨*利</v>
      </c>
      <c r="C1731" s="20" t="str">
        <f t="shared" si="98"/>
        <v>181****0102</v>
      </c>
      <c r="D1731" s="22" t="str">
        <f t="shared" si="99"/>
        <v>陕AGY9858</v>
      </c>
      <c r="E1731" s="23">
        <f t="shared" si="99"/>
        <v>2000</v>
      </c>
      <c r="F1731" s="27"/>
      <c r="G1731" t="s">
        <v>12392</v>
      </c>
      <c r="H1731" t="s">
        <v>12393</v>
      </c>
      <c r="I1731" t="s">
        <v>12394</v>
      </c>
      <c r="J1731" t="s">
        <v>12395</v>
      </c>
      <c r="K1731" s="7">
        <v>2000</v>
      </c>
      <c r="L1731" t="s">
        <v>1828</v>
      </c>
      <c r="M1731" t="s">
        <v>12396</v>
      </c>
      <c r="N1731" t="s">
        <v>12397</v>
      </c>
    </row>
    <row r="1732" spans="1:14">
      <c r="A1732" s="20">
        <v>1729</v>
      </c>
      <c r="B1732" s="21" t="str">
        <f t="shared" si="97"/>
        <v>薛*</v>
      </c>
      <c r="C1732" s="20" t="str">
        <f t="shared" si="98"/>
        <v>177****8241</v>
      </c>
      <c r="D1732" s="22" t="str">
        <f t="shared" si="99"/>
        <v>陕AAX1065</v>
      </c>
      <c r="E1732" s="23">
        <f t="shared" si="99"/>
        <v>2000</v>
      </c>
      <c r="F1732" s="27"/>
      <c r="G1732" t="s">
        <v>12398</v>
      </c>
      <c r="H1732" t="s">
        <v>12399</v>
      </c>
      <c r="I1732" t="s">
        <v>12400</v>
      </c>
      <c r="J1732" t="s">
        <v>12401</v>
      </c>
      <c r="K1732" s="7">
        <v>2000</v>
      </c>
      <c r="L1732" t="s">
        <v>1792</v>
      </c>
      <c r="M1732" t="s">
        <v>12402</v>
      </c>
      <c r="N1732" t="s">
        <v>12403</v>
      </c>
    </row>
    <row r="1733" spans="1:14">
      <c r="A1733" s="20">
        <v>1730</v>
      </c>
      <c r="B1733" s="21" t="str">
        <f t="shared" ref="B1733:B1796" si="100">REPLACE(H1733,2,1,"*")</f>
        <v>毕*明</v>
      </c>
      <c r="C1733" s="20" t="str">
        <f t="shared" ref="C1733:C1796" si="101">REPLACE(I1733,4,4,"****")</f>
        <v>150****1549</v>
      </c>
      <c r="D1733" s="22" t="str">
        <f t="shared" ref="D1733:E1796" si="102">J1733</f>
        <v>陕AGW5571</v>
      </c>
      <c r="E1733" s="23">
        <f t="shared" si="102"/>
        <v>2000</v>
      </c>
      <c r="F1733" s="27"/>
      <c r="G1733" t="s">
        <v>12404</v>
      </c>
      <c r="H1733" t="s">
        <v>12405</v>
      </c>
      <c r="I1733" t="s">
        <v>12406</v>
      </c>
      <c r="J1733" t="s">
        <v>12407</v>
      </c>
      <c r="K1733" s="7">
        <v>2000</v>
      </c>
      <c r="L1733" t="s">
        <v>1792</v>
      </c>
      <c r="M1733" t="s">
        <v>12408</v>
      </c>
      <c r="N1733" t="s">
        <v>12409</v>
      </c>
    </row>
    <row r="1734" spans="1:14">
      <c r="A1734" s="20">
        <v>1731</v>
      </c>
      <c r="B1734" s="21" t="str">
        <f t="shared" si="100"/>
        <v>张*杰</v>
      </c>
      <c r="C1734" s="20" t="str">
        <f t="shared" si="101"/>
        <v>185****9996</v>
      </c>
      <c r="D1734" s="22" t="str">
        <f t="shared" si="102"/>
        <v>陕AGV1317</v>
      </c>
      <c r="E1734" s="23">
        <f t="shared" si="102"/>
        <v>4000</v>
      </c>
      <c r="F1734" s="27"/>
      <c r="G1734" t="s">
        <v>12410</v>
      </c>
      <c r="H1734" t="s">
        <v>12411</v>
      </c>
      <c r="I1734" t="s">
        <v>12412</v>
      </c>
      <c r="J1734" t="s">
        <v>12413</v>
      </c>
      <c r="K1734" s="7">
        <v>4000</v>
      </c>
      <c r="L1734" t="s">
        <v>1855</v>
      </c>
      <c r="M1734" t="s">
        <v>12414</v>
      </c>
      <c r="N1734" t="s">
        <v>12415</v>
      </c>
    </row>
    <row r="1735" spans="1:14">
      <c r="A1735" s="20">
        <v>1732</v>
      </c>
      <c r="B1735" s="21" t="str">
        <f t="shared" si="100"/>
        <v>陈*跃</v>
      </c>
      <c r="C1735" s="20" t="str">
        <f t="shared" si="101"/>
        <v>133****8313</v>
      </c>
      <c r="D1735" s="22" t="str">
        <f t="shared" si="102"/>
        <v>陕ABD3336</v>
      </c>
      <c r="E1735" s="23">
        <f t="shared" si="102"/>
        <v>2000</v>
      </c>
      <c r="F1735" s="27"/>
      <c r="G1735" t="s">
        <v>12416</v>
      </c>
      <c r="H1735" t="s">
        <v>12417</v>
      </c>
      <c r="I1735" t="s">
        <v>12418</v>
      </c>
      <c r="J1735" t="s">
        <v>12419</v>
      </c>
      <c r="K1735" s="7">
        <v>2000</v>
      </c>
      <c r="L1735" t="s">
        <v>1792</v>
      </c>
      <c r="M1735" t="s">
        <v>12420</v>
      </c>
      <c r="N1735" t="s">
        <v>12421</v>
      </c>
    </row>
    <row r="1736" spans="1:14">
      <c r="A1736" s="20">
        <v>1733</v>
      </c>
      <c r="B1736" s="21" t="str">
        <f t="shared" si="100"/>
        <v>陈*玮</v>
      </c>
      <c r="C1736" s="20" t="str">
        <f t="shared" si="101"/>
        <v>139****8228</v>
      </c>
      <c r="D1736" s="22" t="str">
        <f t="shared" si="102"/>
        <v>陕AGU5069</v>
      </c>
      <c r="E1736" s="23">
        <f t="shared" si="102"/>
        <v>4000</v>
      </c>
      <c r="F1736" s="27"/>
      <c r="G1736" t="s">
        <v>12422</v>
      </c>
      <c r="H1736" t="s">
        <v>12423</v>
      </c>
      <c r="I1736" t="s">
        <v>12424</v>
      </c>
      <c r="J1736" t="s">
        <v>12425</v>
      </c>
      <c r="K1736" s="7">
        <v>4000</v>
      </c>
      <c r="L1736" t="s">
        <v>1828</v>
      </c>
      <c r="M1736" t="s">
        <v>12426</v>
      </c>
      <c r="N1736" t="s">
        <v>12427</v>
      </c>
    </row>
    <row r="1737" spans="1:14">
      <c r="A1737" s="20">
        <v>1734</v>
      </c>
      <c r="B1737" s="21" t="str">
        <f t="shared" si="100"/>
        <v>程*划</v>
      </c>
      <c r="C1737" s="20" t="str">
        <f t="shared" si="101"/>
        <v>131****0133</v>
      </c>
      <c r="D1737" s="22" t="str">
        <f t="shared" si="102"/>
        <v>陕AGP3879</v>
      </c>
      <c r="E1737" s="23">
        <f t="shared" si="102"/>
        <v>10000</v>
      </c>
      <c r="F1737" s="27"/>
      <c r="G1737" t="s">
        <v>12428</v>
      </c>
      <c r="H1737" t="s">
        <v>12429</v>
      </c>
      <c r="I1737" t="s">
        <v>12430</v>
      </c>
      <c r="J1737" t="s">
        <v>12431</v>
      </c>
      <c r="K1737" s="7">
        <v>10000</v>
      </c>
      <c r="L1737" t="s">
        <v>1828</v>
      </c>
      <c r="M1737" t="s">
        <v>12432</v>
      </c>
      <c r="N1737" t="s">
        <v>12433</v>
      </c>
    </row>
    <row r="1738" spans="1:14">
      <c r="A1738" s="20">
        <v>1735</v>
      </c>
      <c r="B1738" s="21" t="str">
        <f t="shared" si="100"/>
        <v>张*阳</v>
      </c>
      <c r="C1738" s="20" t="str">
        <f t="shared" si="101"/>
        <v>151****0267</v>
      </c>
      <c r="D1738" s="22" t="str">
        <f t="shared" si="102"/>
        <v>陕ABD8987</v>
      </c>
      <c r="E1738" s="23">
        <f t="shared" si="102"/>
        <v>2000</v>
      </c>
      <c r="F1738" s="27"/>
      <c r="G1738" t="s">
        <v>12434</v>
      </c>
      <c r="H1738" t="s">
        <v>12435</v>
      </c>
      <c r="I1738" t="s">
        <v>12436</v>
      </c>
      <c r="J1738" t="s">
        <v>12437</v>
      </c>
      <c r="K1738" s="7">
        <v>2000</v>
      </c>
      <c r="L1738" t="s">
        <v>1800</v>
      </c>
      <c r="M1738" t="s">
        <v>12438</v>
      </c>
      <c r="N1738" t="s">
        <v>12439</v>
      </c>
    </row>
    <row r="1739" spans="1:14">
      <c r="A1739" s="20">
        <v>1736</v>
      </c>
      <c r="B1739" s="21" t="str">
        <f t="shared" si="100"/>
        <v>庞*瑞</v>
      </c>
      <c r="C1739" s="20" t="str">
        <f t="shared" si="101"/>
        <v>132****2435</v>
      </c>
      <c r="D1739" s="22" t="str">
        <f t="shared" si="102"/>
        <v>陕AGY1298</v>
      </c>
      <c r="E1739" s="23">
        <f t="shared" si="102"/>
        <v>4000</v>
      </c>
      <c r="F1739" s="27"/>
      <c r="G1739" t="s">
        <v>12440</v>
      </c>
      <c r="H1739" t="s">
        <v>12441</v>
      </c>
      <c r="I1739" t="s">
        <v>12442</v>
      </c>
      <c r="J1739" t="s">
        <v>12443</v>
      </c>
      <c r="K1739" s="7">
        <v>4000</v>
      </c>
      <c r="L1739" t="s">
        <v>1828</v>
      </c>
      <c r="M1739" t="s">
        <v>12444</v>
      </c>
      <c r="N1739" t="s">
        <v>12445</v>
      </c>
    </row>
    <row r="1740" spans="1:14">
      <c r="A1740" s="20">
        <v>1737</v>
      </c>
      <c r="B1740" s="21" t="str">
        <f t="shared" si="100"/>
        <v>刘*</v>
      </c>
      <c r="C1740" s="20" t="str">
        <f t="shared" si="101"/>
        <v>137****1494</v>
      </c>
      <c r="D1740" s="22" t="str">
        <f t="shared" si="102"/>
        <v>陕ABC2250</v>
      </c>
      <c r="E1740" s="23">
        <f t="shared" si="102"/>
        <v>2000</v>
      </c>
      <c r="F1740" s="27"/>
      <c r="G1740" t="s">
        <v>12446</v>
      </c>
      <c r="H1740" t="s">
        <v>7749</v>
      </c>
      <c r="I1740" t="s">
        <v>12447</v>
      </c>
      <c r="J1740" t="s">
        <v>12448</v>
      </c>
      <c r="K1740" s="7">
        <v>2000</v>
      </c>
      <c r="L1740" t="s">
        <v>1821</v>
      </c>
      <c r="M1740" t="s">
        <v>12449</v>
      </c>
      <c r="N1740" t="s">
        <v>12450</v>
      </c>
    </row>
    <row r="1741" spans="1:14">
      <c r="A1741" s="20">
        <v>1738</v>
      </c>
      <c r="B1741" s="21" t="str">
        <f t="shared" si="100"/>
        <v>辛*博</v>
      </c>
      <c r="C1741" s="20" t="str">
        <f t="shared" si="101"/>
        <v>153****7628</v>
      </c>
      <c r="D1741" s="22" t="str">
        <f t="shared" si="102"/>
        <v>陕AGZ2366</v>
      </c>
      <c r="E1741" s="23">
        <f t="shared" si="102"/>
        <v>10000</v>
      </c>
      <c r="F1741" s="27"/>
      <c r="G1741" t="s">
        <v>12451</v>
      </c>
      <c r="H1741" t="s">
        <v>12452</v>
      </c>
      <c r="I1741" t="s">
        <v>12453</v>
      </c>
      <c r="J1741" t="s">
        <v>12454</v>
      </c>
      <c r="K1741" s="7">
        <v>10000</v>
      </c>
      <c r="L1741" t="s">
        <v>1835</v>
      </c>
      <c r="M1741" t="s">
        <v>12455</v>
      </c>
      <c r="N1741" t="s">
        <v>12456</v>
      </c>
    </row>
    <row r="1742" spans="1:14">
      <c r="A1742" s="20">
        <v>1739</v>
      </c>
      <c r="B1742" s="21" t="str">
        <f t="shared" si="100"/>
        <v>张*柯</v>
      </c>
      <c r="C1742" s="20" t="str">
        <f t="shared" si="101"/>
        <v>166****9580</v>
      </c>
      <c r="D1742" s="22" t="str">
        <f t="shared" si="102"/>
        <v>陕AGL6771</v>
      </c>
      <c r="E1742" s="23">
        <f t="shared" si="102"/>
        <v>2000</v>
      </c>
      <c r="F1742" s="27"/>
      <c r="G1742" t="s">
        <v>12457</v>
      </c>
      <c r="H1742" t="s">
        <v>12458</v>
      </c>
      <c r="I1742" t="s">
        <v>12459</v>
      </c>
      <c r="J1742" t="s">
        <v>12460</v>
      </c>
      <c r="K1742" s="7">
        <v>2000</v>
      </c>
      <c r="L1742" t="s">
        <v>1835</v>
      </c>
      <c r="M1742" t="s">
        <v>12461</v>
      </c>
      <c r="N1742" t="s">
        <v>12462</v>
      </c>
    </row>
    <row r="1743" spans="1:14">
      <c r="A1743" s="20">
        <v>1740</v>
      </c>
      <c r="B1743" s="21" t="str">
        <f t="shared" si="100"/>
        <v>郝*梅</v>
      </c>
      <c r="C1743" s="20" t="str">
        <f t="shared" si="101"/>
        <v>199****4153</v>
      </c>
      <c r="D1743" s="22" t="str">
        <f t="shared" si="102"/>
        <v>陕AGZ9878</v>
      </c>
      <c r="E1743" s="23">
        <f t="shared" si="102"/>
        <v>10000</v>
      </c>
      <c r="F1743" s="27"/>
      <c r="G1743" t="s">
        <v>12463</v>
      </c>
      <c r="H1743" t="s">
        <v>12464</v>
      </c>
      <c r="I1743" t="s">
        <v>12465</v>
      </c>
      <c r="J1743" t="s">
        <v>12466</v>
      </c>
      <c r="K1743" s="7">
        <v>10000</v>
      </c>
      <c r="L1743" t="s">
        <v>1959</v>
      </c>
      <c r="M1743" t="s">
        <v>12467</v>
      </c>
      <c r="N1743" t="s">
        <v>12468</v>
      </c>
    </row>
    <row r="1744" spans="1:14">
      <c r="A1744" s="20">
        <v>1741</v>
      </c>
      <c r="B1744" s="21" t="str">
        <f t="shared" si="100"/>
        <v>陈*凯</v>
      </c>
      <c r="C1744" s="20" t="str">
        <f t="shared" si="101"/>
        <v>185****7229</v>
      </c>
      <c r="D1744" s="22" t="str">
        <f t="shared" si="102"/>
        <v>陕AFZ0517</v>
      </c>
      <c r="E1744" s="23">
        <f t="shared" si="102"/>
        <v>2000</v>
      </c>
      <c r="F1744" s="27"/>
      <c r="G1744" t="s">
        <v>12469</v>
      </c>
      <c r="H1744" t="s">
        <v>12470</v>
      </c>
      <c r="I1744" t="s">
        <v>12471</v>
      </c>
      <c r="J1744" t="s">
        <v>12472</v>
      </c>
      <c r="K1744" s="7">
        <v>2000</v>
      </c>
      <c r="L1744" t="s">
        <v>1792</v>
      </c>
      <c r="M1744" t="s">
        <v>12473</v>
      </c>
      <c r="N1744" t="s">
        <v>12474</v>
      </c>
    </row>
    <row r="1745" spans="1:14">
      <c r="A1745" s="20">
        <v>1742</v>
      </c>
      <c r="B1745" s="21" t="str">
        <f t="shared" si="100"/>
        <v>曹*红</v>
      </c>
      <c r="C1745" s="20" t="str">
        <f t="shared" si="101"/>
        <v>159****1497</v>
      </c>
      <c r="D1745" s="22" t="str">
        <f t="shared" si="102"/>
        <v>陕AB51192</v>
      </c>
      <c r="E1745" s="23">
        <f t="shared" si="102"/>
        <v>2000</v>
      </c>
      <c r="F1745" s="27"/>
      <c r="G1745" t="s">
        <v>12475</v>
      </c>
      <c r="H1745" t="s">
        <v>12476</v>
      </c>
      <c r="I1745" t="s">
        <v>12477</v>
      </c>
      <c r="J1745" t="s">
        <v>12478</v>
      </c>
      <c r="K1745" s="7">
        <v>2000</v>
      </c>
      <c r="L1745" t="s">
        <v>1792</v>
      </c>
      <c r="M1745" t="s">
        <v>12479</v>
      </c>
      <c r="N1745" t="s">
        <v>12480</v>
      </c>
    </row>
    <row r="1746" spans="1:14">
      <c r="A1746" s="20">
        <v>1743</v>
      </c>
      <c r="B1746" s="21" t="str">
        <f t="shared" si="100"/>
        <v>薛*辉</v>
      </c>
      <c r="C1746" s="20" t="str">
        <f t="shared" si="101"/>
        <v>177****8460</v>
      </c>
      <c r="D1746" s="22" t="str">
        <f t="shared" si="102"/>
        <v>陕AGY1230</v>
      </c>
      <c r="E1746" s="23">
        <f t="shared" si="102"/>
        <v>4000</v>
      </c>
      <c r="F1746" s="27"/>
      <c r="G1746" t="s">
        <v>12481</v>
      </c>
      <c r="H1746" t="s">
        <v>12482</v>
      </c>
      <c r="I1746" t="s">
        <v>12483</v>
      </c>
      <c r="J1746" t="s">
        <v>12484</v>
      </c>
      <c r="K1746" s="7">
        <v>4000</v>
      </c>
      <c r="L1746" t="s">
        <v>2221</v>
      </c>
      <c r="M1746" t="s">
        <v>12485</v>
      </c>
      <c r="N1746" t="s">
        <v>12486</v>
      </c>
    </row>
    <row r="1747" spans="1:14">
      <c r="A1747" s="20">
        <v>1744</v>
      </c>
      <c r="B1747" s="21" t="str">
        <f t="shared" si="100"/>
        <v>曹*东</v>
      </c>
      <c r="C1747" s="20" t="str">
        <f t="shared" si="101"/>
        <v>150****7808</v>
      </c>
      <c r="D1747" s="22" t="str">
        <f t="shared" si="102"/>
        <v>陕AGY6886</v>
      </c>
      <c r="E1747" s="23">
        <f t="shared" si="102"/>
        <v>10000</v>
      </c>
      <c r="F1747" s="27"/>
      <c r="G1747" t="s">
        <v>12487</v>
      </c>
      <c r="H1747" t="s">
        <v>12488</v>
      </c>
      <c r="I1747" t="s">
        <v>12489</v>
      </c>
      <c r="J1747" t="s">
        <v>12490</v>
      </c>
      <c r="K1747" s="7">
        <v>10000</v>
      </c>
      <c r="L1747" t="s">
        <v>1855</v>
      </c>
      <c r="M1747" t="s">
        <v>12491</v>
      </c>
      <c r="N1747" t="s">
        <v>12492</v>
      </c>
    </row>
    <row r="1748" spans="1:14">
      <c r="A1748" s="20">
        <v>1745</v>
      </c>
      <c r="B1748" s="21" t="str">
        <f t="shared" si="100"/>
        <v>南*香</v>
      </c>
      <c r="C1748" s="20" t="str">
        <f t="shared" si="101"/>
        <v>185****9860</v>
      </c>
      <c r="D1748" s="22" t="str">
        <f t="shared" si="102"/>
        <v>陕ED93054</v>
      </c>
      <c r="E1748" s="23">
        <f t="shared" si="102"/>
        <v>2000</v>
      </c>
      <c r="F1748" s="27"/>
      <c r="G1748" t="s">
        <v>12493</v>
      </c>
      <c r="H1748" t="s">
        <v>12494</v>
      </c>
      <c r="I1748" t="s">
        <v>12495</v>
      </c>
      <c r="J1748" t="s">
        <v>12496</v>
      </c>
      <c r="K1748" s="7">
        <v>2000</v>
      </c>
      <c r="L1748" t="s">
        <v>1792</v>
      </c>
      <c r="M1748" t="s">
        <v>12497</v>
      </c>
      <c r="N1748" t="s">
        <v>12498</v>
      </c>
    </row>
    <row r="1749" spans="1:14">
      <c r="A1749" s="20">
        <v>1746</v>
      </c>
      <c r="B1749" s="21" t="str">
        <f t="shared" si="100"/>
        <v>田*亮</v>
      </c>
      <c r="C1749" s="20" t="str">
        <f t="shared" si="101"/>
        <v>153****4981</v>
      </c>
      <c r="D1749" s="22" t="str">
        <f t="shared" si="102"/>
        <v>陕ABB7075</v>
      </c>
      <c r="E1749" s="23">
        <f t="shared" si="102"/>
        <v>2000</v>
      </c>
      <c r="F1749" s="27"/>
      <c r="G1749" t="s">
        <v>12499</v>
      </c>
      <c r="H1749" t="s">
        <v>12500</v>
      </c>
      <c r="I1749" t="s">
        <v>12501</v>
      </c>
      <c r="J1749" t="s">
        <v>12502</v>
      </c>
      <c r="K1749" s="7">
        <v>2000</v>
      </c>
      <c r="L1749" t="s">
        <v>1821</v>
      </c>
      <c r="M1749" t="s">
        <v>12503</v>
      </c>
      <c r="N1749" t="s">
        <v>12504</v>
      </c>
    </row>
    <row r="1750" spans="1:14">
      <c r="A1750" s="20">
        <v>1747</v>
      </c>
      <c r="B1750" s="21" t="str">
        <f t="shared" si="100"/>
        <v>白*</v>
      </c>
      <c r="C1750" s="20" t="str">
        <f t="shared" si="101"/>
        <v>155****7701</v>
      </c>
      <c r="D1750" s="22" t="str">
        <f t="shared" si="102"/>
        <v>陕AB86512</v>
      </c>
      <c r="E1750" s="23">
        <f t="shared" si="102"/>
        <v>2000</v>
      </c>
      <c r="F1750" s="27"/>
      <c r="G1750" t="s">
        <v>12505</v>
      </c>
      <c r="H1750" t="s">
        <v>12506</v>
      </c>
      <c r="I1750" t="s">
        <v>12507</v>
      </c>
      <c r="J1750" t="s">
        <v>12508</v>
      </c>
      <c r="K1750" s="7">
        <v>2000</v>
      </c>
      <c r="L1750" t="s">
        <v>1828</v>
      </c>
      <c r="M1750" t="s">
        <v>12509</v>
      </c>
      <c r="N1750" t="s">
        <v>12510</v>
      </c>
    </row>
    <row r="1751" spans="1:14">
      <c r="A1751" s="20">
        <v>1748</v>
      </c>
      <c r="B1751" s="21" t="str">
        <f t="shared" si="100"/>
        <v>杨*</v>
      </c>
      <c r="C1751" s="20" t="str">
        <f t="shared" si="101"/>
        <v>152****3335</v>
      </c>
      <c r="D1751" s="22" t="str">
        <f t="shared" si="102"/>
        <v>陕AGY0339</v>
      </c>
      <c r="E1751" s="23">
        <f t="shared" si="102"/>
        <v>4000</v>
      </c>
      <c r="F1751" s="27"/>
      <c r="G1751" t="s">
        <v>12511</v>
      </c>
      <c r="H1751" t="s">
        <v>5964</v>
      </c>
      <c r="I1751" t="s">
        <v>12512</v>
      </c>
      <c r="J1751" t="s">
        <v>12513</v>
      </c>
      <c r="K1751" s="7">
        <v>4000</v>
      </c>
      <c r="L1751" t="s">
        <v>1862</v>
      </c>
      <c r="M1751" t="s">
        <v>12514</v>
      </c>
      <c r="N1751" t="s">
        <v>12515</v>
      </c>
    </row>
    <row r="1752" spans="1:14">
      <c r="A1752" s="20">
        <v>1749</v>
      </c>
      <c r="B1752" s="21" t="str">
        <f t="shared" si="100"/>
        <v>王*生</v>
      </c>
      <c r="C1752" s="20" t="str">
        <f t="shared" si="101"/>
        <v>153****9243</v>
      </c>
      <c r="D1752" s="22" t="str">
        <f t="shared" si="102"/>
        <v>陕AGT7280</v>
      </c>
      <c r="E1752" s="23">
        <f t="shared" si="102"/>
        <v>4000</v>
      </c>
      <c r="F1752" s="27"/>
      <c r="G1752" t="s">
        <v>12516</v>
      </c>
      <c r="H1752" t="s">
        <v>12517</v>
      </c>
      <c r="I1752" t="s">
        <v>12518</v>
      </c>
      <c r="J1752" t="s">
        <v>12519</v>
      </c>
      <c r="K1752" s="7">
        <v>4000</v>
      </c>
      <c r="L1752" t="s">
        <v>1792</v>
      </c>
      <c r="M1752" t="s">
        <v>12520</v>
      </c>
      <c r="N1752" t="s">
        <v>12521</v>
      </c>
    </row>
    <row r="1753" spans="1:14">
      <c r="A1753" s="20">
        <v>1750</v>
      </c>
      <c r="B1753" s="21" t="str">
        <f t="shared" si="100"/>
        <v>米*</v>
      </c>
      <c r="C1753" s="20" t="str">
        <f t="shared" si="101"/>
        <v>182****4868</v>
      </c>
      <c r="D1753" s="22" t="str">
        <f t="shared" si="102"/>
        <v>陕AAQ8842</v>
      </c>
      <c r="E1753" s="23">
        <f t="shared" si="102"/>
        <v>4000</v>
      </c>
      <c r="F1753" s="27"/>
      <c r="G1753" t="s">
        <v>12522</v>
      </c>
      <c r="H1753" t="s">
        <v>12523</v>
      </c>
      <c r="I1753" t="s">
        <v>12524</v>
      </c>
      <c r="J1753" t="s">
        <v>12525</v>
      </c>
      <c r="K1753" s="7">
        <v>4000</v>
      </c>
      <c r="L1753" t="s">
        <v>1792</v>
      </c>
      <c r="M1753" t="s">
        <v>12526</v>
      </c>
      <c r="N1753" t="s">
        <v>12527</v>
      </c>
    </row>
    <row r="1754" spans="1:14">
      <c r="A1754" s="20">
        <v>1751</v>
      </c>
      <c r="B1754" s="21" t="str">
        <f t="shared" si="100"/>
        <v>刘*桐</v>
      </c>
      <c r="C1754" s="20" t="str">
        <f t="shared" si="101"/>
        <v>186****7599</v>
      </c>
      <c r="D1754" s="22" t="str">
        <f t="shared" si="102"/>
        <v>陕ABE9795</v>
      </c>
      <c r="E1754" s="23">
        <f t="shared" si="102"/>
        <v>2000</v>
      </c>
      <c r="F1754" s="27"/>
      <c r="G1754" t="s">
        <v>12528</v>
      </c>
      <c r="H1754" t="s">
        <v>12529</v>
      </c>
      <c r="I1754" t="s">
        <v>12530</v>
      </c>
      <c r="J1754" t="s">
        <v>12531</v>
      </c>
      <c r="K1754" s="7">
        <v>2000</v>
      </c>
      <c r="L1754" t="s">
        <v>1792</v>
      </c>
      <c r="M1754" t="s">
        <v>12532</v>
      </c>
      <c r="N1754" t="s">
        <v>12533</v>
      </c>
    </row>
    <row r="1755" spans="1:14">
      <c r="A1755" s="20">
        <v>1752</v>
      </c>
      <c r="B1755" s="21" t="str">
        <f t="shared" si="100"/>
        <v>刘*潞</v>
      </c>
      <c r="C1755" s="20" t="str">
        <f t="shared" si="101"/>
        <v>132****1616</v>
      </c>
      <c r="D1755" s="22" t="str">
        <f t="shared" si="102"/>
        <v>陕AB13621</v>
      </c>
      <c r="E1755" s="23">
        <f t="shared" si="102"/>
        <v>2000</v>
      </c>
      <c r="F1755" s="27"/>
      <c r="G1755" t="s">
        <v>12534</v>
      </c>
      <c r="H1755" t="s">
        <v>12535</v>
      </c>
      <c r="I1755" t="s">
        <v>12536</v>
      </c>
      <c r="J1755" t="s">
        <v>12537</v>
      </c>
      <c r="K1755" s="7">
        <v>2000</v>
      </c>
      <c r="L1755" t="s">
        <v>1835</v>
      </c>
      <c r="M1755" t="s">
        <v>12538</v>
      </c>
      <c r="N1755" t="s">
        <v>12539</v>
      </c>
    </row>
    <row r="1756" spans="1:14">
      <c r="A1756" s="20">
        <v>1753</v>
      </c>
      <c r="B1756" s="21" t="str">
        <f t="shared" si="100"/>
        <v>高*祯</v>
      </c>
      <c r="C1756" s="20" t="str">
        <f t="shared" si="101"/>
        <v>159****5259</v>
      </c>
      <c r="D1756" s="22" t="str">
        <f t="shared" si="102"/>
        <v>陕AFH2004</v>
      </c>
      <c r="E1756" s="23">
        <f t="shared" si="102"/>
        <v>2000</v>
      </c>
      <c r="F1756" s="27"/>
      <c r="G1756" t="s">
        <v>12540</v>
      </c>
      <c r="H1756" t="s">
        <v>12541</v>
      </c>
      <c r="I1756" t="s">
        <v>12542</v>
      </c>
      <c r="J1756" t="s">
        <v>12543</v>
      </c>
      <c r="K1756" s="7">
        <v>2000</v>
      </c>
      <c r="L1756" t="s">
        <v>3778</v>
      </c>
      <c r="M1756" t="s">
        <v>12544</v>
      </c>
      <c r="N1756" t="s">
        <v>12545</v>
      </c>
    </row>
    <row r="1757" spans="1:14">
      <c r="A1757" s="20">
        <v>1754</v>
      </c>
      <c r="B1757" s="21" t="str">
        <f t="shared" si="100"/>
        <v>苗*社</v>
      </c>
      <c r="C1757" s="20" t="str">
        <f t="shared" si="101"/>
        <v>181****5407</v>
      </c>
      <c r="D1757" s="22" t="str">
        <f t="shared" si="102"/>
        <v>陕AGZ0525</v>
      </c>
      <c r="E1757" s="23">
        <f t="shared" si="102"/>
        <v>2000</v>
      </c>
      <c r="F1757" s="27"/>
      <c r="G1757" t="s">
        <v>12546</v>
      </c>
      <c r="H1757" t="s">
        <v>12547</v>
      </c>
      <c r="I1757" t="s">
        <v>12548</v>
      </c>
      <c r="J1757" t="s">
        <v>12549</v>
      </c>
      <c r="K1757" s="7">
        <v>2000</v>
      </c>
      <c r="L1757" t="s">
        <v>1828</v>
      </c>
      <c r="M1757" t="s">
        <v>12550</v>
      </c>
      <c r="N1757" t="s">
        <v>12551</v>
      </c>
    </row>
    <row r="1758" spans="1:14">
      <c r="A1758" s="20">
        <v>1755</v>
      </c>
      <c r="B1758" s="21" t="str">
        <f t="shared" si="100"/>
        <v>李*宇</v>
      </c>
      <c r="C1758" s="20" t="str">
        <f t="shared" si="101"/>
        <v>133****6264</v>
      </c>
      <c r="D1758" s="22" t="str">
        <f t="shared" si="102"/>
        <v>陕AGT1201</v>
      </c>
      <c r="E1758" s="23">
        <f t="shared" si="102"/>
        <v>4000</v>
      </c>
      <c r="F1758" s="27"/>
      <c r="G1758" t="s">
        <v>12552</v>
      </c>
      <c r="H1758" t="s">
        <v>12553</v>
      </c>
      <c r="I1758" t="s">
        <v>12554</v>
      </c>
      <c r="J1758" t="s">
        <v>12555</v>
      </c>
      <c r="K1758" s="7">
        <v>4000</v>
      </c>
      <c r="L1758" t="s">
        <v>1909</v>
      </c>
      <c r="M1758" t="s">
        <v>12556</v>
      </c>
      <c r="N1758" t="s">
        <v>12557</v>
      </c>
    </row>
    <row r="1759" spans="1:14">
      <c r="A1759" s="20">
        <v>1756</v>
      </c>
      <c r="B1759" s="21" t="str">
        <f t="shared" si="100"/>
        <v>王*</v>
      </c>
      <c r="C1759" s="20" t="str">
        <f t="shared" si="101"/>
        <v>177****0763</v>
      </c>
      <c r="D1759" s="22" t="str">
        <f t="shared" si="102"/>
        <v>陕AGS8901</v>
      </c>
      <c r="E1759" s="23">
        <f t="shared" si="102"/>
        <v>4000</v>
      </c>
      <c r="F1759" s="27"/>
      <c r="G1759" t="s">
        <v>12558</v>
      </c>
      <c r="H1759" t="s">
        <v>12559</v>
      </c>
      <c r="I1759" t="s">
        <v>12560</v>
      </c>
      <c r="J1759" t="s">
        <v>12561</v>
      </c>
      <c r="K1759" s="7">
        <v>4000</v>
      </c>
      <c r="L1759" t="s">
        <v>1828</v>
      </c>
      <c r="M1759" t="s">
        <v>12562</v>
      </c>
      <c r="N1759" t="s">
        <v>12563</v>
      </c>
    </row>
    <row r="1760" spans="1:14">
      <c r="A1760" s="20">
        <v>1757</v>
      </c>
      <c r="B1760" s="21" t="str">
        <f t="shared" si="100"/>
        <v>王*</v>
      </c>
      <c r="C1760" s="20" t="str">
        <f t="shared" si="101"/>
        <v>139****2662</v>
      </c>
      <c r="D1760" s="22" t="str">
        <f t="shared" si="102"/>
        <v>陕ABE3666</v>
      </c>
      <c r="E1760" s="23">
        <f t="shared" si="102"/>
        <v>2000</v>
      </c>
      <c r="F1760" s="27"/>
      <c r="G1760" t="s">
        <v>12564</v>
      </c>
      <c r="H1760" t="s">
        <v>4082</v>
      </c>
      <c r="I1760" t="s">
        <v>12565</v>
      </c>
      <c r="J1760" t="s">
        <v>12566</v>
      </c>
      <c r="K1760" s="7">
        <v>2000</v>
      </c>
      <c r="L1760" t="s">
        <v>1800</v>
      </c>
      <c r="M1760" t="s">
        <v>12567</v>
      </c>
      <c r="N1760" t="s">
        <v>12568</v>
      </c>
    </row>
    <row r="1761" spans="1:14">
      <c r="A1761" s="20">
        <v>1758</v>
      </c>
      <c r="B1761" s="21" t="str">
        <f t="shared" si="100"/>
        <v>王*</v>
      </c>
      <c r="C1761" s="20" t="str">
        <f t="shared" si="101"/>
        <v>132****7338</v>
      </c>
      <c r="D1761" s="22" t="str">
        <f t="shared" si="102"/>
        <v>陕ABA6985</v>
      </c>
      <c r="E1761" s="23">
        <f t="shared" si="102"/>
        <v>2000</v>
      </c>
      <c r="F1761" s="27"/>
      <c r="G1761" t="s">
        <v>12569</v>
      </c>
      <c r="H1761" t="s">
        <v>12570</v>
      </c>
      <c r="I1761" t="s">
        <v>12571</v>
      </c>
      <c r="J1761" t="s">
        <v>12572</v>
      </c>
      <c r="K1761" s="7">
        <v>2000</v>
      </c>
      <c r="L1761" t="s">
        <v>1828</v>
      </c>
      <c r="M1761" t="s">
        <v>12573</v>
      </c>
      <c r="N1761" t="s">
        <v>12574</v>
      </c>
    </row>
    <row r="1762" spans="1:14">
      <c r="A1762" s="20">
        <v>1759</v>
      </c>
      <c r="B1762" s="21" t="str">
        <f t="shared" si="100"/>
        <v>敖*梦</v>
      </c>
      <c r="C1762" s="20" t="str">
        <f t="shared" si="101"/>
        <v>182****0054</v>
      </c>
      <c r="D1762" s="22" t="str">
        <f t="shared" si="102"/>
        <v>陕ADC8177</v>
      </c>
      <c r="E1762" s="23">
        <f t="shared" si="102"/>
        <v>2000</v>
      </c>
      <c r="F1762" s="27"/>
      <c r="G1762" t="s">
        <v>12575</v>
      </c>
      <c r="H1762" t="s">
        <v>12576</v>
      </c>
      <c r="I1762" t="s">
        <v>12577</v>
      </c>
      <c r="J1762" t="s">
        <v>12578</v>
      </c>
      <c r="K1762" s="7">
        <v>2000</v>
      </c>
      <c r="L1762" t="s">
        <v>12579</v>
      </c>
      <c r="M1762" t="s">
        <v>12580</v>
      </c>
      <c r="N1762" t="s">
        <v>12581</v>
      </c>
    </row>
    <row r="1763" spans="1:14">
      <c r="A1763" s="20">
        <v>1760</v>
      </c>
      <c r="B1763" s="21" t="str">
        <f t="shared" si="100"/>
        <v>李*强</v>
      </c>
      <c r="C1763" s="20" t="str">
        <f t="shared" si="101"/>
        <v>130****7745</v>
      </c>
      <c r="D1763" s="22" t="str">
        <f t="shared" si="102"/>
        <v>陕AGX2667</v>
      </c>
      <c r="E1763" s="23">
        <f t="shared" si="102"/>
        <v>2000</v>
      </c>
      <c r="F1763" s="27"/>
      <c r="G1763" t="s">
        <v>12582</v>
      </c>
      <c r="H1763" t="s">
        <v>12583</v>
      </c>
      <c r="I1763" t="s">
        <v>12584</v>
      </c>
      <c r="J1763" t="s">
        <v>12585</v>
      </c>
      <c r="K1763" s="7">
        <v>2000</v>
      </c>
      <c r="L1763" t="s">
        <v>1835</v>
      </c>
      <c r="M1763" t="s">
        <v>12586</v>
      </c>
      <c r="N1763" t="s">
        <v>12587</v>
      </c>
    </row>
    <row r="1764" spans="1:14">
      <c r="A1764" s="20">
        <v>1761</v>
      </c>
      <c r="B1764" s="21" t="str">
        <f t="shared" si="100"/>
        <v>陈*娜</v>
      </c>
      <c r="C1764" s="20" t="str">
        <f t="shared" si="101"/>
        <v>189****9077</v>
      </c>
      <c r="D1764" s="22" t="str">
        <f t="shared" si="102"/>
        <v>陕AAY8327</v>
      </c>
      <c r="E1764" s="23">
        <f t="shared" si="102"/>
        <v>4000</v>
      </c>
      <c r="F1764" s="27"/>
      <c r="G1764" t="s">
        <v>12588</v>
      </c>
      <c r="H1764" t="s">
        <v>12589</v>
      </c>
      <c r="I1764" t="s">
        <v>12590</v>
      </c>
      <c r="J1764" t="s">
        <v>12591</v>
      </c>
      <c r="K1764" s="7">
        <v>4000</v>
      </c>
      <c r="L1764" t="s">
        <v>1792</v>
      </c>
      <c r="M1764" t="s">
        <v>12592</v>
      </c>
      <c r="N1764" t="s">
        <v>12593</v>
      </c>
    </row>
    <row r="1765" spans="1:14">
      <c r="A1765" s="20">
        <v>1762</v>
      </c>
      <c r="B1765" s="21" t="str">
        <f t="shared" si="100"/>
        <v>刘*</v>
      </c>
      <c r="C1765" s="20" t="str">
        <f t="shared" si="101"/>
        <v>187****2529</v>
      </c>
      <c r="D1765" s="22" t="str">
        <f t="shared" si="102"/>
        <v>陕AGX8583</v>
      </c>
      <c r="E1765" s="23">
        <f t="shared" si="102"/>
        <v>4000</v>
      </c>
      <c r="F1765" s="27"/>
      <c r="G1765" t="s">
        <v>12594</v>
      </c>
      <c r="H1765" t="s">
        <v>12595</v>
      </c>
      <c r="I1765" t="s">
        <v>12596</v>
      </c>
      <c r="J1765" t="s">
        <v>12597</v>
      </c>
      <c r="K1765" s="7">
        <v>4000</v>
      </c>
      <c r="L1765" t="s">
        <v>1835</v>
      </c>
      <c r="M1765" t="s">
        <v>12598</v>
      </c>
      <c r="N1765" t="s">
        <v>12599</v>
      </c>
    </row>
    <row r="1766" spans="1:14">
      <c r="A1766" s="20">
        <v>1763</v>
      </c>
      <c r="B1766" s="21" t="str">
        <f t="shared" si="100"/>
        <v>宋*侠</v>
      </c>
      <c r="C1766" s="20" t="str">
        <f t="shared" si="101"/>
        <v>186****0955</v>
      </c>
      <c r="D1766" s="22" t="str">
        <f t="shared" si="102"/>
        <v>陕AB26019</v>
      </c>
      <c r="E1766" s="23">
        <f t="shared" si="102"/>
        <v>2000</v>
      </c>
      <c r="F1766" s="27"/>
      <c r="G1766" t="s">
        <v>12600</v>
      </c>
      <c r="H1766" t="s">
        <v>12601</v>
      </c>
      <c r="I1766" t="s">
        <v>12602</v>
      </c>
      <c r="J1766" t="s">
        <v>12603</v>
      </c>
      <c r="K1766" s="7">
        <v>2000</v>
      </c>
      <c r="L1766" t="s">
        <v>1835</v>
      </c>
      <c r="M1766" t="s">
        <v>12604</v>
      </c>
      <c r="N1766" t="s">
        <v>12605</v>
      </c>
    </row>
    <row r="1767" spans="1:14">
      <c r="A1767" s="20">
        <v>1764</v>
      </c>
      <c r="B1767" s="21" t="str">
        <f t="shared" si="100"/>
        <v>李*</v>
      </c>
      <c r="C1767" s="20" t="str">
        <f t="shared" si="101"/>
        <v>158****6024</v>
      </c>
      <c r="D1767" s="22" t="str">
        <f t="shared" si="102"/>
        <v>陕ADK7507</v>
      </c>
      <c r="E1767" s="23">
        <f t="shared" si="102"/>
        <v>2000</v>
      </c>
      <c r="F1767" s="27"/>
      <c r="G1767" t="s">
        <v>12606</v>
      </c>
      <c r="H1767" t="s">
        <v>12607</v>
      </c>
      <c r="I1767" t="s">
        <v>12608</v>
      </c>
      <c r="J1767" t="s">
        <v>12609</v>
      </c>
      <c r="K1767" s="7">
        <v>2000</v>
      </c>
      <c r="L1767" t="s">
        <v>1792</v>
      </c>
      <c r="M1767" t="s">
        <v>12610</v>
      </c>
      <c r="N1767" t="s">
        <v>12611</v>
      </c>
    </row>
    <row r="1768" spans="1:14">
      <c r="A1768" s="20">
        <v>1765</v>
      </c>
      <c r="B1768" s="21" t="str">
        <f t="shared" si="100"/>
        <v>王*钢</v>
      </c>
      <c r="C1768" s="20" t="str">
        <f t="shared" si="101"/>
        <v>158****8931</v>
      </c>
      <c r="D1768" s="22" t="str">
        <f t="shared" si="102"/>
        <v>陕AGY7337</v>
      </c>
      <c r="E1768" s="23">
        <f t="shared" si="102"/>
        <v>10000</v>
      </c>
      <c r="F1768" s="27"/>
      <c r="G1768" t="s">
        <v>12612</v>
      </c>
      <c r="H1768" t="s">
        <v>12613</v>
      </c>
      <c r="I1768" t="s">
        <v>12614</v>
      </c>
      <c r="J1768" t="s">
        <v>12615</v>
      </c>
      <c r="K1768" s="7">
        <v>10000</v>
      </c>
      <c r="L1768" t="s">
        <v>12616</v>
      </c>
      <c r="M1768" t="s">
        <v>12617</v>
      </c>
      <c r="N1768" t="s">
        <v>12618</v>
      </c>
    </row>
    <row r="1769" spans="1:14">
      <c r="A1769" s="20">
        <v>1766</v>
      </c>
      <c r="B1769" s="21" t="str">
        <f t="shared" si="100"/>
        <v>何*军</v>
      </c>
      <c r="C1769" s="20" t="str">
        <f t="shared" si="101"/>
        <v>133****5516</v>
      </c>
      <c r="D1769" s="22" t="str">
        <f t="shared" si="102"/>
        <v>陕AGX8765</v>
      </c>
      <c r="E1769" s="23">
        <f t="shared" si="102"/>
        <v>2000</v>
      </c>
      <c r="F1769" s="27"/>
      <c r="G1769" t="s">
        <v>12619</v>
      </c>
      <c r="H1769" t="s">
        <v>12620</v>
      </c>
      <c r="I1769" t="s">
        <v>12621</v>
      </c>
      <c r="J1769" t="s">
        <v>12622</v>
      </c>
      <c r="K1769" s="7">
        <v>2000</v>
      </c>
      <c r="L1769" t="s">
        <v>1835</v>
      </c>
      <c r="M1769" t="s">
        <v>12623</v>
      </c>
      <c r="N1769" t="s">
        <v>12624</v>
      </c>
    </row>
    <row r="1770" spans="1:14">
      <c r="A1770" s="20">
        <v>1767</v>
      </c>
      <c r="B1770" s="21" t="str">
        <f t="shared" si="100"/>
        <v>王*情</v>
      </c>
      <c r="C1770" s="20" t="str">
        <f t="shared" si="101"/>
        <v>137****8022</v>
      </c>
      <c r="D1770" s="22" t="str">
        <f t="shared" si="102"/>
        <v>陕AGZ0001</v>
      </c>
      <c r="E1770" s="23">
        <f t="shared" si="102"/>
        <v>4000</v>
      </c>
      <c r="F1770" s="27"/>
      <c r="G1770" t="s">
        <v>12625</v>
      </c>
      <c r="H1770" t="s">
        <v>12626</v>
      </c>
      <c r="I1770" t="s">
        <v>12627</v>
      </c>
      <c r="J1770" t="s">
        <v>12628</v>
      </c>
      <c r="K1770" s="7">
        <v>4000</v>
      </c>
      <c r="L1770" t="s">
        <v>1821</v>
      </c>
      <c r="M1770" t="s">
        <v>12629</v>
      </c>
      <c r="N1770" t="s">
        <v>12630</v>
      </c>
    </row>
    <row r="1771" spans="1:14">
      <c r="A1771" s="20">
        <v>1768</v>
      </c>
      <c r="B1771" s="21" t="str">
        <f t="shared" si="100"/>
        <v>郑*荣</v>
      </c>
      <c r="C1771" s="20" t="str">
        <f t="shared" si="101"/>
        <v>130****6226</v>
      </c>
      <c r="D1771" s="22" t="str">
        <f t="shared" si="102"/>
        <v>陕AGY2090</v>
      </c>
      <c r="E1771" s="23">
        <f t="shared" si="102"/>
        <v>10000</v>
      </c>
      <c r="F1771" s="27"/>
      <c r="G1771" t="s">
        <v>12631</v>
      </c>
      <c r="H1771" t="s">
        <v>12632</v>
      </c>
      <c r="I1771" t="s">
        <v>12633</v>
      </c>
      <c r="J1771" t="s">
        <v>12634</v>
      </c>
      <c r="K1771" s="7">
        <v>10000</v>
      </c>
      <c r="L1771" t="s">
        <v>6679</v>
      </c>
      <c r="M1771" t="s">
        <v>12635</v>
      </c>
      <c r="N1771" t="s">
        <v>12636</v>
      </c>
    </row>
    <row r="1772" spans="1:14">
      <c r="A1772" s="20">
        <v>1769</v>
      </c>
      <c r="B1772" s="21" t="str">
        <f t="shared" si="100"/>
        <v>张*</v>
      </c>
      <c r="C1772" s="20" t="str">
        <f t="shared" si="101"/>
        <v>199****1554</v>
      </c>
      <c r="D1772" s="22" t="str">
        <f t="shared" si="102"/>
        <v>陕ED35313</v>
      </c>
      <c r="E1772" s="23">
        <f t="shared" si="102"/>
        <v>2000</v>
      </c>
      <c r="F1772" s="27"/>
      <c r="G1772" t="s">
        <v>12637</v>
      </c>
      <c r="H1772" t="s">
        <v>6080</v>
      </c>
      <c r="I1772" t="s">
        <v>12638</v>
      </c>
      <c r="J1772" t="s">
        <v>12639</v>
      </c>
      <c r="K1772" s="7">
        <v>2000</v>
      </c>
      <c r="L1772" t="s">
        <v>1835</v>
      </c>
      <c r="M1772" t="s">
        <v>12640</v>
      </c>
      <c r="N1772" t="s">
        <v>12641</v>
      </c>
    </row>
    <row r="1773" spans="1:14">
      <c r="A1773" s="20">
        <v>1770</v>
      </c>
      <c r="B1773" s="21" t="str">
        <f t="shared" si="100"/>
        <v>李*</v>
      </c>
      <c r="C1773" s="20" t="str">
        <f t="shared" si="101"/>
        <v>150****2447</v>
      </c>
      <c r="D1773" s="22" t="str">
        <f t="shared" si="102"/>
        <v>陕ABE0555</v>
      </c>
      <c r="E1773" s="23">
        <f t="shared" si="102"/>
        <v>2000</v>
      </c>
      <c r="F1773" s="27"/>
      <c r="G1773" t="s">
        <v>12642</v>
      </c>
      <c r="H1773" t="s">
        <v>12643</v>
      </c>
      <c r="I1773" t="s">
        <v>12644</v>
      </c>
      <c r="J1773" t="s">
        <v>12645</v>
      </c>
      <c r="K1773" s="7">
        <v>2000</v>
      </c>
      <c r="L1773" t="s">
        <v>1990</v>
      </c>
      <c r="M1773" t="s">
        <v>12646</v>
      </c>
      <c r="N1773" t="s">
        <v>12647</v>
      </c>
    </row>
    <row r="1774" spans="1:14">
      <c r="A1774" s="20">
        <v>1771</v>
      </c>
      <c r="B1774" s="21" t="str">
        <f t="shared" si="100"/>
        <v>刘*</v>
      </c>
      <c r="C1774" s="20" t="str">
        <f t="shared" si="101"/>
        <v>182****1815</v>
      </c>
      <c r="D1774" s="22" t="str">
        <f t="shared" si="102"/>
        <v>陕AGU5444</v>
      </c>
      <c r="E1774" s="23">
        <f t="shared" si="102"/>
        <v>6000</v>
      </c>
      <c r="F1774" s="27"/>
      <c r="G1774" t="s">
        <v>12648</v>
      </c>
      <c r="H1774" t="s">
        <v>12649</v>
      </c>
      <c r="I1774" t="s">
        <v>12650</v>
      </c>
      <c r="J1774" t="s">
        <v>12651</v>
      </c>
      <c r="K1774" s="7">
        <v>6000</v>
      </c>
      <c r="L1774" t="s">
        <v>1792</v>
      </c>
      <c r="M1774" t="s">
        <v>12652</v>
      </c>
      <c r="N1774" t="s">
        <v>12653</v>
      </c>
    </row>
    <row r="1775" spans="1:14">
      <c r="A1775" s="20">
        <v>1772</v>
      </c>
      <c r="B1775" s="21" t="str">
        <f t="shared" si="100"/>
        <v>王*</v>
      </c>
      <c r="C1775" s="20" t="str">
        <f t="shared" si="101"/>
        <v>189****6187</v>
      </c>
      <c r="D1775" s="22" t="str">
        <f t="shared" si="102"/>
        <v>陕AFJ7615</v>
      </c>
      <c r="E1775" s="23">
        <f t="shared" si="102"/>
        <v>4000</v>
      </c>
      <c r="F1775" s="27"/>
      <c r="G1775" t="s">
        <v>12654</v>
      </c>
      <c r="H1775" t="s">
        <v>5223</v>
      </c>
      <c r="I1775" t="s">
        <v>12655</v>
      </c>
      <c r="J1775" t="s">
        <v>12656</v>
      </c>
      <c r="K1775" s="7">
        <v>4000</v>
      </c>
      <c r="L1775" t="s">
        <v>1792</v>
      </c>
      <c r="M1775" t="s">
        <v>12657</v>
      </c>
      <c r="N1775" t="s">
        <v>12658</v>
      </c>
    </row>
    <row r="1776" spans="1:14">
      <c r="A1776" s="20">
        <v>1773</v>
      </c>
      <c r="B1776" s="21" t="str">
        <f t="shared" si="100"/>
        <v>魏*辉</v>
      </c>
      <c r="C1776" s="20" t="str">
        <f t="shared" si="101"/>
        <v>182****9881</v>
      </c>
      <c r="D1776" s="22" t="str">
        <f t="shared" si="102"/>
        <v>陕AGV5089</v>
      </c>
      <c r="E1776" s="23">
        <f t="shared" si="102"/>
        <v>4000</v>
      </c>
      <c r="F1776" s="27"/>
      <c r="G1776" t="s">
        <v>12659</v>
      </c>
      <c r="H1776" t="s">
        <v>12660</v>
      </c>
      <c r="I1776" t="s">
        <v>12661</v>
      </c>
      <c r="J1776" t="s">
        <v>12662</v>
      </c>
      <c r="K1776" s="7">
        <v>4000</v>
      </c>
      <c r="L1776" t="s">
        <v>1800</v>
      </c>
      <c r="M1776" t="s">
        <v>12663</v>
      </c>
      <c r="N1776" t="s">
        <v>12664</v>
      </c>
    </row>
    <row r="1777" spans="1:14">
      <c r="A1777" s="20">
        <v>1774</v>
      </c>
      <c r="B1777" s="21" t="str">
        <f t="shared" si="100"/>
        <v>王*</v>
      </c>
      <c r="C1777" s="20" t="str">
        <f t="shared" si="101"/>
        <v>135****1873</v>
      </c>
      <c r="D1777" s="22" t="str">
        <f t="shared" si="102"/>
        <v>陕AB77183</v>
      </c>
      <c r="E1777" s="23">
        <f t="shared" si="102"/>
        <v>2000</v>
      </c>
      <c r="F1777" s="27"/>
      <c r="G1777" t="s">
        <v>12665</v>
      </c>
      <c r="H1777" t="s">
        <v>12666</v>
      </c>
      <c r="I1777" t="s">
        <v>12667</v>
      </c>
      <c r="J1777" t="s">
        <v>12668</v>
      </c>
      <c r="K1777" s="7">
        <v>2000</v>
      </c>
      <c r="L1777" t="s">
        <v>1800</v>
      </c>
      <c r="M1777" t="s">
        <v>12669</v>
      </c>
      <c r="N1777" t="s">
        <v>12670</v>
      </c>
    </row>
    <row r="1778" spans="1:14">
      <c r="A1778" s="20">
        <v>1775</v>
      </c>
      <c r="B1778" s="21" t="str">
        <f t="shared" si="100"/>
        <v>刘*</v>
      </c>
      <c r="C1778" s="20" t="str">
        <f t="shared" si="101"/>
        <v>183****8905</v>
      </c>
      <c r="D1778" s="22" t="str">
        <f t="shared" si="102"/>
        <v>陕AB97705</v>
      </c>
      <c r="E1778" s="23">
        <f t="shared" si="102"/>
        <v>2000</v>
      </c>
      <c r="F1778" s="27"/>
      <c r="G1778" t="s">
        <v>12671</v>
      </c>
      <c r="H1778" t="s">
        <v>12672</v>
      </c>
      <c r="I1778" t="s">
        <v>12673</v>
      </c>
      <c r="J1778" t="s">
        <v>12674</v>
      </c>
      <c r="K1778" s="7">
        <v>2000</v>
      </c>
      <c r="L1778" t="s">
        <v>1835</v>
      </c>
      <c r="M1778" t="s">
        <v>12675</v>
      </c>
      <c r="N1778" t="s">
        <v>12676</v>
      </c>
    </row>
    <row r="1779" spans="1:14">
      <c r="A1779" s="20">
        <v>1776</v>
      </c>
      <c r="B1779" s="21" t="str">
        <f t="shared" si="100"/>
        <v>苏*宝</v>
      </c>
      <c r="C1779" s="20" t="str">
        <f t="shared" si="101"/>
        <v>151****0021</v>
      </c>
      <c r="D1779" s="22" t="str">
        <f t="shared" si="102"/>
        <v>陕AGY6303</v>
      </c>
      <c r="E1779" s="23">
        <f t="shared" si="102"/>
        <v>6000</v>
      </c>
      <c r="F1779" s="27"/>
      <c r="G1779" t="s">
        <v>12677</v>
      </c>
      <c r="H1779" t="s">
        <v>12678</v>
      </c>
      <c r="I1779" t="s">
        <v>12679</v>
      </c>
      <c r="J1779" t="s">
        <v>12680</v>
      </c>
      <c r="K1779" s="7">
        <v>6000</v>
      </c>
      <c r="L1779" t="s">
        <v>1828</v>
      </c>
      <c r="M1779" t="s">
        <v>12681</v>
      </c>
      <c r="N1779" t="s">
        <v>12682</v>
      </c>
    </row>
    <row r="1780" spans="1:14">
      <c r="A1780" s="20">
        <v>1777</v>
      </c>
      <c r="B1780" s="21" t="str">
        <f t="shared" si="100"/>
        <v>王*康</v>
      </c>
      <c r="C1780" s="20" t="str">
        <f t="shared" si="101"/>
        <v>136****3862</v>
      </c>
      <c r="D1780" s="22" t="str">
        <f t="shared" si="102"/>
        <v>陕AB82864</v>
      </c>
      <c r="E1780" s="23">
        <f t="shared" si="102"/>
        <v>2000</v>
      </c>
      <c r="F1780" s="27"/>
      <c r="G1780" t="s">
        <v>12683</v>
      </c>
      <c r="H1780" t="s">
        <v>12684</v>
      </c>
      <c r="I1780" t="s">
        <v>12685</v>
      </c>
      <c r="J1780" t="s">
        <v>12686</v>
      </c>
      <c r="K1780" s="7">
        <v>2000</v>
      </c>
      <c r="L1780" t="s">
        <v>12687</v>
      </c>
      <c r="M1780" t="s">
        <v>12688</v>
      </c>
      <c r="N1780" t="s">
        <v>12689</v>
      </c>
    </row>
    <row r="1781" spans="1:14">
      <c r="A1781" s="20">
        <v>1778</v>
      </c>
      <c r="B1781" s="21" t="str">
        <f t="shared" si="100"/>
        <v>陈*楠</v>
      </c>
      <c r="C1781" s="20" t="str">
        <f t="shared" si="101"/>
        <v>178****3782</v>
      </c>
      <c r="D1781" s="22" t="str">
        <f t="shared" si="102"/>
        <v>陕AGY8996</v>
      </c>
      <c r="E1781" s="23">
        <f t="shared" si="102"/>
        <v>10000</v>
      </c>
      <c r="F1781" s="27"/>
      <c r="G1781" t="s">
        <v>12690</v>
      </c>
      <c r="H1781" t="s">
        <v>12691</v>
      </c>
      <c r="I1781" t="s">
        <v>12692</v>
      </c>
      <c r="J1781" t="s">
        <v>12693</v>
      </c>
      <c r="K1781" s="7">
        <v>10000</v>
      </c>
      <c r="L1781" t="s">
        <v>1835</v>
      </c>
      <c r="M1781" t="s">
        <v>12694</v>
      </c>
      <c r="N1781" t="s">
        <v>12695</v>
      </c>
    </row>
    <row r="1782" spans="1:14">
      <c r="A1782" s="20">
        <v>1779</v>
      </c>
      <c r="B1782" s="21" t="str">
        <f t="shared" si="100"/>
        <v>窦*远</v>
      </c>
      <c r="C1782" s="20" t="str">
        <f t="shared" si="101"/>
        <v>156****0898</v>
      </c>
      <c r="D1782" s="22" t="str">
        <f t="shared" si="102"/>
        <v>陕AGY3878</v>
      </c>
      <c r="E1782" s="23">
        <f t="shared" si="102"/>
        <v>4000</v>
      </c>
      <c r="F1782" s="27"/>
      <c r="G1782" t="s">
        <v>12696</v>
      </c>
      <c r="H1782" t="s">
        <v>12697</v>
      </c>
      <c r="I1782" t="s">
        <v>12698</v>
      </c>
      <c r="J1782" t="s">
        <v>12699</v>
      </c>
      <c r="K1782" s="7">
        <v>4000</v>
      </c>
      <c r="L1782" t="s">
        <v>1828</v>
      </c>
      <c r="M1782" t="s">
        <v>12700</v>
      </c>
      <c r="N1782" t="s">
        <v>12701</v>
      </c>
    </row>
    <row r="1783" spans="1:14">
      <c r="A1783" s="20">
        <v>1780</v>
      </c>
      <c r="B1783" s="21" t="str">
        <f t="shared" si="100"/>
        <v>蔡*明</v>
      </c>
      <c r="C1783" s="20" t="str">
        <f t="shared" si="101"/>
        <v>139****8751</v>
      </c>
      <c r="D1783" s="22" t="str">
        <f t="shared" si="102"/>
        <v>陕AGY1776</v>
      </c>
      <c r="E1783" s="23">
        <f t="shared" si="102"/>
        <v>10000</v>
      </c>
      <c r="F1783" s="27"/>
      <c r="G1783" t="s">
        <v>12702</v>
      </c>
      <c r="H1783" t="s">
        <v>12703</v>
      </c>
      <c r="I1783" t="s">
        <v>12704</v>
      </c>
      <c r="J1783" t="s">
        <v>12705</v>
      </c>
      <c r="K1783" s="7">
        <v>10000</v>
      </c>
      <c r="L1783" t="s">
        <v>12706</v>
      </c>
      <c r="M1783" t="s">
        <v>12707</v>
      </c>
      <c r="N1783" t="s">
        <v>12708</v>
      </c>
    </row>
    <row r="1784" spans="1:14">
      <c r="A1784" s="20">
        <v>1781</v>
      </c>
      <c r="B1784" s="21" t="str">
        <f t="shared" si="100"/>
        <v>张*</v>
      </c>
      <c r="C1784" s="20" t="str">
        <f t="shared" si="101"/>
        <v>188****5819</v>
      </c>
      <c r="D1784" s="22" t="str">
        <f t="shared" si="102"/>
        <v>陕AGT7657</v>
      </c>
      <c r="E1784" s="23">
        <f t="shared" si="102"/>
        <v>2000</v>
      </c>
      <c r="F1784" s="27"/>
      <c r="G1784" t="s">
        <v>12709</v>
      </c>
      <c r="H1784" t="s">
        <v>4808</v>
      </c>
      <c r="I1784" t="s">
        <v>12710</v>
      </c>
      <c r="J1784" t="s">
        <v>12711</v>
      </c>
      <c r="K1784" s="7">
        <v>2000</v>
      </c>
      <c r="L1784" t="s">
        <v>1792</v>
      </c>
      <c r="M1784" t="s">
        <v>12712</v>
      </c>
      <c r="N1784" t="s">
        <v>12713</v>
      </c>
    </row>
    <row r="1785" spans="1:14">
      <c r="A1785" s="20">
        <v>1782</v>
      </c>
      <c r="B1785" s="21" t="str">
        <f t="shared" si="100"/>
        <v>刘*</v>
      </c>
      <c r="C1785" s="20" t="str">
        <f t="shared" si="101"/>
        <v>135****7249</v>
      </c>
      <c r="D1785" s="22" t="str">
        <f t="shared" si="102"/>
        <v>陕AGT8297</v>
      </c>
      <c r="E1785" s="23">
        <f t="shared" si="102"/>
        <v>6000</v>
      </c>
      <c r="F1785" s="27"/>
      <c r="G1785" t="s">
        <v>12714</v>
      </c>
      <c r="H1785" t="s">
        <v>12715</v>
      </c>
      <c r="I1785" t="s">
        <v>12716</v>
      </c>
      <c r="J1785" t="s">
        <v>12717</v>
      </c>
      <c r="K1785" s="7">
        <v>6000</v>
      </c>
      <c r="L1785" t="s">
        <v>1792</v>
      </c>
      <c r="M1785" t="s">
        <v>12718</v>
      </c>
      <c r="N1785" t="s">
        <v>12719</v>
      </c>
    </row>
    <row r="1786" spans="1:14">
      <c r="A1786" s="20">
        <v>1783</v>
      </c>
      <c r="B1786" s="21" t="str">
        <f t="shared" si="100"/>
        <v>李*茜</v>
      </c>
      <c r="C1786" s="20" t="str">
        <f t="shared" si="101"/>
        <v>135****3413</v>
      </c>
      <c r="D1786" s="22" t="str">
        <f t="shared" si="102"/>
        <v>陕ABD8223</v>
      </c>
      <c r="E1786" s="23">
        <f t="shared" si="102"/>
        <v>2000</v>
      </c>
      <c r="F1786" s="27"/>
      <c r="G1786" t="s">
        <v>12720</v>
      </c>
      <c r="H1786" t="s">
        <v>12721</v>
      </c>
      <c r="I1786" t="s">
        <v>12722</v>
      </c>
      <c r="J1786" t="s">
        <v>12723</v>
      </c>
      <c r="K1786" s="7">
        <v>2000</v>
      </c>
      <c r="L1786" t="s">
        <v>1828</v>
      </c>
      <c r="M1786" t="s">
        <v>12724</v>
      </c>
      <c r="N1786" t="s">
        <v>12725</v>
      </c>
    </row>
    <row r="1787" spans="1:14">
      <c r="A1787" s="20">
        <v>1784</v>
      </c>
      <c r="B1787" s="21" t="str">
        <f t="shared" si="100"/>
        <v>刘*</v>
      </c>
      <c r="C1787" s="20" t="str">
        <f t="shared" si="101"/>
        <v>153****6678</v>
      </c>
      <c r="D1787" s="22" t="str">
        <f t="shared" si="102"/>
        <v>陕AGZ7369</v>
      </c>
      <c r="E1787" s="23">
        <f t="shared" si="102"/>
        <v>10000</v>
      </c>
      <c r="F1787" s="27"/>
      <c r="G1787" t="s">
        <v>12726</v>
      </c>
      <c r="H1787" t="s">
        <v>12727</v>
      </c>
      <c r="I1787" t="s">
        <v>12728</v>
      </c>
      <c r="J1787" t="s">
        <v>12729</v>
      </c>
      <c r="K1787" s="7">
        <v>10000</v>
      </c>
      <c r="L1787" t="s">
        <v>1792</v>
      </c>
      <c r="M1787" t="s">
        <v>12730</v>
      </c>
      <c r="N1787" t="s">
        <v>12731</v>
      </c>
    </row>
    <row r="1788" spans="1:14">
      <c r="A1788" s="20">
        <v>1785</v>
      </c>
      <c r="B1788" s="21" t="str">
        <f t="shared" si="100"/>
        <v>王*</v>
      </c>
      <c r="C1788" s="20" t="str">
        <f t="shared" si="101"/>
        <v>136****4741</v>
      </c>
      <c r="D1788" s="22" t="str">
        <f t="shared" si="102"/>
        <v>陕AB76011</v>
      </c>
      <c r="E1788" s="23">
        <f t="shared" si="102"/>
        <v>2000</v>
      </c>
      <c r="F1788" s="27"/>
      <c r="G1788" t="s">
        <v>12732</v>
      </c>
      <c r="H1788" t="s">
        <v>12733</v>
      </c>
      <c r="I1788" t="s">
        <v>12734</v>
      </c>
      <c r="J1788" t="s">
        <v>12735</v>
      </c>
      <c r="K1788" s="7">
        <v>2000</v>
      </c>
      <c r="L1788" t="s">
        <v>12736</v>
      </c>
      <c r="M1788" t="s">
        <v>12737</v>
      </c>
      <c r="N1788" t="s">
        <v>12738</v>
      </c>
    </row>
    <row r="1789" spans="1:14">
      <c r="A1789" s="20">
        <v>1786</v>
      </c>
      <c r="B1789" s="21" t="str">
        <f t="shared" si="100"/>
        <v>梁*豪</v>
      </c>
      <c r="C1789" s="20" t="str">
        <f t="shared" si="101"/>
        <v>133****0894</v>
      </c>
      <c r="D1789" s="22" t="str">
        <f t="shared" si="102"/>
        <v>陕AGH1037</v>
      </c>
      <c r="E1789" s="23">
        <f t="shared" si="102"/>
        <v>2000</v>
      </c>
      <c r="F1789" s="27"/>
      <c r="G1789" t="s">
        <v>12739</v>
      </c>
      <c r="H1789" t="s">
        <v>12740</v>
      </c>
      <c r="I1789" t="s">
        <v>12741</v>
      </c>
      <c r="J1789" t="s">
        <v>12742</v>
      </c>
      <c r="K1789" s="7">
        <v>2000</v>
      </c>
      <c r="L1789" t="s">
        <v>1835</v>
      </c>
      <c r="M1789" t="s">
        <v>12743</v>
      </c>
      <c r="N1789" t="s">
        <v>12744</v>
      </c>
    </row>
    <row r="1790" spans="1:14">
      <c r="A1790" s="20">
        <v>1787</v>
      </c>
      <c r="B1790" s="21" t="str">
        <f t="shared" si="100"/>
        <v>李*</v>
      </c>
      <c r="C1790" s="20" t="str">
        <f t="shared" si="101"/>
        <v>183****8307</v>
      </c>
      <c r="D1790" s="22" t="str">
        <f t="shared" si="102"/>
        <v>陕AGY5775</v>
      </c>
      <c r="E1790" s="23">
        <f t="shared" si="102"/>
        <v>2000</v>
      </c>
      <c r="F1790" s="27"/>
      <c r="G1790" t="s">
        <v>12745</v>
      </c>
      <c r="H1790" t="s">
        <v>12746</v>
      </c>
      <c r="I1790" t="s">
        <v>12747</v>
      </c>
      <c r="J1790" t="s">
        <v>12748</v>
      </c>
      <c r="K1790" s="7">
        <v>2000</v>
      </c>
      <c r="L1790" t="s">
        <v>1792</v>
      </c>
      <c r="M1790" t="s">
        <v>12749</v>
      </c>
      <c r="N1790" t="s">
        <v>12750</v>
      </c>
    </row>
    <row r="1791" spans="1:14">
      <c r="A1791" s="20">
        <v>1788</v>
      </c>
      <c r="B1791" s="21" t="str">
        <f t="shared" si="100"/>
        <v>冯*</v>
      </c>
      <c r="C1791" s="20" t="str">
        <f t="shared" si="101"/>
        <v>137****0912</v>
      </c>
      <c r="D1791" s="22" t="str">
        <f t="shared" si="102"/>
        <v>陕AGN1970</v>
      </c>
      <c r="E1791" s="23">
        <f t="shared" si="102"/>
        <v>10000</v>
      </c>
      <c r="F1791" s="27"/>
      <c r="G1791" t="s">
        <v>12751</v>
      </c>
      <c r="H1791" t="s">
        <v>12752</v>
      </c>
      <c r="I1791" t="s">
        <v>12753</v>
      </c>
      <c r="J1791" t="s">
        <v>12754</v>
      </c>
      <c r="K1791" s="7">
        <v>10000</v>
      </c>
      <c r="L1791" t="s">
        <v>1828</v>
      </c>
      <c r="M1791" t="s">
        <v>12755</v>
      </c>
      <c r="N1791" t="s">
        <v>12756</v>
      </c>
    </row>
    <row r="1792" spans="1:14">
      <c r="A1792" s="20">
        <v>1789</v>
      </c>
      <c r="B1792" s="21" t="str">
        <f t="shared" si="100"/>
        <v>邵*科</v>
      </c>
      <c r="C1792" s="20" t="str">
        <f t="shared" si="101"/>
        <v>178****0002</v>
      </c>
      <c r="D1792" s="22" t="str">
        <f t="shared" si="102"/>
        <v>陕AGN2562</v>
      </c>
      <c r="E1792" s="23">
        <f t="shared" si="102"/>
        <v>2000</v>
      </c>
      <c r="F1792" s="27"/>
      <c r="G1792" t="s">
        <v>12757</v>
      </c>
      <c r="H1792" t="s">
        <v>12758</v>
      </c>
      <c r="I1792" t="s">
        <v>12759</v>
      </c>
      <c r="J1792" t="s">
        <v>12760</v>
      </c>
      <c r="K1792" s="7">
        <v>2000</v>
      </c>
      <c r="L1792" t="s">
        <v>1855</v>
      </c>
      <c r="M1792" t="s">
        <v>12761</v>
      </c>
      <c r="N1792" t="s">
        <v>12762</v>
      </c>
    </row>
    <row r="1793" spans="1:14">
      <c r="A1793" s="20">
        <v>1790</v>
      </c>
      <c r="B1793" s="21" t="str">
        <f t="shared" si="100"/>
        <v>程*婷</v>
      </c>
      <c r="C1793" s="20" t="str">
        <f t="shared" si="101"/>
        <v>150****0765</v>
      </c>
      <c r="D1793" s="22" t="str">
        <f t="shared" si="102"/>
        <v>陕AGQ9279</v>
      </c>
      <c r="E1793" s="23">
        <f t="shared" si="102"/>
        <v>2000</v>
      </c>
      <c r="F1793" s="27"/>
      <c r="G1793" t="s">
        <v>12763</v>
      </c>
      <c r="H1793" t="s">
        <v>12764</v>
      </c>
      <c r="I1793" t="s">
        <v>12765</v>
      </c>
      <c r="J1793" t="s">
        <v>12766</v>
      </c>
      <c r="K1793" s="7">
        <v>2000</v>
      </c>
      <c r="L1793" t="s">
        <v>1828</v>
      </c>
      <c r="M1793" t="s">
        <v>12767</v>
      </c>
      <c r="N1793" t="s">
        <v>12768</v>
      </c>
    </row>
    <row r="1794" spans="1:14">
      <c r="A1794" s="20">
        <v>1791</v>
      </c>
      <c r="B1794" s="21" t="str">
        <f t="shared" si="100"/>
        <v>刘*</v>
      </c>
      <c r="C1794" s="20" t="str">
        <f t="shared" si="101"/>
        <v>150****1593</v>
      </c>
      <c r="D1794" s="22" t="str">
        <f t="shared" si="102"/>
        <v>陕AGY6859</v>
      </c>
      <c r="E1794" s="23">
        <f t="shared" si="102"/>
        <v>2000</v>
      </c>
      <c r="F1794" s="27"/>
      <c r="G1794" t="s">
        <v>12769</v>
      </c>
      <c r="H1794" t="s">
        <v>4983</v>
      </c>
      <c r="I1794" t="s">
        <v>12770</v>
      </c>
      <c r="J1794" t="s">
        <v>12771</v>
      </c>
      <c r="K1794" s="7">
        <v>2000</v>
      </c>
      <c r="L1794" t="s">
        <v>1828</v>
      </c>
      <c r="M1794" t="s">
        <v>12772</v>
      </c>
      <c r="N1794" t="s">
        <v>12773</v>
      </c>
    </row>
    <row r="1795" spans="1:14">
      <c r="A1795" s="20">
        <v>1792</v>
      </c>
      <c r="B1795" s="21" t="str">
        <f t="shared" si="100"/>
        <v>淮*飞</v>
      </c>
      <c r="C1795" s="20" t="str">
        <f t="shared" si="101"/>
        <v>180****4202</v>
      </c>
      <c r="D1795" s="22" t="str">
        <f t="shared" si="102"/>
        <v>陕AGJ3621</v>
      </c>
      <c r="E1795" s="23">
        <f t="shared" si="102"/>
        <v>2000</v>
      </c>
      <c r="F1795" s="27"/>
      <c r="G1795" t="s">
        <v>12774</v>
      </c>
      <c r="H1795" t="s">
        <v>12775</v>
      </c>
      <c r="I1795" t="s">
        <v>12776</v>
      </c>
      <c r="J1795" t="s">
        <v>12777</v>
      </c>
      <c r="K1795" s="7">
        <v>2000</v>
      </c>
      <c r="L1795" t="s">
        <v>1792</v>
      </c>
      <c r="M1795" t="s">
        <v>12778</v>
      </c>
      <c r="N1795" t="s">
        <v>12779</v>
      </c>
    </row>
    <row r="1796" spans="1:14">
      <c r="A1796" s="20">
        <v>1793</v>
      </c>
      <c r="B1796" s="21" t="str">
        <f t="shared" si="100"/>
        <v>刘*</v>
      </c>
      <c r="C1796" s="20" t="str">
        <f t="shared" si="101"/>
        <v>132****8059</v>
      </c>
      <c r="D1796" s="22" t="str">
        <f t="shared" si="102"/>
        <v>陕AGJ2092</v>
      </c>
      <c r="E1796" s="23">
        <f t="shared" si="102"/>
        <v>2000</v>
      </c>
      <c r="F1796" s="27"/>
      <c r="G1796" t="s">
        <v>12780</v>
      </c>
      <c r="H1796" t="s">
        <v>12781</v>
      </c>
      <c r="I1796" t="s">
        <v>12782</v>
      </c>
      <c r="J1796" t="s">
        <v>12783</v>
      </c>
      <c r="K1796" s="7">
        <v>2000</v>
      </c>
      <c r="L1796" t="s">
        <v>12784</v>
      </c>
      <c r="M1796" t="s">
        <v>12785</v>
      </c>
      <c r="N1796" t="s">
        <v>12786</v>
      </c>
    </row>
    <row r="1797" spans="1:14">
      <c r="A1797" s="20">
        <v>1794</v>
      </c>
      <c r="B1797" s="21" t="str">
        <f t="shared" ref="B1797:B1860" si="103">REPLACE(H1797,2,1,"*")</f>
        <v>刘*</v>
      </c>
      <c r="C1797" s="20" t="str">
        <f t="shared" ref="C1797:C1860" si="104">REPLACE(I1797,4,4,"****")</f>
        <v>186****0555</v>
      </c>
      <c r="D1797" s="22" t="str">
        <f t="shared" ref="D1797:E1860" si="105">J1797</f>
        <v>陕AGZ6623</v>
      </c>
      <c r="E1797" s="23">
        <f t="shared" si="105"/>
        <v>10000</v>
      </c>
      <c r="F1797" s="27"/>
      <c r="G1797" t="s">
        <v>12787</v>
      </c>
      <c r="H1797" t="s">
        <v>4429</v>
      </c>
      <c r="I1797" t="s">
        <v>12788</v>
      </c>
      <c r="J1797" t="s">
        <v>12789</v>
      </c>
      <c r="K1797" s="7">
        <v>10000</v>
      </c>
      <c r="L1797" t="s">
        <v>1821</v>
      </c>
      <c r="M1797" t="s">
        <v>12790</v>
      </c>
      <c r="N1797" t="s">
        <v>12791</v>
      </c>
    </row>
    <row r="1798" spans="1:14">
      <c r="A1798" s="20">
        <v>1795</v>
      </c>
      <c r="B1798" s="21" t="str">
        <f t="shared" si="103"/>
        <v>任*颖</v>
      </c>
      <c r="C1798" s="20" t="str">
        <f t="shared" si="104"/>
        <v>130****5152</v>
      </c>
      <c r="D1798" s="22" t="str">
        <f t="shared" si="105"/>
        <v>陕DD90005</v>
      </c>
      <c r="E1798" s="23">
        <f t="shared" si="105"/>
        <v>4000</v>
      </c>
      <c r="F1798" s="27"/>
      <c r="G1798" t="s">
        <v>12792</v>
      </c>
      <c r="H1798" t="s">
        <v>12793</v>
      </c>
      <c r="I1798" t="s">
        <v>12794</v>
      </c>
      <c r="J1798" t="s">
        <v>12795</v>
      </c>
      <c r="K1798" s="7">
        <v>4000</v>
      </c>
      <c r="L1798" t="s">
        <v>12796</v>
      </c>
      <c r="M1798" t="s">
        <v>12797</v>
      </c>
      <c r="N1798" t="s">
        <v>12798</v>
      </c>
    </row>
    <row r="1799" spans="1:14">
      <c r="A1799" s="20">
        <v>1796</v>
      </c>
      <c r="B1799" s="21" t="str">
        <f t="shared" si="103"/>
        <v>鲁*银</v>
      </c>
      <c r="C1799" s="20" t="str">
        <f t="shared" si="104"/>
        <v>181****6456</v>
      </c>
      <c r="D1799" s="22" t="str">
        <f t="shared" si="105"/>
        <v>陕AGP5363</v>
      </c>
      <c r="E1799" s="23">
        <f t="shared" si="105"/>
        <v>4000</v>
      </c>
      <c r="F1799" s="27"/>
      <c r="G1799" t="s">
        <v>12799</v>
      </c>
      <c r="H1799" t="s">
        <v>12800</v>
      </c>
      <c r="I1799" t="s">
        <v>12801</v>
      </c>
      <c r="J1799" t="s">
        <v>12802</v>
      </c>
      <c r="K1799" s="7">
        <v>4000</v>
      </c>
      <c r="L1799" t="s">
        <v>1828</v>
      </c>
      <c r="M1799" t="s">
        <v>12803</v>
      </c>
      <c r="N1799" t="s">
        <v>12804</v>
      </c>
    </row>
    <row r="1800" spans="1:14">
      <c r="A1800" s="20">
        <v>1797</v>
      </c>
      <c r="B1800" s="21" t="str">
        <f t="shared" si="103"/>
        <v>陈*</v>
      </c>
      <c r="C1800" s="20" t="str">
        <f t="shared" si="104"/>
        <v>151****0237</v>
      </c>
      <c r="D1800" s="22" t="str">
        <f t="shared" si="105"/>
        <v>陕AGZ8619</v>
      </c>
      <c r="E1800" s="23">
        <f t="shared" si="105"/>
        <v>4000</v>
      </c>
      <c r="F1800" s="27"/>
      <c r="G1800" t="s">
        <v>12805</v>
      </c>
      <c r="H1800" t="s">
        <v>12806</v>
      </c>
      <c r="I1800" t="s">
        <v>12807</v>
      </c>
      <c r="J1800" t="s">
        <v>12808</v>
      </c>
      <c r="K1800" s="7">
        <v>4000</v>
      </c>
      <c r="L1800" t="s">
        <v>12809</v>
      </c>
      <c r="M1800" t="s">
        <v>12810</v>
      </c>
      <c r="N1800" t="s">
        <v>12811</v>
      </c>
    </row>
    <row r="1801" spans="1:14">
      <c r="A1801" s="20">
        <v>1798</v>
      </c>
      <c r="B1801" s="21" t="str">
        <f t="shared" si="103"/>
        <v>张*元</v>
      </c>
      <c r="C1801" s="20" t="str">
        <f t="shared" si="104"/>
        <v>173****6227</v>
      </c>
      <c r="D1801" s="22" t="str">
        <f t="shared" si="105"/>
        <v>陕AGX7022</v>
      </c>
      <c r="E1801" s="23">
        <f t="shared" si="105"/>
        <v>4000</v>
      </c>
      <c r="F1801" s="27"/>
      <c r="G1801" t="s">
        <v>12812</v>
      </c>
      <c r="H1801" t="s">
        <v>12813</v>
      </c>
      <c r="I1801" t="s">
        <v>12814</v>
      </c>
      <c r="J1801" t="s">
        <v>12815</v>
      </c>
      <c r="K1801" s="7">
        <v>4000</v>
      </c>
      <c r="L1801" t="s">
        <v>1835</v>
      </c>
      <c r="M1801" t="s">
        <v>12816</v>
      </c>
      <c r="N1801" t="s">
        <v>12817</v>
      </c>
    </row>
    <row r="1802" spans="1:14">
      <c r="A1802" s="20">
        <v>1799</v>
      </c>
      <c r="B1802" s="21" t="str">
        <f t="shared" si="103"/>
        <v>张*</v>
      </c>
      <c r="C1802" s="20" t="str">
        <f t="shared" si="104"/>
        <v>156****4867</v>
      </c>
      <c r="D1802" s="22" t="str">
        <f t="shared" si="105"/>
        <v>陕AGP1632</v>
      </c>
      <c r="E1802" s="23">
        <f t="shared" si="105"/>
        <v>2000</v>
      </c>
      <c r="F1802" s="27"/>
      <c r="G1802" t="s">
        <v>12818</v>
      </c>
      <c r="H1802" t="s">
        <v>6564</v>
      </c>
      <c r="I1802" t="s">
        <v>12819</v>
      </c>
      <c r="J1802" t="s">
        <v>12820</v>
      </c>
      <c r="K1802" s="7">
        <v>2000</v>
      </c>
      <c r="L1802" t="s">
        <v>1821</v>
      </c>
      <c r="M1802" t="s">
        <v>12821</v>
      </c>
      <c r="N1802" t="s">
        <v>12822</v>
      </c>
    </row>
    <row r="1803" spans="1:14">
      <c r="A1803" s="20">
        <v>1800</v>
      </c>
      <c r="B1803" s="21" t="str">
        <f t="shared" si="103"/>
        <v>付*</v>
      </c>
      <c r="C1803" s="20" t="str">
        <f t="shared" si="104"/>
        <v>155****6179</v>
      </c>
      <c r="D1803" s="22" t="str">
        <f t="shared" si="105"/>
        <v>陕AGZ7736</v>
      </c>
      <c r="E1803" s="23">
        <f t="shared" si="105"/>
        <v>4000</v>
      </c>
      <c r="F1803" s="27"/>
      <c r="G1803" t="s">
        <v>12823</v>
      </c>
      <c r="H1803" t="s">
        <v>12824</v>
      </c>
      <c r="I1803" t="s">
        <v>12825</v>
      </c>
      <c r="J1803" t="s">
        <v>12826</v>
      </c>
      <c r="K1803" s="7">
        <v>4000</v>
      </c>
      <c r="L1803" t="s">
        <v>1835</v>
      </c>
      <c r="M1803" t="s">
        <v>12827</v>
      </c>
      <c r="N1803" t="s">
        <v>12828</v>
      </c>
    </row>
    <row r="1804" spans="1:14">
      <c r="A1804" s="20">
        <v>1801</v>
      </c>
      <c r="B1804" s="21" t="str">
        <f t="shared" si="103"/>
        <v>张*露</v>
      </c>
      <c r="C1804" s="20" t="str">
        <f t="shared" si="104"/>
        <v>153****2162</v>
      </c>
      <c r="D1804" s="22" t="str">
        <f t="shared" si="105"/>
        <v>陕AGU1716</v>
      </c>
      <c r="E1804" s="23">
        <f t="shared" si="105"/>
        <v>4000</v>
      </c>
      <c r="F1804" s="27"/>
      <c r="G1804" t="s">
        <v>12829</v>
      </c>
      <c r="H1804" t="s">
        <v>12830</v>
      </c>
      <c r="I1804" t="s">
        <v>12831</v>
      </c>
      <c r="J1804" t="s">
        <v>12832</v>
      </c>
      <c r="K1804" s="7">
        <v>4000</v>
      </c>
      <c r="L1804" t="s">
        <v>1855</v>
      </c>
      <c r="M1804" t="s">
        <v>12833</v>
      </c>
      <c r="N1804" t="s">
        <v>12834</v>
      </c>
    </row>
    <row r="1805" spans="1:14">
      <c r="A1805" s="20">
        <v>1802</v>
      </c>
      <c r="B1805" s="21" t="str">
        <f t="shared" si="103"/>
        <v>王*</v>
      </c>
      <c r="C1805" s="20" t="str">
        <f t="shared" si="104"/>
        <v>159****7795</v>
      </c>
      <c r="D1805" s="22" t="str">
        <f t="shared" si="105"/>
        <v>陕VF59888</v>
      </c>
      <c r="E1805" s="23">
        <f t="shared" si="105"/>
        <v>2000</v>
      </c>
      <c r="F1805" s="27"/>
      <c r="G1805" t="s">
        <v>12835</v>
      </c>
      <c r="H1805" t="s">
        <v>12836</v>
      </c>
      <c r="I1805" t="s">
        <v>12837</v>
      </c>
      <c r="J1805" t="s">
        <v>12838</v>
      </c>
      <c r="K1805" s="7">
        <v>2000</v>
      </c>
      <c r="L1805" t="s">
        <v>1828</v>
      </c>
      <c r="M1805" t="s">
        <v>12839</v>
      </c>
      <c r="N1805" t="s">
        <v>12840</v>
      </c>
    </row>
    <row r="1806" spans="1:14">
      <c r="A1806" s="20">
        <v>1803</v>
      </c>
      <c r="B1806" s="21" t="str">
        <f t="shared" si="103"/>
        <v>屈*艳</v>
      </c>
      <c r="C1806" s="20" t="str">
        <f t="shared" si="104"/>
        <v>138****3934</v>
      </c>
      <c r="D1806" s="22" t="str">
        <f t="shared" si="105"/>
        <v>陕AGL5827</v>
      </c>
      <c r="E1806" s="23">
        <f t="shared" si="105"/>
        <v>4000</v>
      </c>
      <c r="F1806" s="27"/>
      <c r="G1806" t="s">
        <v>12841</v>
      </c>
      <c r="H1806" t="s">
        <v>12842</v>
      </c>
      <c r="I1806" t="s">
        <v>12843</v>
      </c>
      <c r="J1806" t="s">
        <v>12844</v>
      </c>
      <c r="K1806" s="7">
        <v>4000</v>
      </c>
      <c r="L1806" t="s">
        <v>9213</v>
      </c>
      <c r="M1806" t="s">
        <v>12845</v>
      </c>
      <c r="N1806" t="s">
        <v>12846</v>
      </c>
    </row>
    <row r="1807" spans="1:14">
      <c r="A1807" s="20">
        <v>1804</v>
      </c>
      <c r="B1807" s="21" t="str">
        <f t="shared" si="103"/>
        <v>沈*涛</v>
      </c>
      <c r="C1807" s="20" t="str">
        <f t="shared" si="104"/>
        <v>131****3672</v>
      </c>
      <c r="D1807" s="22" t="str">
        <f t="shared" si="105"/>
        <v>陕AGW9603</v>
      </c>
      <c r="E1807" s="23">
        <f t="shared" si="105"/>
        <v>4000</v>
      </c>
      <c r="F1807" s="27"/>
      <c r="G1807" t="s">
        <v>12847</v>
      </c>
      <c r="H1807" t="s">
        <v>12848</v>
      </c>
      <c r="I1807" t="s">
        <v>12849</v>
      </c>
      <c r="J1807" t="s">
        <v>12850</v>
      </c>
      <c r="K1807" s="7">
        <v>4000</v>
      </c>
      <c r="L1807" t="s">
        <v>1835</v>
      </c>
      <c r="M1807" t="s">
        <v>12851</v>
      </c>
      <c r="N1807" t="s">
        <v>12852</v>
      </c>
    </row>
    <row r="1808" spans="1:14">
      <c r="A1808" s="20">
        <v>1805</v>
      </c>
      <c r="B1808" s="21" t="str">
        <f t="shared" si="103"/>
        <v>杨*子</v>
      </c>
      <c r="C1808" s="20" t="str">
        <f t="shared" si="104"/>
        <v>155****8727</v>
      </c>
      <c r="D1808" s="22" t="str">
        <f t="shared" si="105"/>
        <v>陕EF62259</v>
      </c>
      <c r="E1808" s="23">
        <f t="shared" si="105"/>
        <v>2000</v>
      </c>
      <c r="F1808" s="27"/>
      <c r="G1808" t="s">
        <v>12853</v>
      </c>
      <c r="H1808" t="s">
        <v>12854</v>
      </c>
      <c r="I1808" t="s">
        <v>12855</v>
      </c>
      <c r="J1808" t="s">
        <v>12856</v>
      </c>
      <c r="K1808" s="7">
        <v>2000</v>
      </c>
      <c r="L1808" t="s">
        <v>1792</v>
      </c>
      <c r="M1808" t="s">
        <v>12857</v>
      </c>
      <c r="N1808" t="s">
        <v>12858</v>
      </c>
    </row>
    <row r="1809" spans="1:14">
      <c r="A1809" s="20">
        <v>1806</v>
      </c>
      <c r="B1809" s="21" t="str">
        <f t="shared" si="103"/>
        <v>张*丽</v>
      </c>
      <c r="C1809" s="20" t="str">
        <f t="shared" si="104"/>
        <v>187****8989</v>
      </c>
      <c r="D1809" s="22" t="str">
        <f t="shared" si="105"/>
        <v>陕AGX8675</v>
      </c>
      <c r="E1809" s="23">
        <f t="shared" si="105"/>
        <v>2000</v>
      </c>
      <c r="F1809" s="27"/>
      <c r="G1809" t="s">
        <v>12859</v>
      </c>
      <c r="H1809" t="s">
        <v>12860</v>
      </c>
      <c r="I1809" t="s">
        <v>12861</v>
      </c>
      <c r="J1809" t="s">
        <v>12862</v>
      </c>
      <c r="K1809" s="7">
        <v>2000</v>
      </c>
      <c r="L1809" t="s">
        <v>1828</v>
      </c>
      <c r="M1809" t="s">
        <v>12863</v>
      </c>
      <c r="N1809" t="s">
        <v>12864</v>
      </c>
    </row>
    <row r="1810" spans="1:14">
      <c r="A1810" s="20">
        <v>1807</v>
      </c>
      <c r="B1810" s="21" t="str">
        <f t="shared" si="103"/>
        <v>张*</v>
      </c>
      <c r="C1810" s="20" t="str">
        <f t="shared" si="104"/>
        <v>187****5897</v>
      </c>
      <c r="D1810" s="22" t="str">
        <f t="shared" si="105"/>
        <v>陕AGP2775</v>
      </c>
      <c r="E1810" s="23">
        <f t="shared" si="105"/>
        <v>2000</v>
      </c>
      <c r="F1810" s="27"/>
      <c r="G1810" t="s">
        <v>12865</v>
      </c>
      <c r="H1810" t="s">
        <v>12866</v>
      </c>
      <c r="I1810" t="s">
        <v>12867</v>
      </c>
      <c r="J1810" t="s">
        <v>12868</v>
      </c>
      <c r="K1810" s="7">
        <v>2000</v>
      </c>
      <c r="L1810" t="s">
        <v>1821</v>
      </c>
      <c r="M1810" t="s">
        <v>12869</v>
      </c>
      <c r="N1810" t="s">
        <v>12870</v>
      </c>
    </row>
    <row r="1811" spans="1:14">
      <c r="A1811" s="20">
        <v>1808</v>
      </c>
      <c r="B1811" s="21" t="str">
        <f t="shared" si="103"/>
        <v>郭*</v>
      </c>
      <c r="C1811" s="20" t="str">
        <f t="shared" si="104"/>
        <v>132****4336</v>
      </c>
      <c r="D1811" s="22" t="str">
        <f t="shared" si="105"/>
        <v>陕DD88872</v>
      </c>
      <c r="E1811" s="23">
        <f t="shared" si="105"/>
        <v>2000</v>
      </c>
      <c r="F1811" s="27"/>
      <c r="G1811" t="s">
        <v>12871</v>
      </c>
      <c r="H1811" t="s">
        <v>12872</v>
      </c>
      <c r="I1811" t="s">
        <v>12873</v>
      </c>
      <c r="J1811" t="s">
        <v>12874</v>
      </c>
      <c r="K1811" s="7">
        <v>2000</v>
      </c>
      <c r="L1811" t="s">
        <v>1800</v>
      </c>
      <c r="M1811" t="s">
        <v>12875</v>
      </c>
      <c r="N1811" t="s">
        <v>12876</v>
      </c>
    </row>
    <row r="1812" spans="1:14">
      <c r="A1812" s="20">
        <v>1809</v>
      </c>
      <c r="B1812" s="21" t="str">
        <f t="shared" si="103"/>
        <v>蔡*里</v>
      </c>
      <c r="C1812" s="20" t="str">
        <f t="shared" si="104"/>
        <v>187****5602</v>
      </c>
      <c r="D1812" s="22" t="str">
        <f t="shared" si="105"/>
        <v>陕AGV7212</v>
      </c>
      <c r="E1812" s="23">
        <f t="shared" si="105"/>
        <v>2000</v>
      </c>
      <c r="F1812" s="27"/>
      <c r="G1812" t="s">
        <v>12877</v>
      </c>
      <c r="H1812" t="s">
        <v>12878</v>
      </c>
      <c r="I1812" t="s">
        <v>12879</v>
      </c>
      <c r="J1812" t="s">
        <v>12880</v>
      </c>
      <c r="K1812" s="7">
        <v>2000</v>
      </c>
      <c r="L1812" t="s">
        <v>3007</v>
      </c>
      <c r="M1812" t="s">
        <v>12881</v>
      </c>
      <c r="N1812" t="s">
        <v>12882</v>
      </c>
    </row>
    <row r="1813" spans="1:14">
      <c r="A1813" s="20">
        <v>1810</v>
      </c>
      <c r="B1813" s="21" t="str">
        <f t="shared" si="103"/>
        <v>张*</v>
      </c>
      <c r="C1813" s="20" t="str">
        <f t="shared" si="104"/>
        <v>186****2951</v>
      </c>
      <c r="D1813" s="22" t="str">
        <f t="shared" si="105"/>
        <v>陕AB08295</v>
      </c>
      <c r="E1813" s="23">
        <f t="shared" si="105"/>
        <v>2000</v>
      </c>
      <c r="F1813" s="27"/>
      <c r="G1813" t="s">
        <v>12883</v>
      </c>
      <c r="H1813" t="s">
        <v>12884</v>
      </c>
      <c r="I1813" t="s">
        <v>12885</v>
      </c>
      <c r="J1813" t="s">
        <v>12886</v>
      </c>
      <c r="K1813" s="7">
        <v>2000</v>
      </c>
      <c r="L1813" t="s">
        <v>4960</v>
      </c>
      <c r="M1813" t="s">
        <v>12887</v>
      </c>
      <c r="N1813" t="s">
        <v>12888</v>
      </c>
    </row>
    <row r="1814" spans="1:14">
      <c r="A1814" s="20">
        <v>1811</v>
      </c>
      <c r="B1814" s="21" t="str">
        <f t="shared" si="103"/>
        <v>高*梅</v>
      </c>
      <c r="C1814" s="20" t="str">
        <f t="shared" si="104"/>
        <v>180****7293</v>
      </c>
      <c r="D1814" s="22" t="str">
        <f t="shared" si="105"/>
        <v>陕ABE8696</v>
      </c>
      <c r="E1814" s="23">
        <f t="shared" si="105"/>
        <v>2000</v>
      </c>
      <c r="F1814" s="27"/>
      <c r="G1814" t="s">
        <v>12889</v>
      </c>
      <c r="H1814" t="s">
        <v>12890</v>
      </c>
      <c r="I1814" t="s">
        <v>12891</v>
      </c>
      <c r="J1814" t="s">
        <v>12892</v>
      </c>
      <c r="K1814" s="7">
        <v>2000</v>
      </c>
      <c r="L1814" t="s">
        <v>1828</v>
      </c>
      <c r="M1814" t="s">
        <v>12893</v>
      </c>
      <c r="N1814" t="s">
        <v>12894</v>
      </c>
    </row>
    <row r="1815" spans="1:14">
      <c r="A1815" s="20">
        <v>1812</v>
      </c>
      <c r="B1815" s="21" t="str">
        <f t="shared" si="103"/>
        <v>孟*</v>
      </c>
      <c r="C1815" s="20" t="str">
        <f t="shared" si="104"/>
        <v>156****3896</v>
      </c>
      <c r="D1815" s="22" t="str">
        <f t="shared" si="105"/>
        <v>陕AD55304</v>
      </c>
      <c r="E1815" s="23">
        <f t="shared" si="105"/>
        <v>2000</v>
      </c>
      <c r="F1815" s="27"/>
      <c r="G1815" t="s">
        <v>12895</v>
      </c>
      <c r="H1815" t="s">
        <v>12896</v>
      </c>
      <c r="I1815" t="s">
        <v>12897</v>
      </c>
      <c r="J1815" t="s">
        <v>12898</v>
      </c>
      <c r="K1815" s="7">
        <v>2000</v>
      </c>
      <c r="L1815" t="s">
        <v>1828</v>
      </c>
      <c r="M1815" t="s">
        <v>12899</v>
      </c>
      <c r="N1815" t="s">
        <v>12900</v>
      </c>
    </row>
    <row r="1816" spans="1:14">
      <c r="A1816" s="20">
        <v>1813</v>
      </c>
      <c r="B1816" s="21" t="str">
        <f t="shared" si="103"/>
        <v>董*宇</v>
      </c>
      <c r="C1816" s="20" t="str">
        <f t="shared" si="104"/>
        <v>153****2551</v>
      </c>
      <c r="D1816" s="22" t="str">
        <f t="shared" si="105"/>
        <v>陕AGC5456</v>
      </c>
      <c r="E1816" s="23">
        <f t="shared" si="105"/>
        <v>4000</v>
      </c>
      <c r="F1816" s="27"/>
      <c r="G1816" t="s">
        <v>12901</v>
      </c>
      <c r="H1816" t="s">
        <v>12902</v>
      </c>
      <c r="I1816" t="s">
        <v>12903</v>
      </c>
      <c r="J1816" t="s">
        <v>12904</v>
      </c>
      <c r="K1816" s="7">
        <v>4000</v>
      </c>
      <c r="L1816" t="s">
        <v>1835</v>
      </c>
      <c r="M1816" t="s">
        <v>12905</v>
      </c>
      <c r="N1816" t="s">
        <v>12906</v>
      </c>
    </row>
    <row r="1817" spans="1:14">
      <c r="A1817" s="20">
        <v>1814</v>
      </c>
      <c r="B1817" s="21" t="str">
        <f t="shared" si="103"/>
        <v>王*阳</v>
      </c>
      <c r="C1817" s="20" t="str">
        <f t="shared" si="104"/>
        <v>183****0815</v>
      </c>
      <c r="D1817" s="22" t="str">
        <f t="shared" si="105"/>
        <v>陕AGZ6612</v>
      </c>
      <c r="E1817" s="23">
        <f t="shared" si="105"/>
        <v>2000</v>
      </c>
      <c r="F1817" s="27"/>
      <c r="G1817" t="s">
        <v>12907</v>
      </c>
      <c r="H1817" t="s">
        <v>12908</v>
      </c>
      <c r="I1817" t="s">
        <v>12909</v>
      </c>
      <c r="J1817" t="s">
        <v>12910</v>
      </c>
      <c r="K1817" s="7">
        <v>2000</v>
      </c>
      <c r="L1817" t="s">
        <v>1828</v>
      </c>
      <c r="M1817" t="s">
        <v>12911</v>
      </c>
      <c r="N1817" t="s">
        <v>12912</v>
      </c>
    </row>
    <row r="1818" spans="1:14">
      <c r="A1818" s="20">
        <v>1815</v>
      </c>
      <c r="B1818" s="21" t="str">
        <f t="shared" si="103"/>
        <v>濮*琼</v>
      </c>
      <c r="C1818" s="20" t="str">
        <f t="shared" si="104"/>
        <v>185****6962</v>
      </c>
      <c r="D1818" s="22" t="str">
        <f t="shared" si="105"/>
        <v>陕AG22348</v>
      </c>
      <c r="E1818" s="23">
        <f t="shared" si="105"/>
        <v>4000</v>
      </c>
      <c r="F1818" s="27"/>
      <c r="G1818" t="s">
        <v>12913</v>
      </c>
      <c r="H1818" t="s">
        <v>12914</v>
      </c>
      <c r="I1818" t="s">
        <v>12915</v>
      </c>
      <c r="J1818" t="s">
        <v>12916</v>
      </c>
      <c r="K1818" s="7">
        <v>4000</v>
      </c>
      <c r="L1818" t="s">
        <v>1821</v>
      </c>
      <c r="M1818" t="s">
        <v>12917</v>
      </c>
      <c r="N1818" t="s">
        <v>12918</v>
      </c>
    </row>
    <row r="1819" spans="1:14">
      <c r="A1819" s="20">
        <v>1816</v>
      </c>
      <c r="B1819" s="21" t="str">
        <f t="shared" si="103"/>
        <v>李*</v>
      </c>
      <c r="C1819" s="20" t="str">
        <f t="shared" si="104"/>
        <v>139****6678</v>
      </c>
      <c r="D1819" s="22" t="str">
        <f t="shared" si="105"/>
        <v>陕ABE9222</v>
      </c>
      <c r="E1819" s="23">
        <f t="shared" si="105"/>
        <v>2000</v>
      </c>
      <c r="F1819" s="27"/>
      <c r="G1819" t="s">
        <v>12919</v>
      </c>
      <c r="H1819" t="s">
        <v>5909</v>
      </c>
      <c r="I1819" t="s">
        <v>12920</v>
      </c>
      <c r="J1819" t="s">
        <v>12921</v>
      </c>
      <c r="K1819" s="7">
        <v>2000</v>
      </c>
      <c r="L1819" t="s">
        <v>1800</v>
      </c>
      <c r="M1819" t="s">
        <v>12922</v>
      </c>
      <c r="N1819" t="s">
        <v>12923</v>
      </c>
    </row>
    <row r="1820" spans="1:14">
      <c r="A1820" s="20">
        <v>1817</v>
      </c>
      <c r="B1820" s="21" t="str">
        <f t="shared" si="103"/>
        <v>马*玲</v>
      </c>
      <c r="C1820" s="20" t="str">
        <f t="shared" si="104"/>
        <v>188****9506</v>
      </c>
      <c r="D1820" s="22" t="str">
        <f t="shared" si="105"/>
        <v>陕AGZ8882</v>
      </c>
      <c r="E1820" s="23">
        <f t="shared" si="105"/>
        <v>10000</v>
      </c>
      <c r="F1820" s="27"/>
      <c r="G1820" t="s">
        <v>12924</v>
      </c>
      <c r="H1820" t="s">
        <v>12925</v>
      </c>
      <c r="I1820" t="s">
        <v>12926</v>
      </c>
      <c r="J1820" t="s">
        <v>12927</v>
      </c>
      <c r="K1820" s="7">
        <v>10000</v>
      </c>
      <c r="L1820" t="s">
        <v>1828</v>
      </c>
      <c r="M1820" t="s">
        <v>12928</v>
      </c>
      <c r="N1820" t="s">
        <v>12929</v>
      </c>
    </row>
    <row r="1821" spans="1:14">
      <c r="A1821" s="20">
        <v>1818</v>
      </c>
      <c r="B1821" s="21" t="str">
        <f t="shared" si="103"/>
        <v>安*</v>
      </c>
      <c r="C1821" s="20" t="str">
        <f t="shared" si="104"/>
        <v>182****9230</v>
      </c>
      <c r="D1821" s="22" t="str">
        <f t="shared" si="105"/>
        <v>陕AGY1979</v>
      </c>
      <c r="E1821" s="23">
        <f t="shared" si="105"/>
        <v>2000</v>
      </c>
      <c r="F1821" s="27"/>
      <c r="G1821" t="s">
        <v>12930</v>
      </c>
      <c r="H1821" t="s">
        <v>5770</v>
      </c>
      <c r="I1821" t="s">
        <v>12931</v>
      </c>
      <c r="J1821" t="s">
        <v>12932</v>
      </c>
      <c r="K1821" s="7">
        <v>2000</v>
      </c>
      <c r="L1821" t="s">
        <v>1835</v>
      </c>
      <c r="M1821" t="s">
        <v>12933</v>
      </c>
      <c r="N1821" t="s">
        <v>12934</v>
      </c>
    </row>
    <row r="1822" spans="1:14">
      <c r="A1822" s="20">
        <v>1819</v>
      </c>
      <c r="B1822" s="21" t="str">
        <f t="shared" si="103"/>
        <v>王*芳</v>
      </c>
      <c r="C1822" s="20" t="str">
        <f t="shared" si="104"/>
        <v>132****9683</v>
      </c>
      <c r="D1822" s="22" t="str">
        <f t="shared" si="105"/>
        <v>陕AFU1570</v>
      </c>
      <c r="E1822" s="23">
        <f t="shared" si="105"/>
        <v>4000</v>
      </c>
      <c r="F1822" s="27"/>
      <c r="G1822" t="s">
        <v>12935</v>
      </c>
      <c r="H1822" t="s">
        <v>12936</v>
      </c>
      <c r="I1822" t="s">
        <v>12937</v>
      </c>
      <c r="J1822" t="s">
        <v>12938</v>
      </c>
      <c r="K1822" s="7">
        <v>4000</v>
      </c>
      <c r="L1822" t="s">
        <v>1828</v>
      </c>
      <c r="M1822" t="s">
        <v>12939</v>
      </c>
      <c r="N1822" t="s">
        <v>12940</v>
      </c>
    </row>
    <row r="1823" spans="1:14">
      <c r="A1823" s="20">
        <v>1820</v>
      </c>
      <c r="B1823" s="21" t="str">
        <f t="shared" si="103"/>
        <v>武*杰</v>
      </c>
      <c r="C1823" s="20" t="str">
        <f t="shared" si="104"/>
        <v>155****7787</v>
      </c>
      <c r="D1823" s="22" t="str">
        <f t="shared" si="105"/>
        <v>陕AGZ0015</v>
      </c>
      <c r="E1823" s="23">
        <f t="shared" si="105"/>
        <v>4000</v>
      </c>
      <c r="F1823" s="27"/>
      <c r="G1823" t="s">
        <v>12941</v>
      </c>
      <c r="H1823" t="s">
        <v>12942</v>
      </c>
      <c r="I1823" t="s">
        <v>12943</v>
      </c>
      <c r="J1823" t="s">
        <v>12944</v>
      </c>
      <c r="K1823" s="7">
        <v>4000</v>
      </c>
      <c r="L1823" t="s">
        <v>2221</v>
      </c>
      <c r="M1823" t="s">
        <v>12945</v>
      </c>
      <c r="N1823" t="s">
        <v>12946</v>
      </c>
    </row>
    <row r="1824" spans="1:14">
      <c r="A1824" s="20">
        <v>1821</v>
      </c>
      <c r="B1824" s="21" t="str">
        <f t="shared" si="103"/>
        <v>董*霖</v>
      </c>
      <c r="C1824" s="20" t="str">
        <f t="shared" si="104"/>
        <v>181****5064</v>
      </c>
      <c r="D1824" s="22" t="str">
        <f t="shared" si="105"/>
        <v>陕AGG8734</v>
      </c>
      <c r="E1824" s="23">
        <f t="shared" si="105"/>
        <v>4000</v>
      </c>
      <c r="F1824" s="27"/>
      <c r="G1824" t="s">
        <v>12947</v>
      </c>
      <c r="H1824" t="s">
        <v>12948</v>
      </c>
      <c r="I1824" t="s">
        <v>12949</v>
      </c>
      <c r="J1824" t="s">
        <v>12950</v>
      </c>
      <c r="K1824" s="7">
        <v>4000</v>
      </c>
      <c r="L1824" t="s">
        <v>1821</v>
      </c>
      <c r="M1824" t="s">
        <v>12951</v>
      </c>
      <c r="N1824" t="s">
        <v>12952</v>
      </c>
    </row>
    <row r="1825" spans="1:14">
      <c r="A1825" s="20">
        <v>1822</v>
      </c>
      <c r="B1825" s="21" t="str">
        <f t="shared" si="103"/>
        <v>田*</v>
      </c>
      <c r="C1825" s="20" t="str">
        <f t="shared" si="104"/>
        <v>158****1005</v>
      </c>
      <c r="D1825" s="22" t="str">
        <f t="shared" si="105"/>
        <v>陕AB87015</v>
      </c>
      <c r="E1825" s="23">
        <f t="shared" si="105"/>
        <v>2000</v>
      </c>
      <c r="F1825" s="27"/>
      <c r="G1825" t="s">
        <v>12953</v>
      </c>
      <c r="H1825" t="s">
        <v>12954</v>
      </c>
      <c r="I1825" t="s">
        <v>12955</v>
      </c>
      <c r="J1825" t="s">
        <v>12956</v>
      </c>
      <c r="K1825" s="7">
        <v>2000</v>
      </c>
      <c r="L1825" t="s">
        <v>12957</v>
      </c>
      <c r="M1825" t="s">
        <v>12958</v>
      </c>
      <c r="N1825" t="s">
        <v>12959</v>
      </c>
    </row>
    <row r="1826" spans="1:14">
      <c r="A1826" s="20">
        <v>1823</v>
      </c>
      <c r="B1826" s="21" t="str">
        <f t="shared" si="103"/>
        <v>郭*</v>
      </c>
      <c r="C1826" s="20" t="str">
        <f t="shared" si="104"/>
        <v>152****1368</v>
      </c>
      <c r="D1826" s="22" t="str">
        <f t="shared" si="105"/>
        <v>陕AGU3235</v>
      </c>
      <c r="E1826" s="23">
        <f t="shared" si="105"/>
        <v>2000</v>
      </c>
      <c r="F1826" s="27"/>
      <c r="G1826" t="s">
        <v>12960</v>
      </c>
      <c r="H1826" t="s">
        <v>12961</v>
      </c>
      <c r="I1826" t="s">
        <v>12962</v>
      </c>
      <c r="J1826" t="s">
        <v>12963</v>
      </c>
      <c r="K1826" s="7">
        <v>2000</v>
      </c>
      <c r="L1826" t="s">
        <v>1792</v>
      </c>
      <c r="M1826" t="s">
        <v>12964</v>
      </c>
      <c r="N1826" t="s">
        <v>12965</v>
      </c>
    </row>
    <row r="1827" spans="1:14">
      <c r="A1827" s="20">
        <v>1824</v>
      </c>
      <c r="B1827" s="21" t="str">
        <f t="shared" si="103"/>
        <v>王*东</v>
      </c>
      <c r="C1827" s="20" t="str">
        <f t="shared" si="104"/>
        <v>138****9008</v>
      </c>
      <c r="D1827" s="22" t="str">
        <f t="shared" si="105"/>
        <v>陕ABA3337</v>
      </c>
      <c r="E1827" s="23">
        <f t="shared" si="105"/>
        <v>4000</v>
      </c>
      <c r="F1827" s="27"/>
      <c r="G1827" t="s">
        <v>12966</v>
      </c>
      <c r="H1827" t="s">
        <v>12967</v>
      </c>
      <c r="I1827" t="s">
        <v>12968</v>
      </c>
      <c r="J1827" t="s">
        <v>12969</v>
      </c>
      <c r="K1827" s="7">
        <v>4000</v>
      </c>
      <c r="L1827" t="s">
        <v>12970</v>
      </c>
      <c r="M1827" t="s">
        <v>12971</v>
      </c>
      <c r="N1827" t="s">
        <v>12972</v>
      </c>
    </row>
    <row r="1828" spans="1:14">
      <c r="A1828" s="20">
        <v>1825</v>
      </c>
      <c r="B1828" s="21" t="str">
        <f t="shared" si="103"/>
        <v>王*阳</v>
      </c>
      <c r="C1828" s="20" t="str">
        <f t="shared" si="104"/>
        <v>156****1226</v>
      </c>
      <c r="D1828" s="22" t="str">
        <f t="shared" si="105"/>
        <v>陕DF86069</v>
      </c>
      <c r="E1828" s="23">
        <f t="shared" si="105"/>
        <v>2000</v>
      </c>
      <c r="F1828" s="27"/>
      <c r="G1828" t="s">
        <v>12973</v>
      </c>
      <c r="H1828" t="s">
        <v>12974</v>
      </c>
      <c r="I1828" t="s">
        <v>12975</v>
      </c>
      <c r="J1828" t="s">
        <v>12976</v>
      </c>
      <c r="K1828" s="7">
        <v>2000</v>
      </c>
      <c r="L1828" t="s">
        <v>1835</v>
      </c>
      <c r="M1828" t="s">
        <v>12977</v>
      </c>
      <c r="N1828" t="s">
        <v>12978</v>
      </c>
    </row>
    <row r="1829" spans="1:14">
      <c r="A1829" s="20">
        <v>1826</v>
      </c>
      <c r="B1829" s="21" t="str">
        <f t="shared" si="103"/>
        <v>郎*斌</v>
      </c>
      <c r="C1829" s="20" t="str">
        <f t="shared" si="104"/>
        <v>186****1600</v>
      </c>
      <c r="D1829" s="22" t="str">
        <f t="shared" si="105"/>
        <v>陕EF26633</v>
      </c>
      <c r="E1829" s="23">
        <f t="shared" si="105"/>
        <v>2000</v>
      </c>
      <c r="F1829" s="27"/>
      <c r="G1829" t="s">
        <v>12979</v>
      </c>
      <c r="H1829" t="s">
        <v>12980</v>
      </c>
      <c r="I1829" t="s">
        <v>12981</v>
      </c>
      <c r="J1829" t="s">
        <v>12982</v>
      </c>
      <c r="K1829" s="7">
        <v>2000</v>
      </c>
      <c r="L1829" t="s">
        <v>1828</v>
      </c>
      <c r="M1829" t="s">
        <v>12983</v>
      </c>
      <c r="N1829" t="s">
        <v>12984</v>
      </c>
    </row>
    <row r="1830" spans="1:14">
      <c r="A1830" s="20">
        <v>1827</v>
      </c>
      <c r="B1830" s="21" t="str">
        <f t="shared" si="103"/>
        <v>刘*</v>
      </c>
      <c r="C1830" s="20" t="str">
        <f t="shared" si="104"/>
        <v>155****9751</v>
      </c>
      <c r="D1830" s="22" t="str">
        <f t="shared" si="105"/>
        <v>陕AGZ0092</v>
      </c>
      <c r="E1830" s="23">
        <f t="shared" si="105"/>
        <v>4000</v>
      </c>
      <c r="F1830" s="27"/>
      <c r="G1830" t="s">
        <v>12985</v>
      </c>
      <c r="H1830" t="s">
        <v>12986</v>
      </c>
      <c r="I1830" t="s">
        <v>12987</v>
      </c>
      <c r="J1830" t="s">
        <v>12988</v>
      </c>
      <c r="K1830" s="7">
        <v>4000</v>
      </c>
      <c r="L1830" t="s">
        <v>1828</v>
      </c>
      <c r="M1830" t="s">
        <v>12989</v>
      </c>
      <c r="N1830" t="s">
        <v>12990</v>
      </c>
    </row>
    <row r="1831" spans="1:14">
      <c r="A1831" s="20">
        <v>1828</v>
      </c>
      <c r="B1831" s="21" t="str">
        <f t="shared" si="103"/>
        <v>赵*雪</v>
      </c>
      <c r="C1831" s="20" t="str">
        <f t="shared" si="104"/>
        <v>182****9102</v>
      </c>
      <c r="D1831" s="22" t="str">
        <f t="shared" si="105"/>
        <v>陕AGW9831</v>
      </c>
      <c r="E1831" s="23">
        <f t="shared" si="105"/>
        <v>2000</v>
      </c>
      <c r="F1831" s="27"/>
      <c r="G1831" t="s">
        <v>12991</v>
      </c>
      <c r="H1831" t="s">
        <v>12992</v>
      </c>
      <c r="I1831" t="s">
        <v>12993</v>
      </c>
      <c r="J1831" t="s">
        <v>12994</v>
      </c>
      <c r="K1831" s="7">
        <v>2000</v>
      </c>
      <c r="L1831" t="s">
        <v>12995</v>
      </c>
      <c r="M1831" t="s">
        <v>12996</v>
      </c>
      <c r="N1831" t="s">
        <v>12997</v>
      </c>
    </row>
    <row r="1832" spans="1:14">
      <c r="A1832" s="20">
        <v>1829</v>
      </c>
      <c r="B1832" s="21" t="str">
        <f t="shared" si="103"/>
        <v>饶*</v>
      </c>
      <c r="C1832" s="20" t="str">
        <f t="shared" si="104"/>
        <v>189****4656</v>
      </c>
      <c r="D1832" s="22" t="str">
        <f t="shared" si="105"/>
        <v>陕AGX6336</v>
      </c>
      <c r="E1832" s="23">
        <f t="shared" si="105"/>
        <v>4000</v>
      </c>
      <c r="F1832" s="27"/>
      <c r="G1832" t="s">
        <v>12998</v>
      </c>
      <c r="H1832" t="s">
        <v>12999</v>
      </c>
      <c r="I1832" t="s">
        <v>13000</v>
      </c>
      <c r="J1832" t="s">
        <v>13001</v>
      </c>
      <c r="K1832" s="7">
        <v>4000</v>
      </c>
      <c r="L1832" t="s">
        <v>13002</v>
      </c>
      <c r="M1832" t="s">
        <v>13003</v>
      </c>
      <c r="N1832" t="s">
        <v>13004</v>
      </c>
    </row>
    <row r="1833" spans="1:14">
      <c r="A1833" s="20">
        <v>1830</v>
      </c>
      <c r="B1833" s="21" t="str">
        <f t="shared" si="103"/>
        <v>杨*钊</v>
      </c>
      <c r="C1833" s="20" t="str">
        <f t="shared" si="104"/>
        <v>197****6878</v>
      </c>
      <c r="D1833" s="22" t="str">
        <f t="shared" si="105"/>
        <v>陕AGY3868</v>
      </c>
      <c r="E1833" s="23">
        <f t="shared" si="105"/>
        <v>4000</v>
      </c>
      <c r="F1833" s="27"/>
      <c r="G1833" t="s">
        <v>13005</v>
      </c>
      <c r="H1833" t="s">
        <v>13006</v>
      </c>
      <c r="I1833" t="s">
        <v>13007</v>
      </c>
      <c r="J1833" t="s">
        <v>13008</v>
      </c>
      <c r="K1833" s="7">
        <v>4000</v>
      </c>
      <c r="L1833" t="s">
        <v>1792</v>
      </c>
      <c r="M1833" t="s">
        <v>13009</v>
      </c>
      <c r="N1833" t="s">
        <v>13010</v>
      </c>
    </row>
    <row r="1834" spans="1:14">
      <c r="A1834" s="20">
        <v>1831</v>
      </c>
      <c r="B1834" s="21" t="str">
        <f t="shared" si="103"/>
        <v>贾*兵</v>
      </c>
      <c r="C1834" s="20" t="str">
        <f t="shared" si="104"/>
        <v>157****5866</v>
      </c>
      <c r="D1834" s="22" t="str">
        <f t="shared" si="105"/>
        <v>陕AGY5777</v>
      </c>
      <c r="E1834" s="23">
        <f t="shared" si="105"/>
        <v>4000</v>
      </c>
      <c r="F1834" s="27"/>
      <c r="G1834" t="s">
        <v>13011</v>
      </c>
      <c r="H1834" t="s">
        <v>13012</v>
      </c>
      <c r="I1834" t="s">
        <v>13013</v>
      </c>
      <c r="J1834" t="s">
        <v>13014</v>
      </c>
      <c r="K1834" s="7">
        <v>4000</v>
      </c>
      <c r="L1834" t="s">
        <v>1828</v>
      </c>
      <c r="M1834" t="s">
        <v>13015</v>
      </c>
      <c r="N1834" t="s">
        <v>13016</v>
      </c>
    </row>
    <row r="1835" spans="1:14">
      <c r="A1835" s="20">
        <v>1832</v>
      </c>
      <c r="B1835" s="21" t="str">
        <f t="shared" si="103"/>
        <v>孙*</v>
      </c>
      <c r="C1835" s="20" t="str">
        <f t="shared" si="104"/>
        <v>136****7246</v>
      </c>
      <c r="D1835" s="22" t="str">
        <f t="shared" si="105"/>
        <v>陕DF30966</v>
      </c>
      <c r="E1835" s="23">
        <f t="shared" si="105"/>
        <v>2000</v>
      </c>
      <c r="F1835" s="27"/>
      <c r="G1835" t="s">
        <v>13017</v>
      </c>
      <c r="H1835" t="s">
        <v>13018</v>
      </c>
      <c r="I1835" t="s">
        <v>13019</v>
      </c>
      <c r="J1835" t="s">
        <v>13020</v>
      </c>
      <c r="K1835" s="7">
        <v>2000</v>
      </c>
      <c r="L1835" t="s">
        <v>1800</v>
      </c>
      <c r="M1835" t="s">
        <v>13021</v>
      </c>
      <c r="N1835" t="s">
        <v>13022</v>
      </c>
    </row>
    <row r="1836" spans="1:14">
      <c r="A1836" s="20">
        <v>1833</v>
      </c>
      <c r="B1836" s="21" t="str">
        <f t="shared" si="103"/>
        <v>张*</v>
      </c>
      <c r="C1836" s="20" t="str">
        <f t="shared" si="104"/>
        <v>186****3106</v>
      </c>
      <c r="D1836" s="22" t="str">
        <f t="shared" si="105"/>
        <v>陕ABB0189</v>
      </c>
      <c r="E1836" s="23">
        <f t="shared" si="105"/>
        <v>2000</v>
      </c>
      <c r="F1836" s="27"/>
      <c r="G1836" t="s">
        <v>13023</v>
      </c>
      <c r="H1836" t="s">
        <v>2450</v>
      </c>
      <c r="I1836" t="s">
        <v>13024</v>
      </c>
      <c r="J1836" t="s">
        <v>13025</v>
      </c>
      <c r="K1836" s="7">
        <v>2000</v>
      </c>
      <c r="L1836" t="s">
        <v>2414</v>
      </c>
      <c r="M1836" t="s">
        <v>13026</v>
      </c>
      <c r="N1836" t="s">
        <v>13027</v>
      </c>
    </row>
    <row r="1837" spans="1:14">
      <c r="A1837" s="20">
        <v>1834</v>
      </c>
      <c r="B1837" s="21" t="str">
        <f t="shared" si="103"/>
        <v>张*林</v>
      </c>
      <c r="C1837" s="20" t="str">
        <f t="shared" si="104"/>
        <v>187****0312</v>
      </c>
      <c r="D1837" s="22" t="str">
        <f t="shared" si="105"/>
        <v>陕AGG2763</v>
      </c>
      <c r="E1837" s="23">
        <f t="shared" si="105"/>
        <v>4000</v>
      </c>
      <c r="F1837" s="27"/>
      <c r="G1837" t="s">
        <v>13028</v>
      </c>
      <c r="H1837" t="s">
        <v>13029</v>
      </c>
      <c r="I1837" t="s">
        <v>13030</v>
      </c>
      <c r="J1837" t="s">
        <v>13031</v>
      </c>
      <c r="K1837" s="7">
        <v>4000</v>
      </c>
      <c r="L1837" t="s">
        <v>1800</v>
      </c>
      <c r="M1837" t="s">
        <v>13032</v>
      </c>
      <c r="N1837" t="s">
        <v>13033</v>
      </c>
    </row>
    <row r="1838" spans="1:14">
      <c r="A1838" s="20">
        <v>1835</v>
      </c>
      <c r="B1838" s="21" t="str">
        <f t="shared" si="103"/>
        <v>刘*</v>
      </c>
      <c r="C1838" s="20" t="str">
        <f t="shared" si="104"/>
        <v>159****2706</v>
      </c>
      <c r="D1838" s="22" t="str">
        <f t="shared" si="105"/>
        <v>陕AB92106</v>
      </c>
      <c r="E1838" s="23">
        <f t="shared" si="105"/>
        <v>2000</v>
      </c>
      <c r="F1838" s="27"/>
      <c r="G1838" t="s">
        <v>13034</v>
      </c>
      <c r="H1838" t="s">
        <v>13035</v>
      </c>
      <c r="I1838" t="s">
        <v>13036</v>
      </c>
      <c r="J1838" t="s">
        <v>13037</v>
      </c>
      <c r="K1838" s="7">
        <v>2000</v>
      </c>
      <c r="L1838" t="s">
        <v>9596</v>
      </c>
      <c r="M1838" t="s">
        <v>13038</v>
      </c>
      <c r="N1838" t="s">
        <v>13039</v>
      </c>
    </row>
    <row r="1839" spans="1:14">
      <c r="A1839" s="20">
        <v>1836</v>
      </c>
      <c r="B1839" s="21" t="str">
        <f t="shared" si="103"/>
        <v>刘*龙</v>
      </c>
      <c r="C1839" s="20" t="str">
        <f t="shared" si="104"/>
        <v>182****9778</v>
      </c>
      <c r="D1839" s="22" t="str">
        <f t="shared" si="105"/>
        <v>陕AB57517</v>
      </c>
      <c r="E1839" s="23">
        <f t="shared" si="105"/>
        <v>2000</v>
      </c>
      <c r="F1839" s="27"/>
      <c r="G1839" t="s">
        <v>13040</v>
      </c>
      <c r="H1839" t="s">
        <v>13041</v>
      </c>
      <c r="I1839" t="s">
        <v>13042</v>
      </c>
      <c r="J1839" t="s">
        <v>13043</v>
      </c>
      <c r="K1839" s="7">
        <v>2000</v>
      </c>
      <c r="L1839" t="s">
        <v>13044</v>
      </c>
      <c r="M1839" t="s">
        <v>13045</v>
      </c>
      <c r="N1839" t="s">
        <v>13046</v>
      </c>
    </row>
    <row r="1840" spans="1:14">
      <c r="A1840" s="20">
        <v>1837</v>
      </c>
      <c r="B1840" s="21" t="str">
        <f t="shared" si="103"/>
        <v>邓*川</v>
      </c>
      <c r="C1840" s="20" t="str">
        <f t="shared" si="104"/>
        <v>186****0360</v>
      </c>
      <c r="D1840" s="22" t="str">
        <f t="shared" si="105"/>
        <v>陕AGY6558</v>
      </c>
      <c r="E1840" s="23">
        <f t="shared" si="105"/>
        <v>10000</v>
      </c>
      <c r="F1840" s="27"/>
      <c r="G1840" t="s">
        <v>13047</v>
      </c>
      <c r="H1840" t="s">
        <v>13048</v>
      </c>
      <c r="I1840" t="s">
        <v>13049</v>
      </c>
      <c r="J1840" t="s">
        <v>13050</v>
      </c>
      <c r="K1840" s="7">
        <v>10000</v>
      </c>
      <c r="L1840" t="s">
        <v>11539</v>
      </c>
      <c r="M1840" t="s">
        <v>13051</v>
      </c>
      <c r="N1840" t="s">
        <v>13052</v>
      </c>
    </row>
    <row r="1841" spans="1:14">
      <c r="A1841" s="20">
        <v>1838</v>
      </c>
      <c r="B1841" s="21" t="str">
        <f t="shared" si="103"/>
        <v>张*</v>
      </c>
      <c r="C1841" s="20" t="str">
        <f t="shared" si="104"/>
        <v>139****6209</v>
      </c>
      <c r="D1841" s="22" t="str">
        <f t="shared" si="105"/>
        <v>陕AGX2918</v>
      </c>
      <c r="E1841" s="23">
        <f t="shared" si="105"/>
        <v>10000</v>
      </c>
      <c r="F1841" s="27"/>
      <c r="G1841" t="s">
        <v>13053</v>
      </c>
      <c r="H1841" t="s">
        <v>2450</v>
      </c>
      <c r="I1841" t="s">
        <v>13054</v>
      </c>
      <c r="J1841" t="s">
        <v>13055</v>
      </c>
      <c r="K1841" s="7">
        <v>10000</v>
      </c>
      <c r="L1841" t="s">
        <v>1792</v>
      </c>
      <c r="M1841" t="s">
        <v>13056</v>
      </c>
      <c r="N1841" t="s">
        <v>13057</v>
      </c>
    </row>
    <row r="1842" spans="1:14">
      <c r="A1842" s="20">
        <v>1839</v>
      </c>
      <c r="B1842" s="21" t="str">
        <f t="shared" si="103"/>
        <v>韩*龙</v>
      </c>
      <c r="C1842" s="20" t="str">
        <f t="shared" si="104"/>
        <v>150****8234</v>
      </c>
      <c r="D1842" s="22" t="str">
        <f t="shared" si="105"/>
        <v>陕AGZ7796</v>
      </c>
      <c r="E1842" s="23">
        <f t="shared" si="105"/>
        <v>10000</v>
      </c>
      <c r="F1842" s="27"/>
      <c r="G1842" t="s">
        <v>13058</v>
      </c>
      <c r="H1842" t="s">
        <v>13059</v>
      </c>
      <c r="I1842" t="s">
        <v>13060</v>
      </c>
      <c r="J1842" t="s">
        <v>13061</v>
      </c>
      <c r="K1842" s="7">
        <v>10000</v>
      </c>
      <c r="L1842" t="s">
        <v>1909</v>
      </c>
      <c r="M1842" t="s">
        <v>13062</v>
      </c>
      <c r="N1842" t="s">
        <v>13063</v>
      </c>
    </row>
    <row r="1843" spans="1:14">
      <c r="A1843" s="20">
        <v>1840</v>
      </c>
      <c r="B1843" s="21" t="str">
        <f t="shared" si="103"/>
        <v>解*刚</v>
      </c>
      <c r="C1843" s="20" t="str">
        <f t="shared" si="104"/>
        <v>178****5661</v>
      </c>
      <c r="D1843" s="22" t="str">
        <f t="shared" si="105"/>
        <v>陕AGU2677</v>
      </c>
      <c r="E1843" s="23">
        <f t="shared" si="105"/>
        <v>2000</v>
      </c>
      <c r="F1843" s="27"/>
      <c r="G1843" t="s">
        <v>13064</v>
      </c>
      <c r="H1843" t="s">
        <v>13065</v>
      </c>
      <c r="I1843" t="s">
        <v>13066</v>
      </c>
      <c r="J1843" t="s">
        <v>13067</v>
      </c>
      <c r="K1843" s="7">
        <v>2000</v>
      </c>
      <c r="L1843" t="s">
        <v>1835</v>
      </c>
      <c r="M1843" t="s">
        <v>13068</v>
      </c>
      <c r="N1843" t="s">
        <v>13069</v>
      </c>
    </row>
    <row r="1844" spans="1:14">
      <c r="A1844" s="20">
        <v>1841</v>
      </c>
      <c r="B1844" s="21" t="str">
        <f t="shared" si="103"/>
        <v>何*顺</v>
      </c>
      <c r="C1844" s="20" t="str">
        <f t="shared" si="104"/>
        <v>137****4311</v>
      </c>
      <c r="D1844" s="22" t="str">
        <f t="shared" si="105"/>
        <v>陕AGY9390</v>
      </c>
      <c r="E1844" s="23">
        <f t="shared" si="105"/>
        <v>6000</v>
      </c>
      <c r="F1844" s="27"/>
      <c r="G1844" t="s">
        <v>13070</v>
      </c>
      <c r="H1844" t="s">
        <v>13071</v>
      </c>
      <c r="I1844" t="s">
        <v>13072</v>
      </c>
      <c r="J1844" t="s">
        <v>13073</v>
      </c>
      <c r="K1844" s="7">
        <v>6000</v>
      </c>
      <c r="L1844" t="s">
        <v>1828</v>
      </c>
      <c r="M1844" t="s">
        <v>13074</v>
      </c>
      <c r="N1844" t="s">
        <v>13075</v>
      </c>
    </row>
    <row r="1845" spans="1:14">
      <c r="A1845" s="20">
        <v>1842</v>
      </c>
      <c r="B1845" s="21" t="str">
        <f t="shared" si="103"/>
        <v>向*建</v>
      </c>
      <c r="C1845" s="20" t="str">
        <f t="shared" si="104"/>
        <v>157****6221</v>
      </c>
      <c r="D1845" s="22" t="str">
        <f t="shared" si="105"/>
        <v>陕AGY8060</v>
      </c>
      <c r="E1845" s="23">
        <f t="shared" si="105"/>
        <v>4000</v>
      </c>
      <c r="F1845" s="27"/>
      <c r="G1845" t="s">
        <v>13076</v>
      </c>
      <c r="H1845" t="s">
        <v>13077</v>
      </c>
      <c r="I1845" t="s">
        <v>13078</v>
      </c>
      <c r="J1845" t="s">
        <v>13079</v>
      </c>
      <c r="K1845" s="7">
        <v>4000</v>
      </c>
      <c r="L1845" t="s">
        <v>1828</v>
      </c>
      <c r="M1845" t="s">
        <v>13080</v>
      </c>
      <c r="N1845" t="s">
        <v>13081</v>
      </c>
    </row>
    <row r="1846" spans="1:14">
      <c r="A1846" s="20">
        <v>1843</v>
      </c>
      <c r="B1846" s="21" t="str">
        <f t="shared" si="103"/>
        <v>张*</v>
      </c>
      <c r="C1846" s="20" t="str">
        <f t="shared" si="104"/>
        <v>181****1560</v>
      </c>
      <c r="D1846" s="22" t="str">
        <f t="shared" si="105"/>
        <v>陕AGZ9962</v>
      </c>
      <c r="E1846" s="23">
        <f t="shared" si="105"/>
        <v>2000</v>
      </c>
      <c r="F1846" s="27"/>
      <c r="G1846" t="s">
        <v>13082</v>
      </c>
      <c r="H1846" t="s">
        <v>13083</v>
      </c>
      <c r="I1846" t="s">
        <v>13084</v>
      </c>
      <c r="J1846" t="s">
        <v>13085</v>
      </c>
      <c r="K1846" s="7">
        <v>2000</v>
      </c>
      <c r="L1846" t="s">
        <v>2351</v>
      </c>
      <c r="M1846" t="s">
        <v>13086</v>
      </c>
      <c r="N1846" t="s">
        <v>13087</v>
      </c>
    </row>
    <row r="1847" spans="1:14">
      <c r="A1847" s="20">
        <v>1844</v>
      </c>
      <c r="B1847" s="21" t="str">
        <f t="shared" si="103"/>
        <v>孙*锋</v>
      </c>
      <c r="C1847" s="20" t="str">
        <f t="shared" si="104"/>
        <v>152****1900</v>
      </c>
      <c r="D1847" s="22" t="str">
        <f t="shared" si="105"/>
        <v>陕AGZ8055</v>
      </c>
      <c r="E1847" s="23">
        <f t="shared" si="105"/>
        <v>2000</v>
      </c>
      <c r="F1847" s="27"/>
      <c r="G1847" t="s">
        <v>13088</v>
      </c>
      <c r="H1847" t="s">
        <v>13089</v>
      </c>
      <c r="I1847" t="s">
        <v>13090</v>
      </c>
      <c r="J1847" t="s">
        <v>13091</v>
      </c>
      <c r="K1847" s="7">
        <v>2000</v>
      </c>
      <c r="L1847" t="s">
        <v>13092</v>
      </c>
      <c r="M1847" t="s">
        <v>13093</v>
      </c>
      <c r="N1847" t="s">
        <v>13094</v>
      </c>
    </row>
    <row r="1848" spans="1:14">
      <c r="A1848" s="20">
        <v>1845</v>
      </c>
      <c r="B1848" s="21" t="str">
        <f t="shared" si="103"/>
        <v>王*龙</v>
      </c>
      <c r="C1848" s="20" t="str">
        <f t="shared" si="104"/>
        <v>139****3004</v>
      </c>
      <c r="D1848" s="22" t="str">
        <f t="shared" si="105"/>
        <v>陕DF75550</v>
      </c>
      <c r="E1848" s="23">
        <f t="shared" si="105"/>
        <v>2000</v>
      </c>
      <c r="F1848" s="27"/>
      <c r="G1848" t="s">
        <v>13095</v>
      </c>
      <c r="H1848" t="s">
        <v>13096</v>
      </c>
      <c r="I1848" t="s">
        <v>13097</v>
      </c>
      <c r="J1848" t="s">
        <v>13098</v>
      </c>
      <c r="K1848" s="7">
        <v>2000</v>
      </c>
      <c r="L1848" t="s">
        <v>1835</v>
      </c>
      <c r="M1848" t="s">
        <v>13099</v>
      </c>
      <c r="N1848" t="s">
        <v>13100</v>
      </c>
    </row>
    <row r="1849" spans="1:14">
      <c r="A1849" s="20">
        <v>1846</v>
      </c>
      <c r="B1849" s="21" t="str">
        <f t="shared" si="103"/>
        <v>李*</v>
      </c>
      <c r="C1849" s="20" t="str">
        <f t="shared" si="104"/>
        <v>133****6599</v>
      </c>
      <c r="D1849" s="22" t="str">
        <f t="shared" si="105"/>
        <v>陕AGW8523</v>
      </c>
      <c r="E1849" s="23">
        <f t="shared" si="105"/>
        <v>4000</v>
      </c>
      <c r="F1849" s="27"/>
      <c r="G1849" t="s">
        <v>13101</v>
      </c>
      <c r="H1849" t="s">
        <v>13102</v>
      </c>
      <c r="I1849" t="s">
        <v>13103</v>
      </c>
      <c r="J1849" t="s">
        <v>13104</v>
      </c>
      <c r="K1849" s="7">
        <v>4000</v>
      </c>
      <c r="L1849" t="s">
        <v>1828</v>
      </c>
      <c r="M1849" t="s">
        <v>13105</v>
      </c>
      <c r="N1849" t="s">
        <v>13106</v>
      </c>
    </row>
    <row r="1850" spans="1:14">
      <c r="A1850" s="20">
        <v>1847</v>
      </c>
      <c r="B1850" s="21" t="str">
        <f t="shared" si="103"/>
        <v>魏*飞</v>
      </c>
      <c r="C1850" s="20" t="str">
        <f t="shared" si="104"/>
        <v>177****4377</v>
      </c>
      <c r="D1850" s="22" t="str">
        <f t="shared" si="105"/>
        <v>陕AGW1683</v>
      </c>
      <c r="E1850" s="23">
        <f t="shared" si="105"/>
        <v>2000</v>
      </c>
      <c r="F1850" s="27"/>
      <c r="G1850" t="s">
        <v>13107</v>
      </c>
      <c r="H1850" t="s">
        <v>13108</v>
      </c>
      <c r="I1850" t="s">
        <v>13109</v>
      </c>
      <c r="J1850" t="s">
        <v>13110</v>
      </c>
      <c r="K1850" s="7">
        <v>2000</v>
      </c>
      <c r="L1850" t="s">
        <v>1835</v>
      </c>
      <c r="M1850" t="s">
        <v>13111</v>
      </c>
      <c r="N1850" t="s">
        <v>13112</v>
      </c>
    </row>
    <row r="1851" spans="1:14">
      <c r="A1851" s="20">
        <v>1848</v>
      </c>
      <c r="B1851" s="21" t="str">
        <f t="shared" si="103"/>
        <v>王*薇</v>
      </c>
      <c r="C1851" s="20" t="str">
        <f t="shared" si="104"/>
        <v>182****3342</v>
      </c>
      <c r="D1851" s="22" t="str">
        <f t="shared" si="105"/>
        <v>陕AGY1234</v>
      </c>
      <c r="E1851" s="23">
        <f t="shared" si="105"/>
        <v>2000</v>
      </c>
      <c r="F1851" s="27"/>
      <c r="G1851" t="s">
        <v>13113</v>
      </c>
      <c r="H1851" t="s">
        <v>13114</v>
      </c>
      <c r="I1851" t="s">
        <v>13115</v>
      </c>
      <c r="J1851" t="s">
        <v>13116</v>
      </c>
      <c r="K1851" s="7">
        <v>2000</v>
      </c>
      <c r="L1851" t="s">
        <v>1792</v>
      </c>
      <c r="M1851" t="s">
        <v>13117</v>
      </c>
      <c r="N1851" t="s">
        <v>13118</v>
      </c>
    </row>
    <row r="1852" spans="1:14">
      <c r="A1852" s="20">
        <v>1849</v>
      </c>
      <c r="B1852" s="21" t="str">
        <f t="shared" si="103"/>
        <v>贺*萍</v>
      </c>
      <c r="C1852" s="20" t="str">
        <f t="shared" si="104"/>
        <v>157****7805</v>
      </c>
      <c r="D1852" s="22" t="str">
        <f t="shared" si="105"/>
        <v>陕AGT1821</v>
      </c>
      <c r="E1852" s="23">
        <f t="shared" si="105"/>
        <v>4000</v>
      </c>
      <c r="F1852" s="27"/>
      <c r="G1852" t="s">
        <v>13119</v>
      </c>
      <c r="H1852" t="s">
        <v>13120</v>
      </c>
      <c r="I1852" t="s">
        <v>13121</v>
      </c>
      <c r="J1852" t="s">
        <v>13122</v>
      </c>
      <c r="K1852" s="7">
        <v>4000</v>
      </c>
      <c r="L1852" t="s">
        <v>1800</v>
      </c>
      <c r="M1852" t="s">
        <v>13123</v>
      </c>
      <c r="N1852" t="s">
        <v>13124</v>
      </c>
    </row>
    <row r="1853" spans="1:14">
      <c r="A1853" s="20">
        <v>1850</v>
      </c>
      <c r="B1853" s="21" t="str">
        <f t="shared" si="103"/>
        <v>杨*</v>
      </c>
      <c r="C1853" s="20" t="str">
        <f t="shared" si="104"/>
        <v>187****1340</v>
      </c>
      <c r="D1853" s="22" t="str">
        <f t="shared" si="105"/>
        <v>陕AGZ9839</v>
      </c>
      <c r="E1853" s="23">
        <f t="shared" si="105"/>
        <v>4000</v>
      </c>
      <c r="F1853" s="27"/>
      <c r="G1853" t="s">
        <v>13125</v>
      </c>
      <c r="H1853" t="s">
        <v>9967</v>
      </c>
      <c r="I1853" t="s">
        <v>13126</v>
      </c>
      <c r="J1853" t="s">
        <v>13127</v>
      </c>
      <c r="K1853" s="7">
        <v>4000</v>
      </c>
      <c r="L1853" t="s">
        <v>2035</v>
      </c>
      <c r="M1853" t="s">
        <v>13128</v>
      </c>
      <c r="N1853" t="s">
        <v>13129</v>
      </c>
    </row>
    <row r="1854" spans="1:14">
      <c r="A1854" s="20">
        <v>1851</v>
      </c>
      <c r="B1854" s="21" t="str">
        <f t="shared" si="103"/>
        <v>薛*刚</v>
      </c>
      <c r="C1854" s="20" t="str">
        <f t="shared" si="104"/>
        <v>150****6930</v>
      </c>
      <c r="D1854" s="22" t="str">
        <f t="shared" si="105"/>
        <v>陕ADS5803</v>
      </c>
      <c r="E1854" s="23">
        <f t="shared" si="105"/>
        <v>4000</v>
      </c>
      <c r="F1854" s="27"/>
      <c r="G1854" t="s">
        <v>13130</v>
      </c>
      <c r="H1854" t="s">
        <v>13131</v>
      </c>
      <c r="I1854" t="s">
        <v>13132</v>
      </c>
      <c r="J1854" t="s">
        <v>13133</v>
      </c>
      <c r="K1854" s="7">
        <v>4000</v>
      </c>
      <c r="L1854" t="s">
        <v>1792</v>
      </c>
      <c r="M1854" t="s">
        <v>13134</v>
      </c>
      <c r="N1854" t="s">
        <v>13135</v>
      </c>
    </row>
    <row r="1855" spans="1:14">
      <c r="A1855" s="20">
        <v>1852</v>
      </c>
      <c r="B1855" s="21" t="str">
        <f t="shared" si="103"/>
        <v>温*良</v>
      </c>
      <c r="C1855" s="20" t="str">
        <f t="shared" si="104"/>
        <v>155****8222</v>
      </c>
      <c r="D1855" s="22" t="str">
        <f t="shared" si="105"/>
        <v>陕AGZ7622</v>
      </c>
      <c r="E1855" s="23">
        <f t="shared" si="105"/>
        <v>4000</v>
      </c>
      <c r="F1855" s="27"/>
      <c r="G1855" t="s">
        <v>13136</v>
      </c>
      <c r="H1855" t="s">
        <v>13137</v>
      </c>
      <c r="I1855" t="s">
        <v>13138</v>
      </c>
      <c r="J1855" t="s">
        <v>13139</v>
      </c>
      <c r="K1855" s="7">
        <v>4000</v>
      </c>
      <c r="L1855" t="s">
        <v>1835</v>
      </c>
      <c r="M1855" t="s">
        <v>13140</v>
      </c>
      <c r="N1855" t="s">
        <v>13141</v>
      </c>
    </row>
    <row r="1856" spans="1:14">
      <c r="A1856" s="20">
        <v>1853</v>
      </c>
      <c r="B1856" s="21" t="str">
        <f t="shared" si="103"/>
        <v>路*军</v>
      </c>
      <c r="C1856" s="20" t="str">
        <f t="shared" si="104"/>
        <v>176****0284</v>
      </c>
      <c r="D1856" s="22" t="str">
        <f t="shared" si="105"/>
        <v>陕AF03546</v>
      </c>
      <c r="E1856" s="23">
        <f t="shared" si="105"/>
        <v>4000</v>
      </c>
      <c r="F1856" s="27"/>
      <c r="G1856" t="s">
        <v>13142</v>
      </c>
      <c r="H1856" t="s">
        <v>13143</v>
      </c>
      <c r="I1856" t="s">
        <v>13144</v>
      </c>
      <c r="J1856" t="s">
        <v>13145</v>
      </c>
      <c r="K1856" s="7">
        <v>4000</v>
      </c>
      <c r="L1856" t="s">
        <v>1792</v>
      </c>
      <c r="M1856" t="s">
        <v>13146</v>
      </c>
      <c r="N1856" t="s">
        <v>13147</v>
      </c>
    </row>
    <row r="1857" spans="1:14">
      <c r="A1857" s="20">
        <v>1854</v>
      </c>
      <c r="B1857" s="21" t="str">
        <f t="shared" si="103"/>
        <v>孙*慜</v>
      </c>
      <c r="C1857" s="20" t="str">
        <f t="shared" si="104"/>
        <v>150****7560</v>
      </c>
      <c r="D1857" s="22" t="str">
        <f t="shared" si="105"/>
        <v>陕AGY5300</v>
      </c>
      <c r="E1857" s="23">
        <f t="shared" si="105"/>
        <v>6000</v>
      </c>
      <c r="F1857" s="27"/>
      <c r="G1857" t="s">
        <v>13148</v>
      </c>
      <c r="H1857" t="s">
        <v>13149</v>
      </c>
      <c r="I1857" t="s">
        <v>13150</v>
      </c>
      <c r="J1857" t="s">
        <v>13151</v>
      </c>
      <c r="K1857" s="7">
        <v>6000</v>
      </c>
      <c r="L1857" t="s">
        <v>1835</v>
      </c>
      <c r="M1857" t="s">
        <v>13152</v>
      </c>
      <c r="N1857" t="s">
        <v>13153</v>
      </c>
    </row>
    <row r="1858" spans="1:14">
      <c r="A1858" s="20">
        <v>1855</v>
      </c>
      <c r="B1858" s="21" t="str">
        <f t="shared" si="103"/>
        <v>田*</v>
      </c>
      <c r="C1858" s="20" t="str">
        <f t="shared" si="104"/>
        <v>182****6080</v>
      </c>
      <c r="D1858" s="22" t="str">
        <f t="shared" si="105"/>
        <v>陕AF15566</v>
      </c>
      <c r="E1858" s="23">
        <f t="shared" si="105"/>
        <v>10000</v>
      </c>
      <c r="F1858" s="27"/>
      <c r="G1858" t="s">
        <v>13154</v>
      </c>
      <c r="H1858" t="s">
        <v>13155</v>
      </c>
      <c r="I1858" t="s">
        <v>13156</v>
      </c>
      <c r="J1858" t="s">
        <v>13157</v>
      </c>
      <c r="K1858" s="7">
        <v>10000</v>
      </c>
      <c r="L1858" t="s">
        <v>1821</v>
      </c>
      <c r="M1858" t="s">
        <v>13158</v>
      </c>
      <c r="N1858" t="s">
        <v>13159</v>
      </c>
    </row>
    <row r="1859" spans="1:14">
      <c r="A1859" s="20">
        <v>1856</v>
      </c>
      <c r="B1859" s="21" t="str">
        <f t="shared" si="103"/>
        <v>李*萱</v>
      </c>
      <c r="C1859" s="20" t="str">
        <f t="shared" si="104"/>
        <v>131****3172</v>
      </c>
      <c r="D1859" s="22" t="str">
        <f t="shared" si="105"/>
        <v>陕ED88125</v>
      </c>
      <c r="E1859" s="23">
        <f t="shared" si="105"/>
        <v>2000</v>
      </c>
      <c r="F1859" s="27"/>
      <c r="G1859" t="s">
        <v>13160</v>
      </c>
      <c r="H1859" t="s">
        <v>13161</v>
      </c>
      <c r="I1859" t="s">
        <v>13162</v>
      </c>
      <c r="J1859" t="s">
        <v>13163</v>
      </c>
      <c r="K1859" s="7">
        <v>2000</v>
      </c>
      <c r="L1859" t="s">
        <v>1792</v>
      </c>
      <c r="M1859" t="s">
        <v>13164</v>
      </c>
      <c r="N1859" t="s">
        <v>13165</v>
      </c>
    </row>
    <row r="1860" spans="1:14">
      <c r="A1860" s="20">
        <v>1857</v>
      </c>
      <c r="B1860" s="21" t="str">
        <f t="shared" si="103"/>
        <v>席*琼</v>
      </c>
      <c r="C1860" s="20" t="str">
        <f t="shared" si="104"/>
        <v>136****7187</v>
      </c>
      <c r="D1860" s="22" t="str">
        <f t="shared" si="105"/>
        <v>陕ABE1521</v>
      </c>
      <c r="E1860" s="23">
        <f t="shared" si="105"/>
        <v>2000</v>
      </c>
      <c r="F1860" s="27"/>
      <c r="G1860" t="s">
        <v>13166</v>
      </c>
      <c r="H1860" t="s">
        <v>13167</v>
      </c>
      <c r="I1860" t="s">
        <v>13168</v>
      </c>
      <c r="J1860" t="s">
        <v>13169</v>
      </c>
      <c r="K1860" s="7">
        <v>2000</v>
      </c>
      <c r="L1860" t="s">
        <v>1792</v>
      </c>
      <c r="M1860" t="s">
        <v>13170</v>
      </c>
      <c r="N1860" t="s">
        <v>13171</v>
      </c>
    </row>
    <row r="1861" spans="1:14">
      <c r="A1861" s="20">
        <v>1858</v>
      </c>
      <c r="B1861" s="21" t="str">
        <f t="shared" ref="B1861:B1924" si="106">REPLACE(H1861,2,1,"*")</f>
        <v>刘*</v>
      </c>
      <c r="C1861" s="20" t="str">
        <f t="shared" ref="C1861:C1924" si="107">REPLACE(I1861,4,4,"****")</f>
        <v>189****8978</v>
      </c>
      <c r="D1861" s="22" t="str">
        <f t="shared" ref="D1861:E1924" si="108">J1861</f>
        <v>陕AF58927</v>
      </c>
      <c r="E1861" s="23">
        <f t="shared" si="108"/>
        <v>2000</v>
      </c>
      <c r="F1861" s="27"/>
      <c r="G1861" t="s">
        <v>13172</v>
      </c>
      <c r="H1861" t="s">
        <v>7210</v>
      </c>
      <c r="I1861" t="s">
        <v>13173</v>
      </c>
      <c r="J1861" t="s">
        <v>13174</v>
      </c>
      <c r="K1861" s="7">
        <v>2000</v>
      </c>
      <c r="L1861" t="s">
        <v>1835</v>
      </c>
      <c r="M1861" t="s">
        <v>13175</v>
      </c>
      <c r="N1861" t="s">
        <v>13176</v>
      </c>
    </row>
    <row r="1862" spans="1:14">
      <c r="A1862" s="20">
        <v>1859</v>
      </c>
      <c r="B1862" s="21" t="str">
        <f t="shared" si="106"/>
        <v>张*博</v>
      </c>
      <c r="C1862" s="20" t="str">
        <f t="shared" si="107"/>
        <v>182****1479</v>
      </c>
      <c r="D1862" s="22" t="str">
        <f t="shared" si="108"/>
        <v>陕AGN5231</v>
      </c>
      <c r="E1862" s="23">
        <f t="shared" si="108"/>
        <v>2000</v>
      </c>
      <c r="F1862" s="27"/>
      <c r="G1862" t="s">
        <v>13177</v>
      </c>
      <c r="H1862" t="s">
        <v>13178</v>
      </c>
      <c r="I1862" t="s">
        <v>13179</v>
      </c>
      <c r="J1862" t="s">
        <v>13180</v>
      </c>
      <c r="K1862" s="7">
        <v>2000</v>
      </c>
      <c r="L1862" t="s">
        <v>1821</v>
      </c>
      <c r="M1862" t="s">
        <v>13181</v>
      </c>
      <c r="N1862" t="s">
        <v>13182</v>
      </c>
    </row>
    <row r="1863" spans="1:14">
      <c r="A1863" s="20">
        <v>1860</v>
      </c>
      <c r="B1863" s="21" t="str">
        <f t="shared" si="106"/>
        <v>邹*</v>
      </c>
      <c r="C1863" s="20" t="str">
        <f t="shared" si="107"/>
        <v>183****6831</v>
      </c>
      <c r="D1863" s="22" t="str">
        <f t="shared" si="108"/>
        <v>陕DD12521</v>
      </c>
      <c r="E1863" s="23">
        <f t="shared" si="108"/>
        <v>2000</v>
      </c>
      <c r="F1863" s="27"/>
      <c r="G1863" t="s">
        <v>13183</v>
      </c>
      <c r="H1863" t="s">
        <v>13184</v>
      </c>
      <c r="I1863" t="s">
        <v>13185</v>
      </c>
      <c r="J1863" t="s">
        <v>13186</v>
      </c>
      <c r="K1863" s="7">
        <v>2000</v>
      </c>
      <c r="L1863" t="s">
        <v>1835</v>
      </c>
      <c r="M1863" t="s">
        <v>13187</v>
      </c>
      <c r="N1863" t="s">
        <v>13188</v>
      </c>
    </row>
    <row r="1864" spans="1:14">
      <c r="A1864" s="20">
        <v>1861</v>
      </c>
      <c r="B1864" s="21" t="str">
        <f t="shared" si="106"/>
        <v>高*东</v>
      </c>
      <c r="C1864" s="20" t="str">
        <f t="shared" si="107"/>
        <v>186****7213</v>
      </c>
      <c r="D1864" s="22" t="str">
        <f t="shared" si="108"/>
        <v>陕AF73229</v>
      </c>
      <c r="E1864" s="23">
        <f t="shared" si="108"/>
        <v>6000</v>
      </c>
      <c r="F1864" s="27"/>
      <c r="G1864" t="s">
        <v>13189</v>
      </c>
      <c r="H1864" t="s">
        <v>13190</v>
      </c>
      <c r="I1864" t="s">
        <v>13191</v>
      </c>
      <c r="J1864" t="s">
        <v>13192</v>
      </c>
      <c r="K1864" s="7">
        <v>6000</v>
      </c>
      <c r="L1864" t="s">
        <v>1792</v>
      </c>
      <c r="M1864" t="s">
        <v>13193</v>
      </c>
      <c r="N1864" t="s">
        <v>13194</v>
      </c>
    </row>
    <row r="1865" spans="1:14">
      <c r="A1865" s="20">
        <v>1862</v>
      </c>
      <c r="B1865" s="21" t="str">
        <f t="shared" si="106"/>
        <v>朱*利</v>
      </c>
      <c r="C1865" s="20" t="str">
        <f t="shared" si="107"/>
        <v>132****2180</v>
      </c>
      <c r="D1865" s="22" t="str">
        <f t="shared" si="108"/>
        <v>陕AB77165</v>
      </c>
      <c r="E1865" s="23">
        <f t="shared" si="108"/>
        <v>2000</v>
      </c>
      <c r="F1865" s="27"/>
      <c r="G1865" t="s">
        <v>13195</v>
      </c>
      <c r="H1865" t="s">
        <v>13196</v>
      </c>
      <c r="I1865" t="s">
        <v>13197</v>
      </c>
      <c r="J1865" t="s">
        <v>13198</v>
      </c>
      <c r="K1865" s="7">
        <v>2000</v>
      </c>
      <c r="L1865" t="s">
        <v>1828</v>
      </c>
      <c r="M1865" t="s">
        <v>13199</v>
      </c>
      <c r="N1865" t="s">
        <v>13200</v>
      </c>
    </row>
    <row r="1866" spans="1:14">
      <c r="A1866" s="20">
        <v>1863</v>
      </c>
      <c r="B1866" s="21" t="str">
        <f t="shared" si="106"/>
        <v>刘*怡</v>
      </c>
      <c r="C1866" s="20" t="str">
        <f t="shared" si="107"/>
        <v>152****3197</v>
      </c>
      <c r="D1866" s="22" t="str">
        <f t="shared" si="108"/>
        <v>陕AB92821</v>
      </c>
      <c r="E1866" s="23">
        <f t="shared" si="108"/>
        <v>2000</v>
      </c>
      <c r="F1866" s="27"/>
      <c r="G1866" t="s">
        <v>13201</v>
      </c>
      <c r="H1866" t="s">
        <v>13202</v>
      </c>
      <c r="I1866" t="s">
        <v>13203</v>
      </c>
      <c r="J1866" t="s">
        <v>13204</v>
      </c>
      <c r="K1866" s="7">
        <v>2000</v>
      </c>
      <c r="L1866" t="s">
        <v>1821</v>
      </c>
      <c r="M1866" t="s">
        <v>13205</v>
      </c>
      <c r="N1866" t="s">
        <v>13206</v>
      </c>
    </row>
    <row r="1867" spans="1:14">
      <c r="A1867" s="20">
        <v>1864</v>
      </c>
      <c r="B1867" s="21" t="str">
        <f t="shared" si="106"/>
        <v>毛*敏</v>
      </c>
      <c r="C1867" s="20" t="str">
        <f t="shared" si="107"/>
        <v>186****9617</v>
      </c>
      <c r="D1867" s="22" t="str">
        <f t="shared" si="108"/>
        <v>陕AGP6509</v>
      </c>
      <c r="E1867" s="23">
        <f t="shared" si="108"/>
        <v>2000</v>
      </c>
      <c r="F1867" s="27"/>
      <c r="G1867" t="s">
        <v>13207</v>
      </c>
      <c r="H1867" t="s">
        <v>13208</v>
      </c>
      <c r="I1867" t="s">
        <v>13209</v>
      </c>
      <c r="J1867" t="s">
        <v>13210</v>
      </c>
      <c r="K1867" s="7">
        <v>2000</v>
      </c>
      <c r="L1867" t="s">
        <v>1828</v>
      </c>
      <c r="M1867" t="s">
        <v>13211</v>
      </c>
      <c r="N1867" t="s">
        <v>13212</v>
      </c>
    </row>
    <row r="1868" spans="1:14">
      <c r="A1868" s="20">
        <v>1865</v>
      </c>
      <c r="B1868" s="21" t="str">
        <f t="shared" si="106"/>
        <v>周*燕</v>
      </c>
      <c r="C1868" s="20" t="str">
        <f t="shared" si="107"/>
        <v>137****1903</v>
      </c>
      <c r="D1868" s="22" t="str">
        <f t="shared" si="108"/>
        <v>陕ABB5928</v>
      </c>
      <c r="E1868" s="23">
        <f t="shared" si="108"/>
        <v>2000</v>
      </c>
      <c r="F1868" s="27"/>
      <c r="G1868" t="s">
        <v>13213</v>
      </c>
      <c r="H1868" t="s">
        <v>13214</v>
      </c>
      <c r="I1868" t="s">
        <v>13215</v>
      </c>
      <c r="J1868" t="s">
        <v>13216</v>
      </c>
      <c r="K1868" s="7">
        <v>2000</v>
      </c>
      <c r="L1868" t="s">
        <v>1800</v>
      </c>
      <c r="M1868" t="s">
        <v>13217</v>
      </c>
      <c r="N1868" t="s">
        <v>13218</v>
      </c>
    </row>
    <row r="1869" spans="1:14">
      <c r="A1869" s="20">
        <v>1866</v>
      </c>
      <c r="B1869" s="21" t="str">
        <f t="shared" si="106"/>
        <v>郭*锋</v>
      </c>
      <c r="C1869" s="20" t="str">
        <f t="shared" si="107"/>
        <v>187****0142</v>
      </c>
      <c r="D1869" s="22" t="str">
        <f t="shared" si="108"/>
        <v>陕AGY7938</v>
      </c>
      <c r="E1869" s="23">
        <f t="shared" si="108"/>
        <v>4000</v>
      </c>
      <c r="F1869" s="27"/>
      <c r="G1869" t="s">
        <v>13219</v>
      </c>
      <c r="H1869" t="s">
        <v>13220</v>
      </c>
      <c r="I1869" t="s">
        <v>13221</v>
      </c>
      <c r="J1869" t="s">
        <v>13222</v>
      </c>
      <c r="K1869" s="7">
        <v>4000</v>
      </c>
      <c r="L1869" t="s">
        <v>1835</v>
      </c>
      <c r="M1869" t="s">
        <v>13223</v>
      </c>
      <c r="N1869" t="s">
        <v>13224</v>
      </c>
    </row>
    <row r="1870" spans="1:14">
      <c r="A1870" s="20">
        <v>1867</v>
      </c>
      <c r="B1870" s="21" t="str">
        <f t="shared" si="106"/>
        <v>杨*胜</v>
      </c>
      <c r="C1870" s="20" t="str">
        <f t="shared" si="107"/>
        <v>187****9290</v>
      </c>
      <c r="D1870" s="22" t="str">
        <f t="shared" si="108"/>
        <v>陕AF80134</v>
      </c>
      <c r="E1870" s="23">
        <f t="shared" si="108"/>
        <v>2000</v>
      </c>
      <c r="F1870" s="27"/>
      <c r="G1870" t="s">
        <v>13225</v>
      </c>
      <c r="H1870" t="s">
        <v>13226</v>
      </c>
      <c r="I1870" t="s">
        <v>13227</v>
      </c>
      <c r="J1870" t="s">
        <v>13228</v>
      </c>
      <c r="K1870" s="7">
        <v>2000</v>
      </c>
      <c r="L1870" t="s">
        <v>1828</v>
      </c>
      <c r="M1870" t="s">
        <v>13229</v>
      </c>
      <c r="N1870" t="s">
        <v>13230</v>
      </c>
    </row>
    <row r="1871" spans="1:14">
      <c r="A1871" s="20">
        <v>1868</v>
      </c>
      <c r="B1871" s="21" t="str">
        <f t="shared" si="106"/>
        <v>王*</v>
      </c>
      <c r="C1871" s="20" t="str">
        <f t="shared" si="107"/>
        <v>134****9376</v>
      </c>
      <c r="D1871" s="22" t="str">
        <f t="shared" si="108"/>
        <v>陕AGY9975</v>
      </c>
      <c r="E1871" s="23">
        <f t="shared" si="108"/>
        <v>4000</v>
      </c>
      <c r="F1871" s="27"/>
      <c r="G1871" t="s">
        <v>13231</v>
      </c>
      <c r="H1871" t="s">
        <v>13232</v>
      </c>
      <c r="I1871" t="s">
        <v>13233</v>
      </c>
      <c r="J1871" t="s">
        <v>13234</v>
      </c>
      <c r="K1871" s="7">
        <v>4000</v>
      </c>
      <c r="L1871" t="s">
        <v>1959</v>
      </c>
      <c r="M1871" t="s">
        <v>13235</v>
      </c>
      <c r="N1871" t="s">
        <v>13236</v>
      </c>
    </row>
    <row r="1872" spans="1:14">
      <c r="A1872" s="20">
        <v>1869</v>
      </c>
      <c r="B1872" s="21" t="str">
        <f t="shared" si="106"/>
        <v>张*</v>
      </c>
      <c r="C1872" s="20" t="str">
        <f t="shared" si="107"/>
        <v>173****2426</v>
      </c>
      <c r="D1872" s="22" t="str">
        <f t="shared" si="108"/>
        <v>陕AGX9519</v>
      </c>
      <c r="E1872" s="23">
        <f t="shared" si="108"/>
        <v>2000</v>
      </c>
      <c r="F1872" s="27"/>
      <c r="G1872" t="s">
        <v>13237</v>
      </c>
      <c r="H1872" t="s">
        <v>13238</v>
      </c>
      <c r="I1872" t="s">
        <v>13239</v>
      </c>
      <c r="J1872" t="s">
        <v>13240</v>
      </c>
      <c r="K1872" s="7">
        <v>2000</v>
      </c>
      <c r="L1872" t="s">
        <v>1821</v>
      </c>
      <c r="M1872" t="s">
        <v>13241</v>
      </c>
      <c r="N1872" t="s">
        <v>13242</v>
      </c>
    </row>
    <row r="1873" spans="1:14">
      <c r="A1873" s="20">
        <v>1870</v>
      </c>
      <c r="B1873" s="21" t="str">
        <f t="shared" si="106"/>
        <v>程*</v>
      </c>
      <c r="C1873" s="20" t="str">
        <f t="shared" si="107"/>
        <v>150****1873</v>
      </c>
      <c r="D1873" s="22" t="str">
        <f t="shared" si="108"/>
        <v>陕AGG9127</v>
      </c>
      <c r="E1873" s="23">
        <f t="shared" si="108"/>
        <v>2000</v>
      </c>
      <c r="F1873" s="27"/>
      <c r="G1873" t="s">
        <v>13243</v>
      </c>
      <c r="H1873" t="s">
        <v>13244</v>
      </c>
      <c r="I1873" t="s">
        <v>13245</v>
      </c>
      <c r="J1873" t="s">
        <v>13246</v>
      </c>
      <c r="K1873" s="7">
        <v>2000</v>
      </c>
      <c r="L1873" t="s">
        <v>1792</v>
      </c>
      <c r="M1873" t="s">
        <v>13247</v>
      </c>
      <c r="N1873" t="s">
        <v>13248</v>
      </c>
    </row>
    <row r="1874" spans="1:14">
      <c r="A1874" s="20">
        <v>1871</v>
      </c>
      <c r="B1874" s="21" t="str">
        <f t="shared" si="106"/>
        <v>何*</v>
      </c>
      <c r="C1874" s="20" t="str">
        <f t="shared" si="107"/>
        <v>187****6776</v>
      </c>
      <c r="D1874" s="22" t="str">
        <f t="shared" si="108"/>
        <v>陕ABB8168</v>
      </c>
      <c r="E1874" s="23">
        <f t="shared" si="108"/>
        <v>2000</v>
      </c>
      <c r="F1874" s="27"/>
      <c r="G1874" t="s">
        <v>13249</v>
      </c>
      <c r="H1874" t="s">
        <v>13250</v>
      </c>
      <c r="I1874" t="s">
        <v>13251</v>
      </c>
      <c r="J1874" t="s">
        <v>13252</v>
      </c>
      <c r="K1874" s="7">
        <v>2000</v>
      </c>
      <c r="L1874" t="s">
        <v>1855</v>
      </c>
      <c r="M1874" t="s">
        <v>13253</v>
      </c>
      <c r="N1874" t="s">
        <v>13254</v>
      </c>
    </row>
    <row r="1875" spans="1:14">
      <c r="A1875" s="20">
        <v>1872</v>
      </c>
      <c r="B1875" s="21" t="str">
        <f t="shared" si="106"/>
        <v>代*</v>
      </c>
      <c r="C1875" s="20" t="str">
        <f t="shared" si="107"/>
        <v>159****3473</v>
      </c>
      <c r="D1875" s="22" t="str">
        <f t="shared" si="108"/>
        <v>陕AGW7811</v>
      </c>
      <c r="E1875" s="23">
        <f t="shared" si="108"/>
        <v>4000</v>
      </c>
      <c r="F1875" s="27"/>
      <c r="G1875" t="s">
        <v>13255</v>
      </c>
      <c r="H1875" t="s">
        <v>13256</v>
      </c>
      <c r="I1875" t="s">
        <v>13257</v>
      </c>
      <c r="J1875" t="s">
        <v>13258</v>
      </c>
      <c r="K1875" s="7">
        <v>4000</v>
      </c>
      <c r="L1875" t="s">
        <v>1792</v>
      </c>
      <c r="M1875" t="s">
        <v>13259</v>
      </c>
      <c r="N1875" t="s">
        <v>13260</v>
      </c>
    </row>
    <row r="1876" spans="1:14">
      <c r="A1876" s="20">
        <v>1873</v>
      </c>
      <c r="B1876" s="21" t="str">
        <f t="shared" si="106"/>
        <v>马*社</v>
      </c>
      <c r="C1876" s="20" t="str">
        <f t="shared" si="107"/>
        <v>151****2576</v>
      </c>
      <c r="D1876" s="22" t="str">
        <f t="shared" si="108"/>
        <v>陕ABE2323</v>
      </c>
      <c r="E1876" s="23">
        <f t="shared" si="108"/>
        <v>2000</v>
      </c>
      <c r="F1876" s="27"/>
      <c r="G1876" t="s">
        <v>13261</v>
      </c>
      <c r="H1876" t="s">
        <v>13262</v>
      </c>
      <c r="I1876" t="s">
        <v>13263</v>
      </c>
      <c r="J1876" t="s">
        <v>13264</v>
      </c>
      <c r="K1876" s="7">
        <v>2000</v>
      </c>
      <c r="L1876" t="s">
        <v>1828</v>
      </c>
      <c r="M1876" t="s">
        <v>13265</v>
      </c>
      <c r="N1876" t="s">
        <v>13266</v>
      </c>
    </row>
    <row r="1877" spans="1:14">
      <c r="A1877" s="20">
        <v>1874</v>
      </c>
      <c r="B1877" s="21" t="str">
        <f t="shared" si="106"/>
        <v>武*</v>
      </c>
      <c r="C1877" s="20" t="str">
        <f t="shared" si="107"/>
        <v>157****5912</v>
      </c>
      <c r="D1877" s="22" t="str">
        <f t="shared" si="108"/>
        <v>陕AGZ5350</v>
      </c>
      <c r="E1877" s="23">
        <f t="shared" si="108"/>
        <v>2000</v>
      </c>
      <c r="F1877" s="27"/>
      <c r="G1877" t="s">
        <v>13267</v>
      </c>
      <c r="H1877" t="s">
        <v>13268</v>
      </c>
      <c r="I1877" t="s">
        <v>13269</v>
      </c>
      <c r="J1877" t="s">
        <v>13270</v>
      </c>
      <c r="K1877" s="7">
        <v>2000</v>
      </c>
      <c r="L1877" t="s">
        <v>1828</v>
      </c>
      <c r="M1877" t="s">
        <v>13271</v>
      </c>
      <c r="N1877" t="s">
        <v>13272</v>
      </c>
    </row>
    <row r="1878" spans="1:14">
      <c r="A1878" s="20">
        <v>1875</v>
      </c>
      <c r="B1878" s="21" t="str">
        <f t="shared" si="106"/>
        <v>李*</v>
      </c>
      <c r="C1878" s="20" t="str">
        <f t="shared" si="107"/>
        <v>153****7257</v>
      </c>
      <c r="D1878" s="22" t="str">
        <f t="shared" si="108"/>
        <v>陕AGZ9299</v>
      </c>
      <c r="E1878" s="23">
        <f t="shared" si="108"/>
        <v>2000</v>
      </c>
      <c r="F1878" s="27"/>
      <c r="G1878" t="s">
        <v>13273</v>
      </c>
      <c r="H1878" t="s">
        <v>5179</v>
      </c>
      <c r="I1878" t="s">
        <v>13274</v>
      </c>
      <c r="J1878" t="s">
        <v>13275</v>
      </c>
      <c r="K1878" s="7">
        <v>2000</v>
      </c>
      <c r="L1878" t="s">
        <v>1835</v>
      </c>
      <c r="M1878" t="s">
        <v>13276</v>
      </c>
      <c r="N1878" t="s">
        <v>13277</v>
      </c>
    </row>
    <row r="1879" spans="1:14">
      <c r="A1879" s="20">
        <v>1876</v>
      </c>
      <c r="B1879" s="21" t="str">
        <f t="shared" si="106"/>
        <v>张*毅</v>
      </c>
      <c r="C1879" s="20" t="str">
        <f t="shared" si="107"/>
        <v>139****7807</v>
      </c>
      <c r="D1879" s="22" t="str">
        <f t="shared" si="108"/>
        <v>陕AGZ2858</v>
      </c>
      <c r="E1879" s="23">
        <f t="shared" si="108"/>
        <v>2000</v>
      </c>
      <c r="F1879" s="27"/>
      <c r="G1879" t="s">
        <v>13278</v>
      </c>
      <c r="H1879" t="s">
        <v>13279</v>
      </c>
      <c r="I1879" t="s">
        <v>13280</v>
      </c>
      <c r="J1879" t="s">
        <v>13281</v>
      </c>
      <c r="K1879" s="7">
        <v>2000</v>
      </c>
      <c r="L1879" t="s">
        <v>1828</v>
      </c>
      <c r="M1879" t="s">
        <v>13282</v>
      </c>
      <c r="N1879" t="s">
        <v>13283</v>
      </c>
    </row>
    <row r="1880" spans="1:14">
      <c r="A1880" s="20">
        <v>1877</v>
      </c>
      <c r="B1880" s="21" t="str">
        <f t="shared" si="106"/>
        <v>吴*娜</v>
      </c>
      <c r="C1880" s="20" t="str">
        <f t="shared" si="107"/>
        <v>177****0732</v>
      </c>
      <c r="D1880" s="22" t="str">
        <f t="shared" si="108"/>
        <v>陕AGP3981</v>
      </c>
      <c r="E1880" s="23">
        <f t="shared" si="108"/>
        <v>2000</v>
      </c>
      <c r="F1880" s="27"/>
      <c r="G1880" t="s">
        <v>13284</v>
      </c>
      <c r="H1880" t="s">
        <v>13285</v>
      </c>
      <c r="I1880" t="s">
        <v>13286</v>
      </c>
      <c r="J1880" t="s">
        <v>13287</v>
      </c>
      <c r="K1880" s="7">
        <v>2000</v>
      </c>
      <c r="L1880" t="s">
        <v>1828</v>
      </c>
      <c r="M1880" t="s">
        <v>13288</v>
      </c>
      <c r="N1880" t="s">
        <v>13289</v>
      </c>
    </row>
    <row r="1881" spans="1:14">
      <c r="A1881" s="20">
        <v>1878</v>
      </c>
      <c r="B1881" s="21" t="str">
        <f t="shared" si="106"/>
        <v>陈*佳</v>
      </c>
      <c r="C1881" s="20" t="str">
        <f t="shared" si="107"/>
        <v>136****8529</v>
      </c>
      <c r="D1881" s="22" t="str">
        <f t="shared" si="108"/>
        <v>陕AGY1919</v>
      </c>
      <c r="E1881" s="23">
        <f t="shared" si="108"/>
        <v>10000</v>
      </c>
      <c r="F1881" s="27"/>
      <c r="G1881" t="s">
        <v>13290</v>
      </c>
      <c r="H1881" t="s">
        <v>13291</v>
      </c>
      <c r="I1881" t="s">
        <v>13292</v>
      </c>
      <c r="J1881" t="s">
        <v>13293</v>
      </c>
      <c r="K1881" s="7">
        <v>10000</v>
      </c>
      <c r="L1881" t="s">
        <v>1792</v>
      </c>
      <c r="M1881" t="s">
        <v>13294</v>
      </c>
      <c r="N1881" t="s">
        <v>13295</v>
      </c>
    </row>
    <row r="1882" spans="1:14">
      <c r="A1882" s="20">
        <v>1879</v>
      </c>
      <c r="B1882" s="21" t="str">
        <f t="shared" si="106"/>
        <v>曹*柯</v>
      </c>
      <c r="C1882" s="20" t="str">
        <f t="shared" si="107"/>
        <v>130****8443</v>
      </c>
      <c r="D1882" s="22" t="str">
        <f t="shared" si="108"/>
        <v>陕ABD6672</v>
      </c>
      <c r="E1882" s="23">
        <f t="shared" si="108"/>
        <v>2000</v>
      </c>
      <c r="F1882" s="27"/>
      <c r="G1882" t="s">
        <v>13296</v>
      </c>
      <c r="H1882" t="s">
        <v>13297</v>
      </c>
      <c r="I1882" t="s">
        <v>13298</v>
      </c>
      <c r="J1882" t="s">
        <v>13299</v>
      </c>
      <c r="K1882" s="7">
        <v>2000</v>
      </c>
      <c r="L1882" t="s">
        <v>1828</v>
      </c>
      <c r="M1882" t="s">
        <v>13300</v>
      </c>
      <c r="N1882" t="s">
        <v>13301</v>
      </c>
    </row>
    <row r="1883" spans="1:14">
      <c r="A1883" s="20">
        <v>1880</v>
      </c>
      <c r="B1883" s="21" t="str">
        <f t="shared" si="106"/>
        <v>张*勃</v>
      </c>
      <c r="C1883" s="20" t="str">
        <f t="shared" si="107"/>
        <v>153****8126</v>
      </c>
      <c r="D1883" s="22" t="str">
        <f t="shared" si="108"/>
        <v>陕AGY1053</v>
      </c>
      <c r="E1883" s="23">
        <f t="shared" si="108"/>
        <v>10000</v>
      </c>
      <c r="F1883" s="27"/>
      <c r="G1883" t="s">
        <v>13302</v>
      </c>
      <c r="H1883" t="s">
        <v>13303</v>
      </c>
      <c r="I1883" t="s">
        <v>13304</v>
      </c>
      <c r="J1883" t="s">
        <v>13305</v>
      </c>
      <c r="K1883" s="7">
        <v>10000</v>
      </c>
      <c r="L1883" t="s">
        <v>1835</v>
      </c>
      <c r="M1883" t="s">
        <v>13306</v>
      </c>
      <c r="N1883" t="s">
        <v>13307</v>
      </c>
    </row>
    <row r="1884" spans="1:14">
      <c r="A1884" s="20">
        <v>1881</v>
      </c>
      <c r="B1884" s="21" t="str">
        <f t="shared" si="106"/>
        <v>李*萍</v>
      </c>
      <c r="C1884" s="20" t="str">
        <f t="shared" si="107"/>
        <v>192****3191</v>
      </c>
      <c r="D1884" s="22" t="str">
        <f t="shared" si="108"/>
        <v>陕BD66685</v>
      </c>
      <c r="E1884" s="23">
        <f t="shared" si="108"/>
        <v>2000</v>
      </c>
      <c r="F1884" s="27"/>
      <c r="G1884" t="s">
        <v>13308</v>
      </c>
      <c r="H1884" t="s">
        <v>13309</v>
      </c>
      <c r="I1884" t="s">
        <v>13310</v>
      </c>
      <c r="J1884" t="s">
        <v>13311</v>
      </c>
      <c r="K1884" s="7">
        <v>2000</v>
      </c>
      <c r="L1884" t="s">
        <v>2647</v>
      </c>
      <c r="M1884" t="s">
        <v>13312</v>
      </c>
      <c r="N1884" t="s">
        <v>13313</v>
      </c>
    </row>
    <row r="1885" spans="1:14">
      <c r="A1885" s="20">
        <v>1882</v>
      </c>
      <c r="B1885" s="21" t="str">
        <f t="shared" si="106"/>
        <v>王*</v>
      </c>
      <c r="C1885" s="20" t="str">
        <f t="shared" si="107"/>
        <v>152****0237</v>
      </c>
      <c r="D1885" s="22" t="str">
        <f t="shared" si="108"/>
        <v>陕AFK3045</v>
      </c>
      <c r="E1885" s="23">
        <f t="shared" si="108"/>
        <v>2000</v>
      </c>
      <c r="F1885" s="27"/>
      <c r="G1885" t="s">
        <v>13314</v>
      </c>
      <c r="H1885" t="s">
        <v>13315</v>
      </c>
      <c r="I1885" t="s">
        <v>13316</v>
      </c>
      <c r="J1885" t="s">
        <v>13317</v>
      </c>
      <c r="K1885" s="7">
        <v>2000</v>
      </c>
      <c r="L1885" t="s">
        <v>1828</v>
      </c>
      <c r="M1885" t="s">
        <v>13318</v>
      </c>
      <c r="N1885" t="s">
        <v>13319</v>
      </c>
    </row>
    <row r="1886" spans="1:14">
      <c r="A1886" s="20">
        <v>1883</v>
      </c>
      <c r="B1886" s="21" t="str">
        <f t="shared" si="106"/>
        <v>孙*</v>
      </c>
      <c r="C1886" s="20" t="str">
        <f t="shared" si="107"/>
        <v>188****2840</v>
      </c>
      <c r="D1886" s="22" t="str">
        <f t="shared" si="108"/>
        <v>陕AGX8500</v>
      </c>
      <c r="E1886" s="23">
        <f t="shared" si="108"/>
        <v>2000</v>
      </c>
      <c r="F1886" s="27"/>
      <c r="G1886" t="s">
        <v>13320</v>
      </c>
      <c r="H1886" t="s">
        <v>13321</v>
      </c>
      <c r="I1886" t="s">
        <v>13322</v>
      </c>
      <c r="J1886" t="s">
        <v>13323</v>
      </c>
      <c r="K1886" s="7">
        <v>2000</v>
      </c>
      <c r="L1886" t="s">
        <v>3778</v>
      </c>
      <c r="M1886" t="s">
        <v>13324</v>
      </c>
      <c r="N1886" t="s">
        <v>13325</v>
      </c>
    </row>
    <row r="1887" spans="1:14">
      <c r="A1887" s="20">
        <v>1884</v>
      </c>
      <c r="B1887" s="21" t="str">
        <f t="shared" si="106"/>
        <v>侯*</v>
      </c>
      <c r="C1887" s="20" t="str">
        <f t="shared" si="107"/>
        <v>173****7051</v>
      </c>
      <c r="D1887" s="22" t="str">
        <f t="shared" si="108"/>
        <v>陕DF05858</v>
      </c>
      <c r="E1887" s="23">
        <f t="shared" si="108"/>
        <v>4000</v>
      </c>
      <c r="F1887" s="27"/>
      <c r="G1887" t="s">
        <v>13326</v>
      </c>
      <c r="H1887" t="s">
        <v>13327</v>
      </c>
      <c r="I1887" t="s">
        <v>13328</v>
      </c>
      <c r="J1887" t="s">
        <v>13329</v>
      </c>
      <c r="K1887" s="7">
        <v>4000</v>
      </c>
      <c r="L1887" t="s">
        <v>1959</v>
      </c>
      <c r="M1887" t="s">
        <v>13330</v>
      </c>
      <c r="N1887" t="s">
        <v>13331</v>
      </c>
    </row>
    <row r="1888" spans="1:14">
      <c r="A1888" s="20">
        <v>1885</v>
      </c>
      <c r="B1888" s="21" t="str">
        <f t="shared" si="106"/>
        <v>刘*凡</v>
      </c>
      <c r="C1888" s="20" t="str">
        <f t="shared" si="107"/>
        <v>135****3060</v>
      </c>
      <c r="D1888" s="22" t="str">
        <f t="shared" si="108"/>
        <v>陕ABA2506</v>
      </c>
      <c r="E1888" s="23">
        <f t="shared" si="108"/>
        <v>2000</v>
      </c>
      <c r="F1888" s="27"/>
      <c r="G1888" t="s">
        <v>13332</v>
      </c>
      <c r="H1888" t="s">
        <v>13333</v>
      </c>
      <c r="I1888" t="s">
        <v>13334</v>
      </c>
      <c r="J1888" t="s">
        <v>13335</v>
      </c>
      <c r="K1888" s="7">
        <v>2000</v>
      </c>
      <c r="L1888" t="s">
        <v>1835</v>
      </c>
      <c r="M1888" t="s">
        <v>13336</v>
      </c>
      <c r="N1888" t="s">
        <v>13337</v>
      </c>
    </row>
    <row r="1889" spans="1:14">
      <c r="A1889" s="20">
        <v>1886</v>
      </c>
      <c r="B1889" s="21" t="str">
        <f t="shared" si="106"/>
        <v>薛*民</v>
      </c>
      <c r="C1889" s="20" t="str">
        <f t="shared" si="107"/>
        <v>138****2333</v>
      </c>
      <c r="D1889" s="22" t="str">
        <f t="shared" si="108"/>
        <v>陕AB76583</v>
      </c>
      <c r="E1889" s="23">
        <f t="shared" si="108"/>
        <v>2000</v>
      </c>
      <c r="F1889" s="27"/>
      <c r="G1889" t="s">
        <v>13338</v>
      </c>
      <c r="H1889" t="s">
        <v>13339</v>
      </c>
      <c r="I1889" t="s">
        <v>13340</v>
      </c>
      <c r="J1889" t="s">
        <v>13341</v>
      </c>
      <c r="K1889" s="7">
        <v>2000</v>
      </c>
      <c r="L1889" t="s">
        <v>1835</v>
      </c>
      <c r="M1889" t="s">
        <v>13342</v>
      </c>
      <c r="N1889" t="s">
        <v>13343</v>
      </c>
    </row>
    <row r="1890" spans="1:14">
      <c r="A1890" s="20">
        <v>1887</v>
      </c>
      <c r="B1890" s="21" t="str">
        <f t="shared" si="106"/>
        <v>刘*宁</v>
      </c>
      <c r="C1890" s="20" t="str">
        <f t="shared" si="107"/>
        <v>130****0218</v>
      </c>
      <c r="D1890" s="22" t="str">
        <f t="shared" si="108"/>
        <v>陕AGW5986</v>
      </c>
      <c r="E1890" s="23">
        <f t="shared" si="108"/>
        <v>2000</v>
      </c>
      <c r="F1890" s="27"/>
      <c r="G1890" t="s">
        <v>13344</v>
      </c>
      <c r="H1890" t="s">
        <v>13345</v>
      </c>
      <c r="I1890" t="s">
        <v>13346</v>
      </c>
      <c r="J1890" t="s">
        <v>13347</v>
      </c>
      <c r="K1890" s="7">
        <v>2000</v>
      </c>
      <c r="L1890" t="s">
        <v>1800</v>
      </c>
      <c r="M1890" t="s">
        <v>13348</v>
      </c>
      <c r="N1890" t="s">
        <v>13349</v>
      </c>
    </row>
    <row r="1891" spans="1:14">
      <c r="A1891" s="20">
        <v>1888</v>
      </c>
      <c r="B1891" s="21" t="str">
        <f t="shared" si="106"/>
        <v>崔*</v>
      </c>
      <c r="C1891" s="20" t="str">
        <f t="shared" si="107"/>
        <v>158****4489</v>
      </c>
      <c r="D1891" s="22" t="str">
        <f t="shared" si="108"/>
        <v>陕AGR7121</v>
      </c>
      <c r="E1891" s="23">
        <f t="shared" si="108"/>
        <v>2000</v>
      </c>
      <c r="F1891" s="27"/>
      <c r="G1891" t="s">
        <v>13350</v>
      </c>
      <c r="H1891" t="s">
        <v>13351</v>
      </c>
      <c r="I1891" t="s">
        <v>13352</v>
      </c>
      <c r="J1891" t="s">
        <v>13353</v>
      </c>
      <c r="K1891" s="7">
        <v>2000</v>
      </c>
      <c r="L1891" t="s">
        <v>1835</v>
      </c>
      <c r="M1891" t="s">
        <v>13354</v>
      </c>
      <c r="N1891" t="s">
        <v>13355</v>
      </c>
    </row>
    <row r="1892" spans="1:14">
      <c r="A1892" s="20">
        <v>1889</v>
      </c>
      <c r="B1892" s="21" t="str">
        <f t="shared" si="106"/>
        <v>柯*水</v>
      </c>
      <c r="C1892" s="20" t="str">
        <f t="shared" si="107"/>
        <v>189****4432</v>
      </c>
      <c r="D1892" s="22" t="str">
        <f t="shared" si="108"/>
        <v>陕AGZ0992</v>
      </c>
      <c r="E1892" s="23">
        <f t="shared" si="108"/>
        <v>2000</v>
      </c>
      <c r="F1892" s="27"/>
      <c r="G1892" t="s">
        <v>13356</v>
      </c>
      <c r="H1892" t="s">
        <v>13357</v>
      </c>
      <c r="I1892" t="s">
        <v>13358</v>
      </c>
      <c r="J1892" t="s">
        <v>13359</v>
      </c>
      <c r="K1892" s="7">
        <v>2000</v>
      </c>
      <c r="L1892" t="s">
        <v>1821</v>
      </c>
      <c r="M1892" t="s">
        <v>13360</v>
      </c>
      <c r="N1892" t="s">
        <v>13361</v>
      </c>
    </row>
    <row r="1893" spans="1:14">
      <c r="A1893" s="20">
        <v>1890</v>
      </c>
      <c r="B1893" s="21" t="str">
        <f t="shared" si="106"/>
        <v>陈*</v>
      </c>
      <c r="C1893" s="20" t="str">
        <f t="shared" si="107"/>
        <v>186****6293</v>
      </c>
      <c r="D1893" s="22" t="str">
        <f t="shared" si="108"/>
        <v>陕AFQ1502</v>
      </c>
      <c r="E1893" s="23">
        <f t="shared" si="108"/>
        <v>2000</v>
      </c>
      <c r="F1893" s="27"/>
      <c r="G1893" t="s">
        <v>13362</v>
      </c>
      <c r="H1893" t="s">
        <v>13363</v>
      </c>
      <c r="I1893" t="s">
        <v>13364</v>
      </c>
      <c r="J1893" t="s">
        <v>13365</v>
      </c>
      <c r="K1893" s="7">
        <v>2000</v>
      </c>
      <c r="L1893" t="s">
        <v>4960</v>
      </c>
      <c r="M1893" t="s">
        <v>13366</v>
      </c>
      <c r="N1893" t="s">
        <v>13367</v>
      </c>
    </row>
    <row r="1894" spans="1:14">
      <c r="A1894" s="20">
        <v>1891</v>
      </c>
      <c r="B1894" s="21" t="str">
        <f t="shared" si="106"/>
        <v>朱*玲</v>
      </c>
      <c r="C1894" s="20" t="str">
        <f t="shared" si="107"/>
        <v>185****9678</v>
      </c>
      <c r="D1894" s="22" t="str">
        <f t="shared" si="108"/>
        <v>陕ADJ7087</v>
      </c>
      <c r="E1894" s="23">
        <f t="shared" si="108"/>
        <v>2000</v>
      </c>
      <c r="F1894" s="27"/>
      <c r="G1894" t="s">
        <v>13368</v>
      </c>
      <c r="H1894" t="s">
        <v>13369</v>
      </c>
      <c r="I1894" t="s">
        <v>13370</v>
      </c>
      <c r="J1894" t="s">
        <v>13371</v>
      </c>
      <c r="K1894" s="7">
        <v>2000</v>
      </c>
      <c r="L1894" t="s">
        <v>1792</v>
      </c>
      <c r="M1894" t="s">
        <v>13372</v>
      </c>
      <c r="N1894" t="s">
        <v>13373</v>
      </c>
    </row>
    <row r="1895" spans="1:14">
      <c r="A1895" s="20">
        <v>1892</v>
      </c>
      <c r="B1895" s="21" t="str">
        <f t="shared" si="106"/>
        <v>张*</v>
      </c>
      <c r="C1895" s="20" t="str">
        <f t="shared" si="107"/>
        <v>136****9165</v>
      </c>
      <c r="D1895" s="22" t="str">
        <f t="shared" si="108"/>
        <v>陕ABA7767</v>
      </c>
      <c r="E1895" s="23">
        <f t="shared" si="108"/>
        <v>2000</v>
      </c>
      <c r="F1895" s="27"/>
      <c r="G1895" t="s">
        <v>13374</v>
      </c>
      <c r="H1895" t="s">
        <v>13375</v>
      </c>
      <c r="I1895" t="s">
        <v>13376</v>
      </c>
      <c r="J1895" t="s">
        <v>13377</v>
      </c>
      <c r="K1895" s="7">
        <v>2000</v>
      </c>
      <c r="L1895" t="s">
        <v>1835</v>
      </c>
      <c r="M1895" t="s">
        <v>13378</v>
      </c>
      <c r="N1895" t="s">
        <v>13379</v>
      </c>
    </row>
    <row r="1896" spans="1:14">
      <c r="A1896" s="20">
        <v>1893</v>
      </c>
      <c r="B1896" s="21" t="str">
        <f t="shared" si="106"/>
        <v>刘*玲</v>
      </c>
      <c r="C1896" s="20" t="str">
        <f t="shared" si="107"/>
        <v>158****0880</v>
      </c>
      <c r="D1896" s="22" t="str">
        <f t="shared" si="108"/>
        <v>陕AB13236</v>
      </c>
      <c r="E1896" s="23">
        <f t="shared" si="108"/>
        <v>4000</v>
      </c>
      <c r="F1896" s="27"/>
      <c r="G1896" t="s">
        <v>13380</v>
      </c>
      <c r="H1896" t="s">
        <v>13381</v>
      </c>
      <c r="I1896" t="s">
        <v>13382</v>
      </c>
      <c r="J1896" t="s">
        <v>13383</v>
      </c>
      <c r="K1896" s="7">
        <v>4000</v>
      </c>
      <c r="L1896" t="s">
        <v>1792</v>
      </c>
      <c r="M1896" t="s">
        <v>13384</v>
      </c>
      <c r="N1896" t="s">
        <v>13385</v>
      </c>
    </row>
    <row r="1897" spans="1:14">
      <c r="A1897" s="20">
        <v>1894</v>
      </c>
      <c r="B1897" s="21" t="str">
        <f t="shared" si="106"/>
        <v>吕*</v>
      </c>
      <c r="C1897" s="20" t="str">
        <f t="shared" si="107"/>
        <v>156****8272</v>
      </c>
      <c r="D1897" s="22" t="str">
        <f t="shared" si="108"/>
        <v>陕AGX6657</v>
      </c>
      <c r="E1897" s="23">
        <f t="shared" si="108"/>
        <v>6000</v>
      </c>
      <c r="F1897" s="27"/>
      <c r="G1897" t="s">
        <v>13386</v>
      </c>
      <c r="H1897" t="s">
        <v>13387</v>
      </c>
      <c r="I1897" t="s">
        <v>13388</v>
      </c>
      <c r="J1897" t="s">
        <v>13389</v>
      </c>
      <c r="K1897" s="7">
        <v>6000</v>
      </c>
      <c r="L1897" t="s">
        <v>1792</v>
      </c>
      <c r="M1897" t="s">
        <v>13390</v>
      </c>
      <c r="N1897" t="s">
        <v>13391</v>
      </c>
    </row>
    <row r="1898" spans="1:14">
      <c r="A1898" s="20">
        <v>1895</v>
      </c>
      <c r="B1898" s="21" t="str">
        <f t="shared" si="106"/>
        <v>付*艳</v>
      </c>
      <c r="C1898" s="20" t="str">
        <f t="shared" si="107"/>
        <v>189****5942</v>
      </c>
      <c r="D1898" s="22" t="str">
        <f t="shared" si="108"/>
        <v>陕ABB1308</v>
      </c>
      <c r="E1898" s="23">
        <f t="shared" si="108"/>
        <v>2000</v>
      </c>
      <c r="F1898" s="27"/>
      <c r="G1898" t="s">
        <v>13392</v>
      </c>
      <c r="H1898" t="s">
        <v>13393</v>
      </c>
      <c r="I1898" t="s">
        <v>13394</v>
      </c>
      <c r="J1898" t="s">
        <v>13395</v>
      </c>
      <c r="K1898" s="7">
        <v>2000</v>
      </c>
      <c r="L1898" t="s">
        <v>13396</v>
      </c>
      <c r="M1898" t="s">
        <v>13397</v>
      </c>
      <c r="N1898" t="s">
        <v>13398</v>
      </c>
    </row>
    <row r="1899" spans="1:14">
      <c r="A1899" s="20">
        <v>1896</v>
      </c>
      <c r="B1899" s="21" t="str">
        <f t="shared" si="106"/>
        <v>张*平</v>
      </c>
      <c r="C1899" s="20" t="str">
        <f t="shared" si="107"/>
        <v>150****4324</v>
      </c>
      <c r="D1899" s="22" t="str">
        <f t="shared" si="108"/>
        <v>陕AGT5303</v>
      </c>
      <c r="E1899" s="23">
        <f t="shared" si="108"/>
        <v>2000</v>
      </c>
      <c r="F1899" s="27"/>
      <c r="G1899" t="s">
        <v>13399</v>
      </c>
      <c r="H1899" t="s">
        <v>13400</v>
      </c>
      <c r="I1899" t="s">
        <v>13401</v>
      </c>
      <c r="J1899" t="s">
        <v>13402</v>
      </c>
      <c r="K1899" s="7">
        <v>2000</v>
      </c>
      <c r="L1899" t="s">
        <v>1828</v>
      </c>
      <c r="M1899" t="s">
        <v>13403</v>
      </c>
      <c r="N1899" t="s">
        <v>13404</v>
      </c>
    </row>
    <row r="1900" spans="1:14">
      <c r="A1900" s="20">
        <v>1897</v>
      </c>
      <c r="B1900" s="21" t="str">
        <f t="shared" si="106"/>
        <v>辛*妮</v>
      </c>
      <c r="C1900" s="20" t="str">
        <f t="shared" si="107"/>
        <v>199****6094</v>
      </c>
      <c r="D1900" s="22" t="str">
        <f t="shared" si="108"/>
        <v>陕ED73233</v>
      </c>
      <c r="E1900" s="23">
        <f t="shared" si="108"/>
        <v>2000</v>
      </c>
      <c r="F1900" s="27"/>
      <c r="G1900" t="s">
        <v>13405</v>
      </c>
      <c r="H1900" t="s">
        <v>13406</v>
      </c>
      <c r="I1900" t="s">
        <v>13407</v>
      </c>
      <c r="J1900" t="s">
        <v>13408</v>
      </c>
      <c r="K1900" s="7">
        <v>2000</v>
      </c>
      <c r="L1900" t="s">
        <v>1828</v>
      </c>
      <c r="M1900" t="s">
        <v>13409</v>
      </c>
      <c r="N1900" t="s">
        <v>13410</v>
      </c>
    </row>
    <row r="1901" spans="1:14">
      <c r="A1901" s="20">
        <v>1898</v>
      </c>
      <c r="B1901" s="21" t="str">
        <f t="shared" si="106"/>
        <v>张*发</v>
      </c>
      <c r="C1901" s="20" t="str">
        <f t="shared" si="107"/>
        <v>139****2347</v>
      </c>
      <c r="D1901" s="22" t="str">
        <f t="shared" si="108"/>
        <v>陕AGQ6912</v>
      </c>
      <c r="E1901" s="23">
        <f t="shared" si="108"/>
        <v>2000</v>
      </c>
      <c r="F1901" s="27"/>
      <c r="G1901" t="s">
        <v>13411</v>
      </c>
      <c r="H1901" t="s">
        <v>13412</v>
      </c>
      <c r="I1901" t="s">
        <v>13413</v>
      </c>
      <c r="J1901" t="s">
        <v>13414</v>
      </c>
      <c r="K1901" s="7">
        <v>2000</v>
      </c>
      <c r="L1901" t="s">
        <v>1800</v>
      </c>
      <c r="M1901" t="s">
        <v>13415</v>
      </c>
      <c r="N1901" t="s">
        <v>13416</v>
      </c>
    </row>
    <row r="1902" spans="1:14">
      <c r="A1902" s="20">
        <v>1899</v>
      </c>
      <c r="B1902" s="21" t="str">
        <f t="shared" si="106"/>
        <v>王*</v>
      </c>
      <c r="C1902" s="20" t="str">
        <f t="shared" si="107"/>
        <v>177****5769</v>
      </c>
      <c r="D1902" s="22" t="str">
        <f t="shared" si="108"/>
        <v>陕AGW2802</v>
      </c>
      <c r="E1902" s="23">
        <f t="shared" si="108"/>
        <v>10000</v>
      </c>
      <c r="F1902" s="27"/>
      <c r="G1902" t="s">
        <v>13417</v>
      </c>
      <c r="H1902" t="s">
        <v>13418</v>
      </c>
      <c r="I1902" t="s">
        <v>13419</v>
      </c>
      <c r="J1902" t="s">
        <v>13420</v>
      </c>
      <c r="K1902" s="7">
        <v>10000</v>
      </c>
      <c r="L1902" t="s">
        <v>1828</v>
      </c>
      <c r="M1902" t="s">
        <v>13421</v>
      </c>
      <c r="N1902" t="s">
        <v>13422</v>
      </c>
    </row>
    <row r="1903" spans="1:14">
      <c r="A1903" s="20">
        <v>1900</v>
      </c>
      <c r="B1903" s="21" t="str">
        <f t="shared" si="106"/>
        <v>王*</v>
      </c>
      <c r="C1903" s="20" t="str">
        <f t="shared" si="107"/>
        <v>176****7112</v>
      </c>
      <c r="D1903" s="22" t="str">
        <f t="shared" si="108"/>
        <v>陕AGY3336</v>
      </c>
      <c r="E1903" s="23">
        <f t="shared" si="108"/>
        <v>2000</v>
      </c>
      <c r="F1903" s="27"/>
      <c r="G1903" t="s">
        <v>13423</v>
      </c>
      <c r="H1903" t="s">
        <v>13424</v>
      </c>
      <c r="I1903" t="s">
        <v>13425</v>
      </c>
      <c r="J1903" t="s">
        <v>13426</v>
      </c>
      <c r="K1903" s="7">
        <v>2000</v>
      </c>
      <c r="L1903" t="s">
        <v>1821</v>
      </c>
      <c r="M1903" t="s">
        <v>13427</v>
      </c>
      <c r="N1903" t="s">
        <v>13428</v>
      </c>
    </row>
    <row r="1904" spans="1:14">
      <c r="A1904" s="20">
        <v>1901</v>
      </c>
      <c r="B1904" s="21" t="str">
        <f t="shared" si="106"/>
        <v>杨*</v>
      </c>
      <c r="C1904" s="20" t="str">
        <f t="shared" si="107"/>
        <v>150****8316</v>
      </c>
      <c r="D1904" s="22" t="str">
        <f t="shared" si="108"/>
        <v>陕AF00943</v>
      </c>
      <c r="E1904" s="23">
        <f t="shared" si="108"/>
        <v>2000</v>
      </c>
      <c r="F1904" s="27"/>
      <c r="G1904" t="s">
        <v>13429</v>
      </c>
      <c r="H1904" t="s">
        <v>5380</v>
      </c>
      <c r="I1904" t="s">
        <v>13430</v>
      </c>
      <c r="J1904" t="s">
        <v>13431</v>
      </c>
      <c r="K1904" s="7">
        <v>2000</v>
      </c>
      <c r="L1904" t="s">
        <v>1792</v>
      </c>
      <c r="M1904" t="s">
        <v>13432</v>
      </c>
      <c r="N1904" t="s">
        <v>13433</v>
      </c>
    </row>
    <row r="1905" spans="1:14">
      <c r="A1905" s="20">
        <v>1902</v>
      </c>
      <c r="B1905" s="21" t="str">
        <f t="shared" si="106"/>
        <v>莫*飞</v>
      </c>
      <c r="C1905" s="20" t="str">
        <f t="shared" si="107"/>
        <v>189****1200</v>
      </c>
      <c r="D1905" s="22" t="str">
        <f t="shared" si="108"/>
        <v>陕AGX8636</v>
      </c>
      <c r="E1905" s="23">
        <f t="shared" si="108"/>
        <v>2000</v>
      </c>
      <c r="F1905" s="27"/>
      <c r="G1905" t="s">
        <v>13434</v>
      </c>
      <c r="H1905" t="s">
        <v>13435</v>
      </c>
      <c r="I1905" t="s">
        <v>13436</v>
      </c>
      <c r="J1905" t="s">
        <v>13437</v>
      </c>
      <c r="K1905" s="7">
        <v>2000</v>
      </c>
      <c r="L1905" t="s">
        <v>1909</v>
      </c>
      <c r="M1905" t="s">
        <v>13438</v>
      </c>
      <c r="N1905" t="s">
        <v>13439</v>
      </c>
    </row>
    <row r="1906" spans="1:14">
      <c r="A1906" s="20">
        <v>1903</v>
      </c>
      <c r="B1906" s="21" t="str">
        <f t="shared" si="106"/>
        <v>王*</v>
      </c>
      <c r="C1906" s="20" t="str">
        <f t="shared" si="107"/>
        <v>133****0701</v>
      </c>
      <c r="D1906" s="22" t="str">
        <f t="shared" si="108"/>
        <v>陕ABC5871</v>
      </c>
      <c r="E1906" s="23">
        <f t="shared" si="108"/>
        <v>2000</v>
      </c>
      <c r="F1906" s="27"/>
      <c r="G1906" t="s">
        <v>13440</v>
      </c>
      <c r="H1906" t="s">
        <v>13441</v>
      </c>
      <c r="I1906" t="s">
        <v>13442</v>
      </c>
      <c r="J1906" t="s">
        <v>13443</v>
      </c>
      <c r="K1906" s="7">
        <v>2000</v>
      </c>
      <c r="L1906" t="s">
        <v>13444</v>
      </c>
      <c r="M1906" t="s">
        <v>13445</v>
      </c>
      <c r="N1906" t="s">
        <v>13446</v>
      </c>
    </row>
    <row r="1907" spans="1:14">
      <c r="A1907" s="20">
        <v>1904</v>
      </c>
      <c r="B1907" s="21" t="str">
        <f t="shared" si="106"/>
        <v>贺*璐</v>
      </c>
      <c r="C1907" s="20" t="str">
        <f t="shared" si="107"/>
        <v>183****1600</v>
      </c>
      <c r="D1907" s="22" t="str">
        <f t="shared" si="108"/>
        <v>陕AB35977</v>
      </c>
      <c r="E1907" s="23">
        <f t="shared" si="108"/>
        <v>2000</v>
      </c>
      <c r="F1907" s="27"/>
      <c r="G1907" t="s">
        <v>13447</v>
      </c>
      <c r="H1907" t="s">
        <v>13448</v>
      </c>
      <c r="I1907" t="s">
        <v>13449</v>
      </c>
      <c r="J1907" t="s">
        <v>13450</v>
      </c>
      <c r="K1907" s="7">
        <v>2000</v>
      </c>
      <c r="L1907" t="s">
        <v>1792</v>
      </c>
      <c r="M1907" t="s">
        <v>13451</v>
      </c>
      <c r="N1907" t="s">
        <v>13452</v>
      </c>
    </row>
    <row r="1908" spans="1:14">
      <c r="A1908" s="20">
        <v>1905</v>
      </c>
      <c r="B1908" s="21" t="str">
        <f t="shared" si="106"/>
        <v>魏*</v>
      </c>
      <c r="C1908" s="20" t="str">
        <f t="shared" si="107"/>
        <v>189****8126</v>
      </c>
      <c r="D1908" s="22" t="str">
        <f t="shared" si="108"/>
        <v>陕DF22282</v>
      </c>
      <c r="E1908" s="23">
        <f t="shared" si="108"/>
        <v>2000</v>
      </c>
      <c r="F1908" s="27"/>
      <c r="G1908" t="s">
        <v>13453</v>
      </c>
      <c r="H1908" t="s">
        <v>13454</v>
      </c>
      <c r="I1908" t="s">
        <v>13455</v>
      </c>
      <c r="J1908" t="s">
        <v>13456</v>
      </c>
      <c r="K1908" s="7">
        <v>2000</v>
      </c>
      <c r="L1908" t="s">
        <v>1828</v>
      </c>
      <c r="M1908" t="s">
        <v>13457</v>
      </c>
      <c r="N1908" t="s">
        <v>13458</v>
      </c>
    </row>
    <row r="1909" spans="1:14">
      <c r="A1909" s="20">
        <v>1906</v>
      </c>
      <c r="B1909" s="21" t="str">
        <f t="shared" si="106"/>
        <v>刘*铭</v>
      </c>
      <c r="C1909" s="20" t="str">
        <f t="shared" si="107"/>
        <v>156****7012</v>
      </c>
      <c r="D1909" s="22" t="str">
        <f t="shared" si="108"/>
        <v>陕AGT7744</v>
      </c>
      <c r="E1909" s="23">
        <f t="shared" si="108"/>
        <v>4000</v>
      </c>
      <c r="F1909" s="27"/>
      <c r="G1909" t="s">
        <v>13459</v>
      </c>
      <c r="H1909" t="s">
        <v>13460</v>
      </c>
      <c r="I1909" t="s">
        <v>13461</v>
      </c>
      <c r="J1909" t="s">
        <v>13462</v>
      </c>
      <c r="K1909" s="7">
        <v>4000</v>
      </c>
      <c r="L1909" t="s">
        <v>1828</v>
      </c>
      <c r="M1909" t="s">
        <v>13463</v>
      </c>
      <c r="N1909" t="s">
        <v>13464</v>
      </c>
    </row>
    <row r="1910" spans="1:14">
      <c r="A1910" s="20">
        <v>1907</v>
      </c>
      <c r="B1910" s="21" t="str">
        <f t="shared" si="106"/>
        <v>李*豪</v>
      </c>
      <c r="C1910" s="20" t="str">
        <f t="shared" si="107"/>
        <v>151****1278</v>
      </c>
      <c r="D1910" s="22" t="str">
        <f t="shared" si="108"/>
        <v>陕AGZ6996</v>
      </c>
      <c r="E1910" s="23">
        <f t="shared" si="108"/>
        <v>4000</v>
      </c>
      <c r="F1910" s="27"/>
      <c r="G1910" t="s">
        <v>13465</v>
      </c>
      <c r="H1910" t="s">
        <v>13466</v>
      </c>
      <c r="I1910" t="s">
        <v>13467</v>
      </c>
      <c r="J1910" t="s">
        <v>13468</v>
      </c>
      <c r="K1910" s="7">
        <v>4000</v>
      </c>
      <c r="L1910" t="s">
        <v>1792</v>
      </c>
      <c r="M1910" t="s">
        <v>13469</v>
      </c>
      <c r="N1910" t="s">
        <v>13470</v>
      </c>
    </row>
    <row r="1911" spans="1:14">
      <c r="A1911" s="20">
        <v>1908</v>
      </c>
      <c r="B1911" s="21" t="str">
        <f t="shared" si="106"/>
        <v>张*薰</v>
      </c>
      <c r="C1911" s="20" t="str">
        <f t="shared" si="107"/>
        <v>181****9733</v>
      </c>
      <c r="D1911" s="22" t="str">
        <f t="shared" si="108"/>
        <v>陕ABA4930</v>
      </c>
      <c r="E1911" s="23">
        <f t="shared" si="108"/>
        <v>4000</v>
      </c>
      <c r="F1911" s="27"/>
      <c r="G1911" t="s">
        <v>13471</v>
      </c>
      <c r="H1911" t="s">
        <v>13472</v>
      </c>
      <c r="I1911" t="s">
        <v>13473</v>
      </c>
      <c r="J1911" t="s">
        <v>13474</v>
      </c>
      <c r="K1911" s="7">
        <v>4000</v>
      </c>
      <c r="L1911" t="s">
        <v>13475</v>
      </c>
      <c r="M1911" t="s">
        <v>13476</v>
      </c>
      <c r="N1911" t="s">
        <v>13477</v>
      </c>
    </row>
    <row r="1912" spans="1:14">
      <c r="A1912" s="20">
        <v>1909</v>
      </c>
      <c r="B1912" s="21" t="str">
        <f t="shared" si="106"/>
        <v>魏*</v>
      </c>
      <c r="C1912" s="20" t="str">
        <f t="shared" si="107"/>
        <v>134****2305</v>
      </c>
      <c r="D1912" s="22" t="str">
        <f t="shared" si="108"/>
        <v>陕AG20046</v>
      </c>
      <c r="E1912" s="23">
        <f t="shared" si="108"/>
        <v>2000</v>
      </c>
      <c r="F1912" s="27"/>
      <c r="G1912" t="s">
        <v>13478</v>
      </c>
      <c r="H1912" t="s">
        <v>13479</v>
      </c>
      <c r="I1912" t="s">
        <v>13480</v>
      </c>
      <c r="J1912" t="s">
        <v>13481</v>
      </c>
      <c r="K1912" s="7">
        <v>2000</v>
      </c>
      <c r="L1912" t="s">
        <v>1800</v>
      </c>
      <c r="M1912" t="s">
        <v>13482</v>
      </c>
      <c r="N1912" t="s">
        <v>13483</v>
      </c>
    </row>
    <row r="1913" spans="1:14">
      <c r="A1913" s="20">
        <v>1910</v>
      </c>
      <c r="B1913" s="21" t="str">
        <f t="shared" si="106"/>
        <v>淡*超</v>
      </c>
      <c r="C1913" s="20" t="str">
        <f t="shared" si="107"/>
        <v>187****6855</v>
      </c>
      <c r="D1913" s="22" t="str">
        <f t="shared" si="108"/>
        <v>陕AGY7700</v>
      </c>
      <c r="E1913" s="23">
        <f t="shared" si="108"/>
        <v>4000</v>
      </c>
      <c r="F1913" s="27"/>
      <c r="G1913" t="s">
        <v>13484</v>
      </c>
      <c r="H1913" t="s">
        <v>13485</v>
      </c>
      <c r="I1913" t="s">
        <v>13486</v>
      </c>
      <c r="J1913" t="s">
        <v>13487</v>
      </c>
      <c r="K1913" s="7">
        <v>4000</v>
      </c>
      <c r="L1913" t="s">
        <v>1800</v>
      </c>
      <c r="M1913" t="s">
        <v>13488</v>
      </c>
      <c r="N1913" t="s">
        <v>13489</v>
      </c>
    </row>
    <row r="1914" spans="1:14">
      <c r="A1914" s="20">
        <v>1911</v>
      </c>
      <c r="B1914" s="21" t="str">
        <f t="shared" si="106"/>
        <v>谢*</v>
      </c>
      <c r="C1914" s="20" t="str">
        <f t="shared" si="107"/>
        <v>150****2777</v>
      </c>
      <c r="D1914" s="22" t="str">
        <f t="shared" si="108"/>
        <v>陕AGX3606</v>
      </c>
      <c r="E1914" s="23">
        <f t="shared" si="108"/>
        <v>10000</v>
      </c>
      <c r="F1914" s="27"/>
      <c r="G1914" t="s">
        <v>13490</v>
      </c>
      <c r="H1914" t="s">
        <v>13491</v>
      </c>
      <c r="I1914" t="s">
        <v>13492</v>
      </c>
      <c r="J1914" t="s">
        <v>13493</v>
      </c>
      <c r="K1914" s="7">
        <v>10000</v>
      </c>
      <c r="L1914" t="s">
        <v>1835</v>
      </c>
      <c r="M1914" t="s">
        <v>13494</v>
      </c>
      <c r="N1914" t="s">
        <v>13495</v>
      </c>
    </row>
    <row r="1915" spans="1:14">
      <c r="A1915" s="20">
        <v>1912</v>
      </c>
      <c r="B1915" s="21" t="str">
        <f t="shared" si="106"/>
        <v>薛*利</v>
      </c>
      <c r="C1915" s="20" t="str">
        <f t="shared" si="107"/>
        <v>156****3217</v>
      </c>
      <c r="D1915" s="22" t="str">
        <f t="shared" si="108"/>
        <v>陕AGU1970</v>
      </c>
      <c r="E1915" s="23">
        <f t="shared" si="108"/>
        <v>2000</v>
      </c>
      <c r="F1915" s="27"/>
      <c r="G1915" t="s">
        <v>13496</v>
      </c>
      <c r="H1915" t="s">
        <v>13497</v>
      </c>
      <c r="I1915" t="s">
        <v>13498</v>
      </c>
      <c r="J1915" t="s">
        <v>13499</v>
      </c>
      <c r="K1915" s="7">
        <v>2000</v>
      </c>
      <c r="L1915" t="s">
        <v>1792</v>
      </c>
      <c r="M1915" t="s">
        <v>13500</v>
      </c>
      <c r="N1915" t="s">
        <v>13501</v>
      </c>
    </row>
    <row r="1916" spans="1:14">
      <c r="A1916" s="20">
        <v>1913</v>
      </c>
      <c r="B1916" s="21" t="str">
        <f t="shared" si="106"/>
        <v>刘*</v>
      </c>
      <c r="C1916" s="20" t="str">
        <f t="shared" si="107"/>
        <v>193****5077</v>
      </c>
      <c r="D1916" s="22" t="str">
        <f t="shared" si="108"/>
        <v>陕AGZ9636</v>
      </c>
      <c r="E1916" s="23">
        <f t="shared" si="108"/>
        <v>2000</v>
      </c>
      <c r="F1916" s="27"/>
      <c r="G1916" t="s">
        <v>13502</v>
      </c>
      <c r="H1916" t="s">
        <v>13503</v>
      </c>
      <c r="I1916" t="s">
        <v>13504</v>
      </c>
      <c r="J1916" t="s">
        <v>13505</v>
      </c>
      <c r="K1916" s="7">
        <v>2000</v>
      </c>
      <c r="L1916" t="s">
        <v>1828</v>
      </c>
      <c r="M1916" t="s">
        <v>13506</v>
      </c>
      <c r="N1916" t="s">
        <v>13507</v>
      </c>
    </row>
    <row r="1917" spans="1:14">
      <c r="A1917" s="20">
        <v>1914</v>
      </c>
      <c r="B1917" s="21" t="str">
        <f t="shared" si="106"/>
        <v>杨*宜</v>
      </c>
      <c r="C1917" s="20" t="str">
        <f t="shared" si="107"/>
        <v>151****7932</v>
      </c>
      <c r="D1917" s="22" t="str">
        <f t="shared" si="108"/>
        <v>陕ABB7735</v>
      </c>
      <c r="E1917" s="23">
        <f t="shared" si="108"/>
        <v>2000</v>
      </c>
      <c r="F1917" s="27"/>
      <c r="G1917" t="s">
        <v>13508</v>
      </c>
      <c r="H1917" t="s">
        <v>13509</v>
      </c>
      <c r="I1917" t="s">
        <v>13510</v>
      </c>
      <c r="J1917" t="s">
        <v>13511</v>
      </c>
      <c r="K1917" s="7">
        <v>2000</v>
      </c>
      <c r="L1917" t="s">
        <v>13512</v>
      </c>
      <c r="M1917" t="s">
        <v>13513</v>
      </c>
      <c r="N1917" t="s">
        <v>13514</v>
      </c>
    </row>
    <row r="1918" spans="1:14">
      <c r="A1918" s="20">
        <v>1915</v>
      </c>
      <c r="B1918" s="21" t="str">
        <f t="shared" si="106"/>
        <v>樊*峰</v>
      </c>
      <c r="C1918" s="20" t="str">
        <f t="shared" si="107"/>
        <v>189****2019</v>
      </c>
      <c r="D1918" s="22" t="str">
        <f t="shared" si="108"/>
        <v>陕AGPT875</v>
      </c>
      <c r="E1918" s="23">
        <f t="shared" si="108"/>
        <v>2000</v>
      </c>
      <c r="F1918" s="27"/>
      <c r="G1918" t="s">
        <v>13515</v>
      </c>
      <c r="H1918" t="s">
        <v>13516</v>
      </c>
      <c r="I1918" t="s">
        <v>13517</v>
      </c>
      <c r="J1918" t="s">
        <v>13518</v>
      </c>
      <c r="K1918" s="7">
        <v>2000</v>
      </c>
      <c r="L1918" t="s">
        <v>1835</v>
      </c>
      <c r="M1918" t="s">
        <v>13519</v>
      </c>
      <c r="N1918" t="s">
        <v>13520</v>
      </c>
    </row>
    <row r="1919" spans="1:14">
      <c r="A1919" s="20">
        <v>1916</v>
      </c>
      <c r="B1919" s="21" t="str">
        <f t="shared" si="106"/>
        <v>辛*喻</v>
      </c>
      <c r="C1919" s="20" t="str">
        <f t="shared" si="107"/>
        <v>132****5192</v>
      </c>
      <c r="D1919" s="22" t="str">
        <f t="shared" si="108"/>
        <v>陕AGZ9336</v>
      </c>
      <c r="E1919" s="23">
        <f t="shared" si="108"/>
        <v>4000</v>
      </c>
      <c r="F1919" s="27"/>
      <c r="G1919" t="s">
        <v>13521</v>
      </c>
      <c r="H1919" t="s">
        <v>13522</v>
      </c>
      <c r="I1919" t="s">
        <v>13523</v>
      </c>
      <c r="J1919" t="s">
        <v>13524</v>
      </c>
      <c r="K1919" s="7">
        <v>4000</v>
      </c>
      <c r="L1919" t="s">
        <v>1792</v>
      </c>
      <c r="M1919" t="s">
        <v>13525</v>
      </c>
      <c r="N1919" t="s">
        <v>13526</v>
      </c>
    </row>
    <row r="1920" spans="1:14">
      <c r="A1920" s="20">
        <v>1917</v>
      </c>
      <c r="B1920" s="21" t="str">
        <f t="shared" si="106"/>
        <v>李*琦</v>
      </c>
      <c r="C1920" s="20" t="str">
        <f t="shared" si="107"/>
        <v>187****0723</v>
      </c>
      <c r="D1920" s="22" t="str">
        <f t="shared" si="108"/>
        <v>陕AGR7782</v>
      </c>
      <c r="E1920" s="23">
        <f t="shared" si="108"/>
        <v>2000</v>
      </c>
      <c r="F1920" s="27"/>
      <c r="G1920" t="s">
        <v>13527</v>
      </c>
      <c r="H1920" t="s">
        <v>13528</v>
      </c>
      <c r="I1920" t="s">
        <v>13529</v>
      </c>
      <c r="J1920" t="s">
        <v>13530</v>
      </c>
      <c r="K1920" s="7">
        <v>2000</v>
      </c>
      <c r="L1920" t="s">
        <v>1959</v>
      </c>
      <c r="M1920" t="s">
        <v>13531</v>
      </c>
      <c r="N1920" t="s">
        <v>13532</v>
      </c>
    </row>
    <row r="1921" spans="1:14">
      <c r="A1921" s="20">
        <v>1918</v>
      </c>
      <c r="B1921" s="21" t="str">
        <f t="shared" si="106"/>
        <v>朱*</v>
      </c>
      <c r="C1921" s="20" t="str">
        <f t="shared" si="107"/>
        <v>153****0215</v>
      </c>
      <c r="D1921" s="22" t="str">
        <f t="shared" si="108"/>
        <v>陕ABD9285</v>
      </c>
      <c r="E1921" s="23">
        <f t="shared" si="108"/>
        <v>2000</v>
      </c>
      <c r="F1921" s="27"/>
      <c r="G1921" t="s">
        <v>13533</v>
      </c>
      <c r="H1921" t="s">
        <v>13534</v>
      </c>
      <c r="I1921" t="s">
        <v>13535</v>
      </c>
      <c r="J1921" t="s">
        <v>13536</v>
      </c>
      <c r="K1921" s="7">
        <v>2000</v>
      </c>
      <c r="L1921" t="s">
        <v>1800</v>
      </c>
      <c r="M1921" t="s">
        <v>13537</v>
      </c>
      <c r="N1921" t="s">
        <v>13538</v>
      </c>
    </row>
    <row r="1922" spans="1:14">
      <c r="A1922" s="20">
        <v>1919</v>
      </c>
      <c r="B1922" s="21" t="str">
        <f t="shared" si="106"/>
        <v>刘*波</v>
      </c>
      <c r="C1922" s="20" t="str">
        <f t="shared" si="107"/>
        <v>130****0998</v>
      </c>
      <c r="D1922" s="22" t="str">
        <f t="shared" si="108"/>
        <v>陕AGZ8131</v>
      </c>
      <c r="E1922" s="23">
        <f t="shared" si="108"/>
        <v>2000</v>
      </c>
      <c r="F1922" s="27"/>
      <c r="G1922" t="s">
        <v>13539</v>
      </c>
      <c r="H1922" t="s">
        <v>13540</v>
      </c>
      <c r="I1922" t="s">
        <v>13541</v>
      </c>
      <c r="J1922" t="s">
        <v>13542</v>
      </c>
      <c r="K1922" s="7">
        <v>2000</v>
      </c>
      <c r="L1922" t="s">
        <v>1821</v>
      </c>
      <c r="M1922" t="s">
        <v>13543</v>
      </c>
      <c r="N1922" t="s">
        <v>13544</v>
      </c>
    </row>
    <row r="1923" spans="1:14">
      <c r="A1923" s="20">
        <v>1920</v>
      </c>
      <c r="B1923" s="21" t="str">
        <f t="shared" si="106"/>
        <v>高*香</v>
      </c>
      <c r="C1923" s="20" t="str">
        <f t="shared" si="107"/>
        <v>158****6906</v>
      </c>
      <c r="D1923" s="22" t="str">
        <f t="shared" si="108"/>
        <v>陕AGY2093</v>
      </c>
      <c r="E1923" s="23">
        <f t="shared" si="108"/>
        <v>10000</v>
      </c>
      <c r="F1923" s="27"/>
      <c r="G1923" t="s">
        <v>13545</v>
      </c>
      <c r="H1923" t="s">
        <v>13546</v>
      </c>
      <c r="I1923" t="s">
        <v>13547</v>
      </c>
      <c r="J1923" t="s">
        <v>13548</v>
      </c>
      <c r="K1923" s="7">
        <v>10000</v>
      </c>
      <c r="L1923" t="s">
        <v>1828</v>
      </c>
      <c r="M1923" t="s">
        <v>13549</v>
      </c>
      <c r="N1923" t="s">
        <v>13550</v>
      </c>
    </row>
    <row r="1924" spans="1:14">
      <c r="A1924" s="20">
        <v>1921</v>
      </c>
      <c r="B1924" s="21" t="str">
        <f t="shared" si="106"/>
        <v>田*</v>
      </c>
      <c r="C1924" s="20" t="str">
        <f t="shared" si="107"/>
        <v>187****1919</v>
      </c>
      <c r="D1924" s="22" t="str">
        <f t="shared" si="108"/>
        <v>陕AGY9952</v>
      </c>
      <c r="E1924" s="23">
        <f t="shared" si="108"/>
        <v>4000</v>
      </c>
      <c r="F1924" s="27"/>
      <c r="G1924" t="s">
        <v>13551</v>
      </c>
      <c r="H1924" t="s">
        <v>13552</v>
      </c>
      <c r="I1924" t="s">
        <v>13553</v>
      </c>
      <c r="J1924" t="s">
        <v>13554</v>
      </c>
      <c r="K1924" s="7">
        <v>4000</v>
      </c>
      <c r="L1924" t="s">
        <v>1835</v>
      </c>
      <c r="M1924" t="s">
        <v>13555</v>
      </c>
      <c r="N1924" t="s">
        <v>13556</v>
      </c>
    </row>
    <row r="1925" spans="1:14">
      <c r="A1925" s="20">
        <v>1922</v>
      </c>
      <c r="B1925" s="21" t="str">
        <f t="shared" ref="B1925:B1988" si="109">REPLACE(H1925,2,1,"*")</f>
        <v>王*军</v>
      </c>
      <c r="C1925" s="20" t="str">
        <f t="shared" ref="C1925:C1988" si="110">REPLACE(I1925,4,4,"****")</f>
        <v>182****6751</v>
      </c>
      <c r="D1925" s="22" t="str">
        <f t="shared" ref="D1925:E1988" si="111">J1925</f>
        <v>陕AGZ6653</v>
      </c>
      <c r="E1925" s="23">
        <f t="shared" si="111"/>
        <v>4000</v>
      </c>
      <c r="F1925" s="27"/>
      <c r="G1925" t="s">
        <v>13557</v>
      </c>
      <c r="H1925" t="s">
        <v>8026</v>
      </c>
      <c r="I1925" t="s">
        <v>13558</v>
      </c>
      <c r="J1925" t="s">
        <v>13559</v>
      </c>
      <c r="K1925" s="7">
        <v>4000</v>
      </c>
      <c r="L1925" t="s">
        <v>1835</v>
      </c>
      <c r="M1925" t="s">
        <v>13560</v>
      </c>
      <c r="N1925" t="s">
        <v>13561</v>
      </c>
    </row>
    <row r="1926" spans="1:14">
      <c r="A1926" s="20">
        <v>1923</v>
      </c>
      <c r="B1926" s="21" t="str">
        <f t="shared" si="109"/>
        <v>李*</v>
      </c>
      <c r="C1926" s="20" t="str">
        <f t="shared" si="110"/>
        <v>153****6416</v>
      </c>
      <c r="D1926" s="22" t="str">
        <f t="shared" si="111"/>
        <v>陕AGZ5998</v>
      </c>
      <c r="E1926" s="23">
        <f t="shared" si="111"/>
        <v>10000</v>
      </c>
      <c r="F1926" s="27"/>
      <c r="G1926" t="s">
        <v>13562</v>
      </c>
      <c r="H1926" t="s">
        <v>7460</v>
      </c>
      <c r="I1926" t="s">
        <v>13563</v>
      </c>
      <c r="J1926" t="s">
        <v>13564</v>
      </c>
      <c r="K1926" s="7">
        <v>10000</v>
      </c>
      <c r="L1926" t="s">
        <v>13565</v>
      </c>
      <c r="M1926" t="s">
        <v>13566</v>
      </c>
      <c r="N1926" t="s">
        <v>13567</v>
      </c>
    </row>
    <row r="1927" spans="1:14">
      <c r="A1927" s="20">
        <v>1924</v>
      </c>
      <c r="B1927" s="21" t="str">
        <f t="shared" si="109"/>
        <v>刘*</v>
      </c>
      <c r="C1927" s="20" t="str">
        <f t="shared" si="110"/>
        <v>182****2275</v>
      </c>
      <c r="D1927" s="22" t="str">
        <f t="shared" si="111"/>
        <v>陕AFJ9250</v>
      </c>
      <c r="E1927" s="23">
        <f t="shared" si="111"/>
        <v>4000</v>
      </c>
      <c r="F1927" s="27"/>
      <c r="G1927" t="s">
        <v>13568</v>
      </c>
      <c r="H1927" t="s">
        <v>13569</v>
      </c>
      <c r="I1927" t="s">
        <v>13570</v>
      </c>
      <c r="J1927" t="s">
        <v>13571</v>
      </c>
      <c r="K1927" s="7">
        <v>4000</v>
      </c>
      <c r="L1927" t="s">
        <v>1855</v>
      </c>
      <c r="M1927" t="s">
        <v>13572</v>
      </c>
      <c r="N1927" t="s">
        <v>13573</v>
      </c>
    </row>
    <row r="1928" spans="1:14">
      <c r="A1928" s="20">
        <v>1925</v>
      </c>
      <c r="B1928" s="21" t="str">
        <f t="shared" si="109"/>
        <v>谢*高</v>
      </c>
      <c r="C1928" s="20" t="str">
        <f t="shared" si="110"/>
        <v>134****3737</v>
      </c>
      <c r="D1928" s="22" t="str">
        <f t="shared" si="111"/>
        <v>陕AB23460</v>
      </c>
      <c r="E1928" s="23">
        <f t="shared" si="111"/>
        <v>2000</v>
      </c>
      <c r="F1928" s="27"/>
      <c r="G1928" t="s">
        <v>13574</v>
      </c>
      <c r="H1928" t="s">
        <v>13575</v>
      </c>
      <c r="I1928" t="s">
        <v>13576</v>
      </c>
      <c r="J1928" t="s">
        <v>13577</v>
      </c>
      <c r="K1928" s="7">
        <v>2000</v>
      </c>
      <c r="L1928" t="s">
        <v>13578</v>
      </c>
      <c r="M1928" t="s">
        <v>13579</v>
      </c>
      <c r="N1928" t="s">
        <v>13580</v>
      </c>
    </row>
    <row r="1929" spans="1:14">
      <c r="A1929" s="20">
        <v>1926</v>
      </c>
      <c r="B1929" s="21" t="str">
        <f t="shared" si="109"/>
        <v>高*莎</v>
      </c>
      <c r="C1929" s="20" t="str">
        <f t="shared" si="110"/>
        <v>181****2825</v>
      </c>
      <c r="D1929" s="22" t="str">
        <f t="shared" si="111"/>
        <v>陕AGS8179</v>
      </c>
      <c r="E1929" s="23">
        <f t="shared" si="111"/>
        <v>2000</v>
      </c>
      <c r="F1929" s="27"/>
      <c r="G1929" t="s">
        <v>13581</v>
      </c>
      <c r="H1929" t="s">
        <v>13582</v>
      </c>
      <c r="I1929" t="s">
        <v>13583</v>
      </c>
      <c r="J1929" t="s">
        <v>13584</v>
      </c>
      <c r="K1929" s="7">
        <v>2000</v>
      </c>
      <c r="L1929" t="s">
        <v>1792</v>
      </c>
      <c r="M1929" t="s">
        <v>13585</v>
      </c>
      <c r="N1929" t="s">
        <v>13586</v>
      </c>
    </row>
    <row r="1930" spans="1:14">
      <c r="A1930" s="20">
        <v>1927</v>
      </c>
      <c r="B1930" s="21" t="str">
        <f t="shared" si="109"/>
        <v>任*</v>
      </c>
      <c r="C1930" s="20" t="str">
        <f t="shared" si="110"/>
        <v>132****2609</v>
      </c>
      <c r="D1930" s="22" t="str">
        <f t="shared" si="111"/>
        <v>陕AGW2819</v>
      </c>
      <c r="E1930" s="23">
        <f t="shared" si="111"/>
        <v>2000</v>
      </c>
      <c r="F1930" s="27"/>
      <c r="G1930" t="s">
        <v>13587</v>
      </c>
      <c r="H1930" t="s">
        <v>13588</v>
      </c>
      <c r="I1930" t="s">
        <v>13589</v>
      </c>
      <c r="J1930" t="s">
        <v>13590</v>
      </c>
      <c r="K1930" s="7">
        <v>2000</v>
      </c>
      <c r="L1930" t="s">
        <v>13591</v>
      </c>
      <c r="M1930" t="s">
        <v>13592</v>
      </c>
      <c r="N1930" t="s">
        <v>13593</v>
      </c>
    </row>
    <row r="1931" spans="1:14">
      <c r="A1931" s="20">
        <v>1928</v>
      </c>
      <c r="B1931" s="21" t="str">
        <f t="shared" si="109"/>
        <v>张*涛</v>
      </c>
      <c r="C1931" s="20" t="str">
        <f t="shared" si="110"/>
        <v>139****5185</v>
      </c>
      <c r="D1931" s="22" t="str">
        <f t="shared" si="111"/>
        <v>陕ABC6595</v>
      </c>
      <c r="E1931" s="23">
        <f t="shared" si="111"/>
        <v>2000</v>
      </c>
      <c r="F1931" s="27"/>
      <c r="G1931" t="s">
        <v>13594</v>
      </c>
      <c r="H1931" t="s">
        <v>13595</v>
      </c>
      <c r="I1931" t="s">
        <v>13596</v>
      </c>
      <c r="J1931" t="s">
        <v>13597</v>
      </c>
      <c r="K1931" s="7">
        <v>2000</v>
      </c>
      <c r="L1931" t="s">
        <v>1792</v>
      </c>
      <c r="M1931" t="s">
        <v>13598</v>
      </c>
      <c r="N1931" t="s">
        <v>13599</v>
      </c>
    </row>
    <row r="1932" spans="1:14">
      <c r="A1932" s="20">
        <v>1929</v>
      </c>
      <c r="B1932" s="21" t="str">
        <f t="shared" si="109"/>
        <v>符*清</v>
      </c>
      <c r="C1932" s="20" t="str">
        <f t="shared" si="110"/>
        <v>186****7565</v>
      </c>
      <c r="D1932" s="22" t="str">
        <f t="shared" si="111"/>
        <v>陕ABD7181</v>
      </c>
      <c r="E1932" s="23">
        <f t="shared" si="111"/>
        <v>4000</v>
      </c>
      <c r="F1932" s="27"/>
      <c r="G1932" t="s">
        <v>13600</v>
      </c>
      <c r="H1932" t="s">
        <v>13601</v>
      </c>
      <c r="I1932" t="s">
        <v>13602</v>
      </c>
      <c r="J1932" t="s">
        <v>13603</v>
      </c>
      <c r="K1932" s="7">
        <v>4000</v>
      </c>
      <c r="L1932" t="s">
        <v>3778</v>
      </c>
      <c r="M1932" t="s">
        <v>13604</v>
      </c>
      <c r="N1932" t="s">
        <v>13605</v>
      </c>
    </row>
    <row r="1933" spans="1:14">
      <c r="A1933" s="20">
        <v>1930</v>
      </c>
      <c r="B1933" s="21" t="str">
        <f t="shared" si="109"/>
        <v>张*</v>
      </c>
      <c r="C1933" s="20" t="str">
        <f t="shared" si="110"/>
        <v>150****5566</v>
      </c>
      <c r="D1933" s="22" t="str">
        <f t="shared" si="111"/>
        <v>陕AGZ9520</v>
      </c>
      <c r="E1933" s="23">
        <f t="shared" si="111"/>
        <v>10000</v>
      </c>
      <c r="F1933" s="27"/>
      <c r="G1933" t="s">
        <v>13606</v>
      </c>
      <c r="H1933" t="s">
        <v>13607</v>
      </c>
      <c r="I1933" t="s">
        <v>13608</v>
      </c>
      <c r="J1933" t="s">
        <v>13609</v>
      </c>
      <c r="K1933" s="7">
        <v>10000</v>
      </c>
      <c r="L1933" t="s">
        <v>1828</v>
      </c>
      <c r="M1933" t="s">
        <v>13610</v>
      </c>
      <c r="N1933" t="s">
        <v>13611</v>
      </c>
    </row>
    <row r="1934" spans="1:14">
      <c r="A1934" s="20">
        <v>1931</v>
      </c>
      <c r="B1934" s="21" t="str">
        <f t="shared" si="109"/>
        <v>李*</v>
      </c>
      <c r="C1934" s="20" t="str">
        <f t="shared" si="110"/>
        <v>183****3441</v>
      </c>
      <c r="D1934" s="22" t="str">
        <f t="shared" si="111"/>
        <v>陕AB94933</v>
      </c>
      <c r="E1934" s="23">
        <f t="shared" si="111"/>
        <v>2000</v>
      </c>
      <c r="F1934" s="27"/>
      <c r="G1934" t="s">
        <v>13612</v>
      </c>
      <c r="H1934" t="s">
        <v>7460</v>
      </c>
      <c r="I1934" t="s">
        <v>13613</v>
      </c>
      <c r="J1934" t="s">
        <v>13614</v>
      </c>
      <c r="K1934" s="7">
        <v>2000</v>
      </c>
      <c r="L1934" t="s">
        <v>1828</v>
      </c>
      <c r="M1934" t="s">
        <v>13615</v>
      </c>
      <c r="N1934" t="s">
        <v>13616</v>
      </c>
    </row>
    <row r="1935" spans="1:14">
      <c r="A1935" s="20">
        <v>1932</v>
      </c>
      <c r="B1935" s="21" t="str">
        <f t="shared" si="109"/>
        <v>巨*</v>
      </c>
      <c r="C1935" s="20" t="str">
        <f t="shared" si="110"/>
        <v>152****9974</v>
      </c>
      <c r="D1935" s="22" t="str">
        <f t="shared" si="111"/>
        <v>陕AGW9560</v>
      </c>
      <c r="E1935" s="23">
        <f t="shared" si="111"/>
        <v>2000</v>
      </c>
      <c r="F1935" s="27"/>
      <c r="G1935" t="s">
        <v>13617</v>
      </c>
      <c r="H1935" t="s">
        <v>13618</v>
      </c>
      <c r="I1935" t="s">
        <v>13619</v>
      </c>
      <c r="J1935" t="s">
        <v>13620</v>
      </c>
      <c r="K1935" s="7">
        <v>2000</v>
      </c>
      <c r="L1935" t="s">
        <v>1821</v>
      </c>
      <c r="M1935" t="s">
        <v>13621</v>
      </c>
      <c r="N1935" t="s">
        <v>13622</v>
      </c>
    </row>
    <row r="1936" spans="1:14">
      <c r="A1936" s="20">
        <v>1933</v>
      </c>
      <c r="B1936" s="21" t="str">
        <f t="shared" si="109"/>
        <v>齐*</v>
      </c>
      <c r="C1936" s="20" t="str">
        <f t="shared" si="110"/>
        <v>134****5365</v>
      </c>
      <c r="D1936" s="22" t="str">
        <f t="shared" si="111"/>
        <v>陕AGQ2312</v>
      </c>
      <c r="E1936" s="23">
        <f t="shared" si="111"/>
        <v>2000</v>
      </c>
      <c r="F1936" s="27"/>
      <c r="G1936" t="s">
        <v>13623</v>
      </c>
      <c r="H1936" t="s">
        <v>13624</v>
      </c>
      <c r="I1936" t="s">
        <v>13625</v>
      </c>
      <c r="J1936" t="s">
        <v>13626</v>
      </c>
      <c r="K1936" s="7">
        <v>2000</v>
      </c>
      <c r="L1936" t="s">
        <v>13627</v>
      </c>
      <c r="M1936" t="s">
        <v>13628</v>
      </c>
      <c r="N1936" t="s">
        <v>13629</v>
      </c>
    </row>
    <row r="1937" spans="1:14">
      <c r="A1937" s="20">
        <v>1934</v>
      </c>
      <c r="B1937" s="21" t="str">
        <f t="shared" si="109"/>
        <v>李*宏</v>
      </c>
      <c r="C1937" s="20" t="str">
        <f t="shared" si="110"/>
        <v>199****6806</v>
      </c>
      <c r="D1937" s="22" t="str">
        <f t="shared" si="111"/>
        <v>陕AGZ6693</v>
      </c>
      <c r="E1937" s="23">
        <f t="shared" si="111"/>
        <v>4000</v>
      </c>
      <c r="F1937" s="27"/>
      <c r="G1937" t="s">
        <v>13630</v>
      </c>
      <c r="H1937" t="s">
        <v>13631</v>
      </c>
      <c r="I1937" t="s">
        <v>13632</v>
      </c>
      <c r="J1937" t="s">
        <v>13633</v>
      </c>
      <c r="K1937" s="7">
        <v>4000</v>
      </c>
      <c r="L1937" t="s">
        <v>13634</v>
      </c>
      <c r="M1937" t="s">
        <v>13635</v>
      </c>
      <c r="N1937" t="s">
        <v>13636</v>
      </c>
    </row>
    <row r="1938" spans="1:14">
      <c r="A1938" s="20">
        <v>1935</v>
      </c>
      <c r="B1938" s="21" t="str">
        <f t="shared" si="109"/>
        <v>陈*</v>
      </c>
      <c r="C1938" s="20" t="str">
        <f t="shared" si="110"/>
        <v>138****8165</v>
      </c>
      <c r="D1938" s="22" t="str">
        <f t="shared" si="111"/>
        <v>陕AGZ8689</v>
      </c>
      <c r="E1938" s="23">
        <f t="shared" si="111"/>
        <v>4000</v>
      </c>
      <c r="F1938" s="27"/>
      <c r="G1938" t="s">
        <v>13637</v>
      </c>
      <c r="H1938" t="s">
        <v>9136</v>
      </c>
      <c r="I1938" t="s">
        <v>13638</v>
      </c>
      <c r="J1938" t="s">
        <v>13639</v>
      </c>
      <c r="K1938" s="7">
        <v>4000</v>
      </c>
      <c r="L1938" t="s">
        <v>1835</v>
      </c>
      <c r="M1938" t="s">
        <v>13640</v>
      </c>
      <c r="N1938" t="s">
        <v>13641</v>
      </c>
    </row>
    <row r="1939" spans="1:14">
      <c r="A1939" s="20">
        <v>1936</v>
      </c>
      <c r="B1939" s="21" t="str">
        <f t="shared" si="109"/>
        <v>李*</v>
      </c>
      <c r="C1939" s="20" t="str">
        <f t="shared" si="110"/>
        <v>183****6101</v>
      </c>
      <c r="D1939" s="22" t="str">
        <f t="shared" si="111"/>
        <v>陕AGZ1277</v>
      </c>
      <c r="E1939" s="23">
        <f t="shared" si="111"/>
        <v>4000</v>
      </c>
      <c r="F1939" s="27"/>
      <c r="G1939" t="s">
        <v>13642</v>
      </c>
      <c r="H1939" t="s">
        <v>13643</v>
      </c>
      <c r="I1939" t="s">
        <v>13644</v>
      </c>
      <c r="J1939" t="s">
        <v>13645</v>
      </c>
      <c r="K1939" s="7">
        <v>4000</v>
      </c>
      <c r="L1939" t="s">
        <v>1835</v>
      </c>
      <c r="M1939" t="s">
        <v>13646</v>
      </c>
      <c r="N1939" t="s">
        <v>13647</v>
      </c>
    </row>
    <row r="1940" spans="1:14">
      <c r="A1940" s="20">
        <v>1937</v>
      </c>
      <c r="B1940" s="21" t="str">
        <f t="shared" si="109"/>
        <v>张*洋</v>
      </c>
      <c r="C1940" s="20" t="str">
        <f t="shared" si="110"/>
        <v>139****7807</v>
      </c>
      <c r="D1940" s="22" t="str">
        <f t="shared" si="111"/>
        <v>陕AF19083</v>
      </c>
      <c r="E1940" s="23">
        <f t="shared" si="111"/>
        <v>10000</v>
      </c>
      <c r="F1940" s="27"/>
      <c r="G1940" t="s">
        <v>13648</v>
      </c>
      <c r="H1940" t="s">
        <v>13649</v>
      </c>
      <c r="I1940" t="s">
        <v>13650</v>
      </c>
      <c r="J1940" t="s">
        <v>13651</v>
      </c>
      <c r="K1940" s="7">
        <v>10000</v>
      </c>
      <c r="L1940" t="s">
        <v>1835</v>
      </c>
      <c r="M1940" t="s">
        <v>13652</v>
      </c>
      <c r="N1940" t="s">
        <v>13653</v>
      </c>
    </row>
    <row r="1941" spans="1:14">
      <c r="A1941" s="20">
        <v>1938</v>
      </c>
      <c r="B1941" s="21" t="str">
        <f t="shared" si="109"/>
        <v>冉*华</v>
      </c>
      <c r="C1941" s="20" t="str">
        <f t="shared" si="110"/>
        <v>153****3890</v>
      </c>
      <c r="D1941" s="22" t="str">
        <f t="shared" si="111"/>
        <v>陕AGZ5882</v>
      </c>
      <c r="E1941" s="23">
        <f t="shared" si="111"/>
        <v>4000</v>
      </c>
      <c r="F1941" s="27"/>
      <c r="G1941" t="s">
        <v>13654</v>
      </c>
      <c r="H1941" t="s">
        <v>13655</v>
      </c>
      <c r="I1941" t="s">
        <v>13656</v>
      </c>
      <c r="J1941" t="s">
        <v>13657</v>
      </c>
      <c r="K1941" s="7">
        <v>4000</v>
      </c>
      <c r="L1941" t="s">
        <v>1792</v>
      </c>
      <c r="M1941" t="s">
        <v>13658</v>
      </c>
      <c r="N1941" t="s">
        <v>13659</v>
      </c>
    </row>
    <row r="1942" spans="1:14">
      <c r="A1942" s="20">
        <v>1939</v>
      </c>
      <c r="B1942" s="21" t="str">
        <f t="shared" si="109"/>
        <v>苏*</v>
      </c>
      <c r="C1942" s="20" t="str">
        <f t="shared" si="110"/>
        <v>155****1723</v>
      </c>
      <c r="D1942" s="22" t="str">
        <f t="shared" si="111"/>
        <v>陕AGY7708</v>
      </c>
      <c r="E1942" s="23">
        <f t="shared" si="111"/>
        <v>6000</v>
      </c>
      <c r="F1942" s="27"/>
      <c r="G1942" t="s">
        <v>13660</v>
      </c>
      <c r="H1942" t="s">
        <v>13661</v>
      </c>
      <c r="I1942" t="s">
        <v>13662</v>
      </c>
      <c r="J1942" t="s">
        <v>13663</v>
      </c>
      <c r="K1942" s="7">
        <v>6000</v>
      </c>
      <c r="L1942" t="s">
        <v>1828</v>
      </c>
      <c r="M1942" t="s">
        <v>13664</v>
      </c>
      <c r="N1942" t="s">
        <v>13665</v>
      </c>
    </row>
    <row r="1943" spans="1:14">
      <c r="A1943" s="20">
        <v>1940</v>
      </c>
      <c r="B1943" s="21" t="str">
        <f t="shared" si="109"/>
        <v>宋*静</v>
      </c>
      <c r="C1943" s="20" t="str">
        <f t="shared" si="110"/>
        <v>152****0971</v>
      </c>
      <c r="D1943" s="22" t="str">
        <f t="shared" si="111"/>
        <v>陕AGV0971</v>
      </c>
      <c r="E1943" s="23">
        <f t="shared" si="111"/>
        <v>2000</v>
      </c>
      <c r="F1943" s="27"/>
      <c r="G1943" t="s">
        <v>13666</v>
      </c>
      <c r="H1943" t="s">
        <v>13667</v>
      </c>
      <c r="I1943" t="s">
        <v>13668</v>
      </c>
      <c r="J1943" t="s">
        <v>13669</v>
      </c>
      <c r="K1943" s="7">
        <v>2000</v>
      </c>
      <c r="L1943" t="s">
        <v>1828</v>
      </c>
      <c r="M1943" t="s">
        <v>13670</v>
      </c>
      <c r="N1943" t="s">
        <v>13671</v>
      </c>
    </row>
    <row r="1944" spans="1:14">
      <c r="A1944" s="20">
        <v>1941</v>
      </c>
      <c r="B1944" s="21" t="str">
        <f t="shared" si="109"/>
        <v>杨*</v>
      </c>
      <c r="C1944" s="20" t="str">
        <f t="shared" si="110"/>
        <v>131****4444</v>
      </c>
      <c r="D1944" s="22" t="str">
        <f t="shared" si="111"/>
        <v>陕AGL0517</v>
      </c>
      <c r="E1944" s="23">
        <f t="shared" si="111"/>
        <v>4000</v>
      </c>
      <c r="F1944" s="27"/>
      <c r="G1944" t="s">
        <v>13672</v>
      </c>
      <c r="H1944" t="s">
        <v>1818</v>
      </c>
      <c r="I1944" t="s">
        <v>13673</v>
      </c>
      <c r="J1944" t="s">
        <v>13674</v>
      </c>
      <c r="K1944" s="7">
        <v>4000</v>
      </c>
      <c r="L1944" t="s">
        <v>1835</v>
      </c>
      <c r="M1944" t="s">
        <v>13675</v>
      </c>
      <c r="N1944" t="s">
        <v>13676</v>
      </c>
    </row>
    <row r="1945" spans="1:14">
      <c r="A1945" s="20">
        <v>1942</v>
      </c>
      <c r="B1945" s="21" t="str">
        <f t="shared" si="109"/>
        <v>陈*</v>
      </c>
      <c r="C1945" s="20" t="str">
        <f t="shared" si="110"/>
        <v>191****8185</v>
      </c>
      <c r="D1945" s="22" t="str">
        <f t="shared" si="111"/>
        <v>陕AGY7600</v>
      </c>
      <c r="E1945" s="23">
        <f t="shared" si="111"/>
        <v>4000</v>
      </c>
      <c r="F1945" s="27"/>
      <c r="G1945" t="s">
        <v>13677</v>
      </c>
      <c r="H1945" t="s">
        <v>13678</v>
      </c>
      <c r="I1945" t="s">
        <v>13679</v>
      </c>
      <c r="J1945" t="s">
        <v>13680</v>
      </c>
      <c r="K1945" s="7">
        <v>4000</v>
      </c>
      <c r="L1945" t="s">
        <v>1821</v>
      </c>
      <c r="M1945" t="s">
        <v>13681</v>
      </c>
      <c r="N1945" t="s">
        <v>13682</v>
      </c>
    </row>
    <row r="1946" spans="1:14">
      <c r="A1946" s="20">
        <v>1943</v>
      </c>
      <c r="B1946" s="21" t="str">
        <f t="shared" si="109"/>
        <v>张*</v>
      </c>
      <c r="C1946" s="20" t="str">
        <f t="shared" si="110"/>
        <v>137****9766</v>
      </c>
      <c r="D1946" s="22" t="str">
        <f t="shared" si="111"/>
        <v>陕AAX6583</v>
      </c>
      <c r="E1946" s="23">
        <f t="shared" si="111"/>
        <v>2000</v>
      </c>
      <c r="F1946" s="27"/>
      <c r="G1946" t="s">
        <v>13683</v>
      </c>
      <c r="H1946" t="s">
        <v>13684</v>
      </c>
      <c r="I1946" t="s">
        <v>13685</v>
      </c>
      <c r="J1946" t="s">
        <v>13686</v>
      </c>
      <c r="K1946" s="7">
        <v>2000</v>
      </c>
      <c r="L1946" t="s">
        <v>1821</v>
      </c>
      <c r="M1946" t="s">
        <v>13687</v>
      </c>
      <c r="N1946" t="s">
        <v>13688</v>
      </c>
    </row>
    <row r="1947" spans="1:14">
      <c r="A1947" s="20">
        <v>1944</v>
      </c>
      <c r="B1947" s="21" t="str">
        <f t="shared" si="109"/>
        <v>王*新</v>
      </c>
      <c r="C1947" s="20" t="str">
        <f t="shared" si="110"/>
        <v>181****3951</v>
      </c>
      <c r="D1947" s="22" t="str">
        <f t="shared" si="111"/>
        <v>陕AAQ2503</v>
      </c>
      <c r="E1947" s="23">
        <f t="shared" si="111"/>
        <v>4000</v>
      </c>
      <c r="F1947" s="27"/>
      <c r="G1947" t="s">
        <v>13689</v>
      </c>
      <c r="H1947" t="s">
        <v>13690</v>
      </c>
      <c r="I1947" t="s">
        <v>13691</v>
      </c>
      <c r="J1947" t="s">
        <v>13692</v>
      </c>
      <c r="K1947" s="7">
        <v>4000</v>
      </c>
      <c r="L1947" t="s">
        <v>3007</v>
      </c>
      <c r="M1947" t="s">
        <v>13693</v>
      </c>
      <c r="N1947" t="s">
        <v>13694</v>
      </c>
    </row>
    <row r="1948" spans="1:14">
      <c r="A1948" s="20">
        <v>1945</v>
      </c>
      <c r="B1948" s="21" t="str">
        <f t="shared" si="109"/>
        <v>解*芳</v>
      </c>
      <c r="C1948" s="20" t="str">
        <f t="shared" si="110"/>
        <v>135****1989</v>
      </c>
      <c r="D1948" s="22" t="str">
        <f t="shared" si="111"/>
        <v>陕EF80396</v>
      </c>
      <c r="E1948" s="23">
        <f t="shared" si="111"/>
        <v>4000</v>
      </c>
      <c r="F1948" s="27"/>
      <c r="G1948" t="s">
        <v>13695</v>
      </c>
      <c r="H1948" t="s">
        <v>13696</v>
      </c>
      <c r="I1948" t="s">
        <v>13697</v>
      </c>
      <c r="J1948" t="s">
        <v>13698</v>
      </c>
      <c r="K1948" s="7">
        <v>4000</v>
      </c>
      <c r="L1948" t="s">
        <v>1835</v>
      </c>
      <c r="M1948" t="s">
        <v>13699</v>
      </c>
      <c r="N1948" t="s">
        <v>13700</v>
      </c>
    </row>
    <row r="1949" spans="1:14">
      <c r="A1949" s="20">
        <v>1946</v>
      </c>
      <c r="B1949" s="21" t="str">
        <f t="shared" si="109"/>
        <v>宋*鸣</v>
      </c>
      <c r="C1949" s="20" t="str">
        <f t="shared" si="110"/>
        <v>176****8520</v>
      </c>
      <c r="D1949" s="22" t="str">
        <f t="shared" si="111"/>
        <v>陕AGZ9226</v>
      </c>
      <c r="E1949" s="23">
        <f t="shared" si="111"/>
        <v>6000</v>
      </c>
      <c r="F1949" s="27"/>
      <c r="G1949" t="s">
        <v>13701</v>
      </c>
      <c r="H1949" t="s">
        <v>13702</v>
      </c>
      <c r="I1949" t="s">
        <v>13703</v>
      </c>
      <c r="J1949" t="s">
        <v>13704</v>
      </c>
      <c r="K1949" s="7">
        <v>6000</v>
      </c>
      <c r="L1949" t="s">
        <v>1835</v>
      </c>
      <c r="M1949" t="s">
        <v>13705</v>
      </c>
      <c r="N1949" t="s">
        <v>13706</v>
      </c>
    </row>
    <row r="1950" spans="1:14">
      <c r="A1950" s="20">
        <v>1947</v>
      </c>
      <c r="B1950" s="21" t="str">
        <f t="shared" si="109"/>
        <v>侯*燕</v>
      </c>
      <c r="C1950" s="20" t="str">
        <f t="shared" si="110"/>
        <v>133****4990</v>
      </c>
      <c r="D1950" s="22" t="str">
        <f t="shared" si="111"/>
        <v>陕AGY6928</v>
      </c>
      <c r="E1950" s="23">
        <f t="shared" si="111"/>
        <v>6000</v>
      </c>
      <c r="F1950" s="27"/>
      <c r="G1950" t="s">
        <v>13707</v>
      </c>
      <c r="H1950" t="s">
        <v>13708</v>
      </c>
      <c r="I1950" t="s">
        <v>13709</v>
      </c>
      <c r="J1950" t="s">
        <v>13710</v>
      </c>
      <c r="K1950" s="7">
        <v>6000</v>
      </c>
      <c r="L1950" t="s">
        <v>1821</v>
      </c>
      <c r="M1950" t="s">
        <v>13711</v>
      </c>
      <c r="N1950" t="s">
        <v>13712</v>
      </c>
    </row>
    <row r="1951" spans="1:14">
      <c r="A1951" s="20">
        <v>1948</v>
      </c>
      <c r="B1951" s="21" t="str">
        <f t="shared" si="109"/>
        <v>刘*妮</v>
      </c>
      <c r="C1951" s="20" t="str">
        <f t="shared" si="110"/>
        <v>131****6650</v>
      </c>
      <c r="D1951" s="22" t="str">
        <f t="shared" si="111"/>
        <v>陕BF00022</v>
      </c>
      <c r="E1951" s="23">
        <f t="shared" si="111"/>
        <v>2000</v>
      </c>
      <c r="F1951" s="27"/>
      <c r="G1951" t="s">
        <v>13713</v>
      </c>
      <c r="H1951" t="s">
        <v>13714</v>
      </c>
      <c r="I1951" t="s">
        <v>13715</v>
      </c>
      <c r="J1951" t="s">
        <v>13716</v>
      </c>
      <c r="K1951" s="7">
        <v>2000</v>
      </c>
      <c r="L1951" t="s">
        <v>1842</v>
      </c>
      <c r="M1951" t="s">
        <v>13717</v>
      </c>
      <c r="N1951" t="s">
        <v>13718</v>
      </c>
    </row>
    <row r="1952" spans="1:14">
      <c r="A1952" s="20">
        <v>1949</v>
      </c>
      <c r="B1952" s="21" t="str">
        <f t="shared" si="109"/>
        <v>张*</v>
      </c>
      <c r="C1952" s="20" t="str">
        <f t="shared" si="110"/>
        <v>199****8999</v>
      </c>
      <c r="D1952" s="22" t="str">
        <f t="shared" si="111"/>
        <v>陕AGW5337</v>
      </c>
      <c r="E1952" s="23">
        <f t="shared" si="111"/>
        <v>2000</v>
      </c>
      <c r="F1952" s="27"/>
      <c r="G1952" t="s">
        <v>13719</v>
      </c>
      <c r="H1952" t="s">
        <v>13720</v>
      </c>
      <c r="I1952" t="s">
        <v>13721</v>
      </c>
      <c r="J1952" t="s">
        <v>13722</v>
      </c>
      <c r="K1952" s="7">
        <v>2000</v>
      </c>
      <c r="L1952" t="s">
        <v>1835</v>
      </c>
      <c r="M1952" t="s">
        <v>13723</v>
      </c>
      <c r="N1952" t="s">
        <v>13724</v>
      </c>
    </row>
    <row r="1953" spans="1:14">
      <c r="A1953" s="20">
        <v>1950</v>
      </c>
      <c r="B1953" s="21" t="str">
        <f t="shared" si="109"/>
        <v>王*</v>
      </c>
      <c r="C1953" s="20" t="str">
        <f t="shared" si="110"/>
        <v>186****1921</v>
      </c>
      <c r="D1953" s="22" t="str">
        <f t="shared" si="111"/>
        <v>陕AAX8326</v>
      </c>
      <c r="E1953" s="23">
        <f t="shared" si="111"/>
        <v>2000</v>
      </c>
      <c r="F1953" s="27"/>
      <c r="G1953" t="s">
        <v>13725</v>
      </c>
      <c r="H1953" t="s">
        <v>13726</v>
      </c>
      <c r="I1953" t="s">
        <v>13727</v>
      </c>
      <c r="J1953" t="s">
        <v>13728</v>
      </c>
      <c r="K1953" s="7">
        <v>2000</v>
      </c>
      <c r="L1953" t="s">
        <v>1828</v>
      </c>
      <c r="M1953" t="s">
        <v>13729</v>
      </c>
      <c r="N1953" t="s">
        <v>13730</v>
      </c>
    </row>
    <row r="1954" spans="1:14">
      <c r="A1954" s="20">
        <v>1951</v>
      </c>
      <c r="B1954" s="21" t="str">
        <f t="shared" si="109"/>
        <v>魏*丽</v>
      </c>
      <c r="C1954" s="20" t="str">
        <f t="shared" si="110"/>
        <v>153****7995</v>
      </c>
      <c r="D1954" s="22" t="str">
        <f t="shared" si="111"/>
        <v>陕AGV0113</v>
      </c>
      <c r="E1954" s="23">
        <f t="shared" si="111"/>
        <v>10000</v>
      </c>
      <c r="F1954" s="27"/>
      <c r="G1954" t="s">
        <v>13731</v>
      </c>
      <c r="H1954" t="s">
        <v>13732</v>
      </c>
      <c r="I1954" t="s">
        <v>13733</v>
      </c>
      <c r="J1954" t="s">
        <v>13734</v>
      </c>
      <c r="K1954" s="7">
        <v>10000</v>
      </c>
      <c r="L1954" t="s">
        <v>6679</v>
      </c>
      <c r="M1954" t="s">
        <v>13735</v>
      </c>
      <c r="N1954" t="s">
        <v>13736</v>
      </c>
    </row>
    <row r="1955" spans="1:14">
      <c r="A1955" s="20">
        <v>1952</v>
      </c>
      <c r="B1955" s="21" t="str">
        <f t="shared" si="109"/>
        <v>裴*璐</v>
      </c>
      <c r="C1955" s="20" t="str">
        <f t="shared" si="110"/>
        <v>139****0493</v>
      </c>
      <c r="D1955" s="22" t="str">
        <f t="shared" si="111"/>
        <v>陕ABC6769</v>
      </c>
      <c r="E1955" s="23">
        <f t="shared" si="111"/>
        <v>2000</v>
      </c>
      <c r="F1955" s="27"/>
      <c r="G1955" t="s">
        <v>13737</v>
      </c>
      <c r="H1955" t="s">
        <v>13738</v>
      </c>
      <c r="I1955" t="s">
        <v>13739</v>
      </c>
      <c r="J1955" t="s">
        <v>13740</v>
      </c>
      <c r="K1955" s="7">
        <v>2000</v>
      </c>
      <c r="L1955" t="s">
        <v>1855</v>
      </c>
      <c r="M1955" t="s">
        <v>13741</v>
      </c>
      <c r="N1955" t="s">
        <v>13742</v>
      </c>
    </row>
    <row r="1956" spans="1:14">
      <c r="A1956" s="20">
        <v>1953</v>
      </c>
      <c r="B1956" s="21" t="str">
        <f t="shared" si="109"/>
        <v>凌*奇</v>
      </c>
      <c r="C1956" s="20" t="str">
        <f t="shared" si="110"/>
        <v>181****9192</v>
      </c>
      <c r="D1956" s="22" t="str">
        <f t="shared" si="111"/>
        <v>陕AGF4369</v>
      </c>
      <c r="E1956" s="23">
        <f t="shared" si="111"/>
        <v>2000</v>
      </c>
      <c r="F1956" s="27"/>
      <c r="G1956" t="s">
        <v>13743</v>
      </c>
      <c r="H1956" t="s">
        <v>13744</v>
      </c>
      <c r="I1956" t="s">
        <v>13745</v>
      </c>
      <c r="J1956" t="s">
        <v>13746</v>
      </c>
      <c r="K1956" s="7">
        <v>2000</v>
      </c>
      <c r="L1956" t="s">
        <v>1855</v>
      </c>
      <c r="M1956" t="s">
        <v>13747</v>
      </c>
      <c r="N1956" t="s">
        <v>13748</v>
      </c>
    </row>
    <row r="1957" spans="1:14">
      <c r="A1957" s="20">
        <v>1954</v>
      </c>
      <c r="B1957" s="21" t="str">
        <f t="shared" si="109"/>
        <v>杨*茹</v>
      </c>
      <c r="C1957" s="20" t="str">
        <f t="shared" si="110"/>
        <v>139****0132</v>
      </c>
      <c r="D1957" s="22" t="str">
        <f t="shared" si="111"/>
        <v>陕ABD2005</v>
      </c>
      <c r="E1957" s="23">
        <f t="shared" si="111"/>
        <v>2000</v>
      </c>
      <c r="F1957" s="27"/>
      <c r="G1957" t="s">
        <v>13749</v>
      </c>
      <c r="H1957" t="s">
        <v>13750</v>
      </c>
      <c r="I1957" t="s">
        <v>13751</v>
      </c>
      <c r="J1957" t="s">
        <v>13752</v>
      </c>
      <c r="K1957" s="7">
        <v>2000</v>
      </c>
      <c r="L1957" t="s">
        <v>1835</v>
      </c>
      <c r="M1957" t="s">
        <v>13753</v>
      </c>
      <c r="N1957" t="s">
        <v>13754</v>
      </c>
    </row>
    <row r="1958" spans="1:14">
      <c r="A1958" s="20">
        <v>1955</v>
      </c>
      <c r="B1958" s="21" t="str">
        <f t="shared" si="109"/>
        <v>谭*</v>
      </c>
      <c r="C1958" s="20" t="str">
        <f t="shared" si="110"/>
        <v>137****2612</v>
      </c>
      <c r="D1958" s="22" t="str">
        <f t="shared" si="111"/>
        <v>陕AGZ9833</v>
      </c>
      <c r="E1958" s="23">
        <f t="shared" si="111"/>
        <v>4000</v>
      </c>
      <c r="F1958" s="27"/>
      <c r="G1958" t="s">
        <v>13755</v>
      </c>
      <c r="H1958" t="s">
        <v>13756</v>
      </c>
      <c r="I1958" t="s">
        <v>13757</v>
      </c>
      <c r="J1958" t="s">
        <v>13758</v>
      </c>
      <c r="K1958" s="7">
        <v>4000</v>
      </c>
      <c r="L1958" t="s">
        <v>1821</v>
      </c>
      <c r="M1958" t="s">
        <v>13759</v>
      </c>
      <c r="N1958" t="s">
        <v>13760</v>
      </c>
    </row>
    <row r="1959" spans="1:14">
      <c r="A1959" s="20">
        <v>1956</v>
      </c>
      <c r="B1959" s="21" t="str">
        <f t="shared" si="109"/>
        <v>赵*莹</v>
      </c>
      <c r="C1959" s="20" t="str">
        <f t="shared" si="110"/>
        <v>137****4428</v>
      </c>
      <c r="D1959" s="22" t="str">
        <f t="shared" si="111"/>
        <v>陕AGX3992</v>
      </c>
      <c r="E1959" s="23">
        <f t="shared" si="111"/>
        <v>2000</v>
      </c>
      <c r="F1959" s="27"/>
      <c r="G1959" t="s">
        <v>13761</v>
      </c>
      <c r="H1959" t="s">
        <v>13762</v>
      </c>
      <c r="I1959" t="s">
        <v>13763</v>
      </c>
      <c r="J1959" t="s">
        <v>13764</v>
      </c>
      <c r="K1959" s="7">
        <v>2000</v>
      </c>
      <c r="L1959" t="s">
        <v>1821</v>
      </c>
      <c r="M1959" t="s">
        <v>13765</v>
      </c>
      <c r="N1959" t="s">
        <v>13766</v>
      </c>
    </row>
    <row r="1960" spans="1:14">
      <c r="A1960" s="20">
        <v>1957</v>
      </c>
      <c r="B1960" s="21" t="str">
        <f t="shared" si="109"/>
        <v>张*静</v>
      </c>
      <c r="C1960" s="20" t="str">
        <f t="shared" si="110"/>
        <v>156****6883</v>
      </c>
      <c r="D1960" s="22" t="str">
        <f t="shared" si="111"/>
        <v>陕ED99851</v>
      </c>
      <c r="E1960" s="23">
        <f t="shared" si="111"/>
        <v>2000</v>
      </c>
      <c r="F1960" s="27"/>
      <c r="G1960" t="s">
        <v>13767</v>
      </c>
      <c r="H1960" t="s">
        <v>13768</v>
      </c>
      <c r="I1960" t="s">
        <v>13769</v>
      </c>
      <c r="J1960" t="s">
        <v>13770</v>
      </c>
      <c r="K1960" s="7">
        <v>2000</v>
      </c>
      <c r="L1960" t="s">
        <v>1828</v>
      </c>
      <c r="M1960" t="s">
        <v>13771</v>
      </c>
      <c r="N1960" t="s">
        <v>13772</v>
      </c>
    </row>
    <row r="1961" spans="1:14">
      <c r="A1961" s="20">
        <v>1958</v>
      </c>
      <c r="B1961" s="21" t="str">
        <f t="shared" si="109"/>
        <v>米*</v>
      </c>
      <c r="C1961" s="20" t="str">
        <f t="shared" si="110"/>
        <v>153****9967</v>
      </c>
      <c r="D1961" s="22" t="str">
        <f t="shared" si="111"/>
        <v>陕AAY9052</v>
      </c>
      <c r="E1961" s="23">
        <f t="shared" si="111"/>
        <v>4000</v>
      </c>
      <c r="F1961" s="27"/>
      <c r="G1961" t="s">
        <v>13773</v>
      </c>
      <c r="H1961" t="s">
        <v>13774</v>
      </c>
      <c r="I1961" t="s">
        <v>13775</v>
      </c>
      <c r="J1961" t="s">
        <v>13776</v>
      </c>
      <c r="K1961" s="7">
        <v>4000</v>
      </c>
      <c r="L1961" t="s">
        <v>1792</v>
      </c>
      <c r="M1961" t="s">
        <v>13777</v>
      </c>
      <c r="N1961" t="s">
        <v>13778</v>
      </c>
    </row>
    <row r="1962" spans="1:14">
      <c r="A1962" s="20">
        <v>1959</v>
      </c>
      <c r="B1962" s="21" t="str">
        <f t="shared" si="109"/>
        <v>柴*荣</v>
      </c>
      <c r="C1962" s="20" t="str">
        <f t="shared" si="110"/>
        <v>176****8999</v>
      </c>
      <c r="D1962" s="22" t="str">
        <f t="shared" si="111"/>
        <v>陕ADED055</v>
      </c>
      <c r="E1962" s="23">
        <f t="shared" si="111"/>
        <v>4000</v>
      </c>
      <c r="F1962" s="27"/>
      <c r="G1962" t="s">
        <v>13779</v>
      </c>
      <c r="H1962" t="s">
        <v>13780</v>
      </c>
      <c r="I1962" t="s">
        <v>13781</v>
      </c>
      <c r="J1962" t="s">
        <v>13782</v>
      </c>
      <c r="K1962" s="7">
        <v>4000</v>
      </c>
      <c r="L1962" t="s">
        <v>13783</v>
      </c>
      <c r="M1962" t="s">
        <v>13784</v>
      </c>
      <c r="N1962" t="s">
        <v>13785</v>
      </c>
    </row>
    <row r="1963" spans="1:14">
      <c r="A1963" s="20">
        <v>1960</v>
      </c>
      <c r="B1963" s="21" t="str">
        <f t="shared" si="109"/>
        <v>党*杰</v>
      </c>
      <c r="C1963" s="20" t="str">
        <f t="shared" si="110"/>
        <v>133****6471</v>
      </c>
      <c r="D1963" s="22" t="str">
        <f t="shared" si="111"/>
        <v>陕AB97059</v>
      </c>
      <c r="E1963" s="23">
        <f t="shared" si="111"/>
        <v>2000</v>
      </c>
      <c r="F1963" s="27"/>
      <c r="G1963" t="s">
        <v>13786</v>
      </c>
      <c r="H1963" t="s">
        <v>13787</v>
      </c>
      <c r="I1963" t="s">
        <v>13788</v>
      </c>
      <c r="J1963" t="s">
        <v>13789</v>
      </c>
      <c r="K1963" s="7">
        <v>2000</v>
      </c>
      <c r="L1963" t="s">
        <v>1909</v>
      </c>
      <c r="M1963" t="s">
        <v>13790</v>
      </c>
      <c r="N1963" t="s">
        <v>13791</v>
      </c>
    </row>
    <row r="1964" spans="1:14">
      <c r="A1964" s="20">
        <v>1961</v>
      </c>
      <c r="B1964" s="21" t="str">
        <f t="shared" si="109"/>
        <v>孔*云</v>
      </c>
      <c r="C1964" s="20" t="str">
        <f t="shared" si="110"/>
        <v>177****5497</v>
      </c>
      <c r="D1964" s="22" t="str">
        <f t="shared" si="111"/>
        <v>陕AGZ6101</v>
      </c>
      <c r="E1964" s="23">
        <f t="shared" si="111"/>
        <v>2000</v>
      </c>
      <c r="F1964" s="27"/>
      <c r="G1964" t="s">
        <v>13792</v>
      </c>
      <c r="H1964" t="s">
        <v>13793</v>
      </c>
      <c r="I1964" t="s">
        <v>13794</v>
      </c>
      <c r="J1964" t="s">
        <v>13795</v>
      </c>
      <c r="K1964" s="7">
        <v>2000</v>
      </c>
      <c r="L1964" t="s">
        <v>1828</v>
      </c>
      <c r="M1964" t="s">
        <v>13796</v>
      </c>
      <c r="N1964" t="s">
        <v>13797</v>
      </c>
    </row>
    <row r="1965" spans="1:14">
      <c r="A1965" s="20">
        <v>1962</v>
      </c>
      <c r="B1965" s="21" t="str">
        <f t="shared" si="109"/>
        <v>张*莉</v>
      </c>
      <c r="C1965" s="20" t="str">
        <f t="shared" si="110"/>
        <v>131****5120</v>
      </c>
      <c r="D1965" s="22" t="str">
        <f t="shared" si="111"/>
        <v>陕AGW5673</v>
      </c>
      <c r="E1965" s="23">
        <f t="shared" si="111"/>
        <v>2000</v>
      </c>
      <c r="F1965" s="27"/>
      <c r="G1965" t="s">
        <v>13798</v>
      </c>
      <c r="H1965" t="s">
        <v>13799</v>
      </c>
      <c r="I1965" t="s">
        <v>13800</v>
      </c>
      <c r="J1965" t="s">
        <v>13801</v>
      </c>
      <c r="K1965" s="7">
        <v>2000</v>
      </c>
      <c r="L1965" t="s">
        <v>1821</v>
      </c>
      <c r="M1965" t="s">
        <v>13802</v>
      </c>
      <c r="N1965" t="s">
        <v>13803</v>
      </c>
    </row>
    <row r="1966" spans="1:14">
      <c r="A1966" s="20">
        <v>1963</v>
      </c>
      <c r="B1966" s="21" t="str">
        <f t="shared" si="109"/>
        <v>辛*</v>
      </c>
      <c r="C1966" s="20" t="str">
        <f t="shared" si="110"/>
        <v>180****5566</v>
      </c>
      <c r="D1966" s="22" t="str">
        <f t="shared" si="111"/>
        <v>陕AFF6544</v>
      </c>
      <c r="E1966" s="23">
        <f t="shared" si="111"/>
        <v>4000</v>
      </c>
      <c r="F1966" s="27"/>
      <c r="G1966" t="s">
        <v>13804</v>
      </c>
      <c r="H1966" t="s">
        <v>13805</v>
      </c>
      <c r="I1966" t="s">
        <v>13806</v>
      </c>
      <c r="J1966" t="s">
        <v>13807</v>
      </c>
      <c r="K1966" s="7">
        <v>4000</v>
      </c>
      <c r="L1966" t="s">
        <v>1835</v>
      </c>
      <c r="M1966" t="s">
        <v>13808</v>
      </c>
      <c r="N1966" t="s">
        <v>13809</v>
      </c>
    </row>
    <row r="1967" spans="1:14">
      <c r="A1967" s="20">
        <v>1964</v>
      </c>
      <c r="B1967" s="21" t="str">
        <f t="shared" si="109"/>
        <v>李*路</v>
      </c>
      <c r="C1967" s="20" t="str">
        <f t="shared" si="110"/>
        <v>183****8294</v>
      </c>
      <c r="D1967" s="22" t="str">
        <f t="shared" si="111"/>
        <v>陕AAW9206</v>
      </c>
      <c r="E1967" s="23">
        <f t="shared" si="111"/>
        <v>2000</v>
      </c>
      <c r="F1967" s="27"/>
      <c r="G1967" t="s">
        <v>13810</v>
      </c>
      <c r="H1967" t="s">
        <v>13811</v>
      </c>
      <c r="I1967" t="s">
        <v>13812</v>
      </c>
      <c r="J1967" t="s">
        <v>13813</v>
      </c>
      <c r="K1967" s="7">
        <v>2000</v>
      </c>
      <c r="L1967" t="s">
        <v>6679</v>
      </c>
      <c r="M1967" t="s">
        <v>13814</v>
      </c>
      <c r="N1967" t="s">
        <v>13815</v>
      </c>
    </row>
    <row r="1968" spans="1:14">
      <c r="A1968" s="20">
        <v>1965</v>
      </c>
      <c r="B1968" s="21" t="str">
        <f t="shared" si="109"/>
        <v>罗*</v>
      </c>
      <c r="C1968" s="20" t="str">
        <f t="shared" si="110"/>
        <v>152****6093</v>
      </c>
      <c r="D1968" s="22" t="str">
        <f t="shared" si="111"/>
        <v>陕ABD8229</v>
      </c>
      <c r="E1968" s="23">
        <f t="shared" si="111"/>
        <v>2000</v>
      </c>
      <c r="F1968" s="27"/>
      <c r="G1968" t="s">
        <v>13816</v>
      </c>
      <c r="H1968" t="s">
        <v>13817</v>
      </c>
      <c r="I1968" t="s">
        <v>13818</v>
      </c>
      <c r="J1968" t="s">
        <v>13819</v>
      </c>
      <c r="K1968" s="7">
        <v>2000</v>
      </c>
      <c r="L1968" t="s">
        <v>1792</v>
      </c>
      <c r="M1968" t="s">
        <v>13820</v>
      </c>
      <c r="N1968" t="s">
        <v>13821</v>
      </c>
    </row>
    <row r="1969" spans="1:14">
      <c r="A1969" s="20">
        <v>1966</v>
      </c>
      <c r="B1969" s="21" t="str">
        <f t="shared" si="109"/>
        <v>武*</v>
      </c>
      <c r="C1969" s="20" t="str">
        <f t="shared" si="110"/>
        <v>189****0740</v>
      </c>
      <c r="D1969" s="22" t="str">
        <f t="shared" si="111"/>
        <v>陕AG48998</v>
      </c>
      <c r="E1969" s="23">
        <f t="shared" si="111"/>
        <v>2000</v>
      </c>
      <c r="F1969" s="27"/>
      <c r="G1969" t="s">
        <v>13822</v>
      </c>
      <c r="H1969" t="s">
        <v>13823</v>
      </c>
      <c r="I1969" t="s">
        <v>13824</v>
      </c>
      <c r="J1969" t="s">
        <v>13825</v>
      </c>
      <c r="K1969" s="7">
        <v>2000</v>
      </c>
      <c r="L1969" t="s">
        <v>6679</v>
      </c>
      <c r="M1969" t="s">
        <v>13826</v>
      </c>
      <c r="N1969" t="s">
        <v>13827</v>
      </c>
    </row>
    <row r="1970" spans="1:14">
      <c r="A1970" s="20">
        <v>1967</v>
      </c>
      <c r="B1970" s="21" t="str">
        <f t="shared" si="109"/>
        <v>杨*</v>
      </c>
      <c r="C1970" s="20" t="str">
        <f t="shared" si="110"/>
        <v>177****1930</v>
      </c>
      <c r="D1970" s="22" t="str">
        <f t="shared" si="111"/>
        <v>陕AG72734</v>
      </c>
      <c r="E1970" s="23">
        <f t="shared" si="111"/>
        <v>2000</v>
      </c>
      <c r="F1970" s="27"/>
      <c r="G1970" t="s">
        <v>13828</v>
      </c>
      <c r="H1970" t="s">
        <v>13829</v>
      </c>
      <c r="I1970" t="s">
        <v>13830</v>
      </c>
      <c r="J1970" t="s">
        <v>13831</v>
      </c>
      <c r="K1970" s="7">
        <v>2000</v>
      </c>
      <c r="L1970" t="s">
        <v>1800</v>
      </c>
      <c r="M1970" t="s">
        <v>13832</v>
      </c>
      <c r="N1970" t="s">
        <v>13833</v>
      </c>
    </row>
    <row r="1971" spans="1:14">
      <c r="A1971" s="20">
        <v>1968</v>
      </c>
      <c r="B1971" s="21" t="str">
        <f t="shared" si="109"/>
        <v>郭*英</v>
      </c>
      <c r="C1971" s="20" t="str">
        <f t="shared" si="110"/>
        <v>185****7558</v>
      </c>
      <c r="D1971" s="22" t="str">
        <f t="shared" si="111"/>
        <v>陕AGB5701</v>
      </c>
      <c r="E1971" s="23">
        <f t="shared" si="111"/>
        <v>4000</v>
      </c>
      <c r="F1971" s="27"/>
      <c r="G1971" t="s">
        <v>13834</v>
      </c>
      <c r="H1971" t="s">
        <v>13835</v>
      </c>
      <c r="I1971" t="s">
        <v>13836</v>
      </c>
      <c r="J1971" t="s">
        <v>13837</v>
      </c>
      <c r="K1971" s="7">
        <v>4000</v>
      </c>
      <c r="L1971" t="s">
        <v>1855</v>
      </c>
      <c r="M1971" t="s">
        <v>13838</v>
      </c>
      <c r="N1971" t="s">
        <v>13839</v>
      </c>
    </row>
    <row r="1972" spans="1:14">
      <c r="A1972" s="20">
        <v>1969</v>
      </c>
      <c r="B1972" s="21" t="str">
        <f t="shared" si="109"/>
        <v>贾*勇</v>
      </c>
      <c r="C1972" s="20" t="str">
        <f t="shared" si="110"/>
        <v>130****6916</v>
      </c>
      <c r="D1972" s="22" t="str">
        <f t="shared" si="111"/>
        <v>陕AGZ2298</v>
      </c>
      <c r="E1972" s="23">
        <f t="shared" si="111"/>
        <v>2000</v>
      </c>
      <c r="F1972" s="27"/>
      <c r="G1972" t="s">
        <v>13840</v>
      </c>
      <c r="H1972" t="s">
        <v>13841</v>
      </c>
      <c r="I1972" t="s">
        <v>13842</v>
      </c>
      <c r="J1972" t="s">
        <v>13843</v>
      </c>
      <c r="K1972" s="7">
        <v>2000</v>
      </c>
      <c r="L1972" t="s">
        <v>1909</v>
      </c>
      <c r="M1972" t="s">
        <v>13844</v>
      </c>
      <c r="N1972" t="s">
        <v>13845</v>
      </c>
    </row>
    <row r="1973" spans="1:14">
      <c r="A1973" s="20">
        <v>1970</v>
      </c>
      <c r="B1973" s="21" t="str">
        <f t="shared" si="109"/>
        <v>李*</v>
      </c>
      <c r="C1973" s="20" t="str">
        <f t="shared" si="110"/>
        <v>186****3759</v>
      </c>
      <c r="D1973" s="22" t="str">
        <f t="shared" si="111"/>
        <v>陕AGW0004</v>
      </c>
      <c r="E1973" s="23">
        <f t="shared" si="111"/>
        <v>10000</v>
      </c>
      <c r="F1973" s="27"/>
      <c r="G1973" t="s">
        <v>13846</v>
      </c>
      <c r="H1973" t="s">
        <v>10358</v>
      </c>
      <c r="I1973" t="s">
        <v>13847</v>
      </c>
      <c r="J1973" t="s">
        <v>13848</v>
      </c>
      <c r="K1973" s="7">
        <v>10000</v>
      </c>
      <c r="L1973" t="s">
        <v>1855</v>
      </c>
      <c r="M1973" t="s">
        <v>13849</v>
      </c>
      <c r="N1973" t="s">
        <v>13850</v>
      </c>
    </row>
    <row r="1974" spans="1:14">
      <c r="A1974" s="20">
        <v>1971</v>
      </c>
      <c r="B1974" s="21" t="str">
        <f t="shared" si="109"/>
        <v>张*</v>
      </c>
      <c r="C1974" s="20" t="str">
        <f t="shared" si="110"/>
        <v>159****7511</v>
      </c>
      <c r="D1974" s="22" t="str">
        <f t="shared" si="111"/>
        <v>陕GF59111</v>
      </c>
      <c r="E1974" s="23">
        <f t="shared" si="111"/>
        <v>10000</v>
      </c>
      <c r="F1974" s="27"/>
      <c r="G1974" t="s">
        <v>13851</v>
      </c>
      <c r="H1974" t="s">
        <v>13852</v>
      </c>
      <c r="I1974" t="s">
        <v>13853</v>
      </c>
      <c r="J1974" t="s">
        <v>13854</v>
      </c>
      <c r="K1974" s="7">
        <v>10000</v>
      </c>
      <c r="L1974" t="s">
        <v>1792</v>
      </c>
      <c r="M1974" t="s">
        <v>13855</v>
      </c>
      <c r="N1974" t="s">
        <v>13856</v>
      </c>
    </row>
    <row r="1975" spans="1:14">
      <c r="A1975" s="20">
        <v>1972</v>
      </c>
      <c r="B1975" s="21" t="str">
        <f t="shared" si="109"/>
        <v>袁*平</v>
      </c>
      <c r="C1975" s="20" t="str">
        <f t="shared" si="110"/>
        <v>137****6069</v>
      </c>
      <c r="D1975" s="22" t="str">
        <f t="shared" si="111"/>
        <v>陕AGW9058</v>
      </c>
      <c r="E1975" s="23">
        <f t="shared" si="111"/>
        <v>4000</v>
      </c>
      <c r="F1975" s="27"/>
      <c r="G1975" t="s">
        <v>13857</v>
      </c>
      <c r="H1975" t="s">
        <v>13858</v>
      </c>
      <c r="I1975" t="s">
        <v>13859</v>
      </c>
      <c r="J1975" t="s">
        <v>13860</v>
      </c>
      <c r="K1975" s="7">
        <v>4000</v>
      </c>
      <c r="L1975" t="s">
        <v>1792</v>
      </c>
      <c r="M1975" t="s">
        <v>13861</v>
      </c>
      <c r="N1975" t="s">
        <v>13862</v>
      </c>
    </row>
    <row r="1976" spans="1:14">
      <c r="A1976" s="20">
        <v>1973</v>
      </c>
      <c r="B1976" s="21" t="str">
        <f t="shared" si="109"/>
        <v>许*松</v>
      </c>
      <c r="C1976" s="20" t="str">
        <f t="shared" si="110"/>
        <v>181****1141</v>
      </c>
      <c r="D1976" s="22" t="str">
        <f t="shared" si="111"/>
        <v>陕AGY9930</v>
      </c>
      <c r="E1976" s="23">
        <f t="shared" si="111"/>
        <v>4000</v>
      </c>
      <c r="F1976" s="27"/>
      <c r="G1976" t="s">
        <v>13863</v>
      </c>
      <c r="H1976" t="s">
        <v>13864</v>
      </c>
      <c r="I1976" t="s">
        <v>13865</v>
      </c>
      <c r="J1976" t="s">
        <v>13866</v>
      </c>
      <c r="K1976" s="7">
        <v>4000</v>
      </c>
      <c r="L1976" t="s">
        <v>1828</v>
      </c>
      <c r="M1976" t="s">
        <v>13867</v>
      </c>
      <c r="N1976" t="s">
        <v>13868</v>
      </c>
    </row>
    <row r="1977" spans="1:14">
      <c r="A1977" s="20">
        <v>1974</v>
      </c>
      <c r="B1977" s="21" t="str">
        <f t="shared" si="109"/>
        <v>翟*宇</v>
      </c>
      <c r="C1977" s="20" t="str">
        <f t="shared" si="110"/>
        <v>183****1768</v>
      </c>
      <c r="D1977" s="22" t="str">
        <f t="shared" si="111"/>
        <v>陕FD28986</v>
      </c>
      <c r="E1977" s="23">
        <f t="shared" si="111"/>
        <v>4000</v>
      </c>
      <c r="F1977" s="27"/>
      <c r="G1977" t="s">
        <v>13869</v>
      </c>
      <c r="H1977" t="s">
        <v>13870</v>
      </c>
      <c r="I1977" t="s">
        <v>13871</v>
      </c>
      <c r="J1977" t="s">
        <v>13872</v>
      </c>
      <c r="K1977" s="7">
        <v>4000</v>
      </c>
      <c r="L1977" t="s">
        <v>1828</v>
      </c>
      <c r="M1977" t="s">
        <v>13873</v>
      </c>
      <c r="N1977" t="s">
        <v>13874</v>
      </c>
    </row>
    <row r="1978" spans="1:14">
      <c r="A1978" s="20">
        <v>1975</v>
      </c>
      <c r="B1978" s="21" t="str">
        <f t="shared" si="109"/>
        <v>王*娟</v>
      </c>
      <c r="C1978" s="20" t="str">
        <f t="shared" si="110"/>
        <v>177****2073</v>
      </c>
      <c r="D1978" s="22" t="str">
        <f t="shared" si="111"/>
        <v>陕AFA6428</v>
      </c>
      <c r="E1978" s="23">
        <f t="shared" si="111"/>
        <v>10000</v>
      </c>
      <c r="F1978" s="27"/>
      <c r="G1978" t="s">
        <v>13875</v>
      </c>
      <c r="H1978" t="s">
        <v>13876</v>
      </c>
      <c r="I1978" t="s">
        <v>13877</v>
      </c>
      <c r="J1978" t="s">
        <v>13878</v>
      </c>
      <c r="K1978" s="7">
        <v>10000</v>
      </c>
      <c r="L1978" t="s">
        <v>1835</v>
      </c>
      <c r="M1978" t="s">
        <v>13879</v>
      </c>
      <c r="N1978" t="s">
        <v>13880</v>
      </c>
    </row>
    <row r="1979" spans="1:14">
      <c r="A1979" s="20">
        <v>1976</v>
      </c>
      <c r="B1979" s="21" t="str">
        <f t="shared" si="109"/>
        <v>赵*恺</v>
      </c>
      <c r="C1979" s="20" t="str">
        <f t="shared" si="110"/>
        <v>134****0718</v>
      </c>
      <c r="D1979" s="22" t="str">
        <f t="shared" si="111"/>
        <v>陕AGH2591</v>
      </c>
      <c r="E1979" s="23">
        <f t="shared" si="111"/>
        <v>2000</v>
      </c>
      <c r="F1979" s="27"/>
      <c r="G1979" t="s">
        <v>13881</v>
      </c>
      <c r="H1979" t="s">
        <v>13882</v>
      </c>
      <c r="I1979" t="s">
        <v>13883</v>
      </c>
      <c r="J1979" t="s">
        <v>13884</v>
      </c>
      <c r="K1979" s="7">
        <v>2000</v>
      </c>
      <c r="L1979" t="s">
        <v>1821</v>
      </c>
      <c r="M1979" t="s">
        <v>13885</v>
      </c>
      <c r="N1979" t="s">
        <v>13886</v>
      </c>
    </row>
    <row r="1980" spans="1:14">
      <c r="A1980" s="20">
        <v>1977</v>
      </c>
      <c r="B1980" s="21" t="str">
        <f t="shared" si="109"/>
        <v>赵*男</v>
      </c>
      <c r="C1980" s="20" t="str">
        <f t="shared" si="110"/>
        <v>182****6298</v>
      </c>
      <c r="D1980" s="22" t="str">
        <f t="shared" si="111"/>
        <v>陕AGZ6065</v>
      </c>
      <c r="E1980" s="23">
        <f t="shared" si="111"/>
        <v>2000</v>
      </c>
      <c r="F1980" s="27"/>
      <c r="G1980" t="s">
        <v>13887</v>
      </c>
      <c r="H1980" t="s">
        <v>13888</v>
      </c>
      <c r="I1980" t="s">
        <v>13889</v>
      </c>
      <c r="J1980" t="s">
        <v>13890</v>
      </c>
      <c r="K1980" s="7">
        <v>2000</v>
      </c>
      <c r="L1980" t="s">
        <v>1835</v>
      </c>
      <c r="M1980" t="s">
        <v>13891</v>
      </c>
      <c r="N1980" t="s">
        <v>13892</v>
      </c>
    </row>
    <row r="1981" spans="1:14">
      <c r="A1981" s="20">
        <v>1978</v>
      </c>
      <c r="B1981" s="21" t="str">
        <f t="shared" si="109"/>
        <v>黑*娟</v>
      </c>
      <c r="C1981" s="20" t="str">
        <f t="shared" si="110"/>
        <v>153****8707</v>
      </c>
      <c r="D1981" s="22" t="str">
        <f t="shared" si="111"/>
        <v>陕AGY3736</v>
      </c>
      <c r="E1981" s="23">
        <f t="shared" si="111"/>
        <v>2000</v>
      </c>
      <c r="F1981" s="27"/>
      <c r="G1981" t="s">
        <v>13893</v>
      </c>
      <c r="H1981" t="s">
        <v>13894</v>
      </c>
      <c r="I1981" t="s">
        <v>13895</v>
      </c>
      <c r="J1981" t="s">
        <v>13896</v>
      </c>
      <c r="K1981" s="7">
        <v>2000</v>
      </c>
      <c r="L1981" t="s">
        <v>13897</v>
      </c>
      <c r="M1981" t="s">
        <v>13898</v>
      </c>
      <c r="N1981" t="s">
        <v>13899</v>
      </c>
    </row>
    <row r="1982" spans="1:14">
      <c r="A1982" s="20">
        <v>1979</v>
      </c>
      <c r="B1982" s="21" t="str">
        <f t="shared" si="109"/>
        <v>赵*</v>
      </c>
      <c r="C1982" s="20" t="str">
        <f t="shared" si="110"/>
        <v>177****0981</v>
      </c>
      <c r="D1982" s="22" t="str">
        <f t="shared" si="111"/>
        <v>陕AFB4555</v>
      </c>
      <c r="E1982" s="23">
        <f t="shared" si="111"/>
        <v>4000</v>
      </c>
      <c r="F1982" s="27"/>
      <c r="G1982" t="s">
        <v>13900</v>
      </c>
      <c r="H1982" t="s">
        <v>13901</v>
      </c>
      <c r="I1982" t="s">
        <v>13902</v>
      </c>
      <c r="J1982" t="s">
        <v>13903</v>
      </c>
      <c r="K1982" s="7">
        <v>4000</v>
      </c>
      <c r="L1982" t="s">
        <v>1792</v>
      </c>
      <c r="M1982" t="s">
        <v>13904</v>
      </c>
      <c r="N1982" t="s">
        <v>13905</v>
      </c>
    </row>
    <row r="1983" spans="1:14">
      <c r="A1983" s="20">
        <v>1980</v>
      </c>
      <c r="B1983" s="21" t="str">
        <f t="shared" si="109"/>
        <v>史*苹</v>
      </c>
      <c r="C1983" s="20" t="str">
        <f t="shared" si="110"/>
        <v>138****4831</v>
      </c>
      <c r="D1983" s="22" t="str">
        <f t="shared" si="111"/>
        <v>陕AGY8202</v>
      </c>
      <c r="E1983" s="23">
        <f t="shared" si="111"/>
        <v>2000</v>
      </c>
      <c r="F1983" s="27"/>
      <c r="G1983" t="s">
        <v>13906</v>
      </c>
      <c r="H1983" t="s">
        <v>13907</v>
      </c>
      <c r="I1983" t="s">
        <v>13908</v>
      </c>
      <c r="J1983" t="s">
        <v>13909</v>
      </c>
      <c r="K1983" s="7">
        <v>2000</v>
      </c>
      <c r="L1983" t="s">
        <v>1792</v>
      </c>
      <c r="M1983" t="s">
        <v>13910</v>
      </c>
      <c r="N1983" t="s">
        <v>13911</v>
      </c>
    </row>
    <row r="1984" spans="1:14">
      <c r="A1984" s="20">
        <v>1981</v>
      </c>
      <c r="B1984" s="21" t="str">
        <f t="shared" si="109"/>
        <v>齐*</v>
      </c>
      <c r="C1984" s="20" t="str">
        <f t="shared" si="110"/>
        <v>158****0100</v>
      </c>
      <c r="D1984" s="22" t="str">
        <f t="shared" si="111"/>
        <v>陕AA54660</v>
      </c>
      <c r="E1984" s="23">
        <f t="shared" si="111"/>
        <v>2000</v>
      </c>
      <c r="F1984" s="27"/>
      <c r="G1984" t="s">
        <v>13912</v>
      </c>
      <c r="H1984" t="s">
        <v>13913</v>
      </c>
      <c r="I1984" t="s">
        <v>13914</v>
      </c>
      <c r="J1984" t="s">
        <v>13915</v>
      </c>
      <c r="K1984" s="7">
        <v>2000</v>
      </c>
      <c r="L1984" t="s">
        <v>1800</v>
      </c>
      <c r="M1984" t="s">
        <v>13916</v>
      </c>
      <c r="N1984" t="s">
        <v>13917</v>
      </c>
    </row>
    <row r="1985" spans="1:14">
      <c r="A1985" s="20">
        <v>1982</v>
      </c>
      <c r="B1985" s="21" t="str">
        <f t="shared" si="109"/>
        <v>杨*</v>
      </c>
      <c r="C1985" s="20" t="str">
        <f t="shared" si="110"/>
        <v>181****6329</v>
      </c>
      <c r="D1985" s="22" t="str">
        <f t="shared" si="111"/>
        <v>陕ADC8005</v>
      </c>
      <c r="E1985" s="23">
        <f t="shared" si="111"/>
        <v>2000</v>
      </c>
      <c r="F1985" s="27"/>
      <c r="G1985" t="s">
        <v>13918</v>
      </c>
      <c r="H1985" t="s">
        <v>13919</v>
      </c>
      <c r="I1985" t="s">
        <v>13920</v>
      </c>
      <c r="J1985" t="s">
        <v>13921</v>
      </c>
      <c r="K1985" s="7">
        <v>2000</v>
      </c>
      <c r="L1985" t="s">
        <v>1835</v>
      </c>
      <c r="M1985" t="s">
        <v>13922</v>
      </c>
      <c r="N1985" t="s">
        <v>13923</v>
      </c>
    </row>
    <row r="1986" spans="1:14">
      <c r="A1986" s="20">
        <v>1983</v>
      </c>
      <c r="B1986" s="21" t="str">
        <f t="shared" si="109"/>
        <v>杨*乐</v>
      </c>
      <c r="C1986" s="20" t="str">
        <f t="shared" si="110"/>
        <v>198****2269</v>
      </c>
      <c r="D1986" s="22" t="str">
        <f t="shared" si="111"/>
        <v>陕ABD0218</v>
      </c>
      <c r="E1986" s="23">
        <f t="shared" si="111"/>
        <v>2000</v>
      </c>
      <c r="F1986" s="27"/>
      <c r="G1986" t="s">
        <v>13924</v>
      </c>
      <c r="H1986" t="s">
        <v>13925</v>
      </c>
      <c r="I1986" t="s">
        <v>13926</v>
      </c>
      <c r="J1986" t="s">
        <v>13927</v>
      </c>
      <c r="K1986" s="7">
        <v>2000</v>
      </c>
      <c r="L1986" t="s">
        <v>13928</v>
      </c>
      <c r="M1986" t="s">
        <v>13929</v>
      </c>
      <c r="N1986" t="s">
        <v>13930</v>
      </c>
    </row>
    <row r="1987" spans="1:14">
      <c r="A1987" s="20">
        <v>1984</v>
      </c>
      <c r="B1987" s="21" t="str">
        <f t="shared" si="109"/>
        <v>段*</v>
      </c>
      <c r="C1987" s="20" t="str">
        <f t="shared" si="110"/>
        <v>138****8290</v>
      </c>
      <c r="D1987" s="22" t="str">
        <f t="shared" si="111"/>
        <v>陕AB05250</v>
      </c>
      <c r="E1987" s="23">
        <f t="shared" si="111"/>
        <v>2000</v>
      </c>
      <c r="F1987" s="27"/>
      <c r="G1987" t="s">
        <v>13931</v>
      </c>
      <c r="H1987" t="s">
        <v>13932</v>
      </c>
      <c r="I1987" t="s">
        <v>13933</v>
      </c>
      <c r="J1987" t="s">
        <v>13934</v>
      </c>
      <c r="K1987" s="7">
        <v>2000</v>
      </c>
      <c r="L1987" t="s">
        <v>1792</v>
      </c>
      <c r="M1987" t="s">
        <v>13935</v>
      </c>
      <c r="N1987" t="s">
        <v>13936</v>
      </c>
    </row>
    <row r="1988" spans="1:14">
      <c r="A1988" s="20">
        <v>1985</v>
      </c>
      <c r="B1988" s="21" t="str">
        <f t="shared" si="109"/>
        <v>刘*才</v>
      </c>
      <c r="C1988" s="20" t="str">
        <f t="shared" si="110"/>
        <v>139****7671</v>
      </c>
      <c r="D1988" s="22" t="str">
        <f t="shared" si="111"/>
        <v>陕ABE1858</v>
      </c>
      <c r="E1988" s="23">
        <f t="shared" si="111"/>
        <v>2000</v>
      </c>
      <c r="F1988" s="27"/>
      <c r="G1988" t="s">
        <v>13937</v>
      </c>
      <c r="H1988" t="s">
        <v>13938</v>
      </c>
      <c r="I1988" t="s">
        <v>13939</v>
      </c>
      <c r="J1988" t="s">
        <v>13940</v>
      </c>
      <c r="K1988" s="7">
        <v>2000</v>
      </c>
      <c r="L1988" t="s">
        <v>1792</v>
      </c>
      <c r="M1988" t="s">
        <v>13941</v>
      </c>
      <c r="N1988" t="s">
        <v>13942</v>
      </c>
    </row>
    <row r="1989" spans="1:14">
      <c r="A1989" s="20">
        <v>1986</v>
      </c>
      <c r="B1989" s="21" t="str">
        <f t="shared" ref="B1989:B2052" si="112">REPLACE(H1989,2,1,"*")</f>
        <v>孙*</v>
      </c>
      <c r="C1989" s="20" t="str">
        <f t="shared" ref="C1989:C2052" si="113">REPLACE(I1989,4,4,"****")</f>
        <v>187****0978</v>
      </c>
      <c r="D1989" s="22" t="str">
        <f t="shared" ref="D1989:E2052" si="114">J1989</f>
        <v>陕AGV9165</v>
      </c>
      <c r="E1989" s="23">
        <f t="shared" si="114"/>
        <v>4000</v>
      </c>
      <c r="F1989" s="27"/>
      <c r="G1989" t="s">
        <v>13943</v>
      </c>
      <c r="H1989" t="s">
        <v>13944</v>
      </c>
      <c r="I1989" t="s">
        <v>13945</v>
      </c>
      <c r="J1989" t="s">
        <v>13946</v>
      </c>
      <c r="K1989" s="7">
        <v>4000</v>
      </c>
      <c r="L1989" t="s">
        <v>1828</v>
      </c>
      <c r="M1989" t="s">
        <v>13947</v>
      </c>
      <c r="N1989" t="s">
        <v>13948</v>
      </c>
    </row>
    <row r="1990" spans="1:14">
      <c r="A1990" s="20">
        <v>1987</v>
      </c>
      <c r="B1990" s="21" t="str">
        <f t="shared" si="112"/>
        <v>魏*</v>
      </c>
      <c r="C1990" s="20" t="str">
        <f t="shared" si="113"/>
        <v>186****9333</v>
      </c>
      <c r="D1990" s="22" t="str">
        <f t="shared" si="114"/>
        <v>陕ABD3638</v>
      </c>
      <c r="E1990" s="23">
        <f t="shared" si="114"/>
        <v>2000</v>
      </c>
      <c r="F1990" s="27"/>
      <c r="G1990" t="s">
        <v>13949</v>
      </c>
      <c r="H1990" t="s">
        <v>13950</v>
      </c>
      <c r="I1990" t="s">
        <v>13951</v>
      </c>
      <c r="J1990" t="s">
        <v>13952</v>
      </c>
      <c r="K1990" s="7">
        <v>2000</v>
      </c>
      <c r="L1990" t="s">
        <v>1821</v>
      </c>
      <c r="M1990" t="s">
        <v>13953</v>
      </c>
      <c r="N1990" t="s">
        <v>13954</v>
      </c>
    </row>
    <row r="1991" spans="1:14">
      <c r="A1991" s="20">
        <v>1988</v>
      </c>
      <c r="B1991" s="21" t="str">
        <f t="shared" si="112"/>
        <v>焦*烟</v>
      </c>
      <c r="C1991" s="20" t="str">
        <f t="shared" si="113"/>
        <v>189****2898</v>
      </c>
      <c r="D1991" s="22" t="str">
        <f t="shared" si="114"/>
        <v>陕EF51508</v>
      </c>
      <c r="E1991" s="23">
        <f t="shared" si="114"/>
        <v>4000</v>
      </c>
      <c r="F1991" s="27"/>
      <c r="G1991" t="s">
        <v>13955</v>
      </c>
      <c r="H1991" t="s">
        <v>13956</v>
      </c>
      <c r="I1991" t="s">
        <v>13957</v>
      </c>
      <c r="J1991" t="s">
        <v>13958</v>
      </c>
      <c r="K1991" s="7">
        <v>4000</v>
      </c>
      <c r="L1991" t="s">
        <v>1800</v>
      </c>
      <c r="M1991" t="s">
        <v>13959</v>
      </c>
      <c r="N1991" t="s">
        <v>13960</v>
      </c>
    </row>
    <row r="1992" spans="1:14">
      <c r="A1992" s="20">
        <v>1989</v>
      </c>
      <c r="B1992" s="21" t="str">
        <f t="shared" si="112"/>
        <v>霍*乐</v>
      </c>
      <c r="C1992" s="20" t="str">
        <f t="shared" si="113"/>
        <v>181****3000</v>
      </c>
      <c r="D1992" s="22" t="str">
        <f t="shared" si="114"/>
        <v>陕AGY9669</v>
      </c>
      <c r="E1992" s="23">
        <f t="shared" si="114"/>
        <v>2000</v>
      </c>
      <c r="F1992" s="27"/>
      <c r="G1992" t="s">
        <v>13961</v>
      </c>
      <c r="H1992" t="s">
        <v>13962</v>
      </c>
      <c r="I1992" t="s">
        <v>13963</v>
      </c>
      <c r="J1992" t="s">
        <v>13964</v>
      </c>
      <c r="K1992" s="7">
        <v>2000</v>
      </c>
      <c r="L1992" t="s">
        <v>1792</v>
      </c>
      <c r="M1992" t="s">
        <v>13965</v>
      </c>
      <c r="N1992" t="s">
        <v>13966</v>
      </c>
    </row>
    <row r="1993" spans="1:14">
      <c r="A1993" s="20">
        <v>1990</v>
      </c>
      <c r="B1993" s="21" t="str">
        <f t="shared" si="112"/>
        <v>冯*晗</v>
      </c>
      <c r="C1993" s="20" t="str">
        <f t="shared" si="113"/>
        <v>180****2903</v>
      </c>
      <c r="D1993" s="22" t="str">
        <f t="shared" si="114"/>
        <v>陕AFH1592</v>
      </c>
      <c r="E1993" s="23">
        <f t="shared" si="114"/>
        <v>2000</v>
      </c>
      <c r="F1993" s="27"/>
      <c r="G1993" t="s">
        <v>13967</v>
      </c>
      <c r="H1993" t="s">
        <v>13968</v>
      </c>
      <c r="I1993" t="s">
        <v>13969</v>
      </c>
      <c r="J1993" t="s">
        <v>13970</v>
      </c>
      <c r="K1993" s="7">
        <v>2000</v>
      </c>
      <c r="L1993" t="s">
        <v>1835</v>
      </c>
      <c r="M1993" t="s">
        <v>13971</v>
      </c>
      <c r="N1993" t="s">
        <v>13972</v>
      </c>
    </row>
    <row r="1994" spans="1:14">
      <c r="A1994" s="20">
        <v>1991</v>
      </c>
      <c r="B1994" s="21" t="str">
        <f t="shared" si="112"/>
        <v>张*军</v>
      </c>
      <c r="C1994" s="20" t="str">
        <f t="shared" si="113"/>
        <v>130****1885</v>
      </c>
      <c r="D1994" s="22" t="str">
        <f t="shared" si="114"/>
        <v>陕AFH7209</v>
      </c>
      <c r="E1994" s="23">
        <f t="shared" si="114"/>
        <v>2000</v>
      </c>
      <c r="F1994" s="27"/>
      <c r="G1994" t="s">
        <v>13973</v>
      </c>
      <c r="H1994" t="s">
        <v>13974</v>
      </c>
      <c r="I1994" t="s">
        <v>13975</v>
      </c>
      <c r="J1994" t="s">
        <v>13976</v>
      </c>
      <c r="K1994" s="7">
        <v>2000</v>
      </c>
      <c r="L1994" t="s">
        <v>1828</v>
      </c>
      <c r="M1994" t="s">
        <v>13977</v>
      </c>
      <c r="N1994" t="s">
        <v>13978</v>
      </c>
    </row>
    <row r="1995" spans="1:14">
      <c r="A1995" s="20">
        <v>1992</v>
      </c>
      <c r="B1995" s="21" t="str">
        <f t="shared" si="112"/>
        <v>张*宏</v>
      </c>
      <c r="C1995" s="20" t="str">
        <f t="shared" si="113"/>
        <v>139****9230</v>
      </c>
      <c r="D1995" s="22" t="str">
        <f t="shared" si="114"/>
        <v>陕AGY3526</v>
      </c>
      <c r="E1995" s="23">
        <f t="shared" si="114"/>
        <v>10000</v>
      </c>
      <c r="F1995" s="27"/>
      <c r="G1995" t="s">
        <v>13979</v>
      </c>
      <c r="H1995" t="s">
        <v>13980</v>
      </c>
      <c r="I1995" t="s">
        <v>13981</v>
      </c>
      <c r="J1995" t="s">
        <v>13982</v>
      </c>
      <c r="K1995" s="7">
        <v>10000</v>
      </c>
      <c r="L1995" t="s">
        <v>1828</v>
      </c>
      <c r="M1995" t="s">
        <v>13983</v>
      </c>
      <c r="N1995" t="s">
        <v>13984</v>
      </c>
    </row>
    <row r="1996" spans="1:14">
      <c r="A1996" s="20">
        <v>1993</v>
      </c>
      <c r="B1996" s="21" t="str">
        <f t="shared" si="112"/>
        <v>韩*云</v>
      </c>
      <c r="C1996" s="20" t="str">
        <f t="shared" si="113"/>
        <v>133****3363</v>
      </c>
      <c r="D1996" s="22" t="str">
        <f t="shared" si="114"/>
        <v>陕ABE0098</v>
      </c>
      <c r="E1996" s="23">
        <f t="shared" si="114"/>
        <v>2000</v>
      </c>
      <c r="F1996" s="27"/>
      <c r="G1996" t="s">
        <v>13985</v>
      </c>
      <c r="H1996" t="s">
        <v>13986</v>
      </c>
      <c r="I1996" t="s">
        <v>13987</v>
      </c>
      <c r="J1996" t="s">
        <v>13988</v>
      </c>
      <c r="K1996" s="7">
        <v>2000</v>
      </c>
      <c r="L1996" t="s">
        <v>1835</v>
      </c>
      <c r="M1996" t="s">
        <v>13989</v>
      </c>
      <c r="N1996" t="s">
        <v>13990</v>
      </c>
    </row>
    <row r="1997" spans="1:14">
      <c r="A1997" s="20">
        <v>1994</v>
      </c>
      <c r="B1997" s="21" t="str">
        <f t="shared" si="112"/>
        <v>陈*</v>
      </c>
      <c r="C1997" s="20" t="str">
        <f t="shared" si="113"/>
        <v>157****3004</v>
      </c>
      <c r="D1997" s="22" t="str">
        <f t="shared" si="114"/>
        <v>陕AGX8222</v>
      </c>
      <c r="E1997" s="23">
        <f t="shared" si="114"/>
        <v>2000</v>
      </c>
      <c r="F1997" s="27"/>
      <c r="G1997" t="s">
        <v>13991</v>
      </c>
      <c r="H1997" t="s">
        <v>13992</v>
      </c>
      <c r="I1997" t="s">
        <v>13993</v>
      </c>
      <c r="J1997" t="s">
        <v>13994</v>
      </c>
      <c r="K1997" s="7">
        <v>2000</v>
      </c>
      <c r="L1997" t="s">
        <v>1792</v>
      </c>
      <c r="M1997" t="s">
        <v>13995</v>
      </c>
      <c r="N1997" t="s">
        <v>13996</v>
      </c>
    </row>
    <row r="1998" spans="1:14">
      <c r="A1998" s="20">
        <v>1995</v>
      </c>
      <c r="B1998" s="21" t="str">
        <f t="shared" si="112"/>
        <v>王*雨</v>
      </c>
      <c r="C1998" s="20" t="str">
        <f t="shared" si="113"/>
        <v>139****9598</v>
      </c>
      <c r="D1998" s="22" t="str">
        <f t="shared" si="114"/>
        <v>陕BF36398</v>
      </c>
      <c r="E1998" s="23">
        <f t="shared" si="114"/>
        <v>2000</v>
      </c>
      <c r="F1998" s="27"/>
      <c r="G1998" t="s">
        <v>13997</v>
      </c>
      <c r="H1998" t="s">
        <v>13998</v>
      </c>
      <c r="I1998" t="s">
        <v>13999</v>
      </c>
      <c r="J1998" t="s">
        <v>14000</v>
      </c>
      <c r="K1998" s="7">
        <v>2000</v>
      </c>
      <c r="L1998" t="s">
        <v>1800</v>
      </c>
      <c r="M1998" t="s">
        <v>14001</v>
      </c>
      <c r="N1998" t="s">
        <v>14002</v>
      </c>
    </row>
    <row r="1999" spans="1:14">
      <c r="A1999" s="20">
        <v>1996</v>
      </c>
      <c r="B1999" s="21" t="str">
        <f t="shared" si="112"/>
        <v>刘*</v>
      </c>
      <c r="C1999" s="20" t="str">
        <f t="shared" si="113"/>
        <v>135****3670</v>
      </c>
      <c r="D1999" s="22" t="str">
        <f t="shared" si="114"/>
        <v>陕AGZ9982</v>
      </c>
      <c r="E1999" s="23">
        <f t="shared" si="114"/>
        <v>2000</v>
      </c>
      <c r="F1999" s="27"/>
      <c r="G1999" t="s">
        <v>14003</v>
      </c>
      <c r="H1999" t="s">
        <v>14004</v>
      </c>
      <c r="I1999" t="s">
        <v>14005</v>
      </c>
      <c r="J1999" t="s">
        <v>14006</v>
      </c>
      <c r="K1999" s="7">
        <v>2000</v>
      </c>
      <c r="L1999" t="s">
        <v>1828</v>
      </c>
      <c r="M1999" t="s">
        <v>14007</v>
      </c>
      <c r="N1999" t="s">
        <v>14008</v>
      </c>
    </row>
    <row r="2000" spans="1:14">
      <c r="A2000" s="20">
        <v>1997</v>
      </c>
      <c r="B2000" s="21" t="str">
        <f t="shared" si="112"/>
        <v>吴*虎</v>
      </c>
      <c r="C2000" s="20" t="str">
        <f t="shared" si="113"/>
        <v>151****7175</v>
      </c>
      <c r="D2000" s="22" t="str">
        <f t="shared" si="114"/>
        <v>陕AGX5180</v>
      </c>
      <c r="E2000" s="23">
        <f t="shared" si="114"/>
        <v>4000</v>
      </c>
      <c r="F2000" s="27"/>
      <c r="G2000" t="s">
        <v>14009</v>
      </c>
      <c r="H2000" t="s">
        <v>14010</v>
      </c>
      <c r="I2000" t="s">
        <v>14011</v>
      </c>
      <c r="J2000" t="s">
        <v>14012</v>
      </c>
      <c r="K2000" s="7">
        <v>4000</v>
      </c>
      <c r="L2000" t="s">
        <v>14013</v>
      </c>
      <c r="M2000" t="s">
        <v>14014</v>
      </c>
      <c r="N2000" t="s">
        <v>14015</v>
      </c>
    </row>
    <row r="2001" spans="1:14">
      <c r="A2001" s="20">
        <v>1998</v>
      </c>
      <c r="B2001" s="21" t="str">
        <f t="shared" si="112"/>
        <v>贺*</v>
      </c>
      <c r="C2001" s="20" t="str">
        <f t="shared" si="113"/>
        <v>153****2088</v>
      </c>
      <c r="D2001" s="22" t="str">
        <f t="shared" si="114"/>
        <v>陕AGV2269</v>
      </c>
      <c r="E2001" s="23">
        <f t="shared" si="114"/>
        <v>10000</v>
      </c>
      <c r="F2001" s="27"/>
      <c r="G2001" t="s">
        <v>14016</v>
      </c>
      <c r="H2001" t="s">
        <v>14017</v>
      </c>
      <c r="I2001" t="s">
        <v>14018</v>
      </c>
      <c r="J2001" t="s">
        <v>14019</v>
      </c>
      <c r="K2001" s="7">
        <v>10000</v>
      </c>
      <c r="L2001" t="s">
        <v>1792</v>
      </c>
      <c r="M2001" t="s">
        <v>14020</v>
      </c>
      <c r="N2001" t="s">
        <v>14021</v>
      </c>
    </row>
    <row r="2002" spans="1:14">
      <c r="A2002" s="20">
        <v>1999</v>
      </c>
      <c r="B2002" s="21" t="str">
        <f t="shared" si="112"/>
        <v>杨*库</v>
      </c>
      <c r="C2002" s="20" t="str">
        <f t="shared" si="113"/>
        <v>187****6078</v>
      </c>
      <c r="D2002" s="22" t="str">
        <f t="shared" si="114"/>
        <v>陕ABB1586</v>
      </c>
      <c r="E2002" s="23">
        <f t="shared" si="114"/>
        <v>2000</v>
      </c>
      <c r="F2002" s="27"/>
      <c r="G2002" t="s">
        <v>14022</v>
      </c>
      <c r="H2002" t="s">
        <v>14023</v>
      </c>
      <c r="I2002" t="s">
        <v>14024</v>
      </c>
      <c r="J2002" t="s">
        <v>14025</v>
      </c>
      <c r="K2002" s="7">
        <v>2000</v>
      </c>
      <c r="L2002" t="s">
        <v>1821</v>
      </c>
      <c r="M2002" t="s">
        <v>14026</v>
      </c>
      <c r="N2002" t="s">
        <v>14027</v>
      </c>
    </row>
    <row r="2003" spans="1:14">
      <c r="A2003" s="20">
        <v>2000</v>
      </c>
      <c r="B2003" s="21" t="str">
        <f t="shared" si="112"/>
        <v>聂*虎</v>
      </c>
      <c r="C2003" s="20" t="str">
        <f t="shared" si="113"/>
        <v>139****7792</v>
      </c>
      <c r="D2003" s="22" t="str">
        <f t="shared" si="114"/>
        <v>陕AF09730</v>
      </c>
      <c r="E2003" s="23">
        <f t="shared" si="114"/>
        <v>10000</v>
      </c>
      <c r="F2003" s="27"/>
      <c r="G2003" t="s">
        <v>14028</v>
      </c>
      <c r="H2003" t="s">
        <v>14029</v>
      </c>
      <c r="I2003" t="s">
        <v>14030</v>
      </c>
      <c r="J2003" t="s">
        <v>14031</v>
      </c>
      <c r="K2003" s="7">
        <v>10000</v>
      </c>
      <c r="L2003" t="s">
        <v>1828</v>
      </c>
      <c r="M2003" t="s">
        <v>14032</v>
      </c>
      <c r="N2003" t="s">
        <v>14033</v>
      </c>
    </row>
    <row r="2004" spans="1:14">
      <c r="A2004" s="20">
        <v>2001</v>
      </c>
      <c r="B2004" s="21" t="str">
        <f t="shared" si="112"/>
        <v>张*洋</v>
      </c>
      <c r="C2004" s="20" t="str">
        <f t="shared" si="113"/>
        <v>132****2609</v>
      </c>
      <c r="D2004" s="22" t="str">
        <f t="shared" si="114"/>
        <v>陕AB61962</v>
      </c>
      <c r="E2004" s="23">
        <f t="shared" si="114"/>
        <v>2000</v>
      </c>
      <c r="F2004" s="27"/>
      <c r="G2004" t="s">
        <v>14034</v>
      </c>
      <c r="H2004" t="s">
        <v>14035</v>
      </c>
      <c r="I2004" t="s">
        <v>14036</v>
      </c>
      <c r="J2004" t="s">
        <v>14037</v>
      </c>
      <c r="K2004" s="7">
        <v>2000</v>
      </c>
      <c r="L2004" t="s">
        <v>1828</v>
      </c>
      <c r="M2004" t="s">
        <v>14038</v>
      </c>
      <c r="N2004" t="s">
        <v>14039</v>
      </c>
    </row>
    <row r="2005" spans="1:14">
      <c r="A2005" s="20">
        <v>2002</v>
      </c>
      <c r="B2005" s="21" t="str">
        <f t="shared" si="112"/>
        <v>王*</v>
      </c>
      <c r="C2005" s="20" t="str">
        <f t="shared" si="113"/>
        <v>186****0588</v>
      </c>
      <c r="D2005" s="22" t="str">
        <f t="shared" si="114"/>
        <v>陕AGU3178</v>
      </c>
      <c r="E2005" s="23">
        <f t="shared" si="114"/>
        <v>10000</v>
      </c>
      <c r="F2005" s="27"/>
      <c r="G2005" t="s">
        <v>14040</v>
      </c>
      <c r="H2005" t="s">
        <v>14041</v>
      </c>
      <c r="I2005" t="s">
        <v>14042</v>
      </c>
      <c r="J2005" t="s">
        <v>14043</v>
      </c>
      <c r="K2005" s="7">
        <v>10000</v>
      </c>
      <c r="L2005" t="s">
        <v>1792</v>
      </c>
      <c r="M2005" t="s">
        <v>14044</v>
      </c>
      <c r="N2005" t="s">
        <v>14045</v>
      </c>
    </row>
    <row r="2006" spans="1:14">
      <c r="A2006" s="20">
        <v>2003</v>
      </c>
      <c r="B2006" s="21" t="str">
        <f t="shared" si="112"/>
        <v>马*锋</v>
      </c>
      <c r="C2006" s="20" t="str">
        <f t="shared" si="113"/>
        <v>138****4392</v>
      </c>
      <c r="D2006" s="22" t="str">
        <f t="shared" si="114"/>
        <v>陕AGY8929</v>
      </c>
      <c r="E2006" s="23">
        <f t="shared" si="114"/>
        <v>4000</v>
      </c>
      <c r="F2006" s="27"/>
      <c r="G2006" t="s">
        <v>14046</v>
      </c>
      <c r="H2006" t="s">
        <v>14047</v>
      </c>
      <c r="I2006" t="s">
        <v>14048</v>
      </c>
      <c r="J2006" t="s">
        <v>14049</v>
      </c>
      <c r="K2006" s="7">
        <v>4000</v>
      </c>
      <c r="L2006" t="s">
        <v>1800</v>
      </c>
      <c r="M2006" t="s">
        <v>14050</v>
      </c>
      <c r="N2006" t="s">
        <v>14051</v>
      </c>
    </row>
    <row r="2007" spans="1:14">
      <c r="A2007" s="20">
        <v>2004</v>
      </c>
      <c r="B2007" s="21" t="str">
        <f t="shared" si="112"/>
        <v>马*瑞</v>
      </c>
      <c r="C2007" s="20" t="str">
        <f t="shared" si="113"/>
        <v>177****7598</v>
      </c>
      <c r="D2007" s="22" t="str">
        <f t="shared" si="114"/>
        <v>陕ABA9762</v>
      </c>
      <c r="E2007" s="23">
        <f t="shared" si="114"/>
        <v>2000</v>
      </c>
      <c r="F2007" s="27"/>
      <c r="G2007" t="s">
        <v>14052</v>
      </c>
      <c r="H2007" t="s">
        <v>14053</v>
      </c>
      <c r="I2007" t="s">
        <v>14054</v>
      </c>
      <c r="J2007" t="s">
        <v>14055</v>
      </c>
      <c r="K2007" s="7">
        <v>2000</v>
      </c>
      <c r="L2007" t="s">
        <v>1828</v>
      </c>
      <c r="M2007" t="s">
        <v>14056</v>
      </c>
      <c r="N2007" t="s">
        <v>14057</v>
      </c>
    </row>
    <row r="2008" spans="1:14">
      <c r="A2008" s="20">
        <v>2005</v>
      </c>
      <c r="B2008" s="21" t="str">
        <f t="shared" si="112"/>
        <v>包*鹏</v>
      </c>
      <c r="C2008" s="20" t="str">
        <f t="shared" si="113"/>
        <v>184****8994</v>
      </c>
      <c r="D2008" s="22" t="str">
        <f t="shared" si="114"/>
        <v>陕AGW2159</v>
      </c>
      <c r="E2008" s="23">
        <f t="shared" si="114"/>
        <v>2000</v>
      </c>
      <c r="F2008" s="27"/>
      <c r="G2008" t="s">
        <v>14058</v>
      </c>
      <c r="H2008" t="s">
        <v>14059</v>
      </c>
      <c r="I2008" t="s">
        <v>14060</v>
      </c>
      <c r="J2008" t="s">
        <v>14061</v>
      </c>
      <c r="K2008" s="7">
        <v>2000</v>
      </c>
      <c r="L2008" t="s">
        <v>1792</v>
      </c>
      <c r="M2008" t="s">
        <v>14062</v>
      </c>
      <c r="N2008" t="s">
        <v>14063</v>
      </c>
    </row>
    <row r="2009" spans="1:14">
      <c r="A2009" s="20">
        <v>2006</v>
      </c>
      <c r="B2009" s="21" t="str">
        <f t="shared" si="112"/>
        <v>向*琴</v>
      </c>
      <c r="C2009" s="20" t="str">
        <f t="shared" si="113"/>
        <v>185****3101</v>
      </c>
      <c r="D2009" s="22" t="str">
        <f t="shared" si="114"/>
        <v>陕AAP8084</v>
      </c>
      <c r="E2009" s="23">
        <f t="shared" si="114"/>
        <v>2000</v>
      </c>
      <c r="F2009" s="27"/>
      <c r="G2009" t="s">
        <v>14064</v>
      </c>
      <c r="H2009" t="s">
        <v>14065</v>
      </c>
      <c r="I2009" t="s">
        <v>14066</v>
      </c>
      <c r="J2009" t="s">
        <v>14067</v>
      </c>
      <c r="K2009" s="7">
        <v>2000</v>
      </c>
      <c r="L2009" t="s">
        <v>1821</v>
      </c>
      <c r="M2009" t="s">
        <v>14068</v>
      </c>
      <c r="N2009" t="s">
        <v>14069</v>
      </c>
    </row>
    <row r="2010" spans="1:14">
      <c r="A2010" s="20">
        <v>2007</v>
      </c>
      <c r="B2010" s="21" t="str">
        <f t="shared" si="112"/>
        <v>丁*俊</v>
      </c>
      <c r="C2010" s="20" t="str">
        <f t="shared" si="113"/>
        <v>151****8300</v>
      </c>
      <c r="D2010" s="22" t="str">
        <f t="shared" si="114"/>
        <v>陕ED09229</v>
      </c>
      <c r="E2010" s="23">
        <f t="shared" si="114"/>
        <v>2000</v>
      </c>
      <c r="F2010" s="27"/>
      <c r="G2010" t="s">
        <v>14070</v>
      </c>
      <c r="H2010" t="s">
        <v>14071</v>
      </c>
      <c r="I2010" t="s">
        <v>14072</v>
      </c>
      <c r="J2010" t="s">
        <v>14073</v>
      </c>
      <c r="K2010" s="7">
        <v>2000</v>
      </c>
      <c r="L2010" t="s">
        <v>1835</v>
      </c>
      <c r="M2010" t="s">
        <v>14074</v>
      </c>
      <c r="N2010" t="s">
        <v>14075</v>
      </c>
    </row>
    <row r="2011" spans="1:14">
      <c r="A2011" s="20">
        <v>2008</v>
      </c>
      <c r="B2011" s="21" t="str">
        <f t="shared" si="112"/>
        <v>蔡*</v>
      </c>
      <c r="C2011" s="20" t="str">
        <f t="shared" si="113"/>
        <v>180****7200</v>
      </c>
      <c r="D2011" s="22" t="str">
        <f t="shared" si="114"/>
        <v>陕AGP8750</v>
      </c>
      <c r="E2011" s="23">
        <f t="shared" si="114"/>
        <v>4000</v>
      </c>
      <c r="F2011" s="27"/>
      <c r="G2011" t="s">
        <v>14076</v>
      </c>
      <c r="H2011" t="s">
        <v>14077</v>
      </c>
      <c r="I2011" t="s">
        <v>14078</v>
      </c>
      <c r="J2011" t="s">
        <v>14079</v>
      </c>
      <c r="K2011" s="7">
        <v>4000</v>
      </c>
      <c r="L2011" t="s">
        <v>1792</v>
      </c>
      <c r="M2011" t="s">
        <v>14080</v>
      </c>
      <c r="N2011" t="s">
        <v>14081</v>
      </c>
    </row>
    <row r="2012" spans="1:14">
      <c r="A2012" s="20">
        <v>2009</v>
      </c>
      <c r="B2012" s="21" t="str">
        <f t="shared" si="112"/>
        <v>孙*豪</v>
      </c>
      <c r="C2012" s="20" t="str">
        <f t="shared" si="113"/>
        <v>177****4650</v>
      </c>
      <c r="D2012" s="22" t="str">
        <f t="shared" si="114"/>
        <v>陕AGY9519</v>
      </c>
      <c r="E2012" s="23">
        <f t="shared" si="114"/>
        <v>4000</v>
      </c>
      <c r="F2012" s="27"/>
      <c r="G2012" t="s">
        <v>14082</v>
      </c>
      <c r="H2012" t="s">
        <v>14083</v>
      </c>
      <c r="I2012" t="s">
        <v>14084</v>
      </c>
      <c r="J2012" t="s">
        <v>14085</v>
      </c>
      <c r="K2012" s="7">
        <v>4000</v>
      </c>
      <c r="L2012" t="s">
        <v>1828</v>
      </c>
      <c r="M2012" t="s">
        <v>14086</v>
      </c>
      <c r="N2012" t="s">
        <v>14087</v>
      </c>
    </row>
    <row r="2013" spans="1:14">
      <c r="A2013" s="20">
        <v>2010</v>
      </c>
      <c r="B2013" s="21" t="str">
        <f t="shared" si="112"/>
        <v>费*鸽</v>
      </c>
      <c r="C2013" s="20" t="str">
        <f t="shared" si="113"/>
        <v>185****1107</v>
      </c>
      <c r="D2013" s="22" t="str">
        <f t="shared" si="114"/>
        <v>陕ABD5585</v>
      </c>
      <c r="E2013" s="23">
        <f t="shared" si="114"/>
        <v>2000</v>
      </c>
      <c r="F2013" s="27"/>
      <c r="G2013" t="s">
        <v>14088</v>
      </c>
      <c r="H2013" t="s">
        <v>14089</v>
      </c>
      <c r="I2013" t="s">
        <v>14090</v>
      </c>
      <c r="J2013" t="s">
        <v>14091</v>
      </c>
      <c r="K2013" s="7">
        <v>2000</v>
      </c>
      <c r="L2013" t="s">
        <v>1800</v>
      </c>
      <c r="M2013" t="s">
        <v>14092</v>
      </c>
      <c r="N2013" t="s">
        <v>14093</v>
      </c>
    </row>
    <row r="2014" spans="1:14">
      <c r="A2014" s="20">
        <v>2011</v>
      </c>
      <c r="B2014" s="21" t="str">
        <f t="shared" si="112"/>
        <v>淡*</v>
      </c>
      <c r="C2014" s="20" t="str">
        <f t="shared" si="113"/>
        <v>189****6800</v>
      </c>
      <c r="D2014" s="22" t="str">
        <f t="shared" si="114"/>
        <v>陕AGN6709</v>
      </c>
      <c r="E2014" s="23">
        <f t="shared" si="114"/>
        <v>6000</v>
      </c>
      <c r="F2014" s="27"/>
      <c r="G2014" t="s">
        <v>14094</v>
      </c>
      <c r="H2014" t="s">
        <v>14095</v>
      </c>
      <c r="I2014" t="s">
        <v>14096</v>
      </c>
      <c r="J2014" t="s">
        <v>14097</v>
      </c>
      <c r="K2014" s="7">
        <v>6000</v>
      </c>
      <c r="L2014" t="s">
        <v>1835</v>
      </c>
      <c r="M2014" t="s">
        <v>14098</v>
      </c>
      <c r="N2014" t="s">
        <v>14099</v>
      </c>
    </row>
    <row r="2015" spans="1:14">
      <c r="A2015" s="20">
        <v>2012</v>
      </c>
      <c r="B2015" s="21" t="str">
        <f t="shared" si="112"/>
        <v>何*平</v>
      </c>
      <c r="C2015" s="20" t="str">
        <f t="shared" si="113"/>
        <v>173****9880</v>
      </c>
      <c r="D2015" s="22" t="str">
        <f t="shared" si="114"/>
        <v>陕AB45658</v>
      </c>
      <c r="E2015" s="23">
        <f t="shared" si="114"/>
        <v>2000</v>
      </c>
      <c r="F2015" s="27"/>
      <c r="G2015" t="s">
        <v>14100</v>
      </c>
      <c r="H2015" t="s">
        <v>14101</v>
      </c>
      <c r="I2015" t="s">
        <v>14102</v>
      </c>
      <c r="J2015" t="s">
        <v>14103</v>
      </c>
      <c r="K2015" s="7">
        <v>2000</v>
      </c>
      <c r="L2015" t="s">
        <v>14104</v>
      </c>
      <c r="M2015" t="s">
        <v>14105</v>
      </c>
      <c r="N2015" t="s">
        <v>14106</v>
      </c>
    </row>
    <row r="2016" spans="1:14">
      <c r="A2016" s="20">
        <v>2013</v>
      </c>
      <c r="B2016" s="21" t="str">
        <f t="shared" si="112"/>
        <v>全*文</v>
      </c>
      <c r="C2016" s="20" t="str">
        <f t="shared" si="113"/>
        <v>139****6255</v>
      </c>
      <c r="D2016" s="22" t="str">
        <f t="shared" si="114"/>
        <v>陕AGY3269</v>
      </c>
      <c r="E2016" s="23">
        <f t="shared" si="114"/>
        <v>4000</v>
      </c>
      <c r="F2016" s="27"/>
      <c r="G2016" t="s">
        <v>14107</v>
      </c>
      <c r="H2016" t="s">
        <v>14108</v>
      </c>
      <c r="I2016" t="s">
        <v>14109</v>
      </c>
      <c r="J2016" t="s">
        <v>14110</v>
      </c>
      <c r="K2016" s="7">
        <v>4000</v>
      </c>
      <c r="L2016" t="s">
        <v>1842</v>
      </c>
      <c r="M2016" t="s">
        <v>14111</v>
      </c>
      <c r="N2016" t="s">
        <v>14112</v>
      </c>
    </row>
    <row r="2017" spans="1:15">
      <c r="A2017" s="20">
        <v>2014</v>
      </c>
      <c r="B2017" s="21" t="str">
        <f t="shared" si="112"/>
        <v>李*</v>
      </c>
      <c r="C2017" s="20" t="str">
        <f t="shared" si="113"/>
        <v>150****2702</v>
      </c>
      <c r="D2017" s="22" t="str">
        <f t="shared" si="114"/>
        <v>陕AB95257</v>
      </c>
      <c r="E2017" s="23">
        <f t="shared" si="114"/>
        <v>2000</v>
      </c>
      <c r="F2017" s="27"/>
      <c r="G2017" t="s">
        <v>14113</v>
      </c>
      <c r="H2017" t="s">
        <v>14114</v>
      </c>
      <c r="I2017" t="s">
        <v>14115</v>
      </c>
      <c r="J2017" t="s">
        <v>14116</v>
      </c>
      <c r="K2017" s="7">
        <v>2000</v>
      </c>
      <c r="L2017" t="s">
        <v>1835</v>
      </c>
      <c r="M2017" t="s">
        <v>14117</v>
      </c>
      <c r="N2017" t="s">
        <v>14118</v>
      </c>
    </row>
    <row r="2018" spans="1:15">
      <c r="A2018" s="20">
        <v>2015</v>
      </c>
      <c r="B2018" s="21" t="str">
        <f t="shared" si="112"/>
        <v>高*</v>
      </c>
      <c r="C2018" s="20" t="str">
        <f t="shared" si="113"/>
        <v>159****5846</v>
      </c>
      <c r="D2018" s="22" t="str">
        <f t="shared" si="114"/>
        <v>陕JD69100</v>
      </c>
      <c r="E2018" s="23">
        <f t="shared" si="114"/>
        <v>4000</v>
      </c>
      <c r="F2018" s="27"/>
      <c r="G2018" t="s">
        <v>14119</v>
      </c>
      <c r="H2018" t="s">
        <v>14120</v>
      </c>
      <c r="I2018" t="s">
        <v>14121</v>
      </c>
      <c r="J2018" t="s">
        <v>14122</v>
      </c>
      <c r="K2018" s="7">
        <v>4000</v>
      </c>
      <c r="L2018" t="s">
        <v>1792</v>
      </c>
      <c r="M2018" t="s">
        <v>14123</v>
      </c>
      <c r="N2018" t="s">
        <v>14124</v>
      </c>
    </row>
    <row r="2019" spans="1:15">
      <c r="A2019" s="20">
        <v>2016</v>
      </c>
      <c r="B2019" s="21" t="str">
        <f t="shared" si="112"/>
        <v>何*梅</v>
      </c>
      <c r="C2019" s="20" t="str">
        <f t="shared" si="113"/>
        <v>182****1255</v>
      </c>
      <c r="D2019" s="22" t="str">
        <f t="shared" si="114"/>
        <v>陕ABA8860</v>
      </c>
      <c r="E2019" s="23">
        <f t="shared" si="114"/>
        <v>2000</v>
      </c>
      <c r="F2019" s="27"/>
      <c r="G2019" t="s">
        <v>14125</v>
      </c>
      <c r="H2019" t="s">
        <v>14126</v>
      </c>
      <c r="I2019" t="s">
        <v>14127</v>
      </c>
      <c r="J2019" t="s">
        <v>14128</v>
      </c>
      <c r="K2019" s="7">
        <v>2000</v>
      </c>
      <c r="L2019" t="s">
        <v>1828</v>
      </c>
      <c r="M2019" t="s">
        <v>14129</v>
      </c>
      <c r="N2019" t="s">
        <v>14130</v>
      </c>
    </row>
    <row r="2020" spans="1:15">
      <c r="A2020" s="20">
        <v>2017</v>
      </c>
      <c r="B2020" s="21" t="str">
        <f t="shared" si="112"/>
        <v>郭*璐</v>
      </c>
      <c r="C2020" s="20" t="str">
        <f t="shared" si="113"/>
        <v>187****0123</v>
      </c>
      <c r="D2020" s="22" t="str">
        <f t="shared" si="114"/>
        <v>宁AFL0031</v>
      </c>
      <c r="E2020" s="23">
        <f t="shared" si="114"/>
        <v>10000</v>
      </c>
      <c r="F2020" s="27"/>
      <c r="G2020" t="s">
        <v>14131</v>
      </c>
      <c r="H2020" t="s">
        <v>14132</v>
      </c>
      <c r="I2020" t="s">
        <v>14133</v>
      </c>
      <c r="J2020" t="s">
        <v>14134</v>
      </c>
      <c r="K2020" s="7">
        <v>10000</v>
      </c>
      <c r="L2020" t="s">
        <v>1828</v>
      </c>
      <c r="M2020" t="s">
        <v>14135</v>
      </c>
      <c r="N2020" t="s">
        <v>14136</v>
      </c>
    </row>
    <row r="2021" spans="1:15">
      <c r="A2021" s="20">
        <v>2018</v>
      </c>
      <c r="B2021" s="21" t="str">
        <f t="shared" si="112"/>
        <v>余*亨</v>
      </c>
      <c r="C2021" s="20" t="str">
        <f t="shared" si="113"/>
        <v>138****3188</v>
      </c>
      <c r="D2021" s="22" t="str">
        <f t="shared" si="114"/>
        <v>陕AGX2882</v>
      </c>
      <c r="E2021" s="23">
        <f t="shared" si="114"/>
        <v>10000</v>
      </c>
      <c r="F2021" s="27"/>
      <c r="G2021" t="s">
        <v>14137</v>
      </c>
      <c r="H2021" t="s">
        <v>14138</v>
      </c>
      <c r="I2021" t="s">
        <v>14139</v>
      </c>
      <c r="J2021" t="s">
        <v>14140</v>
      </c>
      <c r="K2021" s="7">
        <v>10000</v>
      </c>
      <c r="L2021" t="s">
        <v>14141</v>
      </c>
      <c r="M2021" t="s">
        <v>14142</v>
      </c>
      <c r="N2021" t="s">
        <v>14143</v>
      </c>
    </row>
    <row r="2022" spans="1:15">
      <c r="A2022" s="20">
        <v>2019</v>
      </c>
      <c r="B2022" s="21" t="str">
        <f t="shared" si="112"/>
        <v>朱*房</v>
      </c>
      <c r="C2022" s="20" t="str">
        <f t="shared" si="113"/>
        <v>133****0496</v>
      </c>
      <c r="D2022" s="22" t="str">
        <f t="shared" si="114"/>
        <v>陕AGW9897</v>
      </c>
      <c r="E2022" s="23">
        <f t="shared" si="114"/>
        <v>2000</v>
      </c>
      <c r="F2022" s="27"/>
      <c r="G2022" t="s">
        <v>14144</v>
      </c>
      <c r="H2022" t="s">
        <v>14145</v>
      </c>
      <c r="I2022" t="s">
        <v>14146</v>
      </c>
      <c r="J2022" t="s">
        <v>14147</v>
      </c>
      <c r="K2022" s="7">
        <v>2000</v>
      </c>
      <c r="L2022" t="s">
        <v>1828</v>
      </c>
      <c r="M2022" t="s">
        <v>14148</v>
      </c>
      <c r="N2022" t="s">
        <v>14149</v>
      </c>
    </row>
    <row r="2023" spans="1:15">
      <c r="A2023" s="20">
        <v>2020</v>
      </c>
      <c r="B2023" s="21" t="str">
        <f t="shared" si="112"/>
        <v>闫*</v>
      </c>
      <c r="C2023" s="20" t="str">
        <f t="shared" si="113"/>
        <v>177****0514</v>
      </c>
      <c r="D2023" s="22" t="str">
        <f t="shared" si="114"/>
        <v>陕AGY3828</v>
      </c>
      <c r="E2023" s="23">
        <f t="shared" si="114"/>
        <v>2000</v>
      </c>
      <c r="F2023" s="27"/>
      <c r="G2023" t="s">
        <v>14150</v>
      </c>
      <c r="H2023" t="s">
        <v>14151</v>
      </c>
      <c r="I2023" t="s">
        <v>14152</v>
      </c>
      <c r="J2023" t="s">
        <v>14153</v>
      </c>
      <c r="K2023" s="7">
        <v>2000</v>
      </c>
      <c r="L2023" t="s">
        <v>1855</v>
      </c>
      <c r="M2023" t="s">
        <v>14154</v>
      </c>
      <c r="N2023" t="s">
        <v>14155</v>
      </c>
    </row>
    <row r="2024" spans="1:15">
      <c r="A2024" s="20">
        <v>2021</v>
      </c>
      <c r="B2024" s="21" t="str">
        <f t="shared" si="112"/>
        <v>李*</v>
      </c>
      <c r="C2024" s="20" t="str">
        <f t="shared" si="113"/>
        <v>136****3780</v>
      </c>
      <c r="D2024" s="22" t="str">
        <f t="shared" si="114"/>
        <v>陕AB75769</v>
      </c>
      <c r="E2024" s="23">
        <f t="shared" si="114"/>
        <v>4000</v>
      </c>
      <c r="F2024" s="27"/>
      <c r="G2024" t="s">
        <v>14156</v>
      </c>
      <c r="H2024" t="s">
        <v>7068</v>
      </c>
      <c r="I2024" t="s">
        <v>14157</v>
      </c>
      <c r="J2024" t="s">
        <v>14158</v>
      </c>
      <c r="K2024" s="7">
        <v>4000</v>
      </c>
      <c r="L2024" t="s">
        <v>1835</v>
      </c>
      <c r="M2024" t="s">
        <v>14159</v>
      </c>
      <c r="N2024" t="s">
        <v>14160</v>
      </c>
    </row>
    <row r="2025" spans="1:15">
      <c r="A2025" s="20">
        <v>2022</v>
      </c>
      <c r="B2025" s="21" t="str">
        <f t="shared" si="112"/>
        <v>张*凯</v>
      </c>
      <c r="C2025" s="20" t="str">
        <f t="shared" si="113"/>
        <v>181****6931</v>
      </c>
      <c r="D2025" s="22" t="str">
        <f t="shared" si="114"/>
        <v>陕AGS6853</v>
      </c>
      <c r="E2025" s="23">
        <f t="shared" si="114"/>
        <v>4000</v>
      </c>
      <c r="F2025" s="27"/>
      <c r="G2025" t="s">
        <v>14161</v>
      </c>
      <c r="H2025" t="s">
        <v>14162</v>
      </c>
      <c r="I2025" t="s">
        <v>14163</v>
      </c>
      <c r="J2025" t="s">
        <v>14164</v>
      </c>
      <c r="K2025" s="7">
        <v>4000</v>
      </c>
      <c r="L2025" t="s">
        <v>1792</v>
      </c>
      <c r="M2025" t="s">
        <v>14165</v>
      </c>
      <c r="N2025" t="s">
        <v>14166</v>
      </c>
    </row>
    <row r="2026" spans="1:15">
      <c r="A2026" s="20">
        <v>2023</v>
      </c>
      <c r="B2026" s="21" t="str">
        <f t="shared" si="112"/>
        <v>韩*</v>
      </c>
      <c r="C2026" s="20" t="str">
        <f t="shared" si="113"/>
        <v>173****7210</v>
      </c>
      <c r="D2026" s="22" t="str">
        <f t="shared" si="114"/>
        <v>甘EF06626</v>
      </c>
      <c r="E2026" s="23">
        <f t="shared" si="114"/>
        <v>2000</v>
      </c>
      <c r="F2026" s="27"/>
      <c r="G2026" t="s">
        <v>14167</v>
      </c>
      <c r="H2026" t="s">
        <v>14168</v>
      </c>
      <c r="I2026" t="s">
        <v>14169</v>
      </c>
      <c r="J2026" t="s">
        <v>14170</v>
      </c>
      <c r="K2026" s="7">
        <v>2000</v>
      </c>
      <c r="L2026" t="s">
        <v>14171</v>
      </c>
      <c r="M2026" t="s">
        <v>14172</v>
      </c>
      <c r="N2026" t="s">
        <v>14173</v>
      </c>
    </row>
    <row r="2027" spans="1:15">
      <c r="A2027" s="20">
        <v>2024</v>
      </c>
      <c r="B2027" s="21" t="str">
        <f t="shared" si="112"/>
        <v>魏*春</v>
      </c>
      <c r="C2027" s="20" t="str">
        <f t="shared" si="113"/>
        <v>188****0981</v>
      </c>
      <c r="D2027" s="22" t="str">
        <f t="shared" si="114"/>
        <v>陕AGY8056</v>
      </c>
      <c r="E2027" s="23">
        <f t="shared" si="114"/>
        <v>2000</v>
      </c>
      <c r="F2027" s="27"/>
      <c r="G2027" t="s">
        <v>14174</v>
      </c>
      <c r="H2027" t="s">
        <v>14175</v>
      </c>
      <c r="I2027" t="s">
        <v>14176</v>
      </c>
      <c r="J2027" t="s">
        <v>14177</v>
      </c>
      <c r="K2027" s="7">
        <v>2000</v>
      </c>
      <c r="L2027" t="s">
        <v>1835</v>
      </c>
      <c r="M2027" t="s">
        <v>14178</v>
      </c>
      <c r="N2027" t="s">
        <v>14179</v>
      </c>
    </row>
    <row r="2028" spans="1:15">
      <c r="A2028" s="20">
        <v>2025</v>
      </c>
      <c r="B2028" s="21" t="str">
        <f t="shared" si="112"/>
        <v>杨*民</v>
      </c>
      <c r="C2028" s="20" t="str">
        <f t="shared" si="113"/>
        <v>180****9140</v>
      </c>
      <c r="D2028" s="22" t="str">
        <f t="shared" si="114"/>
        <v>陕AGK1853</v>
      </c>
      <c r="E2028" s="23">
        <f t="shared" si="114"/>
        <v>10000</v>
      </c>
      <c r="F2028" s="27"/>
      <c r="G2028" t="s">
        <v>14180</v>
      </c>
      <c r="H2028" t="s">
        <v>14181</v>
      </c>
      <c r="I2028" t="s">
        <v>14182</v>
      </c>
      <c r="J2028" t="s">
        <v>14183</v>
      </c>
      <c r="K2028" s="7">
        <v>10000</v>
      </c>
      <c r="L2028" t="s">
        <v>1800</v>
      </c>
      <c r="M2028" t="s">
        <v>14184</v>
      </c>
      <c r="N2028" t="s">
        <v>14185</v>
      </c>
    </row>
    <row r="2029" spans="1:15">
      <c r="A2029" s="20">
        <v>2026</v>
      </c>
      <c r="B2029" s="21" t="str">
        <f t="shared" si="112"/>
        <v>安*锋</v>
      </c>
      <c r="C2029" s="20" t="str">
        <f t="shared" si="113"/>
        <v>182****9801</v>
      </c>
      <c r="D2029" s="22" t="str">
        <f t="shared" si="114"/>
        <v>陕DD63993</v>
      </c>
      <c r="E2029" s="23">
        <f t="shared" si="114"/>
        <v>4000</v>
      </c>
      <c r="F2029" s="27"/>
      <c r="G2029" t="s">
        <v>14186</v>
      </c>
      <c r="H2029" t="s">
        <v>14187</v>
      </c>
      <c r="I2029" t="s">
        <v>14188</v>
      </c>
      <c r="J2029" t="s">
        <v>14189</v>
      </c>
      <c r="K2029" s="7">
        <v>4000</v>
      </c>
      <c r="L2029" t="s">
        <v>1990</v>
      </c>
      <c r="M2029" t="s">
        <v>14190</v>
      </c>
      <c r="N2029" t="s">
        <v>14191</v>
      </c>
    </row>
    <row r="2030" spans="1:15">
      <c r="A2030" s="20">
        <v>2027</v>
      </c>
      <c r="B2030" s="21" t="str">
        <f t="shared" si="112"/>
        <v>田*</v>
      </c>
      <c r="C2030" s="20" t="str">
        <f t="shared" si="113"/>
        <v>198****2554</v>
      </c>
      <c r="D2030" s="22" t="str">
        <f t="shared" si="114"/>
        <v>陕AGY6796</v>
      </c>
      <c r="E2030" s="23">
        <f t="shared" si="114"/>
        <v>2000</v>
      </c>
      <c r="F2030" s="27"/>
      <c r="G2030" t="s">
        <v>14192</v>
      </c>
      <c r="H2030" t="s">
        <v>14193</v>
      </c>
      <c r="I2030" t="s">
        <v>14194</v>
      </c>
      <c r="J2030" t="s">
        <v>14195</v>
      </c>
      <c r="K2030" s="7">
        <v>2000</v>
      </c>
      <c r="L2030" t="s">
        <v>1821</v>
      </c>
      <c r="M2030" t="s">
        <v>14196</v>
      </c>
      <c r="N2030" t="s">
        <v>14197</v>
      </c>
      <c r="O2030" t="s">
        <v>14198</v>
      </c>
    </row>
    <row r="2031" spans="1:15">
      <c r="A2031" s="20">
        <v>2028</v>
      </c>
      <c r="B2031" s="21" t="str">
        <f t="shared" si="112"/>
        <v>牛*</v>
      </c>
      <c r="C2031" s="20" t="str">
        <f t="shared" si="113"/>
        <v>159****3664</v>
      </c>
      <c r="D2031" s="22" t="str">
        <f t="shared" si="114"/>
        <v>陕AAW0405</v>
      </c>
      <c r="E2031" s="23">
        <f t="shared" si="114"/>
        <v>2000</v>
      </c>
      <c r="F2031" s="27"/>
      <c r="G2031" t="s">
        <v>14199</v>
      </c>
      <c r="H2031" t="s">
        <v>14200</v>
      </c>
      <c r="I2031" t="s">
        <v>14201</v>
      </c>
      <c r="J2031" t="s">
        <v>14202</v>
      </c>
      <c r="K2031" s="7">
        <v>2000</v>
      </c>
      <c r="L2031" t="s">
        <v>1835</v>
      </c>
      <c r="M2031" t="s">
        <v>14203</v>
      </c>
      <c r="N2031" t="s">
        <v>14204</v>
      </c>
    </row>
    <row r="2032" spans="1:15">
      <c r="A2032" s="20">
        <v>2029</v>
      </c>
      <c r="B2032" s="21" t="str">
        <f t="shared" si="112"/>
        <v>张*豪</v>
      </c>
      <c r="C2032" s="20" t="str">
        <f t="shared" si="113"/>
        <v>176****8102</v>
      </c>
      <c r="D2032" s="22" t="str">
        <f t="shared" si="114"/>
        <v>陕AGZ7983</v>
      </c>
      <c r="E2032" s="23">
        <f t="shared" si="114"/>
        <v>6000</v>
      </c>
      <c r="F2032" s="27"/>
      <c r="G2032" t="s">
        <v>14205</v>
      </c>
      <c r="H2032" t="s">
        <v>14206</v>
      </c>
      <c r="I2032" t="s">
        <v>14207</v>
      </c>
      <c r="J2032" t="s">
        <v>14208</v>
      </c>
      <c r="K2032" s="7">
        <v>6000</v>
      </c>
      <c r="L2032" t="s">
        <v>1792</v>
      </c>
      <c r="M2032" t="s">
        <v>14209</v>
      </c>
      <c r="N2032" t="s">
        <v>14210</v>
      </c>
    </row>
    <row r="2033" spans="1:14">
      <c r="A2033" s="20">
        <v>2030</v>
      </c>
      <c r="B2033" s="21" t="str">
        <f t="shared" si="112"/>
        <v>左*峰</v>
      </c>
      <c r="C2033" s="20" t="str">
        <f t="shared" si="113"/>
        <v>173****0263</v>
      </c>
      <c r="D2033" s="22" t="str">
        <f t="shared" si="114"/>
        <v>陕AGS0286</v>
      </c>
      <c r="E2033" s="23">
        <f t="shared" si="114"/>
        <v>2000</v>
      </c>
      <c r="F2033" s="27"/>
      <c r="G2033" t="s">
        <v>14211</v>
      </c>
      <c r="H2033" t="s">
        <v>14212</v>
      </c>
      <c r="I2033" t="s">
        <v>14213</v>
      </c>
      <c r="J2033" t="s">
        <v>14214</v>
      </c>
      <c r="K2033" s="7">
        <v>2000</v>
      </c>
      <c r="L2033" t="s">
        <v>1835</v>
      </c>
      <c r="M2033" t="s">
        <v>14215</v>
      </c>
      <c r="N2033" t="s">
        <v>14216</v>
      </c>
    </row>
    <row r="2034" spans="1:14">
      <c r="A2034" s="20">
        <v>2031</v>
      </c>
      <c r="B2034" s="21" t="str">
        <f t="shared" si="112"/>
        <v>岳*婷</v>
      </c>
      <c r="C2034" s="20" t="str">
        <f t="shared" si="113"/>
        <v>134****6458</v>
      </c>
      <c r="D2034" s="22" t="str">
        <f t="shared" si="114"/>
        <v>陕ED91819</v>
      </c>
      <c r="E2034" s="23">
        <f t="shared" si="114"/>
        <v>2000</v>
      </c>
      <c r="F2034" s="27"/>
      <c r="G2034" t="s">
        <v>14217</v>
      </c>
      <c r="H2034" t="s">
        <v>14218</v>
      </c>
      <c r="I2034" t="s">
        <v>14219</v>
      </c>
      <c r="J2034" t="s">
        <v>14220</v>
      </c>
      <c r="K2034" s="7">
        <v>2000</v>
      </c>
      <c r="L2034" t="s">
        <v>1828</v>
      </c>
      <c r="M2034" t="s">
        <v>14221</v>
      </c>
      <c r="N2034" t="s">
        <v>14222</v>
      </c>
    </row>
    <row r="2035" spans="1:14">
      <c r="A2035" s="20">
        <v>2032</v>
      </c>
      <c r="B2035" s="21" t="str">
        <f t="shared" si="112"/>
        <v>周*</v>
      </c>
      <c r="C2035" s="20" t="str">
        <f t="shared" si="113"/>
        <v>180****6182</v>
      </c>
      <c r="D2035" s="22" t="str">
        <f t="shared" si="114"/>
        <v>陕AGY6979</v>
      </c>
      <c r="E2035" s="23">
        <f t="shared" si="114"/>
        <v>10000</v>
      </c>
      <c r="F2035" s="27"/>
      <c r="G2035" t="s">
        <v>14223</v>
      </c>
      <c r="H2035" t="s">
        <v>14224</v>
      </c>
      <c r="I2035" t="s">
        <v>14225</v>
      </c>
      <c r="J2035" t="s">
        <v>14226</v>
      </c>
      <c r="K2035" s="7">
        <v>10000</v>
      </c>
      <c r="L2035" t="s">
        <v>2221</v>
      </c>
      <c r="M2035" t="s">
        <v>14227</v>
      </c>
      <c r="N2035" t="s">
        <v>14228</v>
      </c>
    </row>
    <row r="2036" spans="1:14">
      <c r="A2036" s="20">
        <v>2033</v>
      </c>
      <c r="B2036" s="21" t="str">
        <f t="shared" si="112"/>
        <v>刘*</v>
      </c>
      <c r="C2036" s="20" t="str">
        <f t="shared" si="113"/>
        <v>186****2227</v>
      </c>
      <c r="D2036" s="22" t="str">
        <f t="shared" si="114"/>
        <v>陕AGZ8960</v>
      </c>
      <c r="E2036" s="23">
        <f t="shared" si="114"/>
        <v>4000</v>
      </c>
      <c r="F2036" s="27"/>
      <c r="G2036" t="s">
        <v>14229</v>
      </c>
      <c r="H2036" t="s">
        <v>14230</v>
      </c>
      <c r="I2036" t="s">
        <v>14231</v>
      </c>
      <c r="J2036" t="s">
        <v>14232</v>
      </c>
      <c r="K2036" s="7">
        <v>4000</v>
      </c>
      <c r="L2036" t="s">
        <v>1792</v>
      </c>
      <c r="M2036" t="s">
        <v>14233</v>
      </c>
      <c r="N2036" t="s">
        <v>14234</v>
      </c>
    </row>
    <row r="2037" spans="1:14">
      <c r="A2037" s="20">
        <v>2034</v>
      </c>
      <c r="B2037" s="21" t="str">
        <f t="shared" si="112"/>
        <v>陈*海</v>
      </c>
      <c r="C2037" s="20" t="str">
        <f t="shared" si="113"/>
        <v>150****4250</v>
      </c>
      <c r="D2037" s="22" t="str">
        <f t="shared" si="114"/>
        <v>陕AGU0768</v>
      </c>
      <c r="E2037" s="23">
        <f t="shared" si="114"/>
        <v>2000</v>
      </c>
      <c r="F2037" s="27"/>
      <c r="G2037" t="s">
        <v>14235</v>
      </c>
      <c r="H2037" t="s">
        <v>14236</v>
      </c>
      <c r="I2037" t="s">
        <v>14237</v>
      </c>
      <c r="J2037" t="s">
        <v>14238</v>
      </c>
      <c r="K2037" s="7">
        <v>2000</v>
      </c>
      <c r="L2037" t="s">
        <v>1792</v>
      </c>
      <c r="M2037" t="s">
        <v>14239</v>
      </c>
      <c r="N2037" t="s">
        <v>14240</v>
      </c>
    </row>
    <row r="2038" spans="1:14">
      <c r="A2038" s="20">
        <v>2035</v>
      </c>
      <c r="B2038" s="21" t="str">
        <f t="shared" si="112"/>
        <v>谭*雨</v>
      </c>
      <c r="C2038" s="20" t="str">
        <f t="shared" si="113"/>
        <v>137****7792</v>
      </c>
      <c r="D2038" s="22" t="str">
        <f t="shared" si="114"/>
        <v>陕AGW5268</v>
      </c>
      <c r="E2038" s="23">
        <f t="shared" si="114"/>
        <v>4000</v>
      </c>
      <c r="F2038" s="27"/>
      <c r="G2038" t="s">
        <v>14241</v>
      </c>
      <c r="H2038" t="s">
        <v>14242</v>
      </c>
      <c r="I2038" t="s">
        <v>14243</v>
      </c>
      <c r="J2038" t="s">
        <v>14244</v>
      </c>
      <c r="K2038" s="7">
        <v>4000</v>
      </c>
      <c r="L2038" t="s">
        <v>1821</v>
      </c>
      <c r="M2038" t="s">
        <v>14245</v>
      </c>
      <c r="N2038" t="s">
        <v>14246</v>
      </c>
    </row>
    <row r="2039" spans="1:14">
      <c r="A2039" s="20">
        <v>2036</v>
      </c>
      <c r="B2039" s="21" t="str">
        <f t="shared" si="112"/>
        <v>王*</v>
      </c>
      <c r="C2039" s="20" t="str">
        <f t="shared" si="113"/>
        <v>187****7233</v>
      </c>
      <c r="D2039" s="22" t="str">
        <f t="shared" si="114"/>
        <v>陕AGV9331</v>
      </c>
      <c r="E2039" s="23">
        <f t="shared" si="114"/>
        <v>2000</v>
      </c>
      <c r="F2039" s="27"/>
      <c r="G2039" t="s">
        <v>14247</v>
      </c>
      <c r="H2039" t="s">
        <v>14248</v>
      </c>
      <c r="I2039" t="s">
        <v>14249</v>
      </c>
      <c r="J2039" t="s">
        <v>14250</v>
      </c>
      <c r="K2039" s="7">
        <v>2000</v>
      </c>
      <c r="L2039" t="s">
        <v>1835</v>
      </c>
      <c r="M2039" t="s">
        <v>14251</v>
      </c>
      <c r="N2039" t="s">
        <v>14252</v>
      </c>
    </row>
    <row r="2040" spans="1:14">
      <c r="A2040" s="20">
        <v>2037</v>
      </c>
      <c r="B2040" s="21" t="str">
        <f t="shared" si="112"/>
        <v>王*</v>
      </c>
      <c r="C2040" s="20" t="str">
        <f t="shared" si="113"/>
        <v>153****9520</v>
      </c>
      <c r="D2040" s="22" t="str">
        <f t="shared" si="114"/>
        <v>陕DFM1949</v>
      </c>
      <c r="E2040" s="23">
        <f t="shared" si="114"/>
        <v>4000</v>
      </c>
      <c r="F2040" s="27"/>
      <c r="G2040" t="s">
        <v>14253</v>
      </c>
      <c r="H2040" t="s">
        <v>14254</v>
      </c>
      <c r="I2040" t="s">
        <v>14255</v>
      </c>
      <c r="J2040" t="s">
        <v>14256</v>
      </c>
      <c r="K2040" s="7">
        <v>4000</v>
      </c>
      <c r="L2040" t="s">
        <v>1828</v>
      </c>
      <c r="M2040" t="s">
        <v>14257</v>
      </c>
      <c r="N2040" t="s">
        <v>14258</v>
      </c>
    </row>
    <row r="2041" spans="1:14">
      <c r="A2041" s="20">
        <v>2038</v>
      </c>
      <c r="B2041" s="21" t="str">
        <f t="shared" si="112"/>
        <v>张*</v>
      </c>
      <c r="C2041" s="20" t="str">
        <f t="shared" si="113"/>
        <v>187****0649</v>
      </c>
      <c r="D2041" s="22" t="str">
        <f t="shared" si="114"/>
        <v>陕ABD6652</v>
      </c>
      <c r="E2041" s="23">
        <f t="shared" si="114"/>
        <v>2000</v>
      </c>
      <c r="F2041" s="27"/>
      <c r="G2041" t="s">
        <v>14259</v>
      </c>
      <c r="H2041" t="s">
        <v>14260</v>
      </c>
      <c r="I2041" t="s">
        <v>14261</v>
      </c>
      <c r="J2041" t="s">
        <v>14262</v>
      </c>
      <c r="K2041" s="7">
        <v>2000</v>
      </c>
      <c r="L2041" t="s">
        <v>1792</v>
      </c>
      <c r="M2041" t="s">
        <v>14263</v>
      </c>
      <c r="N2041" t="s">
        <v>14264</v>
      </c>
    </row>
    <row r="2042" spans="1:14">
      <c r="A2042" s="20">
        <v>2039</v>
      </c>
      <c r="B2042" s="21" t="str">
        <f t="shared" si="112"/>
        <v>徐*微</v>
      </c>
      <c r="C2042" s="20" t="str">
        <f t="shared" si="113"/>
        <v>181****9966</v>
      </c>
      <c r="D2042" s="22" t="str">
        <f t="shared" si="114"/>
        <v>陕AGP8157</v>
      </c>
      <c r="E2042" s="23">
        <f t="shared" si="114"/>
        <v>6000</v>
      </c>
      <c r="F2042" s="27"/>
      <c r="G2042" t="s">
        <v>14265</v>
      </c>
      <c r="H2042" t="s">
        <v>14266</v>
      </c>
      <c r="I2042" t="s">
        <v>14267</v>
      </c>
      <c r="J2042" t="s">
        <v>14268</v>
      </c>
      <c r="K2042" s="7">
        <v>6000</v>
      </c>
      <c r="L2042" t="s">
        <v>2035</v>
      </c>
      <c r="M2042" t="s">
        <v>14269</v>
      </c>
      <c r="N2042" t="s">
        <v>14270</v>
      </c>
    </row>
    <row r="2043" spans="1:14">
      <c r="A2043" s="20">
        <v>2040</v>
      </c>
      <c r="B2043" s="21" t="str">
        <f t="shared" si="112"/>
        <v>鲍*君</v>
      </c>
      <c r="C2043" s="20" t="str">
        <f t="shared" si="113"/>
        <v>189****3753</v>
      </c>
      <c r="D2043" s="22" t="str">
        <f t="shared" si="114"/>
        <v>陕AGY2112</v>
      </c>
      <c r="E2043" s="23">
        <f t="shared" si="114"/>
        <v>4000</v>
      </c>
      <c r="F2043" s="27"/>
      <c r="G2043" t="s">
        <v>14271</v>
      </c>
      <c r="H2043" t="s">
        <v>14272</v>
      </c>
      <c r="I2043" t="s">
        <v>14273</v>
      </c>
      <c r="J2043" t="s">
        <v>14274</v>
      </c>
      <c r="K2043" s="7">
        <v>4000</v>
      </c>
      <c r="L2043" t="s">
        <v>1821</v>
      </c>
      <c r="M2043" t="s">
        <v>14275</v>
      </c>
      <c r="N2043" t="s">
        <v>14276</v>
      </c>
    </row>
    <row r="2044" spans="1:14">
      <c r="A2044" s="20">
        <v>2041</v>
      </c>
      <c r="B2044" s="21" t="str">
        <f t="shared" si="112"/>
        <v>吴*东</v>
      </c>
      <c r="C2044" s="20" t="str">
        <f t="shared" si="113"/>
        <v>173****3332</v>
      </c>
      <c r="D2044" s="22" t="str">
        <f t="shared" si="114"/>
        <v>陕AFM6040</v>
      </c>
      <c r="E2044" s="23">
        <f t="shared" si="114"/>
        <v>4000</v>
      </c>
      <c r="F2044" s="27"/>
      <c r="G2044" t="s">
        <v>14277</v>
      </c>
      <c r="H2044" t="s">
        <v>14278</v>
      </c>
      <c r="I2044" t="s">
        <v>14279</v>
      </c>
      <c r="J2044" t="s">
        <v>14280</v>
      </c>
      <c r="K2044" s="7">
        <v>4000</v>
      </c>
      <c r="L2044" t="s">
        <v>1792</v>
      </c>
      <c r="M2044" t="s">
        <v>14281</v>
      </c>
      <c r="N2044" t="s">
        <v>14282</v>
      </c>
    </row>
    <row r="2045" spans="1:14">
      <c r="A2045" s="20">
        <v>2042</v>
      </c>
      <c r="B2045" s="21" t="str">
        <f t="shared" si="112"/>
        <v>史*</v>
      </c>
      <c r="C2045" s="20" t="str">
        <f t="shared" si="113"/>
        <v>177****9732</v>
      </c>
      <c r="D2045" s="22" t="str">
        <f t="shared" si="114"/>
        <v>陕DF25678</v>
      </c>
      <c r="E2045" s="23">
        <f t="shared" si="114"/>
        <v>2000</v>
      </c>
      <c r="F2045" s="27"/>
      <c r="G2045" t="s">
        <v>14283</v>
      </c>
      <c r="H2045" t="s">
        <v>14284</v>
      </c>
      <c r="I2045" t="s">
        <v>14285</v>
      </c>
      <c r="J2045" t="s">
        <v>14286</v>
      </c>
      <c r="K2045" s="7">
        <v>2000</v>
      </c>
      <c r="L2045" t="s">
        <v>1835</v>
      </c>
      <c r="M2045" t="s">
        <v>14287</v>
      </c>
      <c r="N2045" t="s">
        <v>14288</v>
      </c>
    </row>
    <row r="2046" spans="1:14">
      <c r="A2046" s="20">
        <v>2043</v>
      </c>
      <c r="B2046" s="21" t="str">
        <f t="shared" si="112"/>
        <v>王*威</v>
      </c>
      <c r="C2046" s="20" t="str">
        <f t="shared" si="113"/>
        <v>135****3656</v>
      </c>
      <c r="D2046" s="22" t="str">
        <f t="shared" si="114"/>
        <v>陕AGM8173</v>
      </c>
      <c r="E2046" s="23">
        <f t="shared" si="114"/>
        <v>10000</v>
      </c>
      <c r="F2046" s="27"/>
      <c r="G2046" t="s">
        <v>14289</v>
      </c>
      <c r="H2046" t="s">
        <v>14290</v>
      </c>
      <c r="I2046" t="s">
        <v>14291</v>
      </c>
      <c r="J2046" t="s">
        <v>14292</v>
      </c>
      <c r="K2046" s="7">
        <v>10000</v>
      </c>
      <c r="L2046" t="s">
        <v>1821</v>
      </c>
      <c r="M2046" t="s">
        <v>14293</v>
      </c>
      <c r="N2046" t="s">
        <v>14294</v>
      </c>
    </row>
    <row r="2047" spans="1:14">
      <c r="A2047" s="20">
        <v>2044</v>
      </c>
      <c r="B2047" s="21" t="str">
        <f t="shared" si="112"/>
        <v>刘*</v>
      </c>
      <c r="C2047" s="20" t="str">
        <f t="shared" si="113"/>
        <v>133****5858</v>
      </c>
      <c r="D2047" s="22" t="str">
        <f t="shared" si="114"/>
        <v>陕JF76877</v>
      </c>
      <c r="E2047" s="23">
        <f t="shared" si="114"/>
        <v>10000</v>
      </c>
      <c r="F2047" s="27"/>
      <c r="G2047" t="s">
        <v>14295</v>
      </c>
      <c r="H2047" t="s">
        <v>14296</v>
      </c>
      <c r="I2047" t="s">
        <v>14297</v>
      </c>
      <c r="J2047" t="s">
        <v>14298</v>
      </c>
      <c r="K2047" s="7">
        <v>10000</v>
      </c>
      <c r="L2047" t="s">
        <v>1828</v>
      </c>
      <c r="M2047" t="s">
        <v>14299</v>
      </c>
      <c r="N2047" t="s">
        <v>14300</v>
      </c>
    </row>
    <row r="2048" spans="1:14">
      <c r="A2048" s="20">
        <v>2045</v>
      </c>
      <c r="B2048" s="21" t="str">
        <f t="shared" si="112"/>
        <v>郭*</v>
      </c>
      <c r="C2048" s="20" t="str">
        <f t="shared" si="113"/>
        <v>151****8119</v>
      </c>
      <c r="D2048" s="22" t="str">
        <f t="shared" si="114"/>
        <v>陕AF55924</v>
      </c>
      <c r="E2048" s="23">
        <f t="shared" si="114"/>
        <v>4000</v>
      </c>
      <c r="F2048" s="27"/>
      <c r="G2048" t="s">
        <v>14301</v>
      </c>
      <c r="H2048" t="s">
        <v>14302</v>
      </c>
      <c r="I2048" t="s">
        <v>14303</v>
      </c>
      <c r="J2048" t="s">
        <v>14304</v>
      </c>
      <c r="K2048" s="7">
        <v>4000</v>
      </c>
      <c r="L2048" t="s">
        <v>1855</v>
      </c>
      <c r="M2048" t="s">
        <v>14305</v>
      </c>
      <c r="N2048" t="s">
        <v>14306</v>
      </c>
    </row>
    <row r="2049" spans="1:14">
      <c r="A2049" s="20">
        <v>2046</v>
      </c>
      <c r="B2049" s="21" t="str">
        <f t="shared" si="112"/>
        <v>曹*兴</v>
      </c>
      <c r="C2049" s="20" t="str">
        <f t="shared" si="113"/>
        <v>183****4434</v>
      </c>
      <c r="D2049" s="22" t="str">
        <f t="shared" si="114"/>
        <v>陕AGZ2789</v>
      </c>
      <c r="E2049" s="23">
        <f t="shared" si="114"/>
        <v>6000</v>
      </c>
      <c r="F2049" s="27"/>
      <c r="G2049" t="s">
        <v>14307</v>
      </c>
      <c r="H2049" t="s">
        <v>14308</v>
      </c>
      <c r="I2049" t="s">
        <v>14309</v>
      </c>
      <c r="J2049" t="s">
        <v>14310</v>
      </c>
      <c r="K2049" s="7">
        <v>6000</v>
      </c>
      <c r="L2049" t="s">
        <v>1828</v>
      </c>
      <c r="M2049" t="s">
        <v>14311</v>
      </c>
      <c r="N2049" t="s">
        <v>14312</v>
      </c>
    </row>
    <row r="2050" spans="1:14">
      <c r="A2050" s="20">
        <v>2047</v>
      </c>
      <c r="B2050" s="21" t="str">
        <f t="shared" si="112"/>
        <v>何*发</v>
      </c>
      <c r="C2050" s="20" t="str">
        <f t="shared" si="113"/>
        <v>173****0449</v>
      </c>
      <c r="D2050" s="22" t="str">
        <f t="shared" si="114"/>
        <v>陕AFH7813</v>
      </c>
      <c r="E2050" s="23">
        <f t="shared" si="114"/>
        <v>4000</v>
      </c>
      <c r="F2050" s="27"/>
      <c r="G2050" t="s">
        <v>14313</v>
      </c>
      <c r="H2050" t="s">
        <v>14314</v>
      </c>
      <c r="I2050" t="s">
        <v>14315</v>
      </c>
      <c r="J2050" t="s">
        <v>14316</v>
      </c>
      <c r="K2050" s="7">
        <v>4000</v>
      </c>
      <c r="L2050" t="s">
        <v>2647</v>
      </c>
      <c r="M2050" t="s">
        <v>14317</v>
      </c>
      <c r="N2050" t="s">
        <v>14318</v>
      </c>
    </row>
    <row r="2051" spans="1:14">
      <c r="A2051" s="20">
        <v>2048</v>
      </c>
      <c r="B2051" s="21" t="str">
        <f t="shared" si="112"/>
        <v>胡*生</v>
      </c>
      <c r="C2051" s="20" t="str">
        <f t="shared" si="113"/>
        <v>132****9374</v>
      </c>
      <c r="D2051" s="22" t="str">
        <f t="shared" si="114"/>
        <v>陕AGQ6302</v>
      </c>
      <c r="E2051" s="23">
        <f t="shared" si="114"/>
        <v>2000</v>
      </c>
      <c r="F2051" s="27"/>
      <c r="G2051" t="s">
        <v>14319</v>
      </c>
      <c r="H2051" t="s">
        <v>14320</v>
      </c>
      <c r="I2051" t="s">
        <v>14321</v>
      </c>
      <c r="J2051" t="s">
        <v>14322</v>
      </c>
      <c r="K2051" s="7">
        <v>2000</v>
      </c>
      <c r="L2051" t="s">
        <v>1835</v>
      </c>
      <c r="M2051" t="s">
        <v>14323</v>
      </c>
      <c r="N2051" t="s">
        <v>14324</v>
      </c>
    </row>
    <row r="2052" spans="1:14">
      <c r="A2052" s="20">
        <v>2049</v>
      </c>
      <c r="B2052" s="21" t="str">
        <f t="shared" si="112"/>
        <v>王*强</v>
      </c>
      <c r="C2052" s="20" t="str">
        <f t="shared" si="113"/>
        <v>181****5076</v>
      </c>
      <c r="D2052" s="22" t="str">
        <f t="shared" si="114"/>
        <v>陕AGX9356</v>
      </c>
      <c r="E2052" s="23">
        <f t="shared" si="114"/>
        <v>2000</v>
      </c>
      <c r="F2052" s="27"/>
      <c r="G2052" t="s">
        <v>14325</v>
      </c>
      <c r="H2052" t="s">
        <v>14326</v>
      </c>
      <c r="I2052" t="s">
        <v>14327</v>
      </c>
      <c r="J2052" t="s">
        <v>14328</v>
      </c>
      <c r="K2052" s="7">
        <v>2000</v>
      </c>
      <c r="L2052" t="s">
        <v>1835</v>
      </c>
      <c r="M2052" t="s">
        <v>14329</v>
      </c>
      <c r="N2052" t="s">
        <v>14330</v>
      </c>
    </row>
    <row r="2053" spans="1:14">
      <c r="A2053" s="20">
        <v>2050</v>
      </c>
      <c r="B2053" s="21" t="str">
        <f t="shared" ref="B2053:B2116" si="115">REPLACE(H2053,2,1,"*")</f>
        <v>景*极</v>
      </c>
      <c r="C2053" s="20" t="str">
        <f t="shared" ref="C2053:C2116" si="116">REPLACE(I2053,4,4,"****")</f>
        <v>155****7944</v>
      </c>
      <c r="D2053" s="22" t="str">
        <f t="shared" ref="D2053:E2116" si="117">J2053</f>
        <v>陕AGY1905</v>
      </c>
      <c r="E2053" s="23">
        <f t="shared" si="117"/>
        <v>4000</v>
      </c>
      <c r="F2053" s="27"/>
      <c r="G2053" t="s">
        <v>14331</v>
      </c>
      <c r="H2053" t="s">
        <v>14332</v>
      </c>
      <c r="I2053" t="s">
        <v>14333</v>
      </c>
      <c r="J2053" t="s">
        <v>14334</v>
      </c>
      <c r="K2053" s="7">
        <v>4000</v>
      </c>
      <c r="L2053" t="s">
        <v>1821</v>
      </c>
      <c r="M2053" t="s">
        <v>14335</v>
      </c>
      <c r="N2053" t="s">
        <v>14336</v>
      </c>
    </row>
    <row r="2054" spans="1:14">
      <c r="A2054" s="20">
        <v>2051</v>
      </c>
      <c r="B2054" s="21" t="str">
        <f t="shared" si="115"/>
        <v>赫*珍</v>
      </c>
      <c r="C2054" s="20" t="str">
        <f t="shared" si="116"/>
        <v>187****1747</v>
      </c>
      <c r="D2054" s="22" t="str">
        <f t="shared" si="117"/>
        <v>陕AB26092</v>
      </c>
      <c r="E2054" s="23">
        <f t="shared" si="117"/>
        <v>2000</v>
      </c>
      <c r="F2054" s="27"/>
      <c r="G2054" t="s">
        <v>14337</v>
      </c>
      <c r="H2054" t="s">
        <v>14338</v>
      </c>
      <c r="I2054" t="s">
        <v>14339</v>
      </c>
      <c r="J2054" t="s">
        <v>14340</v>
      </c>
      <c r="K2054" s="7">
        <v>2000</v>
      </c>
      <c r="L2054" t="s">
        <v>1792</v>
      </c>
      <c r="M2054" t="s">
        <v>14341</v>
      </c>
      <c r="N2054" t="s">
        <v>14342</v>
      </c>
    </row>
    <row r="2055" spans="1:14">
      <c r="A2055" s="20">
        <v>2052</v>
      </c>
      <c r="B2055" s="21" t="str">
        <f t="shared" si="115"/>
        <v>张*</v>
      </c>
      <c r="C2055" s="20" t="str">
        <f t="shared" si="116"/>
        <v>136****5216</v>
      </c>
      <c r="D2055" s="22" t="str">
        <f t="shared" si="117"/>
        <v>陕AGW1107</v>
      </c>
      <c r="E2055" s="23">
        <f t="shared" si="117"/>
        <v>10000</v>
      </c>
      <c r="F2055" s="27"/>
      <c r="G2055" t="s">
        <v>14343</v>
      </c>
      <c r="H2055" t="s">
        <v>14344</v>
      </c>
      <c r="I2055" t="s">
        <v>14345</v>
      </c>
      <c r="J2055" t="s">
        <v>14346</v>
      </c>
      <c r="K2055" s="7">
        <v>10000</v>
      </c>
      <c r="L2055" t="s">
        <v>1821</v>
      </c>
      <c r="M2055" t="s">
        <v>14347</v>
      </c>
      <c r="N2055" t="s">
        <v>14348</v>
      </c>
    </row>
    <row r="2056" spans="1:14">
      <c r="A2056" s="20">
        <v>2053</v>
      </c>
      <c r="B2056" s="21" t="str">
        <f t="shared" si="115"/>
        <v>杜*荣</v>
      </c>
      <c r="C2056" s="20" t="str">
        <f t="shared" si="116"/>
        <v>187****3853</v>
      </c>
      <c r="D2056" s="22" t="str">
        <f t="shared" si="117"/>
        <v>陕ABA9509</v>
      </c>
      <c r="E2056" s="23">
        <f t="shared" si="117"/>
        <v>4000</v>
      </c>
      <c r="F2056" s="27"/>
      <c r="G2056" t="s">
        <v>14349</v>
      </c>
      <c r="H2056" t="s">
        <v>14350</v>
      </c>
      <c r="I2056" t="s">
        <v>14351</v>
      </c>
      <c r="J2056" t="s">
        <v>14352</v>
      </c>
      <c r="K2056" s="7">
        <v>4000</v>
      </c>
      <c r="L2056" t="s">
        <v>1792</v>
      </c>
      <c r="M2056" t="s">
        <v>14353</v>
      </c>
      <c r="N2056" t="s">
        <v>14354</v>
      </c>
    </row>
    <row r="2057" spans="1:14">
      <c r="A2057" s="20">
        <v>2054</v>
      </c>
      <c r="B2057" s="21" t="str">
        <f t="shared" si="115"/>
        <v>李*岚</v>
      </c>
      <c r="C2057" s="20" t="str">
        <f t="shared" si="116"/>
        <v>177****1377</v>
      </c>
      <c r="D2057" s="22" t="str">
        <f t="shared" si="117"/>
        <v>陕EF06605</v>
      </c>
      <c r="E2057" s="23">
        <f t="shared" si="117"/>
        <v>6000</v>
      </c>
      <c r="F2057" s="27"/>
      <c r="G2057" t="s">
        <v>14355</v>
      </c>
      <c r="H2057" t="s">
        <v>14356</v>
      </c>
      <c r="I2057" t="s">
        <v>14357</v>
      </c>
      <c r="J2057" t="s">
        <v>14358</v>
      </c>
      <c r="K2057" s="7">
        <v>6000</v>
      </c>
      <c r="L2057" t="s">
        <v>14359</v>
      </c>
      <c r="M2057" t="s">
        <v>14360</v>
      </c>
      <c r="N2057" t="s">
        <v>14361</v>
      </c>
    </row>
    <row r="2058" spans="1:14">
      <c r="A2058" s="20">
        <v>2055</v>
      </c>
      <c r="B2058" s="21" t="str">
        <f t="shared" si="115"/>
        <v>马*妍</v>
      </c>
      <c r="C2058" s="20" t="str">
        <f t="shared" si="116"/>
        <v>151****2251</v>
      </c>
      <c r="D2058" s="22" t="str">
        <f t="shared" si="117"/>
        <v>陕DDM9939</v>
      </c>
      <c r="E2058" s="23">
        <f t="shared" si="117"/>
        <v>2000</v>
      </c>
      <c r="F2058" s="27"/>
      <c r="G2058" t="s">
        <v>14362</v>
      </c>
      <c r="H2058" t="s">
        <v>14363</v>
      </c>
      <c r="I2058" t="s">
        <v>14364</v>
      </c>
      <c r="J2058" t="s">
        <v>14365</v>
      </c>
      <c r="K2058" s="7">
        <v>2000</v>
      </c>
      <c r="L2058" t="s">
        <v>1828</v>
      </c>
      <c r="M2058" t="s">
        <v>14366</v>
      </c>
      <c r="N2058" t="s">
        <v>14367</v>
      </c>
    </row>
    <row r="2059" spans="1:14">
      <c r="A2059" s="20">
        <v>2056</v>
      </c>
      <c r="B2059" s="21" t="str">
        <f t="shared" si="115"/>
        <v>曲*文</v>
      </c>
      <c r="C2059" s="20" t="str">
        <f t="shared" si="116"/>
        <v>181****7666</v>
      </c>
      <c r="D2059" s="22" t="str">
        <f t="shared" si="117"/>
        <v>陕AGX2557</v>
      </c>
      <c r="E2059" s="23">
        <f t="shared" si="117"/>
        <v>2000</v>
      </c>
      <c r="F2059" s="27"/>
      <c r="G2059" t="s">
        <v>14368</v>
      </c>
      <c r="H2059" t="s">
        <v>14369</v>
      </c>
      <c r="I2059" t="s">
        <v>14370</v>
      </c>
      <c r="J2059" t="s">
        <v>14371</v>
      </c>
      <c r="K2059" s="7">
        <v>2000</v>
      </c>
      <c r="L2059" t="s">
        <v>14372</v>
      </c>
      <c r="M2059" t="s">
        <v>14373</v>
      </c>
      <c r="N2059" t="s">
        <v>14374</v>
      </c>
    </row>
    <row r="2060" spans="1:14">
      <c r="A2060" s="20">
        <v>2057</v>
      </c>
      <c r="B2060" s="21" t="str">
        <f t="shared" si="115"/>
        <v>常*蝉</v>
      </c>
      <c r="C2060" s="20" t="str">
        <f t="shared" si="116"/>
        <v>153****0729</v>
      </c>
      <c r="D2060" s="22" t="str">
        <f t="shared" si="117"/>
        <v>陕AGY6718</v>
      </c>
      <c r="E2060" s="23">
        <f t="shared" si="117"/>
        <v>4000</v>
      </c>
      <c r="F2060" s="27"/>
      <c r="G2060" t="s">
        <v>14375</v>
      </c>
      <c r="H2060" t="s">
        <v>14376</v>
      </c>
      <c r="I2060" t="s">
        <v>14377</v>
      </c>
      <c r="J2060" t="s">
        <v>14378</v>
      </c>
      <c r="K2060" s="7">
        <v>4000</v>
      </c>
      <c r="L2060" t="s">
        <v>1800</v>
      </c>
      <c r="M2060" t="s">
        <v>14379</v>
      </c>
      <c r="N2060" t="s">
        <v>14380</v>
      </c>
    </row>
    <row r="2061" spans="1:14">
      <c r="A2061" s="20">
        <v>2058</v>
      </c>
      <c r="B2061" s="21" t="str">
        <f t="shared" si="115"/>
        <v>岳*钰</v>
      </c>
      <c r="C2061" s="20" t="str">
        <f t="shared" si="116"/>
        <v>182****1551</v>
      </c>
      <c r="D2061" s="22" t="str">
        <f t="shared" si="117"/>
        <v>陕AGV8332</v>
      </c>
      <c r="E2061" s="23">
        <f t="shared" si="117"/>
        <v>4000</v>
      </c>
      <c r="F2061" s="27"/>
      <c r="G2061" t="s">
        <v>14381</v>
      </c>
      <c r="H2061" t="s">
        <v>14382</v>
      </c>
      <c r="I2061" t="s">
        <v>14383</v>
      </c>
      <c r="J2061" t="s">
        <v>14384</v>
      </c>
      <c r="K2061" s="7">
        <v>4000</v>
      </c>
      <c r="L2061" t="s">
        <v>1821</v>
      </c>
      <c r="M2061" t="s">
        <v>14385</v>
      </c>
      <c r="N2061" t="s">
        <v>14386</v>
      </c>
    </row>
    <row r="2062" spans="1:14">
      <c r="A2062" s="20">
        <v>2059</v>
      </c>
      <c r="B2062" s="21" t="str">
        <f t="shared" si="115"/>
        <v>刘*</v>
      </c>
      <c r="C2062" s="20" t="str">
        <f t="shared" si="116"/>
        <v>189****9165</v>
      </c>
      <c r="D2062" s="22" t="str">
        <f t="shared" si="117"/>
        <v>陕JD33354</v>
      </c>
      <c r="E2062" s="23">
        <f t="shared" si="117"/>
        <v>2000</v>
      </c>
      <c r="F2062" s="27"/>
      <c r="G2062" t="s">
        <v>14387</v>
      </c>
      <c r="H2062" t="s">
        <v>12727</v>
      </c>
      <c r="I2062" t="s">
        <v>14388</v>
      </c>
      <c r="J2062" t="s">
        <v>14389</v>
      </c>
      <c r="K2062" s="7">
        <v>2000</v>
      </c>
      <c r="L2062" t="s">
        <v>1828</v>
      </c>
      <c r="M2062" t="s">
        <v>14390</v>
      </c>
      <c r="N2062" t="s">
        <v>14391</v>
      </c>
    </row>
    <row r="2063" spans="1:14">
      <c r="A2063" s="20">
        <v>2060</v>
      </c>
      <c r="B2063" s="21" t="str">
        <f t="shared" si="115"/>
        <v>雷*国</v>
      </c>
      <c r="C2063" s="20" t="str">
        <f t="shared" si="116"/>
        <v>133****4769</v>
      </c>
      <c r="D2063" s="22" t="str">
        <f t="shared" si="117"/>
        <v>陕AGW5733</v>
      </c>
      <c r="E2063" s="23">
        <f t="shared" si="117"/>
        <v>2000</v>
      </c>
      <c r="F2063" s="27"/>
      <c r="G2063" t="s">
        <v>14392</v>
      </c>
      <c r="H2063" t="s">
        <v>14393</v>
      </c>
      <c r="I2063" t="s">
        <v>14394</v>
      </c>
      <c r="J2063" t="s">
        <v>14395</v>
      </c>
      <c r="K2063" s="7">
        <v>2000</v>
      </c>
      <c r="L2063" t="s">
        <v>1821</v>
      </c>
      <c r="M2063" t="s">
        <v>14396</v>
      </c>
      <c r="N2063" t="s">
        <v>14397</v>
      </c>
    </row>
    <row r="2064" spans="1:14">
      <c r="A2064" s="20">
        <v>2061</v>
      </c>
      <c r="B2064" s="21" t="str">
        <f t="shared" si="115"/>
        <v>洪*旺</v>
      </c>
      <c r="C2064" s="20" t="str">
        <f t="shared" si="116"/>
        <v>133****1658</v>
      </c>
      <c r="D2064" s="22" t="str">
        <f t="shared" si="117"/>
        <v>陕AGY9586</v>
      </c>
      <c r="E2064" s="23">
        <f t="shared" si="117"/>
        <v>4000</v>
      </c>
      <c r="F2064" s="27"/>
      <c r="G2064" t="s">
        <v>14398</v>
      </c>
      <c r="H2064" t="s">
        <v>14399</v>
      </c>
      <c r="I2064" t="s">
        <v>14400</v>
      </c>
      <c r="J2064" t="s">
        <v>14401</v>
      </c>
      <c r="K2064" s="7">
        <v>4000</v>
      </c>
      <c r="L2064" t="s">
        <v>1842</v>
      </c>
      <c r="M2064" t="s">
        <v>14402</v>
      </c>
      <c r="N2064" t="s">
        <v>14403</v>
      </c>
    </row>
    <row r="2065" spans="1:14">
      <c r="A2065" s="20">
        <v>2062</v>
      </c>
      <c r="B2065" s="21" t="str">
        <f t="shared" si="115"/>
        <v>杨*涛</v>
      </c>
      <c r="C2065" s="20" t="str">
        <f t="shared" si="116"/>
        <v>138****6366</v>
      </c>
      <c r="D2065" s="22" t="str">
        <f t="shared" si="117"/>
        <v>陕AGH8834</v>
      </c>
      <c r="E2065" s="23">
        <f t="shared" si="117"/>
        <v>2000</v>
      </c>
      <c r="F2065" s="27"/>
      <c r="G2065" t="s">
        <v>14404</v>
      </c>
      <c r="H2065" t="s">
        <v>14405</v>
      </c>
      <c r="I2065" t="s">
        <v>14406</v>
      </c>
      <c r="J2065" t="s">
        <v>14407</v>
      </c>
      <c r="K2065" s="7">
        <v>2000</v>
      </c>
      <c r="L2065" t="s">
        <v>1828</v>
      </c>
      <c r="M2065" t="s">
        <v>14408</v>
      </c>
      <c r="N2065" t="s">
        <v>14409</v>
      </c>
    </row>
    <row r="2066" spans="1:14">
      <c r="A2066" s="20">
        <v>2063</v>
      </c>
      <c r="B2066" s="21" t="str">
        <f t="shared" si="115"/>
        <v>李*守</v>
      </c>
      <c r="C2066" s="20" t="str">
        <f t="shared" si="116"/>
        <v>158****5877</v>
      </c>
      <c r="D2066" s="22" t="str">
        <f t="shared" si="117"/>
        <v>陕AGY2777</v>
      </c>
      <c r="E2066" s="23">
        <f t="shared" si="117"/>
        <v>6000</v>
      </c>
      <c r="F2066" s="27"/>
      <c r="G2066" t="s">
        <v>14410</v>
      </c>
      <c r="H2066" t="s">
        <v>14411</v>
      </c>
      <c r="I2066" t="s">
        <v>14412</v>
      </c>
      <c r="J2066" t="s">
        <v>14413</v>
      </c>
      <c r="K2066" s="7">
        <v>6000</v>
      </c>
      <c r="L2066" t="s">
        <v>1828</v>
      </c>
      <c r="M2066" t="s">
        <v>14414</v>
      </c>
      <c r="N2066" t="s">
        <v>14415</v>
      </c>
    </row>
    <row r="2067" spans="1:14">
      <c r="A2067" s="20">
        <v>2064</v>
      </c>
      <c r="B2067" s="21" t="str">
        <f t="shared" si="115"/>
        <v>高*乾</v>
      </c>
      <c r="C2067" s="20" t="str">
        <f t="shared" si="116"/>
        <v>150****7773</v>
      </c>
      <c r="D2067" s="22" t="str">
        <f t="shared" si="117"/>
        <v>陕AGX0872</v>
      </c>
      <c r="E2067" s="23">
        <f t="shared" si="117"/>
        <v>6000</v>
      </c>
      <c r="F2067" s="27"/>
      <c r="G2067" t="s">
        <v>14416</v>
      </c>
      <c r="H2067" t="s">
        <v>14417</v>
      </c>
      <c r="I2067" t="s">
        <v>14418</v>
      </c>
      <c r="J2067" t="s">
        <v>14419</v>
      </c>
      <c r="K2067" s="7">
        <v>6000</v>
      </c>
      <c r="L2067" t="s">
        <v>1835</v>
      </c>
      <c r="M2067" t="s">
        <v>14420</v>
      </c>
      <c r="N2067" t="s">
        <v>14421</v>
      </c>
    </row>
    <row r="2068" spans="1:14">
      <c r="A2068" s="20">
        <v>2065</v>
      </c>
      <c r="B2068" s="21" t="str">
        <f t="shared" si="115"/>
        <v>张*</v>
      </c>
      <c r="C2068" s="20" t="str">
        <f t="shared" si="116"/>
        <v>133****5376</v>
      </c>
      <c r="D2068" s="22" t="str">
        <f t="shared" si="117"/>
        <v>陕AGZ8657</v>
      </c>
      <c r="E2068" s="23">
        <f t="shared" si="117"/>
        <v>2000</v>
      </c>
      <c r="F2068" s="27"/>
      <c r="G2068" t="s">
        <v>14422</v>
      </c>
      <c r="H2068" t="s">
        <v>14423</v>
      </c>
      <c r="I2068" t="s">
        <v>14424</v>
      </c>
      <c r="J2068" t="s">
        <v>14425</v>
      </c>
      <c r="K2068" s="7">
        <v>2000</v>
      </c>
      <c r="L2068" t="s">
        <v>14426</v>
      </c>
      <c r="M2068" t="s">
        <v>14427</v>
      </c>
      <c r="N2068" t="s">
        <v>14428</v>
      </c>
    </row>
    <row r="2069" spans="1:14">
      <c r="A2069" s="20">
        <v>2066</v>
      </c>
      <c r="B2069" s="21" t="str">
        <f t="shared" si="115"/>
        <v>钟*科</v>
      </c>
      <c r="C2069" s="20" t="str">
        <f t="shared" si="116"/>
        <v>156****3532</v>
      </c>
      <c r="D2069" s="22" t="str">
        <f t="shared" si="117"/>
        <v>陕AG37455</v>
      </c>
      <c r="E2069" s="23">
        <f t="shared" si="117"/>
        <v>2000</v>
      </c>
      <c r="F2069" s="27"/>
      <c r="G2069" t="s">
        <v>14429</v>
      </c>
      <c r="H2069" t="s">
        <v>14430</v>
      </c>
      <c r="I2069" t="s">
        <v>14431</v>
      </c>
      <c r="J2069" t="s">
        <v>14432</v>
      </c>
      <c r="K2069" s="7">
        <v>2000</v>
      </c>
      <c r="L2069" t="s">
        <v>1909</v>
      </c>
      <c r="M2069" t="s">
        <v>14433</v>
      </c>
      <c r="N2069" t="s">
        <v>14434</v>
      </c>
    </row>
    <row r="2070" spans="1:14">
      <c r="A2070" s="20">
        <v>2067</v>
      </c>
      <c r="B2070" s="21" t="str">
        <f t="shared" si="115"/>
        <v>杨*旋</v>
      </c>
      <c r="C2070" s="20" t="str">
        <f t="shared" si="116"/>
        <v>173****6675</v>
      </c>
      <c r="D2070" s="22" t="str">
        <f t="shared" si="117"/>
        <v>陕AB11613</v>
      </c>
      <c r="E2070" s="23">
        <f t="shared" si="117"/>
        <v>2000</v>
      </c>
      <c r="F2070" s="27"/>
      <c r="G2070" t="s">
        <v>14435</v>
      </c>
      <c r="H2070" t="s">
        <v>14436</v>
      </c>
      <c r="I2070" t="s">
        <v>14437</v>
      </c>
      <c r="J2070" t="s">
        <v>14438</v>
      </c>
      <c r="K2070" s="7">
        <v>2000</v>
      </c>
      <c r="L2070" t="s">
        <v>14439</v>
      </c>
      <c r="M2070" t="s">
        <v>14440</v>
      </c>
      <c r="N2070" t="s">
        <v>14441</v>
      </c>
    </row>
    <row r="2071" spans="1:14">
      <c r="A2071" s="20">
        <v>2068</v>
      </c>
      <c r="B2071" s="21" t="str">
        <f t="shared" si="115"/>
        <v>王*龙</v>
      </c>
      <c r="C2071" s="20" t="str">
        <f t="shared" si="116"/>
        <v>133****9821</v>
      </c>
      <c r="D2071" s="22" t="str">
        <f t="shared" si="117"/>
        <v>陕AGZ7330</v>
      </c>
      <c r="E2071" s="23">
        <f t="shared" si="117"/>
        <v>2000</v>
      </c>
      <c r="F2071" s="27"/>
      <c r="G2071" t="s">
        <v>14442</v>
      </c>
      <c r="H2071" t="s">
        <v>14443</v>
      </c>
      <c r="I2071" t="s">
        <v>14444</v>
      </c>
      <c r="J2071" t="s">
        <v>14445</v>
      </c>
      <c r="K2071" s="7">
        <v>2000</v>
      </c>
      <c r="L2071" t="s">
        <v>1828</v>
      </c>
      <c r="M2071" t="s">
        <v>14446</v>
      </c>
      <c r="N2071" t="s">
        <v>14447</v>
      </c>
    </row>
    <row r="2072" spans="1:14">
      <c r="A2072" s="20">
        <v>2069</v>
      </c>
      <c r="B2072" s="21" t="str">
        <f t="shared" si="115"/>
        <v>温*超</v>
      </c>
      <c r="C2072" s="20" t="str">
        <f t="shared" si="116"/>
        <v>183****7731</v>
      </c>
      <c r="D2072" s="22" t="str">
        <f t="shared" si="117"/>
        <v>陕AGZ8767</v>
      </c>
      <c r="E2072" s="23">
        <f t="shared" si="117"/>
        <v>4000</v>
      </c>
      <c r="F2072" s="27"/>
      <c r="G2072" t="s">
        <v>14448</v>
      </c>
      <c r="H2072" t="s">
        <v>14449</v>
      </c>
      <c r="I2072" t="s">
        <v>14450</v>
      </c>
      <c r="J2072" t="s">
        <v>14451</v>
      </c>
      <c r="K2072" s="7">
        <v>4000</v>
      </c>
      <c r="L2072" t="s">
        <v>1828</v>
      </c>
      <c r="M2072" t="s">
        <v>14452</v>
      </c>
      <c r="N2072" t="s">
        <v>14453</v>
      </c>
    </row>
    <row r="2073" spans="1:14">
      <c r="A2073" s="20">
        <v>2070</v>
      </c>
      <c r="B2073" s="21" t="str">
        <f t="shared" si="115"/>
        <v>岳*玉</v>
      </c>
      <c r="C2073" s="20" t="str">
        <f t="shared" si="116"/>
        <v>139****8345</v>
      </c>
      <c r="D2073" s="22" t="str">
        <f t="shared" si="117"/>
        <v>陕AGZ0998</v>
      </c>
      <c r="E2073" s="23">
        <f t="shared" si="117"/>
        <v>10000</v>
      </c>
      <c r="F2073" s="27"/>
      <c r="G2073" t="s">
        <v>14454</v>
      </c>
      <c r="H2073" t="s">
        <v>14455</v>
      </c>
      <c r="I2073" t="s">
        <v>14456</v>
      </c>
      <c r="J2073" t="s">
        <v>14457</v>
      </c>
      <c r="K2073" s="7">
        <v>10000</v>
      </c>
      <c r="L2073" t="s">
        <v>1909</v>
      </c>
      <c r="M2073" t="s">
        <v>14458</v>
      </c>
      <c r="N2073" t="s">
        <v>14459</v>
      </c>
    </row>
    <row r="2074" spans="1:14">
      <c r="A2074" s="20">
        <v>2071</v>
      </c>
      <c r="B2074" s="21" t="str">
        <f t="shared" si="115"/>
        <v>赵*</v>
      </c>
      <c r="C2074" s="20" t="str">
        <f t="shared" si="116"/>
        <v>186****0886</v>
      </c>
      <c r="D2074" s="22" t="str">
        <f t="shared" si="117"/>
        <v>陕AGQ2387</v>
      </c>
      <c r="E2074" s="23">
        <f t="shared" si="117"/>
        <v>4000</v>
      </c>
      <c r="F2074" s="27"/>
      <c r="G2074" t="s">
        <v>14460</v>
      </c>
      <c r="H2074" t="s">
        <v>14461</v>
      </c>
      <c r="I2074" t="s">
        <v>14462</v>
      </c>
      <c r="J2074" t="s">
        <v>14463</v>
      </c>
      <c r="K2074" s="7">
        <v>4000</v>
      </c>
      <c r="L2074" t="s">
        <v>1792</v>
      </c>
      <c r="M2074" t="s">
        <v>14464</v>
      </c>
      <c r="N2074" t="s">
        <v>14465</v>
      </c>
    </row>
    <row r="2075" spans="1:14">
      <c r="A2075" s="20">
        <v>2072</v>
      </c>
      <c r="B2075" s="21" t="str">
        <f t="shared" si="115"/>
        <v>赵*茹</v>
      </c>
      <c r="C2075" s="20" t="str">
        <f t="shared" si="116"/>
        <v>132****2923</v>
      </c>
      <c r="D2075" s="22" t="str">
        <f t="shared" si="117"/>
        <v>陕AGZ8180</v>
      </c>
      <c r="E2075" s="23">
        <f t="shared" si="117"/>
        <v>2000</v>
      </c>
      <c r="F2075" s="27"/>
      <c r="G2075" t="s">
        <v>14466</v>
      </c>
      <c r="H2075" t="s">
        <v>14467</v>
      </c>
      <c r="I2075" t="s">
        <v>14468</v>
      </c>
      <c r="J2075" t="s">
        <v>14469</v>
      </c>
      <c r="K2075" s="7">
        <v>2000</v>
      </c>
      <c r="L2075" t="s">
        <v>14470</v>
      </c>
      <c r="M2075" t="s">
        <v>14471</v>
      </c>
      <c r="N2075" t="s">
        <v>14472</v>
      </c>
    </row>
    <row r="2076" spans="1:14">
      <c r="A2076" s="20">
        <v>2073</v>
      </c>
      <c r="B2076" s="21" t="str">
        <f t="shared" si="115"/>
        <v>李*林</v>
      </c>
      <c r="C2076" s="20" t="str">
        <f t="shared" si="116"/>
        <v>151****8328</v>
      </c>
      <c r="D2076" s="22" t="str">
        <f t="shared" si="117"/>
        <v>陕AGY8867</v>
      </c>
      <c r="E2076" s="23">
        <f t="shared" si="117"/>
        <v>4000</v>
      </c>
      <c r="F2076" s="27"/>
      <c r="G2076" t="s">
        <v>14473</v>
      </c>
      <c r="H2076" t="s">
        <v>14474</v>
      </c>
      <c r="I2076" t="s">
        <v>14475</v>
      </c>
      <c r="J2076" t="s">
        <v>14476</v>
      </c>
      <c r="K2076" s="7">
        <v>4000</v>
      </c>
      <c r="L2076" t="s">
        <v>1792</v>
      </c>
      <c r="M2076" t="s">
        <v>14477</v>
      </c>
      <c r="N2076" t="s">
        <v>14478</v>
      </c>
    </row>
    <row r="2077" spans="1:14">
      <c r="A2077" s="20">
        <v>2074</v>
      </c>
      <c r="B2077" s="21" t="str">
        <f t="shared" si="115"/>
        <v>史*疆</v>
      </c>
      <c r="C2077" s="20" t="str">
        <f t="shared" si="116"/>
        <v>189****8784</v>
      </c>
      <c r="D2077" s="22" t="str">
        <f t="shared" si="117"/>
        <v>陕AGV9511</v>
      </c>
      <c r="E2077" s="23">
        <f t="shared" si="117"/>
        <v>2000</v>
      </c>
      <c r="F2077" s="27"/>
      <c r="G2077" t="s">
        <v>14479</v>
      </c>
      <c r="H2077" t="s">
        <v>14480</v>
      </c>
      <c r="I2077" t="s">
        <v>14481</v>
      </c>
      <c r="J2077" t="s">
        <v>14482</v>
      </c>
      <c r="K2077" s="7">
        <v>2000</v>
      </c>
      <c r="L2077" t="s">
        <v>10664</v>
      </c>
      <c r="M2077" t="s">
        <v>14483</v>
      </c>
      <c r="N2077" t="s">
        <v>14484</v>
      </c>
    </row>
    <row r="2078" spans="1:14">
      <c r="A2078" s="20">
        <v>2075</v>
      </c>
      <c r="B2078" s="21" t="str">
        <f t="shared" si="115"/>
        <v>董*东</v>
      </c>
      <c r="C2078" s="20" t="str">
        <f t="shared" si="116"/>
        <v>182****5772</v>
      </c>
      <c r="D2078" s="22" t="str">
        <f t="shared" si="117"/>
        <v>陕AF44159</v>
      </c>
      <c r="E2078" s="23">
        <f t="shared" si="117"/>
        <v>2000</v>
      </c>
      <c r="F2078" s="27"/>
      <c r="G2078" t="s">
        <v>14485</v>
      </c>
      <c r="H2078" t="s">
        <v>14486</v>
      </c>
      <c r="I2078" t="s">
        <v>14487</v>
      </c>
      <c r="J2078" t="s">
        <v>14488</v>
      </c>
      <c r="K2078" s="7">
        <v>2000</v>
      </c>
      <c r="L2078" t="s">
        <v>1855</v>
      </c>
      <c r="M2078" t="s">
        <v>14489</v>
      </c>
      <c r="N2078" t="s">
        <v>14490</v>
      </c>
    </row>
    <row r="2079" spans="1:14">
      <c r="A2079" s="20">
        <v>2076</v>
      </c>
      <c r="B2079" s="21" t="str">
        <f t="shared" si="115"/>
        <v>杨*烨</v>
      </c>
      <c r="C2079" s="20" t="str">
        <f t="shared" si="116"/>
        <v>132****4118</v>
      </c>
      <c r="D2079" s="22" t="str">
        <f t="shared" si="117"/>
        <v>陕AFB9671</v>
      </c>
      <c r="E2079" s="23">
        <f t="shared" si="117"/>
        <v>2000</v>
      </c>
      <c r="F2079" s="27"/>
      <c r="G2079" t="s">
        <v>14491</v>
      </c>
      <c r="H2079" t="s">
        <v>14492</v>
      </c>
      <c r="I2079" t="s">
        <v>14493</v>
      </c>
      <c r="J2079" t="s">
        <v>14494</v>
      </c>
      <c r="K2079" s="7">
        <v>2000</v>
      </c>
      <c r="L2079" t="s">
        <v>2221</v>
      </c>
      <c r="M2079" t="s">
        <v>14495</v>
      </c>
      <c r="N2079" t="s">
        <v>14496</v>
      </c>
    </row>
    <row r="2080" spans="1:14">
      <c r="A2080" s="20">
        <v>2077</v>
      </c>
      <c r="B2080" s="21" t="str">
        <f t="shared" si="115"/>
        <v>张*英</v>
      </c>
      <c r="C2080" s="20" t="str">
        <f t="shared" si="116"/>
        <v>151****5060</v>
      </c>
      <c r="D2080" s="22" t="str">
        <f t="shared" si="117"/>
        <v>陕AGQ2831</v>
      </c>
      <c r="E2080" s="23">
        <f t="shared" si="117"/>
        <v>2000</v>
      </c>
      <c r="F2080" s="27"/>
      <c r="G2080" t="s">
        <v>14497</v>
      </c>
      <c r="H2080" t="s">
        <v>14498</v>
      </c>
      <c r="I2080" t="s">
        <v>14499</v>
      </c>
      <c r="J2080" t="s">
        <v>14500</v>
      </c>
      <c r="K2080" s="7">
        <v>2000</v>
      </c>
      <c r="L2080" t="s">
        <v>1842</v>
      </c>
      <c r="M2080" t="s">
        <v>14501</v>
      </c>
      <c r="N2080" t="s">
        <v>14502</v>
      </c>
    </row>
    <row r="2081" spans="1:14">
      <c r="A2081" s="20">
        <v>2078</v>
      </c>
      <c r="B2081" s="21" t="str">
        <f t="shared" si="115"/>
        <v>黄*波</v>
      </c>
      <c r="C2081" s="20" t="str">
        <f t="shared" si="116"/>
        <v>181****3049</v>
      </c>
      <c r="D2081" s="22" t="str">
        <f t="shared" si="117"/>
        <v>陕ABA3631</v>
      </c>
      <c r="E2081" s="23">
        <f t="shared" si="117"/>
        <v>4000</v>
      </c>
      <c r="F2081" s="27"/>
      <c r="G2081" t="s">
        <v>14503</v>
      </c>
      <c r="H2081" t="s">
        <v>14504</v>
      </c>
      <c r="I2081" t="s">
        <v>14505</v>
      </c>
      <c r="J2081" t="s">
        <v>14506</v>
      </c>
      <c r="K2081" s="7">
        <v>4000</v>
      </c>
      <c r="L2081" t="s">
        <v>14507</v>
      </c>
      <c r="M2081" t="s">
        <v>14508</v>
      </c>
      <c r="N2081" t="s">
        <v>14509</v>
      </c>
    </row>
    <row r="2082" spans="1:14">
      <c r="A2082" s="20">
        <v>2079</v>
      </c>
      <c r="B2082" s="21" t="str">
        <f t="shared" si="115"/>
        <v>陈*恒</v>
      </c>
      <c r="C2082" s="20" t="str">
        <f t="shared" si="116"/>
        <v>180****6426</v>
      </c>
      <c r="D2082" s="22" t="str">
        <f t="shared" si="117"/>
        <v>陕AF67645</v>
      </c>
      <c r="E2082" s="23">
        <f t="shared" si="117"/>
        <v>4000</v>
      </c>
      <c r="F2082" s="27"/>
      <c r="G2082" t="s">
        <v>14510</v>
      </c>
      <c r="H2082" t="s">
        <v>14511</v>
      </c>
      <c r="I2082" t="s">
        <v>14512</v>
      </c>
      <c r="J2082" t="s">
        <v>14513</v>
      </c>
      <c r="K2082" s="7">
        <v>4000</v>
      </c>
      <c r="L2082" t="s">
        <v>14514</v>
      </c>
      <c r="M2082" t="s">
        <v>14515</v>
      </c>
      <c r="N2082" t="s">
        <v>14516</v>
      </c>
    </row>
    <row r="2083" spans="1:14">
      <c r="A2083" s="20">
        <v>2080</v>
      </c>
      <c r="B2083" s="21" t="str">
        <f t="shared" si="115"/>
        <v>黄*</v>
      </c>
      <c r="C2083" s="20" t="str">
        <f t="shared" si="116"/>
        <v>137****9589</v>
      </c>
      <c r="D2083" s="22" t="str">
        <f t="shared" si="117"/>
        <v>陕AAZ0589</v>
      </c>
      <c r="E2083" s="23">
        <f t="shared" si="117"/>
        <v>2000</v>
      </c>
      <c r="F2083" s="27"/>
      <c r="G2083" t="s">
        <v>14517</v>
      </c>
      <c r="H2083" t="s">
        <v>14518</v>
      </c>
      <c r="I2083" t="s">
        <v>14519</v>
      </c>
      <c r="J2083" t="s">
        <v>14520</v>
      </c>
      <c r="K2083" s="7">
        <v>2000</v>
      </c>
      <c r="L2083" t="s">
        <v>1835</v>
      </c>
      <c r="M2083" t="s">
        <v>14521</v>
      </c>
      <c r="N2083" t="s">
        <v>14522</v>
      </c>
    </row>
    <row r="2084" spans="1:14">
      <c r="A2084" s="20">
        <v>2081</v>
      </c>
      <c r="B2084" s="21" t="str">
        <f t="shared" si="115"/>
        <v>谭*彤</v>
      </c>
      <c r="C2084" s="20" t="str">
        <f t="shared" si="116"/>
        <v>177****8826</v>
      </c>
      <c r="D2084" s="22" t="str">
        <f t="shared" si="117"/>
        <v>陕ABC6368</v>
      </c>
      <c r="E2084" s="23">
        <f t="shared" si="117"/>
        <v>2000</v>
      </c>
      <c r="F2084" s="27"/>
      <c r="G2084" t="s">
        <v>14523</v>
      </c>
      <c r="H2084" t="s">
        <v>14524</v>
      </c>
      <c r="I2084" t="s">
        <v>14525</v>
      </c>
      <c r="J2084" t="s">
        <v>14526</v>
      </c>
      <c r="K2084" s="7">
        <v>2000</v>
      </c>
      <c r="L2084" t="s">
        <v>1835</v>
      </c>
      <c r="M2084" t="s">
        <v>14527</v>
      </c>
      <c r="N2084" t="s">
        <v>14528</v>
      </c>
    </row>
    <row r="2085" spans="1:14">
      <c r="A2085" s="20">
        <v>2082</v>
      </c>
      <c r="B2085" s="21" t="str">
        <f t="shared" si="115"/>
        <v>杨*娥</v>
      </c>
      <c r="C2085" s="20" t="str">
        <f t="shared" si="116"/>
        <v>151****0102</v>
      </c>
      <c r="D2085" s="22" t="str">
        <f t="shared" si="117"/>
        <v>陕ABC5131</v>
      </c>
      <c r="E2085" s="23">
        <f t="shared" si="117"/>
        <v>4000</v>
      </c>
      <c r="F2085" s="27"/>
      <c r="G2085" t="s">
        <v>14529</v>
      </c>
      <c r="H2085" t="s">
        <v>14530</v>
      </c>
      <c r="I2085" t="s">
        <v>14531</v>
      </c>
      <c r="J2085" t="s">
        <v>14532</v>
      </c>
      <c r="K2085" s="7">
        <v>4000</v>
      </c>
      <c r="L2085" t="s">
        <v>14533</v>
      </c>
      <c r="M2085" t="s">
        <v>14534</v>
      </c>
      <c r="N2085" t="s">
        <v>14535</v>
      </c>
    </row>
    <row r="2086" spans="1:14">
      <c r="A2086" s="20">
        <v>2083</v>
      </c>
      <c r="B2086" s="21" t="str">
        <f t="shared" si="115"/>
        <v>杨*娟</v>
      </c>
      <c r="C2086" s="20" t="str">
        <f t="shared" si="116"/>
        <v>138****4356</v>
      </c>
      <c r="D2086" s="22" t="str">
        <f t="shared" si="117"/>
        <v>陕AGS8316</v>
      </c>
      <c r="E2086" s="23">
        <f t="shared" si="117"/>
        <v>2000</v>
      </c>
      <c r="F2086" s="27"/>
      <c r="G2086" t="s">
        <v>14536</v>
      </c>
      <c r="H2086" t="s">
        <v>14537</v>
      </c>
      <c r="I2086" t="s">
        <v>14538</v>
      </c>
      <c r="J2086" t="s">
        <v>14539</v>
      </c>
      <c r="K2086" s="7">
        <v>2000</v>
      </c>
      <c r="L2086" t="s">
        <v>2035</v>
      </c>
      <c r="M2086" t="s">
        <v>14540</v>
      </c>
      <c r="N2086" t="s">
        <v>14541</v>
      </c>
    </row>
    <row r="2087" spans="1:14">
      <c r="A2087" s="20">
        <v>2084</v>
      </c>
      <c r="B2087" s="21" t="str">
        <f t="shared" si="115"/>
        <v>蒙*博</v>
      </c>
      <c r="C2087" s="20" t="str">
        <f t="shared" si="116"/>
        <v>176****9200</v>
      </c>
      <c r="D2087" s="22" t="str">
        <f t="shared" si="117"/>
        <v>陕AGY5801</v>
      </c>
      <c r="E2087" s="23">
        <f t="shared" si="117"/>
        <v>4000</v>
      </c>
      <c r="F2087" s="27"/>
      <c r="G2087" t="s">
        <v>14542</v>
      </c>
      <c r="H2087" t="s">
        <v>14543</v>
      </c>
      <c r="I2087" t="s">
        <v>14544</v>
      </c>
      <c r="J2087" t="s">
        <v>14545</v>
      </c>
      <c r="K2087" s="7">
        <v>4000</v>
      </c>
      <c r="L2087" t="s">
        <v>1792</v>
      </c>
      <c r="M2087" t="s">
        <v>14546</v>
      </c>
      <c r="N2087" t="s">
        <v>14547</v>
      </c>
    </row>
    <row r="2088" spans="1:14">
      <c r="A2088" s="20">
        <v>2085</v>
      </c>
      <c r="B2088" s="21" t="str">
        <f t="shared" si="115"/>
        <v>武*波</v>
      </c>
      <c r="C2088" s="20" t="str">
        <f t="shared" si="116"/>
        <v>180****3902</v>
      </c>
      <c r="D2088" s="22" t="str">
        <f t="shared" si="117"/>
        <v>陕AGF7761</v>
      </c>
      <c r="E2088" s="23">
        <f t="shared" si="117"/>
        <v>6000</v>
      </c>
      <c r="F2088" s="27"/>
      <c r="G2088" t="s">
        <v>14548</v>
      </c>
      <c r="H2088" t="s">
        <v>14549</v>
      </c>
      <c r="I2088" t="s">
        <v>14550</v>
      </c>
      <c r="J2088" t="s">
        <v>14551</v>
      </c>
      <c r="K2088" s="7">
        <v>6000</v>
      </c>
      <c r="L2088" t="s">
        <v>1792</v>
      </c>
      <c r="M2088" t="s">
        <v>14552</v>
      </c>
      <c r="N2088" t="s">
        <v>14553</v>
      </c>
    </row>
    <row r="2089" spans="1:14">
      <c r="A2089" s="20">
        <v>2086</v>
      </c>
      <c r="B2089" s="21" t="str">
        <f t="shared" si="115"/>
        <v>王*</v>
      </c>
      <c r="C2089" s="20" t="str">
        <f t="shared" si="116"/>
        <v>136****6869</v>
      </c>
      <c r="D2089" s="22" t="str">
        <f t="shared" si="117"/>
        <v>陕AGV8719</v>
      </c>
      <c r="E2089" s="23">
        <f t="shared" si="117"/>
        <v>10000</v>
      </c>
      <c r="F2089" s="27"/>
      <c r="G2089" t="s">
        <v>14554</v>
      </c>
      <c r="H2089" t="s">
        <v>2487</v>
      </c>
      <c r="I2089" t="s">
        <v>14555</v>
      </c>
      <c r="J2089" t="s">
        <v>14556</v>
      </c>
      <c r="K2089" s="7">
        <v>10000</v>
      </c>
      <c r="L2089" t="s">
        <v>1792</v>
      </c>
      <c r="M2089" t="s">
        <v>14557</v>
      </c>
      <c r="N2089" t="s">
        <v>14558</v>
      </c>
    </row>
    <row r="2090" spans="1:14">
      <c r="A2090" s="20">
        <v>2087</v>
      </c>
      <c r="B2090" s="21" t="str">
        <f t="shared" si="115"/>
        <v>李*</v>
      </c>
      <c r="C2090" s="20" t="str">
        <f t="shared" si="116"/>
        <v>152****7456</v>
      </c>
      <c r="D2090" s="22" t="str">
        <f t="shared" si="117"/>
        <v>陕AGF9252</v>
      </c>
      <c r="E2090" s="23">
        <f t="shared" si="117"/>
        <v>10000</v>
      </c>
      <c r="F2090" s="27"/>
      <c r="G2090" t="s">
        <v>14559</v>
      </c>
      <c r="H2090" t="s">
        <v>14560</v>
      </c>
      <c r="I2090" t="s">
        <v>14561</v>
      </c>
      <c r="J2090" t="s">
        <v>14562</v>
      </c>
      <c r="K2090" s="7">
        <v>10000</v>
      </c>
      <c r="L2090" t="s">
        <v>1835</v>
      </c>
      <c r="M2090" t="s">
        <v>14563</v>
      </c>
      <c r="N2090" t="s">
        <v>14564</v>
      </c>
    </row>
    <row r="2091" spans="1:14">
      <c r="A2091" s="20">
        <v>2088</v>
      </c>
      <c r="B2091" s="21" t="str">
        <f t="shared" si="115"/>
        <v>王*龙</v>
      </c>
      <c r="C2091" s="20" t="str">
        <f t="shared" si="116"/>
        <v>153****9298</v>
      </c>
      <c r="D2091" s="22" t="str">
        <f t="shared" si="117"/>
        <v>陕AGU1308</v>
      </c>
      <c r="E2091" s="23">
        <f t="shared" si="117"/>
        <v>10000</v>
      </c>
      <c r="F2091" s="27"/>
      <c r="G2091" t="s">
        <v>14565</v>
      </c>
      <c r="H2091" t="s">
        <v>14566</v>
      </c>
      <c r="I2091" t="s">
        <v>14567</v>
      </c>
      <c r="J2091" t="s">
        <v>14568</v>
      </c>
      <c r="K2091" s="7">
        <v>10000</v>
      </c>
      <c r="L2091" t="s">
        <v>1828</v>
      </c>
      <c r="M2091" t="s">
        <v>14569</v>
      </c>
      <c r="N2091" t="s">
        <v>14570</v>
      </c>
    </row>
    <row r="2092" spans="1:14">
      <c r="A2092" s="20">
        <v>2089</v>
      </c>
      <c r="B2092" s="21" t="str">
        <f t="shared" si="115"/>
        <v>方*龙</v>
      </c>
      <c r="C2092" s="20" t="str">
        <f t="shared" si="116"/>
        <v>176****7219</v>
      </c>
      <c r="D2092" s="22" t="str">
        <f t="shared" si="117"/>
        <v>陕AGN9362</v>
      </c>
      <c r="E2092" s="23">
        <f t="shared" si="117"/>
        <v>4000</v>
      </c>
      <c r="F2092" s="27"/>
      <c r="G2092" t="s">
        <v>14571</v>
      </c>
      <c r="H2092" t="s">
        <v>14572</v>
      </c>
      <c r="I2092" t="s">
        <v>14573</v>
      </c>
      <c r="J2092" t="s">
        <v>14574</v>
      </c>
      <c r="K2092" s="7">
        <v>4000</v>
      </c>
      <c r="L2092" t="s">
        <v>1800</v>
      </c>
      <c r="M2092" t="s">
        <v>14575</v>
      </c>
      <c r="N2092" t="s">
        <v>14576</v>
      </c>
    </row>
    <row r="2093" spans="1:14">
      <c r="A2093" s="20">
        <v>2090</v>
      </c>
      <c r="B2093" s="21" t="str">
        <f t="shared" si="115"/>
        <v>宁*庆</v>
      </c>
      <c r="C2093" s="20" t="str">
        <f t="shared" si="116"/>
        <v>130****6974</v>
      </c>
      <c r="D2093" s="22" t="str">
        <f t="shared" si="117"/>
        <v>陕AGU0386</v>
      </c>
      <c r="E2093" s="23">
        <f t="shared" si="117"/>
        <v>4000</v>
      </c>
      <c r="F2093" s="27"/>
      <c r="G2093" t="s">
        <v>14577</v>
      </c>
      <c r="H2093" t="s">
        <v>14578</v>
      </c>
      <c r="I2093" t="s">
        <v>14579</v>
      </c>
      <c r="J2093" t="s">
        <v>14580</v>
      </c>
      <c r="K2093" s="7">
        <v>4000</v>
      </c>
      <c r="L2093" t="s">
        <v>1792</v>
      </c>
      <c r="M2093" t="s">
        <v>14581</v>
      </c>
      <c r="N2093" t="s">
        <v>14582</v>
      </c>
    </row>
    <row r="2094" spans="1:14">
      <c r="A2094" s="20">
        <v>2091</v>
      </c>
      <c r="B2094" s="21" t="str">
        <f t="shared" si="115"/>
        <v>李*</v>
      </c>
      <c r="C2094" s="20" t="str">
        <f t="shared" si="116"/>
        <v>131****2888</v>
      </c>
      <c r="D2094" s="22" t="str">
        <f t="shared" si="117"/>
        <v>陕AG13941</v>
      </c>
      <c r="E2094" s="23">
        <f t="shared" si="117"/>
        <v>4000</v>
      </c>
      <c r="F2094" s="27"/>
      <c r="G2094" t="s">
        <v>14583</v>
      </c>
      <c r="H2094" t="s">
        <v>14584</v>
      </c>
      <c r="I2094" t="s">
        <v>14585</v>
      </c>
      <c r="J2094" t="s">
        <v>14586</v>
      </c>
      <c r="K2094" s="7">
        <v>4000</v>
      </c>
      <c r="L2094" t="s">
        <v>1792</v>
      </c>
      <c r="M2094" t="s">
        <v>14587</v>
      </c>
      <c r="N2094" t="s">
        <v>14588</v>
      </c>
    </row>
    <row r="2095" spans="1:14">
      <c r="A2095" s="20">
        <v>2092</v>
      </c>
      <c r="B2095" s="21" t="str">
        <f t="shared" si="115"/>
        <v>贺*安</v>
      </c>
      <c r="C2095" s="20" t="str">
        <f t="shared" si="116"/>
        <v>159****5695</v>
      </c>
      <c r="D2095" s="22" t="str">
        <f t="shared" si="117"/>
        <v>陕AGL3876</v>
      </c>
      <c r="E2095" s="23">
        <f t="shared" si="117"/>
        <v>10000</v>
      </c>
      <c r="F2095" s="27"/>
      <c r="G2095" t="s">
        <v>14589</v>
      </c>
      <c r="H2095" t="s">
        <v>14590</v>
      </c>
      <c r="I2095" t="s">
        <v>14591</v>
      </c>
      <c r="J2095" t="s">
        <v>14592</v>
      </c>
      <c r="K2095" s="7">
        <v>10000</v>
      </c>
      <c r="L2095" t="s">
        <v>1835</v>
      </c>
      <c r="M2095" t="s">
        <v>14593</v>
      </c>
      <c r="N2095" t="s">
        <v>14594</v>
      </c>
    </row>
    <row r="2096" spans="1:14">
      <c r="A2096" s="20">
        <v>2093</v>
      </c>
      <c r="B2096" s="21" t="str">
        <f t="shared" si="115"/>
        <v>关*宜</v>
      </c>
      <c r="C2096" s="20" t="str">
        <f t="shared" si="116"/>
        <v>151****0895</v>
      </c>
      <c r="D2096" s="22" t="str">
        <f t="shared" si="117"/>
        <v>陕ABC3297</v>
      </c>
      <c r="E2096" s="23">
        <f t="shared" si="117"/>
        <v>2000</v>
      </c>
      <c r="F2096" s="27"/>
      <c r="G2096" t="s">
        <v>14595</v>
      </c>
      <c r="H2096" t="s">
        <v>14596</v>
      </c>
      <c r="I2096" t="s">
        <v>14597</v>
      </c>
      <c r="J2096" t="s">
        <v>14598</v>
      </c>
      <c r="K2096" s="7">
        <v>2000</v>
      </c>
      <c r="L2096" t="s">
        <v>1792</v>
      </c>
      <c r="M2096" t="s">
        <v>14599</v>
      </c>
      <c r="N2096" t="s">
        <v>14600</v>
      </c>
    </row>
    <row r="2097" spans="1:14">
      <c r="A2097" s="20">
        <v>2094</v>
      </c>
      <c r="B2097" s="21" t="str">
        <f t="shared" si="115"/>
        <v>唐*明</v>
      </c>
      <c r="C2097" s="20" t="str">
        <f t="shared" si="116"/>
        <v>178****0492</v>
      </c>
      <c r="D2097" s="22" t="str">
        <f t="shared" si="117"/>
        <v>陕AGZ9956</v>
      </c>
      <c r="E2097" s="23">
        <f t="shared" si="117"/>
        <v>2000</v>
      </c>
      <c r="F2097" s="27"/>
      <c r="G2097" t="s">
        <v>14601</v>
      </c>
      <c r="H2097" t="s">
        <v>14602</v>
      </c>
      <c r="I2097" t="s">
        <v>14603</v>
      </c>
      <c r="J2097" t="s">
        <v>14604</v>
      </c>
      <c r="K2097" s="7">
        <v>2000</v>
      </c>
      <c r="L2097" t="s">
        <v>1792</v>
      </c>
      <c r="M2097" t="s">
        <v>14605</v>
      </c>
      <c r="N2097" t="s">
        <v>14606</v>
      </c>
    </row>
    <row r="2098" spans="1:14">
      <c r="A2098" s="20">
        <v>2095</v>
      </c>
      <c r="B2098" s="21" t="str">
        <f t="shared" si="115"/>
        <v>杜*艳</v>
      </c>
      <c r="C2098" s="20" t="str">
        <f t="shared" si="116"/>
        <v>133****6839</v>
      </c>
      <c r="D2098" s="22" t="str">
        <f t="shared" si="117"/>
        <v>陕AGW2598</v>
      </c>
      <c r="E2098" s="23">
        <f t="shared" si="117"/>
        <v>2000</v>
      </c>
      <c r="F2098" s="27"/>
      <c r="G2098" t="s">
        <v>14607</v>
      </c>
      <c r="H2098" t="s">
        <v>14608</v>
      </c>
      <c r="I2098" t="s">
        <v>14609</v>
      </c>
      <c r="J2098" t="s">
        <v>14610</v>
      </c>
      <c r="K2098" s="7">
        <v>2000</v>
      </c>
      <c r="L2098" t="s">
        <v>1828</v>
      </c>
      <c r="M2098" t="s">
        <v>14611</v>
      </c>
      <c r="N2098" t="s">
        <v>14612</v>
      </c>
    </row>
    <row r="2099" spans="1:14">
      <c r="A2099" s="20">
        <v>2096</v>
      </c>
      <c r="B2099" s="21" t="str">
        <f t="shared" si="115"/>
        <v>李*诚</v>
      </c>
      <c r="C2099" s="20" t="str">
        <f t="shared" si="116"/>
        <v>185****2024</v>
      </c>
      <c r="D2099" s="22" t="str">
        <f t="shared" si="117"/>
        <v>陕AGW8597</v>
      </c>
      <c r="E2099" s="23">
        <f t="shared" si="117"/>
        <v>4000</v>
      </c>
      <c r="F2099" s="27"/>
      <c r="G2099" t="s">
        <v>14613</v>
      </c>
      <c r="H2099" t="s">
        <v>14614</v>
      </c>
      <c r="I2099" t="s">
        <v>14615</v>
      </c>
      <c r="J2099" t="s">
        <v>14616</v>
      </c>
      <c r="K2099" s="7">
        <v>4000</v>
      </c>
      <c r="L2099" t="s">
        <v>1821</v>
      </c>
      <c r="M2099" t="s">
        <v>14617</v>
      </c>
      <c r="N2099" t="s">
        <v>14618</v>
      </c>
    </row>
    <row r="2100" spans="1:14">
      <c r="A2100" s="20">
        <v>2097</v>
      </c>
      <c r="B2100" s="21" t="str">
        <f t="shared" si="115"/>
        <v>刘*锋</v>
      </c>
      <c r="C2100" s="20" t="str">
        <f t="shared" si="116"/>
        <v>150****8789</v>
      </c>
      <c r="D2100" s="22" t="str">
        <f t="shared" si="117"/>
        <v>陕AGZ8236</v>
      </c>
      <c r="E2100" s="23">
        <f t="shared" si="117"/>
        <v>2000</v>
      </c>
      <c r="F2100" s="27"/>
      <c r="G2100" t="s">
        <v>14619</v>
      </c>
      <c r="H2100" t="s">
        <v>14620</v>
      </c>
      <c r="I2100" t="s">
        <v>14621</v>
      </c>
      <c r="J2100" t="s">
        <v>14622</v>
      </c>
      <c r="K2100" s="7">
        <v>2000</v>
      </c>
      <c r="L2100" t="s">
        <v>1792</v>
      </c>
      <c r="M2100" t="s">
        <v>14623</v>
      </c>
      <c r="N2100" t="s">
        <v>14624</v>
      </c>
    </row>
    <row r="2101" spans="1:14">
      <c r="A2101" s="20">
        <v>2098</v>
      </c>
      <c r="B2101" s="21" t="str">
        <f t="shared" si="115"/>
        <v>朱*红</v>
      </c>
      <c r="C2101" s="20" t="str">
        <f t="shared" si="116"/>
        <v>133****8755</v>
      </c>
      <c r="D2101" s="22" t="str">
        <f t="shared" si="117"/>
        <v>陕ABB0128</v>
      </c>
      <c r="E2101" s="23">
        <f t="shared" si="117"/>
        <v>2000</v>
      </c>
      <c r="F2101" s="27"/>
      <c r="G2101" t="s">
        <v>14625</v>
      </c>
      <c r="H2101" t="s">
        <v>14626</v>
      </c>
      <c r="I2101" t="s">
        <v>14627</v>
      </c>
      <c r="J2101" t="s">
        <v>14628</v>
      </c>
      <c r="K2101" s="7">
        <v>2000</v>
      </c>
      <c r="L2101" t="s">
        <v>1821</v>
      </c>
      <c r="M2101" t="s">
        <v>14629</v>
      </c>
      <c r="N2101" t="s">
        <v>14630</v>
      </c>
    </row>
    <row r="2102" spans="1:14">
      <c r="A2102" s="20">
        <v>2099</v>
      </c>
      <c r="B2102" s="21" t="str">
        <f t="shared" si="115"/>
        <v>孟*晶</v>
      </c>
      <c r="C2102" s="20" t="str">
        <f t="shared" si="116"/>
        <v>173****5360</v>
      </c>
      <c r="D2102" s="22" t="str">
        <f t="shared" si="117"/>
        <v>陕AGS2376</v>
      </c>
      <c r="E2102" s="23">
        <f t="shared" si="117"/>
        <v>10000</v>
      </c>
      <c r="F2102" s="27"/>
      <c r="G2102" t="s">
        <v>14631</v>
      </c>
      <c r="H2102" t="s">
        <v>14632</v>
      </c>
      <c r="I2102" t="s">
        <v>14633</v>
      </c>
      <c r="J2102" t="s">
        <v>14634</v>
      </c>
      <c r="K2102" s="7">
        <v>10000</v>
      </c>
      <c r="L2102" t="s">
        <v>1821</v>
      </c>
      <c r="M2102" t="s">
        <v>14635</v>
      </c>
      <c r="N2102" t="s">
        <v>14636</v>
      </c>
    </row>
    <row r="2103" spans="1:14">
      <c r="A2103" s="20">
        <v>2100</v>
      </c>
      <c r="B2103" s="21" t="str">
        <f t="shared" si="115"/>
        <v>吴*</v>
      </c>
      <c r="C2103" s="20" t="str">
        <f t="shared" si="116"/>
        <v>155****6052</v>
      </c>
      <c r="D2103" s="22" t="str">
        <f t="shared" si="117"/>
        <v>陕AGY9765</v>
      </c>
      <c r="E2103" s="23">
        <f t="shared" si="117"/>
        <v>6000</v>
      </c>
      <c r="F2103" s="27"/>
      <c r="G2103" t="s">
        <v>14637</v>
      </c>
      <c r="H2103" t="s">
        <v>14638</v>
      </c>
      <c r="I2103" t="s">
        <v>14639</v>
      </c>
      <c r="J2103" t="s">
        <v>14640</v>
      </c>
      <c r="K2103" s="7">
        <v>6000</v>
      </c>
      <c r="L2103" t="s">
        <v>1835</v>
      </c>
      <c r="M2103" t="s">
        <v>14641</v>
      </c>
      <c r="N2103" t="s">
        <v>14642</v>
      </c>
    </row>
    <row r="2104" spans="1:14">
      <c r="A2104" s="20">
        <v>2101</v>
      </c>
      <c r="B2104" s="21" t="str">
        <f t="shared" si="115"/>
        <v>李*琦</v>
      </c>
      <c r="C2104" s="20" t="str">
        <f t="shared" si="116"/>
        <v>186****5093</v>
      </c>
      <c r="D2104" s="22" t="str">
        <f t="shared" si="117"/>
        <v>陕AGY8837</v>
      </c>
      <c r="E2104" s="23">
        <f t="shared" si="117"/>
        <v>4000</v>
      </c>
      <c r="F2104" s="27"/>
      <c r="G2104" t="s">
        <v>14643</v>
      </c>
      <c r="H2104" t="s">
        <v>14644</v>
      </c>
      <c r="I2104" t="s">
        <v>14645</v>
      </c>
      <c r="J2104" t="s">
        <v>14646</v>
      </c>
      <c r="K2104" s="7">
        <v>4000</v>
      </c>
      <c r="L2104" t="s">
        <v>1828</v>
      </c>
      <c r="M2104" t="s">
        <v>14647</v>
      </c>
      <c r="N2104" t="s">
        <v>14648</v>
      </c>
    </row>
    <row r="2105" spans="1:14">
      <c r="A2105" s="20">
        <v>2102</v>
      </c>
      <c r="B2105" s="21" t="str">
        <f t="shared" si="115"/>
        <v>张*伟</v>
      </c>
      <c r="C2105" s="20" t="str">
        <f t="shared" si="116"/>
        <v>138****4308</v>
      </c>
      <c r="D2105" s="22" t="str">
        <f t="shared" si="117"/>
        <v>陕AGP2057</v>
      </c>
      <c r="E2105" s="23">
        <f t="shared" si="117"/>
        <v>10000</v>
      </c>
      <c r="F2105" s="27"/>
      <c r="G2105" t="s">
        <v>14649</v>
      </c>
      <c r="H2105" t="s">
        <v>14650</v>
      </c>
      <c r="I2105" t="s">
        <v>14651</v>
      </c>
      <c r="J2105" t="s">
        <v>14652</v>
      </c>
      <c r="K2105" s="7">
        <v>10000</v>
      </c>
      <c r="L2105" t="s">
        <v>1792</v>
      </c>
      <c r="M2105" t="s">
        <v>14653</v>
      </c>
      <c r="N2105" t="s">
        <v>14654</v>
      </c>
    </row>
    <row r="2106" spans="1:14">
      <c r="A2106" s="20">
        <v>2103</v>
      </c>
      <c r="B2106" s="21" t="str">
        <f t="shared" si="115"/>
        <v>任*泽</v>
      </c>
      <c r="C2106" s="20" t="str">
        <f t="shared" si="116"/>
        <v>138****2659</v>
      </c>
      <c r="D2106" s="22" t="str">
        <f t="shared" si="117"/>
        <v>陕AGU3980</v>
      </c>
      <c r="E2106" s="23">
        <f t="shared" si="117"/>
        <v>10000</v>
      </c>
      <c r="F2106" s="27"/>
      <c r="G2106" t="s">
        <v>14655</v>
      </c>
      <c r="H2106" t="s">
        <v>14656</v>
      </c>
      <c r="I2106" t="s">
        <v>14657</v>
      </c>
      <c r="J2106" t="s">
        <v>14658</v>
      </c>
      <c r="K2106" s="7">
        <v>10000</v>
      </c>
      <c r="L2106" t="s">
        <v>1828</v>
      </c>
      <c r="M2106" t="s">
        <v>14659</v>
      </c>
      <c r="N2106" t="s">
        <v>14660</v>
      </c>
    </row>
    <row r="2107" spans="1:14">
      <c r="A2107" s="20">
        <v>2104</v>
      </c>
      <c r="B2107" s="21" t="str">
        <f t="shared" si="115"/>
        <v>李*</v>
      </c>
      <c r="C2107" s="20" t="str">
        <f t="shared" si="116"/>
        <v>156****3081</v>
      </c>
      <c r="D2107" s="22" t="str">
        <f t="shared" si="117"/>
        <v>陕ADB9032</v>
      </c>
      <c r="E2107" s="23">
        <f t="shared" si="117"/>
        <v>4000</v>
      </c>
      <c r="F2107" s="27"/>
      <c r="G2107" t="s">
        <v>14661</v>
      </c>
      <c r="H2107" t="s">
        <v>7460</v>
      </c>
      <c r="I2107" t="s">
        <v>14662</v>
      </c>
      <c r="J2107" t="s">
        <v>14663</v>
      </c>
      <c r="K2107" s="7">
        <v>4000</v>
      </c>
      <c r="L2107" t="s">
        <v>1835</v>
      </c>
      <c r="M2107" t="s">
        <v>14664</v>
      </c>
      <c r="N2107" t="s">
        <v>14665</v>
      </c>
    </row>
    <row r="2108" spans="1:14">
      <c r="A2108" s="20">
        <v>2105</v>
      </c>
      <c r="B2108" s="21" t="str">
        <f t="shared" si="115"/>
        <v>杨*静</v>
      </c>
      <c r="C2108" s="20" t="str">
        <f t="shared" si="116"/>
        <v>136****7586</v>
      </c>
      <c r="D2108" s="22" t="str">
        <f t="shared" si="117"/>
        <v>陕AA77247</v>
      </c>
      <c r="E2108" s="23">
        <f t="shared" si="117"/>
        <v>2000</v>
      </c>
      <c r="F2108" s="27"/>
      <c r="G2108" t="s">
        <v>14666</v>
      </c>
      <c r="H2108" t="s">
        <v>14667</v>
      </c>
      <c r="I2108" t="s">
        <v>14668</v>
      </c>
      <c r="J2108" t="s">
        <v>14669</v>
      </c>
      <c r="K2108" s="7">
        <v>2000</v>
      </c>
      <c r="L2108" t="s">
        <v>1835</v>
      </c>
      <c r="M2108" t="s">
        <v>14670</v>
      </c>
      <c r="N2108" t="s">
        <v>14671</v>
      </c>
    </row>
    <row r="2109" spans="1:14">
      <c r="A2109" s="20">
        <v>2106</v>
      </c>
      <c r="B2109" s="21" t="str">
        <f t="shared" si="115"/>
        <v>王*</v>
      </c>
      <c r="C2109" s="20" t="str">
        <f t="shared" si="116"/>
        <v>188****9608</v>
      </c>
      <c r="D2109" s="22" t="str">
        <f t="shared" si="117"/>
        <v>陕AGY2138</v>
      </c>
      <c r="E2109" s="23">
        <f t="shared" si="117"/>
        <v>2000</v>
      </c>
      <c r="F2109" s="27"/>
      <c r="G2109" t="s">
        <v>14672</v>
      </c>
      <c r="H2109" t="s">
        <v>14673</v>
      </c>
      <c r="I2109" t="s">
        <v>14674</v>
      </c>
      <c r="J2109" t="s">
        <v>14675</v>
      </c>
      <c r="K2109" s="7">
        <v>2000</v>
      </c>
      <c r="L2109" t="s">
        <v>1835</v>
      </c>
      <c r="M2109" t="s">
        <v>14676</v>
      </c>
      <c r="N2109" t="s">
        <v>14677</v>
      </c>
    </row>
    <row r="2110" spans="1:14">
      <c r="A2110" s="20">
        <v>2107</v>
      </c>
      <c r="B2110" s="21" t="str">
        <f t="shared" si="115"/>
        <v>段*龙</v>
      </c>
      <c r="C2110" s="20" t="str">
        <f t="shared" si="116"/>
        <v>198****0613</v>
      </c>
      <c r="D2110" s="22" t="str">
        <f t="shared" si="117"/>
        <v>陕ABB8026</v>
      </c>
      <c r="E2110" s="23">
        <f t="shared" si="117"/>
        <v>2000</v>
      </c>
      <c r="F2110" s="27"/>
      <c r="G2110" t="s">
        <v>14678</v>
      </c>
      <c r="H2110" t="s">
        <v>14679</v>
      </c>
      <c r="I2110" t="s">
        <v>14680</v>
      </c>
      <c r="J2110" t="s">
        <v>14681</v>
      </c>
      <c r="K2110" s="7">
        <v>2000</v>
      </c>
      <c r="L2110" t="s">
        <v>1821</v>
      </c>
      <c r="M2110" t="s">
        <v>14682</v>
      </c>
      <c r="N2110" t="s">
        <v>14683</v>
      </c>
    </row>
    <row r="2111" spans="1:14">
      <c r="A2111" s="20">
        <v>2108</v>
      </c>
      <c r="B2111" s="21" t="str">
        <f t="shared" si="115"/>
        <v>王*竹</v>
      </c>
      <c r="C2111" s="20" t="str">
        <f t="shared" si="116"/>
        <v>137****6152</v>
      </c>
      <c r="D2111" s="22" t="str">
        <f t="shared" si="117"/>
        <v>陕ABA6195</v>
      </c>
      <c r="E2111" s="23">
        <f t="shared" si="117"/>
        <v>2000</v>
      </c>
      <c r="F2111" s="27"/>
      <c r="G2111" t="s">
        <v>14684</v>
      </c>
      <c r="H2111" t="s">
        <v>14685</v>
      </c>
      <c r="I2111" t="s">
        <v>14686</v>
      </c>
      <c r="J2111" t="s">
        <v>14687</v>
      </c>
      <c r="K2111" s="7">
        <v>2000</v>
      </c>
      <c r="L2111" t="s">
        <v>8565</v>
      </c>
      <c r="M2111" t="s">
        <v>14688</v>
      </c>
      <c r="N2111" t="s">
        <v>14689</v>
      </c>
    </row>
    <row r="2112" spans="1:14">
      <c r="A2112" s="20">
        <v>2109</v>
      </c>
      <c r="B2112" s="21" t="str">
        <f t="shared" si="115"/>
        <v>贾*磊</v>
      </c>
      <c r="C2112" s="20" t="str">
        <f t="shared" si="116"/>
        <v>133****4211</v>
      </c>
      <c r="D2112" s="22" t="str">
        <f t="shared" si="117"/>
        <v>陕ABD0626</v>
      </c>
      <c r="E2112" s="23">
        <f t="shared" si="117"/>
        <v>2000</v>
      </c>
      <c r="F2112" s="27"/>
      <c r="G2112" t="s">
        <v>14690</v>
      </c>
      <c r="H2112" t="s">
        <v>14691</v>
      </c>
      <c r="I2112" t="s">
        <v>14692</v>
      </c>
      <c r="J2112" t="s">
        <v>14693</v>
      </c>
      <c r="K2112" s="7">
        <v>2000</v>
      </c>
      <c r="L2112" t="s">
        <v>1821</v>
      </c>
      <c r="M2112" t="s">
        <v>14694</v>
      </c>
      <c r="N2112" t="s">
        <v>14695</v>
      </c>
    </row>
    <row r="2113" spans="1:14">
      <c r="A2113" s="20">
        <v>2110</v>
      </c>
      <c r="B2113" s="21" t="str">
        <f t="shared" si="115"/>
        <v>吴*军</v>
      </c>
      <c r="C2113" s="20" t="str">
        <f t="shared" si="116"/>
        <v>181****1138</v>
      </c>
      <c r="D2113" s="22" t="str">
        <f t="shared" si="117"/>
        <v>陕AGS5625</v>
      </c>
      <c r="E2113" s="23">
        <f t="shared" si="117"/>
        <v>10000</v>
      </c>
      <c r="F2113" s="27"/>
      <c r="G2113" t="s">
        <v>14696</v>
      </c>
      <c r="H2113" t="s">
        <v>14697</v>
      </c>
      <c r="I2113" t="s">
        <v>14698</v>
      </c>
      <c r="J2113" t="s">
        <v>14699</v>
      </c>
      <c r="K2113" s="7">
        <v>10000</v>
      </c>
      <c r="L2113" t="s">
        <v>1828</v>
      </c>
      <c r="M2113" t="s">
        <v>14700</v>
      </c>
      <c r="N2113" t="s">
        <v>14701</v>
      </c>
    </row>
    <row r="2114" spans="1:14">
      <c r="A2114" s="20">
        <v>2111</v>
      </c>
      <c r="B2114" s="21" t="str">
        <f t="shared" si="115"/>
        <v>张*阳</v>
      </c>
      <c r="C2114" s="20" t="str">
        <f t="shared" si="116"/>
        <v>186****1974</v>
      </c>
      <c r="D2114" s="22" t="str">
        <f t="shared" si="117"/>
        <v>陕AGV9871</v>
      </c>
      <c r="E2114" s="23">
        <f t="shared" si="117"/>
        <v>4000</v>
      </c>
      <c r="F2114" s="27"/>
      <c r="G2114" t="s">
        <v>14702</v>
      </c>
      <c r="H2114" t="s">
        <v>14703</v>
      </c>
      <c r="I2114" t="s">
        <v>14704</v>
      </c>
      <c r="J2114" t="s">
        <v>14705</v>
      </c>
      <c r="K2114" s="7">
        <v>4000</v>
      </c>
      <c r="L2114" t="s">
        <v>1828</v>
      </c>
      <c r="M2114" t="s">
        <v>14706</v>
      </c>
      <c r="N2114" t="s">
        <v>14707</v>
      </c>
    </row>
    <row r="2115" spans="1:14">
      <c r="A2115" s="20">
        <v>2112</v>
      </c>
      <c r="B2115" s="21" t="str">
        <f t="shared" si="115"/>
        <v>袁*南</v>
      </c>
      <c r="C2115" s="20" t="str">
        <f t="shared" si="116"/>
        <v>198****9365</v>
      </c>
      <c r="D2115" s="22" t="str">
        <f t="shared" si="117"/>
        <v>陕ABC5160</v>
      </c>
      <c r="E2115" s="23">
        <f t="shared" si="117"/>
        <v>2000</v>
      </c>
      <c r="F2115" s="27"/>
      <c r="G2115" t="s">
        <v>14708</v>
      </c>
      <c r="H2115" t="s">
        <v>14709</v>
      </c>
      <c r="I2115" t="s">
        <v>14710</v>
      </c>
      <c r="J2115" t="s">
        <v>14711</v>
      </c>
      <c r="K2115" s="7">
        <v>2000</v>
      </c>
      <c r="L2115" t="s">
        <v>1792</v>
      </c>
      <c r="M2115" t="s">
        <v>14712</v>
      </c>
      <c r="N2115" t="s">
        <v>14713</v>
      </c>
    </row>
    <row r="2116" spans="1:14">
      <c r="A2116" s="20">
        <v>2113</v>
      </c>
      <c r="B2116" s="21" t="str">
        <f t="shared" si="115"/>
        <v>庞*一乐</v>
      </c>
      <c r="C2116" s="20" t="str">
        <f t="shared" si="116"/>
        <v>183****2210</v>
      </c>
      <c r="D2116" s="22" t="str">
        <f t="shared" si="117"/>
        <v>陕AGU3020</v>
      </c>
      <c r="E2116" s="23">
        <f t="shared" si="117"/>
        <v>4000</v>
      </c>
      <c r="F2116" s="27"/>
      <c r="G2116" t="s">
        <v>14714</v>
      </c>
      <c r="H2116" t="s">
        <v>14715</v>
      </c>
      <c r="I2116" t="s">
        <v>14716</v>
      </c>
      <c r="J2116" t="s">
        <v>14717</v>
      </c>
      <c r="K2116" s="7">
        <v>4000</v>
      </c>
      <c r="L2116" t="s">
        <v>11539</v>
      </c>
      <c r="M2116" t="s">
        <v>14718</v>
      </c>
      <c r="N2116" t="s">
        <v>14719</v>
      </c>
    </row>
    <row r="2117" spans="1:14">
      <c r="A2117" s="20">
        <v>2114</v>
      </c>
      <c r="B2117" s="21" t="str">
        <f t="shared" ref="B2117:B2180" si="118">REPLACE(H2117,2,1,"*")</f>
        <v>张*驰</v>
      </c>
      <c r="C2117" s="20" t="str">
        <f t="shared" ref="C2117:C2180" si="119">REPLACE(I2117,4,4,"****")</f>
        <v>172****4931</v>
      </c>
      <c r="D2117" s="22" t="str">
        <f t="shared" ref="D2117:E2180" si="120">J2117</f>
        <v>陕AB56915</v>
      </c>
      <c r="E2117" s="23">
        <f t="shared" si="120"/>
        <v>6000</v>
      </c>
      <c r="F2117" s="27"/>
      <c r="G2117" t="s">
        <v>14720</v>
      </c>
      <c r="H2117" t="s">
        <v>14721</v>
      </c>
      <c r="I2117" t="s">
        <v>14722</v>
      </c>
      <c r="J2117" t="s">
        <v>14723</v>
      </c>
      <c r="K2117" s="7">
        <v>6000</v>
      </c>
      <c r="L2117" t="s">
        <v>1855</v>
      </c>
      <c r="M2117" t="s">
        <v>14724</v>
      </c>
      <c r="N2117" t="s">
        <v>14725</v>
      </c>
    </row>
    <row r="2118" spans="1:14">
      <c r="A2118" s="20">
        <v>2115</v>
      </c>
      <c r="B2118" s="21" t="str">
        <f t="shared" si="118"/>
        <v>史*鹏</v>
      </c>
      <c r="C2118" s="20" t="str">
        <f t="shared" si="119"/>
        <v>151****4618</v>
      </c>
      <c r="D2118" s="22" t="str">
        <f t="shared" si="120"/>
        <v>陕AGZ8288</v>
      </c>
      <c r="E2118" s="23">
        <f t="shared" si="120"/>
        <v>4000</v>
      </c>
      <c r="F2118" s="27"/>
      <c r="G2118" t="s">
        <v>14726</v>
      </c>
      <c r="H2118" t="s">
        <v>14727</v>
      </c>
      <c r="I2118" t="s">
        <v>14728</v>
      </c>
      <c r="J2118" t="s">
        <v>14729</v>
      </c>
      <c r="K2118" s="7">
        <v>4000</v>
      </c>
      <c r="L2118" t="s">
        <v>1821</v>
      </c>
      <c r="M2118" t="s">
        <v>14730</v>
      </c>
      <c r="N2118" t="s">
        <v>14731</v>
      </c>
    </row>
    <row r="2119" spans="1:14">
      <c r="A2119" s="20">
        <v>2116</v>
      </c>
      <c r="B2119" s="21" t="str">
        <f t="shared" si="118"/>
        <v>朱*龙</v>
      </c>
      <c r="C2119" s="20" t="str">
        <f t="shared" si="119"/>
        <v>189****2257</v>
      </c>
      <c r="D2119" s="22" t="str">
        <f t="shared" si="120"/>
        <v>陕ABE0072</v>
      </c>
      <c r="E2119" s="23">
        <f t="shared" si="120"/>
        <v>2000</v>
      </c>
      <c r="F2119" s="27"/>
      <c r="G2119" t="s">
        <v>14732</v>
      </c>
      <c r="H2119" t="s">
        <v>14733</v>
      </c>
      <c r="I2119" t="s">
        <v>14734</v>
      </c>
      <c r="J2119" t="s">
        <v>14735</v>
      </c>
      <c r="K2119" s="7">
        <v>2000</v>
      </c>
      <c r="L2119" t="s">
        <v>1821</v>
      </c>
      <c r="M2119" t="s">
        <v>14736</v>
      </c>
      <c r="N2119" t="s">
        <v>14737</v>
      </c>
    </row>
    <row r="2120" spans="1:14">
      <c r="A2120" s="20">
        <v>2117</v>
      </c>
      <c r="B2120" s="21" t="str">
        <f t="shared" si="118"/>
        <v>刘*才</v>
      </c>
      <c r="C2120" s="20" t="str">
        <f t="shared" si="119"/>
        <v>153****8688</v>
      </c>
      <c r="D2120" s="22" t="str">
        <f t="shared" si="120"/>
        <v>陕AGL2182</v>
      </c>
      <c r="E2120" s="23">
        <f t="shared" si="120"/>
        <v>10000</v>
      </c>
      <c r="F2120" s="27"/>
      <c r="G2120" t="s">
        <v>14738</v>
      </c>
      <c r="H2120" t="s">
        <v>14739</v>
      </c>
      <c r="I2120" t="s">
        <v>14740</v>
      </c>
      <c r="J2120" t="s">
        <v>14741</v>
      </c>
      <c r="K2120" s="7">
        <v>10000</v>
      </c>
      <c r="L2120" t="s">
        <v>1792</v>
      </c>
      <c r="M2120" t="s">
        <v>14742</v>
      </c>
      <c r="N2120" t="s">
        <v>14743</v>
      </c>
    </row>
    <row r="2121" spans="1:14">
      <c r="A2121" s="20">
        <v>2118</v>
      </c>
      <c r="B2121" s="21" t="str">
        <f t="shared" si="118"/>
        <v>杨*燕</v>
      </c>
      <c r="C2121" s="20" t="str">
        <f t="shared" si="119"/>
        <v>133****4279</v>
      </c>
      <c r="D2121" s="22" t="str">
        <f t="shared" si="120"/>
        <v>陕AGZ8892</v>
      </c>
      <c r="E2121" s="23">
        <f t="shared" si="120"/>
        <v>2000</v>
      </c>
      <c r="F2121" s="27"/>
      <c r="G2121" t="s">
        <v>14744</v>
      </c>
      <c r="H2121" t="s">
        <v>14745</v>
      </c>
      <c r="I2121" t="s">
        <v>14746</v>
      </c>
      <c r="J2121" t="s">
        <v>14747</v>
      </c>
      <c r="K2121" s="7">
        <v>2000</v>
      </c>
      <c r="L2121" t="s">
        <v>1855</v>
      </c>
      <c r="M2121" t="s">
        <v>14748</v>
      </c>
      <c r="N2121" t="s">
        <v>14749</v>
      </c>
    </row>
    <row r="2122" spans="1:14">
      <c r="A2122" s="20">
        <v>2119</v>
      </c>
      <c r="B2122" s="21" t="str">
        <f t="shared" si="118"/>
        <v>吴*龙</v>
      </c>
      <c r="C2122" s="20" t="str">
        <f t="shared" si="119"/>
        <v>180****7300</v>
      </c>
      <c r="D2122" s="22" t="str">
        <f t="shared" si="120"/>
        <v>陕AB16075</v>
      </c>
      <c r="E2122" s="23">
        <f t="shared" si="120"/>
        <v>4000</v>
      </c>
      <c r="F2122" s="27"/>
      <c r="G2122" t="s">
        <v>14750</v>
      </c>
      <c r="H2122" t="s">
        <v>14751</v>
      </c>
      <c r="I2122" t="s">
        <v>14752</v>
      </c>
      <c r="J2122" t="s">
        <v>14753</v>
      </c>
      <c r="K2122" s="7">
        <v>4000</v>
      </c>
      <c r="L2122" t="s">
        <v>1792</v>
      </c>
      <c r="M2122" t="s">
        <v>14754</v>
      </c>
      <c r="N2122" t="s">
        <v>14755</v>
      </c>
    </row>
    <row r="2123" spans="1:14">
      <c r="A2123" s="20">
        <v>2120</v>
      </c>
      <c r="B2123" s="21" t="str">
        <f t="shared" si="118"/>
        <v>梁*浩</v>
      </c>
      <c r="C2123" s="20" t="str">
        <f t="shared" si="119"/>
        <v>131****1562</v>
      </c>
      <c r="D2123" s="22" t="str">
        <f t="shared" si="120"/>
        <v>陕ABC1529</v>
      </c>
      <c r="E2123" s="23">
        <f t="shared" si="120"/>
        <v>10000</v>
      </c>
      <c r="F2123" s="27"/>
      <c r="G2123" t="s">
        <v>14756</v>
      </c>
      <c r="H2123" t="s">
        <v>14757</v>
      </c>
      <c r="I2123" t="s">
        <v>14758</v>
      </c>
      <c r="J2123" t="s">
        <v>14759</v>
      </c>
      <c r="K2123" s="7">
        <v>10000</v>
      </c>
      <c r="L2123" t="s">
        <v>1855</v>
      </c>
      <c r="M2123" t="s">
        <v>14760</v>
      </c>
      <c r="N2123" t="s">
        <v>14761</v>
      </c>
    </row>
    <row r="2124" spans="1:14">
      <c r="A2124" s="20">
        <v>2121</v>
      </c>
      <c r="B2124" s="21" t="str">
        <f t="shared" si="118"/>
        <v>张*茹</v>
      </c>
      <c r="C2124" s="20" t="str">
        <f t="shared" si="119"/>
        <v>133****0186</v>
      </c>
      <c r="D2124" s="22" t="str">
        <f t="shared" si="120"/>
        <v>陕ABD7663</v>
      </c>
      <c r="E2124" s="23">
        <f t="shared" si="120"/>
        <v>2000</v>
      </c>
      <c r="F2124" s="27"/>
      <c r="G2124" t="s">
        <v>14762</v>
      </c>
      <c r="H2124" t="s">
        <v>14763</v>
      </c>
      <c r="I2124" t="s">
        <v>14764</v>
      </c>
      <c r="J2124" t="s">
        <v>14765</v>
      </c>
      <c r="K2124" s="7">
        <v>2000</v>
      </c>
      <c r="L2124" t="s">
        <v>1835</v>
      </c>
      <c r="M2124" t="s">
        <v>14766</v>
      </c>
      <c r="N2124" t="s">
        <v>14767</v>
      </c>
    </row>
    <row r="2125" spans="1:14">
      <c r="A2125" s="20">
        <v>2122</v>
      </c>
      <c r="B2125" s="21" t="str">
        <f t="shared" si="118"/>
        <v>张*全</v>
      </c>
      <c r="C2125" s="20" t="str">
        <f t="shared" si="119"/>
        <v>137****5711</v>
      </c>
      <c r="D2125" s="22" t="str">
        <f t="shared" si="120"/>
        <v>陕AGX0598</v>
      </c>
      <c r="E2125" s="23">
        <f t="shared" si="120"/>
        <v>4000</v>
      </c>
      <c r="F2125" s="27"/>
      <c r="G2125" t="s">
        <v>14768</v>
      </c>
      <c r="H2125" t="s">
        <v>14769</v>
      </c>
      <c r="I2125" t="s">
        <v>14770</v>
      </c>
      <c r="J2125" t="s">
        <v>14771</v>
      </c>
      <c r="K2125" s="7">
        <v>4000</v>
      </c>
      <c r="L2125" t="s">
        <v>1792</v>
      </c>
      <c r="M2125" t="s">
        <v>14772</v>
      </c>
      <c r="N2125" t="s">
        <v>14773</v>
      </c>
    </row>
    <row r="2126" spans="1:14">
      <c r="A2126" s="20">
        <v>2123</v>
      </c>
      <c r="B2126" s="21" t="str">
        <f t="shared" si="118"/>
        <v>马*</v>
      </c>
      <c r="C2126" s="20" t="str">
        <f t="shared" si="119"/>
        <v>182****7575</v>
      </c>
      <c r="D2126" s="22" t="str">
        <f t="shared" si="120"/>
        <v>陕ABE5658</v>
      </c>
      <c r="E2126" s="23">
        <f t="shared" si="120"/>
        <v>2000</v>
      </c>
      <c r="F2126" s="27"/>
      <c r="G2126" t="s">
        <v>14774</v>
      </c>
      <c r="H2126" t="s">
        <v>14775</v>
      </c>
      <c r="I2126" t="s">
        <v>14776</v>
      </c>
      <c r="J2126" t="s">
        <v>14777</v>
      </c>
      <c r="K2126" s="7">
        <v>2000</v>
      </c>
      <c r="L2126" t="s">
        <v>1821</v>
      </c>
      <c r="M2126" t="s">
        <v>14778</v>
      </c>
      <c r="N2126" t="s">
        <v>14779</v>
      </c>
    </row>
    <row r="2127" spans="1:14">
      <c r="A2127" s="20">
        <v>2124</v>
      </c>
      <c r="B2127" s="21" t="str">
        <f t="shared" si="118"/>
        <v>杨*敏</v>
      </c>
      <c r="C2127" s="20" t="str">
        <f t="shared" si="119"/>
        <v>177****6436</v>
      </c>
      <c r="D2127" s="22" t="str">
        <f t="shared" si="120"/>
        <v>陕ABA1550</v>
      </c>
      <c r="E2127" s="23">
        <f t="shared" si="120"/>
        <v>2000</v>
      </c>
      <c r="F2127" s="27"/>
      <c r="G2127" t="s">
        <v>14780</v>
      </c>
      <c r="H2127" t="s">
        <v>14781</v>
      </c>
      <c r="I2127" t="s">
        <v>14782</v>
      </c>
      <c r="J2127" t="s">
        <v>14783</v>
      </c>
      <c r="K2127" s="7">
        <v>2000</v>
      </c>
      <c r="L2127" t="s">
        <v>1821</v>
      </c>
      <c r="M2127" t="s">
        <v>14784</v>
      </c>
      <c r="N2127" t="s">
        <v>14785</v>
      </c>
    </row>
    <row r="2128" spans="1:14">
      <c r="A2128" s="20">
        <v>2125</v>
      </c>
      <c r="B2128" s="21" t="str">
        <f t="shared" si="118"/>
        <v>何*</v>
      </c>
      <c r="C2128" s="20" t="str">
        <f t="shared" si="119"/>
        <v>177****6064</v>
      </c>
      <c r="D2128" s="22" t="str">
        <f t="shared" si="120"/>
        <v>陕AB15305</v>
      </c>
      <c r="E2128" s="23">
        <f t="shared" si="120"/>
        <v>6000</v>
      </c>
      <c r="F2128" s="27"/>
      <c r="G2128" t="s">
        <v>14786</v>
      </c>
      <c r="H2128" t="s">
        <v>14787</v>
      </c>
      <c r="I2128" t="s">
        <v>14788</v>
      </c>
      <c r="J2128" t="s">
        <v>14789</v>
      </c>
      <c r="K2128" s="7">
        <v>6000</v>
      </c>
      <c r="L2128" t="s">
        <v>1792</v>
      </c>
      <c r="M2128" t="s">
        <v>14790</v>
      </c>
      <c r="N2128" t="s">
        <v>14791</v>
      </c>
    </row>
    <row r="2129" spans="1:14">
      <c r="A2129" s="20">
        <v>2126</v>
      </c>
      <c r="B2129" s="21" t="str">
        <f t="shared" si="118"/>
        <v>李*沛</v>
      </c>
      <c r="C2129" s="20" t="str">
        <f t="shared" si="119"/>
        <v>187****1143</v>
      </c>
      <c r="D2129" s="22" t="str">
        <f t="shared" si="120"/>
        <v>陕AGJ7607</v>
      </c>
      <c r="E2129" s="23">
        <f t="shared" si="120"/>
        <v>4000</v>
      </c>
      <c r="F2129" s="27"/>
      <c r="G2129" t="s">
        <v>14792</v>
      </c>
      <c r="H2129" t="s">
        <v>14793</v>
      </c>
      <c r="I2129" t="s">
        <v>14794</v>
      </c>
      <c r="J2129" t="s">
        <v>14795</v>
      </c>
      <c r="K2129" s="7">
        <v>4000</v>
      </c>
      <c r="L2129" t="s">
        <v>1800</v>
      </c>
      <c r="M2129" t="s">
        <v>14796</v>
      </c>
      <c r="N2129" t="s">
        <v>14797</v>
      </c>
    </row>
    <row r="2130" spans="1:14">
      <c r="A2130" s="20">
        <v>2127</v>
      </c>
      <c r="B2130" s="21" t="str">
        <f t="shared" si="118"/>
        <v>王*峰</v>
      </c>
      <c r="C2130" s="20" t="str">
        <f t="shared" si="119"/>
        <v>187****2990</v>
      </c>
      <c r="D2130" s="22" t="str">
        <f t="shared" si="120"/>
        <v>陕AGX2677</v>
      </c>
      <c r="E2130" s="23">
        <f t="shared" si="120"/>
        <v>2000</v>
      </c>
      <c r="F2130" s="27"/>
      <c r="G2130" t="s">
        <v>14798</v>
      </c>
      <c r="H2130" t="s">
        <v>14799</v>
      </c>
      <c r="I2130" t="s">
        <v>14800</v>
      </c>
      <c r="J2130" t="s">
        <v>14801</v>
      </c>
      <c r="K2130" s="7">
        <v>2000</v>
      </c>
      <c r="L2130" t="s">
        <v>14802</v>
      </c>
      <c r="M2130" t="s">
        <v>14803</v>
      </c>
      <c r="N2130" t="s">
        <v>14804</v>
      </c>
    </row>
    <row r="2131" spans="1:14">
      <c r="A2131" s="20">
        <v>2128</v>
      </c>
      <c r="B2131" s="21" t="str">
        <f t="shared" si="118"/>
        <v>荔*</v>
      </c>
      <c r="C2131" s="20" t="str">
        <f t="shared" si="119"/>
        <v>152****8186</v>
      </c>
      <c r="D2131" s="22" t="str">
        <f t="shared" si="120"/>
        <v>陕AGY8190</v>
      </c>
      <c r="E2131" s="23">
        <f t="shared" si="120"/>
        <v>6000</v>
      </c>
      <c r="F2131" s="27"/>
      <c r="G2131" t="s">
        <v>14805</v>
      </c>
      <c r="H2131" t="s">
        <v>14806</v>
      </c>
      <c r="I2131" t="s">
        <v>14807</v>
      </c>
      <c r="J2131" t="s">
        <v>14808</v>
      </c>
      <c r="K2131" s="7">
        <v>6000</v>
      </c>
      <c r="L2131" t="s">
        <v>1792</v>
      </c>
      <c r="M2131" t="s">
        <v>14809</v>
      </c>
      <c r="N2131" t="s">
        <v>14810</v>
      </c>
    </row>
    <row r="2132" spans="1:14">
      <c r="A2132" s="20">
        <v>2129</v>
      </c>
      <c r="B2132" s="21" t="str">
        <f t="shared" si="118"/>
        <v>白*</v>
      </c>
      <c r="C2132" s="20" t="str">
        <f t="shared" si="119"/>
        <v>173****8531</v>
      </c>
      <c r="D2132" s="22" t="str">
        <f t="shared" si="120"/>
        <v>陕AGZ0212</v>
      </c>
      <c r="E2132" s="23">
        <f t="shared" si="120"/>
        <v>6000</v>
      </c>
      <c r="F2132" s="27"/>
      <c r="G2132" t="s">
        <v>14811</v>
      </c>
      <c r="H2132" t="s">
        <v>14812</v>
      </c>
      <c r="I2132" t="s">
        <v>14813</v>
      </c>
      <c r="J2132" t="s">
        <v>14814</v>
      </c>
      <c r="K2132" s="7">
        <v>6000</v>
      </c>
      <c r="L2132" t="s">
        <v>1800</v>
      </c>
      <c r="M2132" t="s">
        <v>14815</v>
      </c>
      <c r="N2132" t="s">
        <v>14816</v>
      </c>
    </row>
    <row r="2133" spans="1:14">
      <c r="A2133" s="20">
        <v>2130</v>
      </c>
      <c r="B2133" s="21" t="str">
        <f t="shared" si="118"/>
        <v>任*茂</v>
      </c>
      <c r="C2133" s="20" t="str">
        <f t="shared" si="119"/>
        <v>159****9584</v>
      </c>
      <c r="D2133" s="22" t="str">
        <f t="shared" si="120"/>
        <v>陕AFH3162</v>
      </c>
      <c r="E2133" s="23">
        <f t="shared" si="120"/>
        <v>6000</v>
      </c>
      <c r="F2133" s="27"/>
      <c r="G2133" t="s">
        <v>14817</v>
      </c>
      <c r="H2133" t="s">
        <v>14818</v>
      </c>
      <c r="I2133" t="s">
        <v>14819</v>
      </c>
      <c r="J2133" t="s">
        <v>14820</v>
      </c>
      <c r="K2133" s="7">
        <v>6000</v>
      </c>
      <c r="L2133" t="s">
        <v>1855</v>
      </c>
      <c r="M2133" t="s">
        <v>14821</v>
      </c>
      <c r="N2133" t="s">
        <v>14822</v>
      </c>
    </row>
    <row r="2134" spans="1:14">
      <c r="A2134" s="20">
        <v>2131</v>
      </c>
      <c r="B2134" s="21" t="str">
        <f t="shared" si="118"/>
        <v>王*</v>
      </c>
      <c r="C2134" s="20" t="str">
        <f t="shared" si="119"/>
        <v>156****3777</v>
      </c>
      <c r="D2134" s="22" t="str">
        <f t="shared" si="120"/>
        <v>陕AGY8567</v>
      </c>
      <c r="E2134" s="23">
        <f t="shared" si="120"/>
        <v>2000</v>
      </c>
      <c r="F2134" s="27"/>
      <c r="G2134" t="s">
        <v>14823</v>
      </c>
      <c r="H2134" t="s">
        <v>3260</v>
      </c>
      <c r="I2134" t="s">
        <v>14824</v>
      </c>
      <c r="J2134" t="s">
        <v>14825</v>
      </c>
      <c r="K2134" s="7">
        <v>2000</v>
      </c>
      <c r="L2134" t="s">
        <v>1792</v>
      </c>
      <c r="M2134" t="s">
        <v>14826</v>
      </c>
      <c r="N2134" t="s">
        <v>14827</v>
      </c>
    </row>
    <row r="2135" spans="1:14">
      <c r="A2135" s="20">
        <v>2132</v>
      </c>
      <c r="B2135" s="21" t="str">
        <f t="shared" si="118"/>
        <v>张*旺</v>
      </c>
      <c r="C2135" s="20" t="str">
        <f t="shared" si="119"/>
        <v>175****4962</v>
      </c>
      <c r="D2135" s="22" t="str">
        <f t="shared" si="120"/>
        <v>陕AGY8608</v>
      </c>
      <c r="E2135" s="23">
        <f t="shared" si="120"/>
        <v>4000</v>
      </c>
      <c r="F2135" s="27"/>
      <c r="G2135" t="s">
        <v>14828</v>
      </c>
      <c r="H2135" t="s">
        <v>14829</v>
      </c>
      <c r="I2135" t="s">
        <v>14830</v>
      </c>
      <c r="J2135" t="s">
        <v>14831</v>
      </c>
      <c r="K2135" s="7">
        <v>4000</v>
      </c>
      <c r="L2135" t="s">
        <v>14832</v>
      </c>
      <c r="M2135" t="s">
        <v>14833</v>
      </c>
      <c r="N2135" t="s">
        <v>14834</v>
      </c>
    </row>
    <row r="2136" spans="1:14">
      <c r="A2136" s="20">
        <v>2133</v>
      </c>
      <c r="B2136" s="21" t="str">
        <f t="shared" si="118"/>
        <v>付*磊</v>
      </c>
      <c r="C2136" s="20" t="str">
        <f t="shared" si="119"/>
        <v>176****6676</v>
      </c>
      <c r="D2136" s="22" t="str">
        <f t="shared" si="120"/>
        <v>陕AGY8857</v>
      </c>
      <c r="E2136" s="23">
        <f t="shared" si="120"/>
        <v>6000</v>
      </c>
      <c r="F2136" s="27"/>
      <c r="G2136" t="s">
        <v>14835</v>
      </c>
      <c r="H2136" t="s">
        <v>14836</v>
      </c>
      <c r="I2136" t="s">
        <v>14837</v>
      </c>
      <c r="J2136" t="s">
        <v>14838</v>
      </c>
      <c r="K2136" s="7">
        <v>6000</v>
      </c>
      <c r="L2136" t="s">
        <v>1792</v>
      </c>
      <c r="M2136" t="s">
        <v>14839</v>
      </c>
      <c r="N2136" t="s">
        <v>14840</v>
      </c>
    </row>
    <row r="2137" spans="1:14">
      <c r="A2137" s="20">
        <v>2134</v>
      </c>
      <c r="B2137" s="21" t="str">
        <f t="shared" si="118"/>
        <v>温*</v>
      </c>
      <c r="C2137" s="20" t="str">
        <f t="shared" si="119"/>
        <v>138****9701</v>
      </c>
      <c r="D2137" s="22" t="str">
        <f t="shared" si="120"/>
        <v>陕AGV1970</v>
      </c>
      <c r="E2137" s="23">
        <f t="shared" si="120"/>
        <v>4000</v>
      </c>
      <c r="F2137" s="27"/>
      <c r="G2137" t="s">
        <v>14841</v>
      </c>
      <c r="H2137" t="s">
        <v>14842</v>
      </c>
      <c r="I2137" t="s">
        <v>14843</v>
      </c>
      <c r="J2137" t="s">
        <v>14844</v>
      </c>
      <c r="K2137" s="7">
        <v>4000</v>
      </c>
      <c r="L2137" t="s">
        <v>1821</v>
      </c>
      <c r="M2137" t="s">
        <v>14845</v>
      </c>
      <c r="N2137" t="s">
        <v>14846</v>
      </c>
    </row>
    <row r="2138" spans="1:14">
      <c r="A2138" s="20">
        <v>2135</v>
      </c>
      <c r="B2138" s="21" t="str">
        <f t="shared" si="118"/>
        <v>杨*</v>
      </c>
      <c r="C2138" s="20" t="str">
        <f t="shared" si="119"/>
        <v>182****6708</v>
      </c>
      <c r="D2138" s="22" t="str">
        <f t="shared" si="120"/>
        <v>陕AGX5257</v>
      </c>
      <c r="E2138" s="23">
        <f t="shared" si="120"/>
        <v>2000</v>
      </c>
      <c r="F2138" s="27"/>
      <c r="G2138" t="s">
        <v>14847</v>
      </c>
      <c r="H2138" t="s">
        <v>14848</v>
      </c>
      <c r="I2138" t="s">
        <v>14849</v>
      </c>
      <c r="J2138" t="s">
        <v>14850</v>
      </c>
      <c r="K2138" s="7">
        <v>2000</v>
      </c>
      <c r="L2138" t="s">
        <v>14851</v>
      </c>
      <c r="M2138" t="s">
        <v>14852</v>
      </c>
      <c r="N2138" t="s">
        <v>14853</v>
      </c>
    </row>
    <row r="2139" spans="1:14">
      <c r="A2139" s="20">
        <v>2136</v>
      </c>
      <c r="B2139" s="21" t="str">
        <f t="shared" si="118"/>
        <v>师*明</v>
      </c>
      <c r="C2139" s="20" t="str">
        <f t="shared" si="119"/>
        <v>150****5355</v>
      </c>
      <c r="D2139" s="22" t="str">
        <f t="shared" si="120"/>
        <v>陕ABE7785</v>
      </c>
      <c r="E2139" s="23">
        <f t="shared" si="120"/>
        <v>2000</v>
      </c>
      <c r="F2139" s="27"/>
      <c r="G2139" t="s">
        <v>14854</v>
      </c>
      <c r="H2139" t="s">
        <v>14855</v>
      </c>
      <c r="I2139" t="s">
        <v>14856</v>
      </c>
      <c r="J2139" t="s">
        <v>14857</v>
      </c>
      <c r="K2139" s="7">
        <v>2000</v>
      </c>
      <c r="L2139" t="s">
        <v>1800</v>
      </c>
      <c r="M2139" t="s">
        <v>14858</v>
      </c>
      <c r="N2139" t="s">
        <v>14859</v>
      </c>
    </row>
    <row r="2140" spans="1:14">
      <c r="A2140" s="20">
        <v>2137</v>
      </c>
      <c r="B2140" s="21" t="str">
        <f t="shared" si="118"/>
        <v>张*</v>
      </c>
      <c r="C2140" s="20" t="str">
        <f t="shared" si="119"/>
        <v>153****9586</v>
      </c>
      <c r="D2140" s="22" t="str">
        <f t="shared" si="120"/>
        <v>陕AGX9899</v>
      </c>
      <c r="E2140" s="23">
        <f t="shared" si="120"/>
        <v>6000</v>
      </c>
      <c r="F2140" s="27"/>
      <c r="G2140" t="s">
        <v>14860</v>
      </c>
      <c r="H2140" t="s">
        <v>14861</v>
      </c>
      <c r="I2140" t="s">
        <v>14862</v>
      </c>
      <c r="J2140" t="s">
        <v>14863</v>
      </c>
      <c r="K2140" s="7">
        <v>6000</v>
      </c>
      <c r="L2140" t="s">
        <v>1792</v>
      </c>
      <c r="M2140" t="s">
        <v>14864</v>
      </c>
      <c r="N2140" t="s">
        <v>14865</v>
      </c>
    </row>
    <row r="2141" spans="1:14">
      <c r="A2141" s="20">
        <v>2138</v>
      </c>
      <c r="B2141" s="21" t="str">
        <f t="shared" si="118"/>
        <v>樊*勃</v>
      </c>
      <c r="C2141" s="20" t="str">
        <f t="shared" si="119"/>
        <v>137****6004</v>
      </c>
      <c r="D2141" s="22" t="str">
        <f t="shared" si="120"/>
        <v>陕AGL0375</v>
      </c>
      <c r="E2141" s="23">
        <f t="shared" si="120"/>
        <v>2000</v>
      </c>
      <c r="F2141" s="27"/>
      <c r="G2141" t="s">
        <v>14866</v>
      </c>
      <c r="H2141" t="s">
        <v>14867</v>
      </c>
      <c r="I2141" t="s">
        <v>14868</v>
      </c>
      <c r="J2141" t="s">
        <v>14869</v>
      </c>
      <c r="K2141" s="7">
        <v>2000</v>
      </c>
      <c r="L2141" t="s">
        <v>1855</v>
      </c>
      <c r="M2141" t="s">
        <v>14870</v>
      </c>
      <c r="N2141" t="s">
        <v>14871</v>
      </c>
    </row>
    <row r="2142" spans="1:14">
      <c r="A2142" s="20">
        <v>2139</v>
      </c>
      <c r="B2142" s="21" t="str">
        <f t="shared" si="118"/>
        <v>李*娴</v>
      </c>
      <c r="C2142" s="20" t="str">
        <f t="shared" si="119"/>
        <v>177****3026</v>
      </c>
      <c r="D2142" s="22" t="str">
        <f t="shared" si="120"/>
        <v>陕AB90286</v>
      </c>
      <c r="E2142" s="23">
        <f t="shared" si="120"/>
        <v>2000</v>
      </c>
      <c r="F2142" s="27"/>
      <c r="G2142" t="s">
        <v>14872</v>
      </c>
      <c r="H2142" t="s">
        <v>14873</v>
      </c>
      <c r="I2142" t="s">
        <v>14874</v>
      </c>
      <c r="J2142" t="s">
        <v>14875</v>
      </c>
      <c r="K2142" s="7">
        <v>2000</v>
      </c>
      <c r="L2142" t="s">
        <v>1835</v>
      </c>
      <c r="M2142" t="s">
        <v>14876</v>
      </c>
      <c r="N2142" t="s">
        <v>14877</v>
      </c>
    </row>
    <row r="2143" spans="1:14">
      <c r="A2143" s="20">
        <v>2140</v>
      </c>
      <c r="B2143" s="21" t="str">
        <f t="shared" si="118"/>
        <v>马*鑫</v>
      </c>
      <c r="C2143" s="20" t="str">
        <f t="shared" si="119"/>
        <v>180****0148</v>
      </c>
      <c r="D2143" s="22" t="str">
        <f t="shared" si="120"/>
        <v>陕AGX6683</v>
      </c>
      <c r="E2143" s="23">
        <f t="shared" si="120"/>
        <v>2000</v>
      </c>
      <c r="F2143" s="27"/>
      <c r="G2143" t="s">
        <v>14878</v>
      </c>
      <c r="H2143" t="s">
        <v>14879</v>
      </c>
      <c r="I2143" t="s">
        <v>14880</v>
      </c>
      <c r="J2143" t="s">
        <v>14881</v>
      </c>
      <c r="K2143" s="7">
        <v>2000</v>
      </c>
      <c r="L2143" t="s">
        <v>1835</v>
      </c>
      <c r="M2143" t="s">
        <v>14882</v>
      </c>
      <c r="N2143" t="s">
        <v>14883</v>
      </c>
    </row>
    <row r="2144" spans="1:14">
      <c r="A2144" s="20">
        <v>2141</v>
      </c>
      <c r="B2144" s="21" t="str">
        <f t="shared" si="118"/>
        <v>赵*仓</v>
      </c>
      <c r="C2144" s="20" t="str">
        <f t="shared" si="119"/>
        <v>137****3898</v>
      </c>
      <c r="D2144" s="22" t="str">
        <f t="shared" si="120"/>
        <v>陕ABB1339</v>
      </c>
      <c r="E2144" s="23">
        <f t="shared" si="120"/>
        <v>2000</v>
      </c>
      <c r="F2144" s="27"/>
      <c r="G2144" t="s">
        <v>14884</v>
      </c>
      <c r="H2144" t="s">
        <v>14885</v>
      </c>
      <c r="I2144" t="s">
        <v>14886</v>
      </c>
      <c r="J2144" t="s">
        <v>14887</v>
      </c>
      <c r="K2144" s="7">
        <v>2000</v>
      </c>
      <c r="L2144" t="s">
        <v>1835</v>
      </c>
      <c r="M2144" t="s">
        <v>14888</v>
      </c>
      <c r="N2144" t="s">
        <v>14889</v>
      </c>
    </row>
    <row r="2145" spans="1:14">
      <c r="A2145" s="20">
        <v>2142</v>
      </c>
      <c r="B2145" s="21" t="str">
        <f t="shared" si="118"/>
        <v>王*</v>
      </c>
      <c r="C2145" s="20" t="str">
        <f t="shared" si="119"/>
        <v>173****8808</v>
      </c>
      <c r="D2145" s="22" t="str">
        <f t="shared" si="120"/>
        <v>陕AGX2959</v>
      </c>
      <c r="E2145" s="23">
        <f t="shared" si="120"/>
        <v>2000</v>
      </c>
      <c r="F2145" s="27"/>
      <c r="G2145" t="s">
        <v>14890</v>
      </c>
      <c r="H2145" t="s">
        <v>5223</v>
      </c>
      <c r="I2145" t="s">
        <v>14891</v>
      </c>
      <c r="J2145" t="s">
        <v>14892</v>
      </c>
      <c r="K2145" s="7">
        <v>2000</v>
      </c>
      <c r="L2145" t="s">
        <v>14893</v>
      </c>
      <c r="M2145" t="s">
        <v>14894</v>
      </c>
      <c r="N2145" t="s">
        <v>14895</v>
      </c>
    </row>
    <row r="2146" spans="1:14">
      <c r="A2146" s="20">
        <v>2143</v>
      </c>
      <c r="B2146" s="21" t="str">
        <f t="shared" si="118"/>
        <v>李*顶</v>
      </c>
      <c r="C2146" s="20" t="str">
        <f t="shared" si="119"/>
        <v>180****2735</v>
      </c>
      <c r="D2146" s="22" t="str">
        <f t="shared" si="120"/>
        <v>陕AGV7759</v>
      </c>
      <c r="E2146" s="23">
        <f t="shared" si="120"/>
        <v>2000</v>
      </c>
      <c r="F2146" s="27"/>
      <c r="G2146" t="s">
        <v>14896</v>
      </c>
      <c r="H2146" t="s">
        <v>14897</v>
      </c>
      <c r="I2146" t="s">
        <v>14898</v>
      </c>
      <c r="J2146" t="s">
        <v>14899</v>
      </c>
      <c r="K2146" s="7">
        <v>2000</v>
      </c>
      <c r="L2146" t="s">
        <v>1828</v>
      </c>
      <c r="M2146" t="s">
        <v>14900</v>
      </c>
      <c r="N2146" t="s">
        <v>14901</v>
      </c>
    </row>
    <row r="2147" spans="1:14">
      <c r="A2147" s="20">
        <v>2144</v>
      </c>
      <c r="B2147" s="21" t="str">
        <f t="shared" si="118"/>
        <v>张*国</v>
      </c>
      <c r="C2147" s="20" t="str">
        <f t="shared" si="119"/>
        <v>182****1092</v>
      </c>
      <c r="D2147" s="22" t="str">
        <f t="shared" si="120"/>
        <v>陕AB22173</v>
      </c>
      <c r="E2147" s="23">
        <f t="shared" si="120"/>
        <v>2000</v>
      </c>
      <c r="F2147" s="27"/>
      <c r="G2147" t="s">
        <v>14902</v>
      </c>
      <c r="H2147" t="s">
        <v>14903</v>
      </c>
      <c r="I2147" t="s">
        <v>14904</v>
      </c>
      <c r="J2147" t="s">
        <v>14905</v>
      </c>
      <c r="K2147" s="7">
        <v>2000</v>
      </c>
      <c r="L2147" t="s">
        <v>1835</v>
      </c>
      <c r="M2147" t="s">
        <v>14906</v>
      </c>
      <c r="N2147" t="s">
        <v>14907</v>
      </c>
    </row>
    <row r="2148" spans="1:14">
      <c r="A2148" s="20">
        <v>2145</v>
      </c>
      <c r="B2148" s="21" t="str">
        <f t="shared" si="118"/>
        <v>王*</v>
      </c>
      <c r="C2148" s="20" t="str">
        <f t="shared" si="119"/>
        <v>189****8386</v>
      </c>
      <c r="D2148" s="22" t="str">
        <f t="shared" si="120"/>
        <v>陕ABB8015</v>
      </c>
      <c r="E2148" s="23">
        <f t="shared" si="120"/>
        <v>2000</v>
      </c>
      <c r="F2148" s="27"/>
      <c r="G2148" t="s">
        <v>14908</v>
      </c>
      <c r="H2148" t="s">
        <v>3674</v>
      </c>
      <c r="I2148" t="s">
        <v>14909</v>
      </c>
      <c r="J2148" t="s">
        <v>14910</v>
      </c>
      <c r="K2148" s="7">
        <v>2000</v>
      </c>
      <c r="L2148" t="s">
        <v>1800</v>
      </c>
      <c r="M2148" t="s">
        <v>14911</v>
      </c>
      <c r="N2148" t="s">
        <v>14912</v>
      </c>
    </row>
    <row r="2149" spans="1:14">
      <c r="A2149" s="20">
        <v>2146</v>
      </c>
      <c r="B2149" s="21" t="str">
        <f t="shared" si="118"/>
        <v>王*</v>
      </c>
      <c r="C2149" s="20" t="str">
        <f t="shared" si="119"/>
        <v>158****9132</v>
      </c>
      <c r="D2149" s="22" t="str">
        <f t="shared" si="120"/>
        <v>陕AGY3788</v>
      </c>
      <c r="E2149" s="23">
        <f t="shared" si="120"/>
        <v>6000</v>
      </c>
      <c r="F2149" s="27"/>
      <c r="G2149" t="s">
        <v>14913</v>
      </c>
      <c r="H2149" t="s">
        <v>14914</v>
      </c>
      <c r="I2149" t="s">
        <v>14915</v>
      </c>
      <c r="J2149" t="s">
        <v>14916</v>
      </c>
      <c r="K2149" s="7">
        <v>6000</v>
      </c>
      <c r="L2149" t="s">
        <v>1835</v>
      </c>
      <c r="M2149" t="s">
        <v>14917</v>
      </c>
      <c r="N2149" t="s">
        <v>14918</v>
      </c>
    </row>
    <row r="2150" spans="1:14">
      <c r="A2150" s="20">
        <v>2147</v>
      </c>
      <c r="B2150" s="21" t="str">
        <f t="shared" si="118"/>
        <v>王*娟</v>
      </c>
      <c r="C2150" s="20" t="str">
        <f t="shared" si="119"/>
        <v>130****6131</v>
      </c>
      <c r="D2150" s="22" t="str">
        <f t="shared" si="120"/>
        <v>陕ABA2220</v>
      </c>
      <c r="E2150" s="23">
        <f t="shared" si="120"/>
        <v>2000</v>
      </c>
      <c r="F2150" s="27"/>
      <c r="G2150" t="s">
        <v>14919</v>
      </c>
      <c r="H2150" t="s">
        <v>14920</v>
      </c>
      <c r="I2150" t="s">
        <v>14921</v>
      </c>
      <c r="J2150" t="s">
        <v>14922</v>
      </c>
      <c r="K2150" s="7">
        <v>2000</v>
      </c>
      <c r="L2150" t="s">
        <v>1828</v>
      </c>
      <c r="M2150" t="s">
        <v>14923</v>
      </c>
      <c r="N2150" t="s">
        <v>14924</v>
      </c>
    </row>
    <row r="2151" spans="1:14">
      <c r="A2151" s="20">
        <v>2148</v>
      </c>
      <c r="B2151" s="21" t="str">
        <f t="shared" si="118"/>
        <v>张*</v>
      </c>
      <c r="C2151" s="20" t="str">
        <f t="shared" si="119"/>
        <v>156****9572</v>
      </c>
      <c r="D2151" s="22" t="str">
        <f t="shared" si="120"/>
        <v>陕AF60082</v>
      </c>
      <c r="E2151" s="23">
        <f t="shared" si="120"/>
        <v>10000</v>
      </c>
      <c r="F2151" s="27"/>
      <c r="G2151" t="s">
        <v>14925</v>
      </c>
      <c r="H2151" t="s">
        <v>2450</v>
      </c>
      <c r="I2151" t="s">
        <v>14926</v>
      </c>
      <c r="J2151" t="s">
        <v>14927</v>
      </c>
      <c r="K2151" s="7">
        <v>10000</v>
      </c>
      <c r="L2151" t="s">
        <v>1855</v>
      </c>
      <c r="M2151" t="s">
        <v>14928</v>
      </c>
      <c r="N2151" t="s">
        <v>14929</v>
      </c>
    </row>
    <row r="2152" spans="1:14">
      <c r="A2152" s="20">
        <v>2149</v>
      </c>
      <c r="B2152" s="21" t="str">
        <f t="shared" si="118"/>
        <v>李*</v>
      </c>
      <c r="C2152" s="20" t="str">
        <f t="shared" si="119"/>
        <v>130****4793</v>
      </c>
      <c r="D2152" s="22" t="str">
        <f t="shared" si="120"/>
        <v>陕AGY6664</v>
      </c>
      <c r="E2152" s="23">
        <f t="shared" si="120"/>
        <v>4000</v>
      </c>
      <c r="F2152" s="27"/>
      <c r="G2152" t="s">
        <v>14930</v>
      </c>
      <c r="H2152" t="s">
        <v>14931</v>
      </c>
      <c r="I2152" t="s">
        <v>14932</v>
      </c>
      <c r="J2152" t="s">
        <v>14933</v>
      </c>
      <c r="K2152" s="7">
        <v>4000</v>
      </c>
      <c r="L2152" t="s">
        <v>1828</v>
      </c>
      <c r="M2152" t="s">
        <v>14934</v>
      </c>
      <c r="N2152" t="s">
        <v>14935</v>
      </c>
    </row>
    <row r="2153" spans="1:14">
      <c r="A2153" s="20">
        <v>2150</v>
      </c>
      <c r="B2153" s="21" t="str">
        <f t="shared" si="118"/>
        <v>马*</v>
      </c>
      <c r="C2153" s="20" t="str">
        <f t="shared" si="119"/>
        <v>155****8000</v>
      </c>
      <c r="D2153" s="22" t="str">
        <f t="shared" si="120"/>
        <v>陕ABA3635</v>
      </c>
      <c r="E2153" s="23">
        <f t="shared" si="120"/>
        <v>2000</v>
      </c>
      <c r="F2153" s="27"/>
      <c r="G2153" t="s">
        <v>14936</v>
      </c>
      <c r="H2153" t="s">
        <v>14937</v>
      </c>
      <c r="I2153" t="s">
        <v>14938</v>
      </c>
      <c r="J2153" t="s">
        <v>14939</v>
      </c>
      <c r="K2153" s="7">
        <v>2000</v>
      </c>
      <c r="L2153" t="s">
        <v>1821</v>
      </c>
      <c r="M2153" t="s">
        <v>14940</v>
      </c>
      <c r="N2153" t="s">
        <v>14941</v>
      </c>
    </row>
    <row r="2154" spans="1:14">
      <c r="A2154" s="20">
        <v>2151</v>
      </c>
      <c r="B2154" s="21" t="str">
        <f t="shared" si="118"/>
        <v>武*飞</v>
      </c>
      <c r="C2154" s="20" t="str">
        <f t="shared" si="119"/>
        <v>183****0088</v>
      </c>
      <c r="D2154" s="22" t="str">
        <f t="shared" si="120"/>
        <v>陕ABC3037</v>
      </c>
      <c r="E2154" s="23">
        <f t="shared" si="120"/>
        <v>2000</v>
      </c>
      <c r="F2154" s="27"/>
      <c r="G2154" t="s">
        <v>14942</v>
      </c>
      <c r="H2154" t="s">
        <v>14943</v>
      </c>
      <c r="I2154" t="s">
        <v>14944</v>
      </c>
      <c r="J2154" t="s">
        <v>14945</v>
      </c>
      <c r="K2154" s="7">
        <v>2000</v>
      </c>
      <c r="L2154" t="s">
        <v>1835</v>
      </c>
      <c r="M2154" t="s">
        <v>14946</v>
      </c>
      <c r="N2154" t="s">
        <v>14947</v>
      </c>
    </row>
    <row r="2155" spans="1:14">
      <c r="A2155" s="20">
        <v>2152</v>
      </c>
      <c r="B2155" s="21" t="str">
        <f t="shared" si="118"/>
        <v>葛*</v>
      </c>
      <c r="C2155" s="20" t="str">
        <f t="shared" si="119"/>
        <v>159****9527</v>
      </c>
      <c r="D2155" s="22" t="str">
        <f t="shared" si="120"/>
        <v>陕ABE8787</v>
      </c>
      <c r="E2155" s="23">
        <f t="shared" si="120"/>
        <v>4000</v>
      </c>
      <c r="F2155" s="27"/>
      <c r="G2155" t="s">
        <v>14948</v>
      </c>
      <c r="H2155" t="s">
        <v>14949</v>
      </c>
      <c r="I2155" t="s">
        <v>14950</v>
      </c>
      <c r="J2155" t="s">
        <v>14951</v>
      </c>
      <c r="K2155" s="7">
        <v>4000</v>
      </c>
      <c r="L2155" t="s">
        <v>1821</v>
      </c>
      <c r="M2155" t="s">
        <v>14952</v>
      </c>
      <c r="N2155" t="s">
        <v>14953</v>
      </c>
    </row>
    <row r="2156" spans="1:14">
      <c r="A2156" s="20">
        <v>2153</v>
      </c>
      <c r="B2156" s="21" t="str">
        <f t="shared" si="118"/>
        <v>王*林</v>
      </c>
      <c r="C2156" s="20" t="str">
        <f t="shared" si="119"/>
        <v>155****9228</v>
      </c>
      <c r="D2156" s="22" t="str">
        <f t="shared" si="120"/>
        <v>陕AB85937</v>
      </c>
      <c r="E2156" s="23">
        <f t="shared" si="120"/>
        <v>2000</v>
      </c>
      <c r="F2156" s="27"/>
      <c r="G2156" t="s">
        <v>14954</v>
      </c>
      <c r="H2156" t="s">
        <v>14955</v>
      </c>
      <c r="I2156" t="s">
        <v>14956</v>
      </c>
      <c r="J2156" t="s">
        <v>14957</v>
      </c>
      <c r="K2156" s="7">
        <v>2000</v>
      </c>
      <c r="L2156" t="s">
        <v>1792</v>
      </c>
      <c r="M2156" t="s">
        <v>14958</v>
      </c>
      <c r="N2156" t="s">
        <v>14959</v>
      </c>
    </row>
    <row r="2157" spans="1:14">
      <c r="A2157" s="20">
        <v>2154</v>
      </c>
      <c r="B2157" s="21" t="str">
        <f t="shared" si="118"/>
        <v>宁*</v>
      </c>
      <c r="C2157" s="20" t="str">
        <f t="shared" si="119"/>
        <v>186****5618</v>
      </c>
      <c r="D2157" s="22" t="str">
        <f t="shared" si="120"/>
        <v>陕ABE8768</v>
      </c>
      <c r="E2157" s="23">
        <f t="shared" si="120"/>
        <v>2000</v>
      </c>
      <c r="F2157" s="27"/>
      <c r="G2157" t="s">
        <v>14960</v>
      </c>
      <c r="H2157" t="s">
        <v>14961</v>
      </c>
      <c r="I2157" t="s">
        <v>14962</v>
      </c>
      <c r="J2157" t="s">
        <v>14963</v>
      </c>
      <c r="K2157" s="7">
        <v>2000</v>
      </c>
      <c r="L2157" t="s">
        <v>1792</v>
      </c>
      <c r="M2157" t="s">
        <v>14964</v>
      </c>
      <c r="N2157" t="s">
        <v>14965</v>
      </c>
    </row>
    <row r="2158" spans="1:14">
      <c r="A2158" s="20">
        <v>2155</v>
      </c>
      <c r="B2158" s="21" t="str">
        <f t="shared" si="118"/>
        <v>赵*</v>
      </c>
      <c r="C2158" s="20" t="str">
        <f t="shared" si="119"/>
        <v>159****8920</v>
      </c>
      <c r="D2158" s="22" t="str">
        <f t="shared" si="120"/>
        <v>陕ABA9725</v>
      </c>
      <c r="E2158" s="23">
        <f t="shared" si="120"/>
        <v>2000</v>
      </c>
      <c r="F2158" s="27"/>
      <c r="G2158" t="s">
        <v>14966</v>
      </c>
      <c r="H2158" t="s">
        <v>14967</v>
      </c>
      <c r="I2158" t="s">
        <v>14968</v>
      </c>
      <c r="J2158" t="s">
        <v>14969</v>
      </c>
      <c r="K2158" s="7">
        <v>2000</v>
      </c>
      <c r="L2158" t="s">
        <v>14970</v>
      </c>
      <c r="M2158" t="s">
        <v>14971</v>
      </c>
      <c r="N2158" t="s">
        <v>14972</v>
      </c>
    </row>
    <row r="2159" spans="1:14">
      <c r="A2159" s="20">
        <v>2156</v>
      </c>
      <c r="B2159" s="21" t="str">
        <f t="shared" si="118"/>
        <v>张*学</v>
      </c>
      <c r="C2159" s="20" t="str">
        <f t="shared" si="119"/>
        <v>157****2482</v>
      </c>
      <c r="D2159" s="22" t="str">
        <f t="shared" si="120"/>
        <v>陕ED95366</v>
      </c>
      <c r="E2159" s="23">
        <f t="shared" si="120"/>
        <v>2000</v>
      </c>
      <c r="F2159" s="27"/>
      <c r="G2159" t="s">
        <v>14973</v>
      </c>
      <c r="H2159" t="s">
        <v>14974</v>
      </c>
      <c r="I2159" t="s">
        <v>14975</v>
      </c>
      <c r="J2159" t="s">
        <v>14976</v>
      </c>
      <c r="K2159" s="7">
        <v>2000</v>
      </c>
      <c r="L2159" t="s">
        <v>1792</v>
      </c>
      <c r="M2159" t="s">
        <v>14977</v>
      </c>
      <c r="N2159" t="s">
        <v>14978</v>
      </c>
    </row>
    <row r="2160" spans="1:14">
      <c r="A2160" s="20">
        <v>2157</v>
      </c>
      <c r="B2160" s="21" t="str">
        <f t="shared" si="118"/>
        <v>王*涛</v>
      </c>
      <c r="C2160" s="20" t="str">
        <f t="shared" si="119"/>
        <v>187****7147</v>
      </c>
      <c r="D2160" s="22" t="str">
        <f t="shared" si="120"/>
        <v>陕AGY7333</v>
      </c>
      <c r="E2160" s="23">
        <f t="shared" si="120"/>
        <v>2000</v>
      </c>
      <c r="F2160" s="27"/>
      <c r="G2160" t="s">
        <v>14979</v>
      </c>
      <c r="H2160" t="s">
        <v>14980</v>
      </c>
      <c r="I2160" t="s">
        <v>14981</v>
      </c>
      <c r="J2160" t="s">
        <v>14982</v>
      </c>
      <c r="K2160" s="7">
        <v>2000</v>
      </c>
      <c r="L2160" t="s">
        <v>1821</v>
      </c>
      <c r="M2160" t="s">
        <v>14983</v>
      </c>
      <c r="N2160" t="s">
        <v>14984</v>
      </c>
    </row>
    <row r="2161" spans="1:14">
      <c r="A2161" s="20">
        <v>2158</v>
      </c>
      <c r="B2161" s="21" t="str">
        <f t="shared" si="118"/>
        <v>赵*源</v>
      </c>
      <c r="C2161" s="20" t="str">
        <f t="shared" si="119"/>
        <v>166****4494</v>
      </c>
      <c r="D2161" s="22" t="str">
        <f t="shared" si="120"/>
        <v>陕AGX5321</v>
      </c>
      <c r="E2161" s="23">
        <f t="shared" si="120"/>
        <v>6000</v>
      </c>
      <c r="F2161" s="27"/>
      <c r="G2161" t="s">
        <v>14985</v>
      </c>
      <c r="H2161" t="s">
        <v>14986</v>
      </c>
      <c r="I2161" t="s">
        <v>14987</v>
      </c>
      <c r="J2161" t="s">
        <v>14988</v>
      </c>
      <c r="K2161" s="7">
        <v>6000</v>
      </c>
      <c r="L2161" t="s">
        <v>1855</v>
      </c>
      <c r="M2161" t="s">
        <v>14989</v>
      </c>
      <c r="N2161" t="s">
        <v>14990</v>
      </c>
    </row>
    <row r="2162" spans="1:14">
      <c r="A2162" s="20">
        <v>2159</v>
      </c>
      <c r="B2162" s="21" t="str">
        <f t="shared" si="118"/>
        <v>梅*林</v>
      </c>
      <c r="C2162" s="20" t="str">
        <f t="shared" si="119"/>
        <v>177****2740</v>
      </c>
      <c r="D2162" s="22" t="str">
        <f t="shared" si="120"/>
        <v>陕AAN1376</v>
      </c>
      <c r="E2162" s="23">
        <f t="shared" si="120"/>
        <v>2000</v>
      </c>
      <c r="F2162" s="27"/>
      <c r="G2162" t="s">
        <v>14991</v>
      </c>
      <c r="H2162" t="s">
        <v>14992</v>
      </c>
      <c r="I2162" t="s">
        <v>14993</v>
      </c>
      <c r="J2162" t="s">
        <v>14994</v>
      </c>
      <c r="K2162" s="7">
        <v>2000</v>
      </c>
      <c r="L2162" t="s">
        <v>1835</v>
      </c>
      <c r="M2162" t="s">
        <v>14995</v>
      </c>
      <c r="N2162" t="s">
        <v>14996</v>
      </c>
    </row>
    <row r="2163" spans="1:14">
      <c r="A2163" s="20">
        <v>2160</v>
      </c>
      <c r="B2163" s="21" t="str">
        <f t="shared" si="118"/>
        <v>杨*涛</v>
      </c>
      <c r="C2163" s="20" t="str">
        <f t="shared" si="119"/>
        <v>159****8722</v>
      </c>
      <c r="D2163" s="22" t="str">
        <f t="shared" si="120"/>
        <v>陕AGW9220</v>
      </c>
      <c r="E2163" s="23">
        <f t="shared" si="120"/>
        <v>4000</v>
      </c>
      <c r="F2163" s="27"/>
      <c r="G2163" t="s">
        <v>14997</v>
      </c>
      <c r="H2163" t="s">
        <v>14998</v>
      </c>
      <c r="I2163" t="s">
        <v>14999</v>
      </c>
      <c r="J2163" t="s">
        <v>15000</v>
      </c>
      <c r="K2163" s="7">
        <v>4000</v>
      </c>
      <c r="L2163" t="s">
        <v>1792</v>
      </c>
      <c r="M2163" t="s">
        <v>15001</v>
      </c>
      <c r="N2163" t="s">
        <v>15002</v>
      </c>
    </row>
    <row r="2164" spans="1:14">
      <c r="A2164" s="20">
        <v>2161</v>
      </c>
      <c r="B2164" s="21" t="str">
        <f t="shared" si="118"/>
        <v>曹*香</v>
      </c>
      <c r="C2164" s="20" t="str">
        <f t="shared" si="119"/>
        <v>182****0592</v>
      </c>
      <c r="D2164" s="22" t="str">
        <f t="shared" si="120"/>
        <v>陕AGY5516</v>
      </c>
      <c r="E2164" s="23">
        <f t="shared" si="120"/>
        <v>4000</v>
      </c>
      <c r="F2164" s="27"/>
      <c r="G2164" t="s">
        <v>15003</v>
      </c>
      <c r="H2164" t="s">
        <v>15004</v>
      </c>
      <c r="I2164" t="s">
        <v>15005</v>
      </c>
      <c r="J2164" t="s">
        <v>15006</v>
      </c>
      <c r="K2164" s="7">
        <v>4000</v>
      </c>
      <c r="L2164" t="s">
        <v>1792</v>
      </c>
      <c r="M2164" t="s">
        <v>15007</v>
      </c>
      <c r="N2164" t="s">
        <v>15008</v>
      </c>
    </row>
    <row r="2165" spans="1:14">
      <c r="A2165" s="20">
        <v>2162</v>
      </c>
      <c r="B2165" s="21" t="str">
        <f t="shared" si="118"/>
        <v>杨*婷</v>
      </c>
      <c r="C2165" s="20" t="str">
        <f t="shared" si="119"/>
        <v>131****2535</v>
      </c>
      <c r="D2165" s="22" t="str">
        <f t="shared" si="120"/>
        <v>陕EF38822</v>
      </c>
      <c r="E2165" s="23">
        <f t="shared" si="120"/>
        <v>2000</v>
      </c>
      <c r="F2165" s="27"/>
      <c r="G2165" t="s">
        <v>15009</v>
      </c>
      <c r="H2165" t="s">
        <v>15010</v>
      </c>
      <c r="I2165" t="s">
        <v>15011</v>
      </c>
      <c r="J2165" t="s">
        <v>15012</v>
      </c>
      <c r="K2165" s="7">
        <v>2000</v>
      </c>
      <c r="L2165" t="s">
        <v>1792</v>
      </c>
      <c r="M2165" t="s">
        <v>15013</v>
      </c>
      <c r="N2165" t="s">
        <v>15014</v>
      </c>
    </row>
    <row r="2166" spans="1:14">
      <c r="A2166" s="20">
        <v>2163</v>
      </c>
      <c r="B2166" s="21" t="str">
        <f t="shared" si="118"/>
        <v>白*</v>
      </c>
      <c r="C2166" s="20" t="str">
        <f t="shared" si="119"/>
        <v>153****6989</v>
      </c>
      <c r="D2166" s="22" t="str">
        <f t="shared" si="120"/>
        <v>陕ABD6386</v>
      </c>
      <c r="E2166" s="23">
        <f t="shared" si="120"/>
        <v>2000</v>
      </c>
      <c r="F2166" s="27"/>
      <c r="G2166" t="s">
        <v>15015</v>
      </c>
      <c r="H2166" t="s">
        <v>15016</v>
      </c>
      <c r="I2166" t="s">
        <v>15017</v>
      </c>
      <c r="J2166" t="s">
        <v>15018</v>
      </c>
      <c r="K2166" s="7">
        <v>2000</v>
      </c>
      <c r="L2166" t="s">
        <v>15019</v>
      </c>
      <c r="M2166" t="s">
        <v>15020</v>
      </c>
      <c r="N2166" t="s">
        <v>15021</v>
      </c>
    </row>
    <row r="2167" spans="1:14">
      <c r="A2167" s="20">
        <v>2164</v>
      </c>
      <c r="B2167" s="21" t="str">
        <f t="shared" si="118"/>
        <v>文*</v>
      </c>
      <c r="C2167" s="20" t="str">
        <f t="shared" si="119"/>
        <v>181****2424</v>
      </c>
      <c r="D2167" s="22" t="str">
        <f t="shared" si="120"/>
        <v>陕AGY1811</v>
      </c>
      <c r="E2167" s="23">
        <f t="shared" si="120"/>
        <v>2000</v>
      </c>
      <c r="F2167" s="27"/>
      <c r="G2167" t="s">
        <v>15022</v>
      </c>
      <c r="H2167" t="s">
        <v>15023</v>
      </c>
      <c r="I2167" t="s">
        <v>15024</v>
      </c>
      <c r="J2167" t="s">
        <v>15025</v>
      </c>
      <c r="K2167" s="7">
        <v>2000</v>
      </c>
      <c r="L2167" t="s">
        <v>1835</v>
      </c>
      <c r="M2167" t="s">
        <v>15026</v>
      </c>
      <c r="N2167" t="s">
        <v>15027</v>
      </c>
    </row>
    <row r="2168" spans="1:14">
      <c r="A2168" s="20">
        <v>2165</v>
      </c>
      <c r="B2168" s="21" t="str">
        <f t="shared" si="118"/>
        <v>褚*</v>
      </c>
      <c r="C2168" s="20" t="str">
        <f t="shared" si="119"/>
        <v>177****2057</v>
      </c>
      <c r="D2168" s="22" t="str">
        <f t="shared" si="120"/>
        <v>陕AAS8134</v>
      </c>
      <c r="E2168" s="23">
        <f t="shared" si="120"/>
        <v>2000</v>
      </c>
      <c r="F2168" s="27"/>
      <c r="G2168" t="s">
        <v>15028</v>
      </c>
      <c r="H2168" t="s">
        <v>15029</v>
      </c>
      <c r="I2168" t="s">
        <v>15030</v>
      </c>
      <c r="J2168" t="s">
        <v>15031</v>
      </c>
      <c r="K2168" s="7">
        <v>2000</v>
      </c>
      <c r="L2168" t="s">
        <v>15032</v>
      </c>
      <c r="M2168" t="s">
        <v>15033</v>
      </c>
      <c r="N2168" t="s">
        <v>15034</v>
      </c>
    </row>
    <row r="2169" spans="1:14">
      <c r="A2169" s="20">
        <v>2166</v>
      </c>
      <c r="B2169" s="21" t="str">
        <f t="shared" si="118"/>
        <v>高*</v>
      </c>
      <c r="C2169" s="20" t="str">
        <f t="shared" si="119"/>
        <v>183****2316</v>
      </c>
      <c r="D2169" s="22" t="str">
        <f t="shared" si="120"/>
        <v>陕AGY3298</v>
      </c>
      <c r="E2169" s="23">
        <f t="shared" si="120"/>
        <v>2000</v>
      </c>
      <c r="F2169" s="27"/>
      <c r="G2169" t="s">
        <v>15035</v>
      </c>
      <c r="H2169" t="s">
        <v>15036</v>
      </c>
      <c r="I2169" t="s">
        <v>15037</v>
      </c>
      <c r="J2169" t="s">
        <v>15038</v>
      </c>
      <c r="K2169" s="7">
        <v>2000</v>
      </c>
      <c r="L2169" t="s">
        <v>1792</v>
      </c>
      <c r="M2169" t="s">
        <v>15039</v>
      </c>
      <c r="N2169" t="s">
        <v>15040</v>
      </c>
    </row>
    <row r="2170" spans="1:14">
      <c r="A2170" s="20">
        <v>2167</v>
      </c>
      <c r="B2170" s="21" t="str">
        <f t="shared" si="118"/>
        <v>王*杰</v>
      </c>
      <c r="C2170" s="20" t="str">
        <f t="shared" si="119"/>
        <v>189****5336</v>
      </c>
      <c r="D2170" s="22" t="str">
        <f t="shared" si="120"/>
        <v>陕AGY3900</v>
      </c>
      <c r="E2170" s="23">
        <f t="shared" si="120"/>
        <v>2000</v>
      </c>
      <c r="F2170" s="27"/>
      <c r="G2170" t="s">
        <v>15041</v>
      </c>
      <c r="H2170" t="s">
        <v>15042</v>
      </c>
      <c r="I2170" t="s">
        <v>15043</v>
      </c>
      <c r="J2170" t="s">
        <v>15044</v>
      </c>
      <c r="K2170" s="7">
        <v>2000</v>
      </c>
      <c r="L2170" t="s">
        <v>1792</v>
      </c>
      <c r="M2170" t="s">
        <v>15045</v>
      </c>
      <c r="N2170" t="s">
        <v>15046</v>
      </c>
    </row>
    <row r="2171" spans="1:14">
      <c r="A2171" s="20">
        <v>2168</v>
      </c>
      <c r="B2171" s="21" t="str">
        <f t="shared" si="118"/>
        <v>孙*</v>
      </c>
      <c r="C2171" s="20" t="str">
        <f t="shared" si="119"/>
        <v>191****0569</v>
      </c>
      <c r="D2171" s="22" t="str">
        <f t="shared" si="120"/>
        <v>陕AGZ3398</v>
      </c>
      <c r="E2171" s="23">
        <f t="shared" si="120"/>
        <v>4000</v>
      </c>
      <c r="F2171" s="27"/>
      <c r="G2171" t="s">
        <v>15047</v>
      </c>
      <c r="H2171" t="s">
        <v>15048</v>
      </c>
      <c r="I2171" t="s">
        <v>15049</v>
      </c>
      <c r="J2171" t="s">
        <v>15050</v>
      </c>
      <c r="K2171" s="7">
        <v>4000</v>
      </c>
      <c r="L2171" t="s">
        <v>1828</v>
      </c>
      <c r="M2171" t="s">
        <v>15051</v>
      </c>
      <c r="N2171" t="s">
        <v>15052</v>
      </c>
    </row>
    <row r="2172" spans="1:14">
      <c r="A2172" s="20">
        <v>2169</v>
      </c>
      <c r="B2172" s="21" t="str">
        <f t="shared" si="118"/>
        <v>刘*鹏</v>
      </c>
      <c r="C2172" s="20" t="str">
        <f t="shared" si="119"/>
        <v>186****2574</v>
      </c>
      <c r="D2172" s="22" t="str">
        <f t="shared" si="120"/>
        <v>陕AGU5826</v>
      </c>
      <c r="E2172" s="23">
        <f t="shared" si="120"/>
        <v>2000</v>
      </c>
      <c r="F2172" s="27"/>
      <c r="G2172" t="s">
        <v>15053</v>
      </c>
      <c r="H2172" t="s">
        <v>15054</v>
      </c>
      <c r="I2172" t="s">
        <v>15055</v>
      </c>
      <c r="J2172" t="s">
        <v>15056</v>
      </c>
      <c r="K2172" s="7">
        <v>2000</v>
      </c>
      <c r="L2172" t="s">
        <v>1821</v>
      </c>
      <c r="M2172" t="s">
        <v>15057</v>
      </c>
      <c r="N2172" t="s">
        <v>15058</v>
      </c>
    </row>
    <row r="2173" spans="1:14">
      <c r="A2173" s="20">
        <v>2170</v>
      </c>
      <c r="B2173" s="21" t="str">
        <f t="shared" si="118"/>
        <v>薛*</v>
      </c>
      <c r="C2173" s="20" t="str">
        <f t="shared" si="119"/>
        <v>182****2677</v>
      </c>
      <c r="D2173" s="22" t="str">
        <f t="shared" si="120"/>
        <v>陕AGZ8580</v>
      </c>
      <c r="E2173" s="23">
        <f t="shared" si="120"/>
        <v>2000</v>
      </c>
      <c r="F2173" s="27"/>
      <c r="G2173" t="s">
        <v>15059</v>
      </c>
      <c r="H2173" t="s">
        <v>15060</v>
      </c>
      <c r="I2173" t="s">
        <v>15061</v>
      </c>
      <c r="J2173" t="s">
        <v>15062</v>
      </c>
      <c r="K2173" s="7">
        <v>2000</v>
      </c>
      <c r="L2173" t="s">
        <v>15063</v>
      </c>
      <c r="M2173" t="s">
        <v>15064</v>
      </c>
      <c r="N2173" t="s">
        <v>15065</v>
      </c>
    </row>
    <row r="2174" spans="1:14">
      <c r="A2174" s="20">
        <v>2171</v>
      </c>
      <c r="B2174" s="21" t="str">
        <f t="shared" si="118"/>
        <v>苏*峰</v>
      </c>
      <c r="C2174" s="20" t="str">
        <f t="shared" si="119"/>
        <v>183****8218</v>
      </c>
      <c r="D2174" s="22" t="str">
        <f t="shared" si="120"/>
        <v>陕ABB8310</v>
      </c>
      <c r="E2174" s="23">
        <f t="shared" si="120"/>
        <v>2000</v>
      </c>
      <c r="F2174" s="27"/>
      <c r="G2174" t="s">
        <v>15066</v>
      </c>
      <c r="H2174" t="s">
        <v>15067</v>
      </c>
      <c r="I2174" t="s">
        <v>15068</v>
      </c>
      <c r="J2174" t="s">
        <v>15069</v>
      </c>
      <c r="K2174" s="7">
        <v>2000</v>
      </c>
      <c r="L2174" t="s">
        <v>1855</v>
      </c>
      <c r="M2174" t="s">
        <v>15070</v>
      </c>
      <c r="N2174" t="s">
        <v>15071</v>
      </c>
    </row>
    <row r="2175" spans="1:14">
      <c r="A2175" s="20">
        <v>2172</v>
      </c>
      <c r="B2175" s="21" t="str">
        <f t="shared" si="118"/>
        <v>李*金</v>
      </c>
      <c r="C2175" s="20" t="str">
        <f t="shared" si="119"/>
        <v>138****4618</v>
      </c>
      <c r="D2175" s="22" t="str">
        <f t="shared" si="120"/>
        <v>陕AF44680</v>
      </c>
      <c r="E2175" s="23">
        <f t="shared" si="120"/>
        <v>2000</v>
      </c>
      <c r="F2175" s="27"/>
      <c r="G2175" t="s">
        <v>15072</v>
      </c>
      <c r="H2175" t="s">
        <v>15073</v>
      </c>
      <c r="I2175" t="s">
        <v>15074</v>
      </c>
      <c r="J2175" t="s">
        <v>15075</v>
      </c>
      <c r="K2175" s="7">
        <v>2000</v>
      </c>
      <c r="L2175" t="s">
        <v>1792</v>
      </c>
      <c r="M2175" t="s">
        <v>15076</v>
      </c>
      <c r="N2175" t="s">
        <v>15077</v>
      </c>
    </row>
    <row r="2176" spans="1:14">
      <c r="A2176" s="20">
        <v>2173</v>
      </c>
      <c r="B2176" s="21" t="str">
        <f t="shared" si="118"/>
        <v>张*园</v>
      </c>
      <c r="C2176" s="20" t="str">
        <f t="shared" si="119"/>
        <v>183****3396</v>
      </c>
      <c r="D2176" s="22" t="str">
        <f t="shared" si="120"/>
        <v>陕AB17622</v>
      </c>
      <c r="E2176" s="23">
        <f t="shared" si="120"/>
        <v>4000</v>
      </c>
      <c r="F2176" s="27"/>
      <c r="G2176" t="s">
        <v>15078</v>
      </c>
      <c r="H2176" t="s">
        <v>15079</v>
      </c>
      <c r="I2176" t="s">
        <v>15080</v>
      </c>
      <c r="J2176" t="s">
        <v>15081</v>
      </c>
      <c r="K2176" s="7">
        <v>4000</v>
      </c>
      <c r="L2176" t="s">
        <v>15082</v>
      </c>
      <c r="M2176" t="s">
        <v>15083</v>
      </c>
      <c r="N2176" t="s">
        <v>15084</v>
      </c>
    </row>
    <row r="2177" spans="1:14">
      <c r="A2177" s="20">
        <v>2174</v>
      </c>
      <c r="B2177" s="21" t="str">
        <f t="shared" si="118"/>
        <v>赵*</v>
      </c>
      <c r="C2177" s="20" t="str">
        <f t="shared" si="119"/>
        <v>138****9182</v>
      </c>
      <c r="D2177" s="22" t="str">
        <f t="shared" si="120"/>
        <v>陕AF24588</v>
      </c>
      <c r="E2177" s="23">
        <f t="shared" si="120"/>
        <v>4000</v>
      </c>
      <c r="F2177" s="27"/>
      <c r="G2177" t="s">
        <v>15085</v>
      </c>
      <c r="H2177" t="s">
        <v>15086</v>
      </c>
      <c r="I2177" t="s">
        <v>15087</v>
      </c>
      <c r="J2177" t="s">
        <v>15088</v>
      </c>
      <c r="K2177" s="7">
        <v>4000</v>
      </c>
      <c r="L2177" t="s">
        <v>1821</v>
      </c>
      <c r="M2177" t="s">
        <v>15089</v>
      </c>
      <c r="N2177" t="s">
        <v>15090</v>
      </c>
    </row>
    <row r="2178" spans="1:14">
      <c r="A2178" s="20">
        <v>2175</v>
      </c>
      <c r="B2178" s="21" t="str">
        <f t="shared" si="118"/>
        <v>黄*程</v>
      </c>
      <c r="C2178" s="20" t="str">
        <f t="shared" si="119"/>
        <v>185****0022</v>
      </c>
      <c r="D2178" s="22" t="str">
        <f t="shared" si="120"/>
        <v>陕AGT1031</v>
      </c>
      <c r="E2178" s="23">
        <f t="shared" si="120"/>
        <v>10000</v>
      </c>
      <c r="F2178" s="27"/>
      <c r="G2178" t="s">
        <v>15091</v>
      </c>
      <c r="H2178" t="s">
        <v>15092</v>
      </c>
      <c r="I2178" t="s">
        <v>15093</v>
      </c>
      <c r="J2178" t="s">
        <v>15094</v>
      </c>
      <c r="K2178" s="7">
        <v>10000</v>
      </c>
      <c r="L2178" t="s">
        <v>1821</v>
      </c>
      <c r="M2178" t="s">
        <v>15095</v>
      </c>
      <c r="N2178" t="s">
        <v>15096</v>
      </c>
    </row>
    <row r="2179" spans="1:14">
      <c r="A2179" s="20">
        <v>2176</v>
      </c>
      <c r="B2179" s="21" t="str">
        <f t="shared" si="118"/>
        <v>李*</v>
      </c>
      <c r="C2179" s="20" t="str">
        <f t="shared" si="119"/>
        <v>186****5014</v>
      </c>
      <c r="D2179" s="22" t="str">
        <f t="shared" si="120"/>
        <v>陕AGJ3795</v>
      </c>
      <c r="E2179" s="23">
        <f t="shared" si="120"/>
        <v>2000</v>
      </c>
      <c r="F2179" s="27"/>
      <c r="G2179" t="s">
        <v>15097</v>
      </c>
      <c r="H2179" t="s">
        <v>15098</v>
      </c>
      <c r="I2179" t="s">
        <v>15099</v>
      </c>
      <c r="J2179" t="s">
        <v>15100</v>
      </c>
      <c r="K2179" s="7">
        <v>2000</v>
      </c>
      <c r="L2179" t="s">
        <v>1855</v>
      </c>
      <c r="M2179" t="s">
        <v>15101</v>
      </c>
      <c r="N2179" t="s">
        <v>15102</v>
      </c>
    </row>
    <row r="2180" spans="1:14">
      <c r="A2180" s="20">
        <v>2177</v>
      </c>
      <c r="B2180" s="21" t="str">
        <f t="shared" si="118"/>
        <v>李*盼</v>
      </c>
      <c r="C2180" s="20" t="str">
        <f t="shared" si="119"/>
        <v>189****2127</v>
      </c>
      <c r="D2180" s="22" t="str">
        <f t="shared" si="120"/>
        <v>陕AGZ6818</v>
      </c>
      <c r="E2180" s="23">
        <f t="shared" si="120"/>
        <v>10000</v>
      </c>
      <c r="F2180" s="27"/>
      <c r="G2180" t="s">
        <v>15103</v>
      </c>
      <c r="H2180" t="s">
        <v>15104</v>
      </c>
      <c r="I2180" t="s">
        <v>15105</v>
      </c>
      <c r="J2180" t="s">
        <v>15106</v>
      </c>
      <c r="K2180" s="7">
        <v>10000</v>
      </c>
      <c r="L2180" t="s">
        <v>2221</v>
      </c>
      <c r="M2180" t="s">
        <v>15107</v>
      </c>
      <c r="N2180" t="s">
        <v>15108</v>
      </c>
    </row>
    <row r="2181" spans="1:14">
      <c r="A2181" s="20">
        <v>2178</v>
      </c>
      <c r="B2181" s="21" t="str">
        <f t="shared" ref="B2181:B2244" si="121">REPLACE(H2181,2,1,"*")</f>
        <v>陈*远</v>
      </c>
      <c r="C2181" s="20" t="str">
        <f t="shared" ref="C2181:C2244" si="122">REPLACE(I2181,4,4,"****")</f>
        <v>158****9428</v>
      </c>
      <c r="D2181" s="22" t="str">
        <f t="shared" ref="D2181:E2244" si="123">J2181</f>
        <v>陕ABA8876</v>
      </c>
      <c r="E2181" s="23">
        <f t="shared" si="123"/>
        <v>2000</v>
      </c>
      <c r="F2181" s="27"/>
      <c r="G2181" t="s">
        <v>15109</v>
      </c>
      <c r="H2181" t="s">
        <v>15110</v>
      </c>
      <c r="I2181" t="s">
        <v>15111</v>
      </c>
      <c r="J2181" t="s">
        <v>15112</v>
      </c>
      <c r="K2181" s="7">
        <v>2000</v>
      </c>
      <c r="L2181" t="s">
        <v>1792</v>
      </c>
      <c r="M2181" t="s">
        <v>15113</v>
      </c>
      <c r="N2181" t="s">
        <v>15114</v>
      </c>
    </row>
    <row r="2182" spans="1:14">
      <c r="A2182" s="20">
        <v>2179</v>
      </c>
      <c r="B2182" s="21" t="str">
        <f t="shared" si="121"/>
        <v>索*永</v>
      </c>
      <c r="C2182" s="20" t="str">
        <f t="shared" si="122"/>
        <v>133****8954</v>
      </c>
      <c r="D2182" s="22" t="str">
        <f t="shared" si="123"/>
        <v>陕ABA8810</v>
      </c>
      <c r="E2182" s="23">
        <f t="shared" si="123"/>
        <v>4000</v>
      </c>
      <c r="F2182" s="27"/>
      <c r="G2182" t="s">
        <v>15115</v>
      </c>
      <c r="H2182" t="s">
        <v>15116</v>
      </c>
      <c r="I2182" t="s">
        <v>15117</v>
      </c>
      <c r="J2182" t="s">
        <v>15118</v>
      </c>
      <c r="K2182" s="7">
        <v>4000</v>
      </c>
      <c r="L2182" t="s">
        <v>1800</v>
      </c>
      <c r="M2182" t="s">
        <v>15119</v>
      </c>
      <c r="N2182" t="s">
        <v>15120</v>
      </c>
    </row>
    <row r="2183" spans="1:14">
      <c r="A2183" s="20">
        <v>2180</v>
      </c>
      <c r="B2183" s="21" t="str">
        <f t="shared" si="121"/>
        <v>冯*帆</v>
      </c>
      <c r="C2183" s="20" t="str">
        <f t="shared" si="122"/>
        <v>176****3029</v>
      </c>
      <c r="D2183" s="22" t="str">
        <f t="shared" si="123"/>
        <v>陕AGY5585</v>
      </c>
      <c r="E2183" s="23">
        <f t="shared" si="123"/>
        <v>4000</v>
      </c>
      <c r="F2183" s="27"/>
      <c r="G2183" t="s">
        <v>15121</v>
      </c>
      <c r="H2183" t="s">
        <v>15122</v>
      </c>
      <c r="I2183" t="s">
        <v>15123</v>
      </c>
      <c r="J2183" t="s">
        <v>15124</v>
      </c>
      <c r="K2183" s="7">
        <v>4000</v>
      </c>
      <c r="L2183" t="s">
        <v>1800</v>
      </c>
      <c r="M2183" t="s">
        <v>15125</v>
      </c>
      <c r="N2183" t="s">
        <v>15126</v>
      </c>
    </row>
    <row r="2184" spans="1:14">
      <c r="A2184" s="20">
        <v>2181</v>
      </c>
      <c r="B2184" s="21" t="str">
        <f t="shared" si="121"/>
        <v>张*建</v>
      </c>
      <c r="C2184" s="20" t="str">
        <f t="shared" si="122"/>
        <v>183****6937</v>
      </c>
      <c r="D2184" s="22" t="str">
        <f t="shared" si="123"/>
        <v>陕AGY6833</v>
      </c>
      <c r="E2184" s="23">
        <f t="shared" si="123"/>
        <v>2000</v>
      </c>
      <c r="F2184" s="27"/>
      <c r="G2184" t="s">
        <v>15127</v>
      </c>
      <c r="H2184" t="s">
        <v>15128</v>
      </c>
      <c r="I2184" t="s">
        <v>15129</v>
      </c>
      <c r="J2184" t="s">
        <v>15130</v>
      </c>
      <c r="K2184" s="7">
        <v>2000</v>
      </c>
      <c r="L2184" t="s">
        <v>1835</v>
      </c>
      <c r="M2184" t="s">
        <v>15131</v>
      </c>
      <c r="N2184" t="s">
        <v>15132</v>
      </c>
    </row>
    <row r="2185" spans="1:14">
      <c r="A2185" s="20">
        <v>2182</v>
      </c>
      <c r="B2185" s="21" t="str">
        <f t="shared" si="121"/>
        <v>钱*艳</v>
      </c>
      <c r="C2185" s="20" t="str">
        <f t="shared" si="122"/>
        <v>136****4420</v>
      </c>
      <c r="D2185" s="22" t="str">
        <f t="shared" si="123"/>
        <v>陕AGY0988</v>
      </c>
      <c r="E2185" s="23">
        <f t="shared" si="123"/>
        <v>6000</v>
      </c>
      <c r="F2185" s="27"/>
      <c r="G2185" t="s">
        <v>15133</v>
      </c>
      <c r="H2185" t="s">
        <v>15134</v>
      </c>
      <c r="I2185" t="s">
        <v>15135</v>
      </c>
      <c r="J2185" t="s">
        <v>15136</v>
      </c>
      <c r="K2185" s="7">
        <v>6000</v>
      </c>
      <c r="L2185" t="s">
        <v>1792</v>
      </c>
      <c r="M2185" t="s">
        <v>15137</v>
      </c>
      <c r="N2185" t="s">
        <v>15138</v>
      </c>
    </row>
    <row r="2186" spans="1:14">
      <c r="A2186" s="20">
        <v>2183</v>
      </c>
      <c r="B2186" s="21" t="str">
        <f t="shared" si="121"/>
        <v>徐*</v>
      </c>
      <c r="C2186" s="20" t="str">
        <f t="shared" si="122"/>
        <v>158****0530</v>
      </c>
      <c r="D2186" s="22" t="str">
        <f t="shared" si="123"/>
        <v>陕AGX9505</v>
      </c>
      <c r="E2186" s="23">
        <f t="shared" si="123"/>
        <v>6000</v>
      </c>
      <c r="F2186" s="27"/>
      <c r="G2186" t="s">
        <v>15139</v>
      </c>
      <c r="H2186" t="s">
        <v>15140</v>
      </c>
      <c r="I2186" t="s">
        <v>15141</v>
      </c>
      <c r="J2186" t="s">
        <v>15142</v>
      </c>
      <c r="K2186" s="7">
        <v>6000</v>
      </c>
      <c r="L2186" t="s">
        <v>1792</v>
      </c>
      <c r="M2186" t="s">
        <v>15143</v>
      </c>
      <c r="N2186" t="s">
        <v>15144</v>
      </c>
    </row>
    <row r="2187" spans="1:14">
      <c r="A2187" s="20">
        <v>2184</v>
      </c>
      <c r="B2187" s="21" t="str">
        <f t="shared" si="121"/>
        <v>杜*军</v>
      </c>
      <c r="C2187" s="20" t="str">
        <f t="shared" si="122"/>
        <v>132****0886</v>
      </c>
      <c r="D2187" s="22" t="str">
        <f t="shared" si="123"/>
        <v>陕AGJ1587</v>
      </c>
      <c r="E2187" s="23">
        <f t="shared" si="123"/>
        <v>4000</v>
      </c>
      <c r="F2187" s="27"/>
      <c r="G2187" t="s">
        <v>15145</v>
      </c>
      <c r="H2187" t="s">
        <v>15146</v>
      </c>
      <c r="I2187" t="s">
        <v>15147</v>
      </c>
      <c r="J2187" t="s">
        <v>15148</v>
      </c>
      <c r="K2187" s="7">
        <v>4000</v>
      </c>
      <c r="L2187" t="s">
        <v>1835</v>
      </c>
      <c r="M2187" t="s">
        <v>15149</v>
      </c>
      <c r="N2187" t="s">
        <v>15150</v>
      </c>
    </row>
    <row r="2188" spans="1:14">
      <c r="A2188" s="20">
        <v>2185</v>
      </c>
      <c r="B2188" s="21" t="str">
        <f t="shared" si="121"/>
        <v>张*聪</v>
      </c>
      <c r="C2188" s="20" t="str">
        <f t="shared" si="122"/>
        <v>188****4593</v>
      </c>
      <c r="D2188" s="22" t="str">
        <f t="shared" si="123"/>
        <v>陕ABC9618</v>
      </c>
      <c r="E2188" s="23">
        <f t="shared" si="123"/>
        <v>2000</v>
      </c>
      <c r="F2188" s="27"/>
      <c r="G2188" t="s">
        <v>15151</v>
      </c>
      <c r="H2188" t="s">
        <v>15152</v>
      </c>
      <c r="I2188" t="s">
        <v>15153</v>
      </c>
      <c r="J2188" t="s">
        <v>15154</v>
      </c>
      <c r="K2188" s="7">
        <v>2000</v>
      </c>
      <c r="L2188" t="s">
        <v>12995</v>
      </c>
      <c r="M2188" t="s">
        <v>15155</v>
      </c>
      <c r="N2188" t="s">
        <v>15156</v>
      </c>
    </row>
    <row r="2189" spans="1:14">
      <c r="A2189" s="20">
        <v>2186</v>
      </c>
      <c r="B2189" s="21" t="str">
        <f t="shared" si="121"/>
        <v>杨*熊</v>
      </c>
      <c r="C2189" s="20" t="str">
        <f t="shared" si="122"/>
        <v>150****1763</v>
      </c>
      <c r="D2189" s="22" t="str">
        <f t="shared" si="123"/>
        <v>陕AGY9956</v>
      </c>
      <c r="E2189" s="23">
        <f t="shared" si="123"/>
        <v>2000</v>
      </c>
      <c r="F2189" s="27"/>
      <c r="G2189" t="s">
        <v>15157</v>
      </c>
      <c r="H2189" t="s">
        <v>15158</v>
      </c>
      <c r="I2189" t="s">
        <v>15159</v>
      </c>
      <c r="J2189" t="s">
        <v>15160</v>
      </c>
      <c r="K2189" s="7">
        <v>2000</v>
      </c>
      <c r="L2189" t="s">
        <v>1792</v>
      </c>
      <c r="M2189" t="s">
        <v>15161</v>
      </c>
      <c r="N2189" t="s">
        <v>15162</v>
      </c>
    </row>
    <row r="2190" spans="1:14">
      <c r="A2190" s="20">
        <v>2187</v>
      </c>
      <c r="B2190" s="21" t="str">
        <f t="shared" si="121"/>
        <v>李*</v>
      </c>
      <c r="C2190" s="20" t="str">
        <f t="shared" si="122"/>
        <v>187****5902</v>
      </c>
      <c r="D2190" s="22" t="str">
        <f t="shared" si="123"/>
        <v>陕AGZ1165</v>
      </c>
      <c r="E2190" s="23">
        <f t="shared" si="123"/>
        <v>4000</v>
      </c>
      <c r="F2190" s="27"/>
      <c r="G2190" t="s">
        <v>15163</v>
      </c>
      <c r="H2190" t="s">
        <v>15164</v>
      </c>
      <c r="I2190" t="s">
        <v>15165</v>
      </c>
      <c r="J2190" t="s">
        <v>15166</v>
      </c>
      <c r="K2190" s="7">
        <v>4000</v>
      </c>
      <c r="L2190" t="s">
        <v>1800</v>
      </c>
      <c r="M2190" t="s">
        <v>15167</v>
      </c>
      <c r="N2190" t="s">
        <v>15168</v>
      </c>
    </row>
    <row r="2191" spans="1:14">
      <c r="A2191" s="20">
        <v>2188</v>
      </c>
      <c r="B2191" s="21" t="str">
        <f t="shared" si="121"/>
        <v>马*丽</v>
      </c>
      <c r="C2191" s="20" t="str">
        <f t="shared" si="122"/>
        <v>134****2864</v>
      </c>
      <c r="D2191" s="22" t="str">
        <f t="shared" si="123"/>
        <v>陕AGR5303</v>
      </c>
      <c r="E2191" s="23">
        <f t="shared" si="123"/>
        <v>4000</v>
      </c>
      <c r="F2191" s="27"/>
      <c r="G2191" t="s">
        <v>15169</v>
      </c>
      <c r="H2191" t="s">
        <v>15170</v>
      </c>
      <c r="I2191" t="s">
        <v>15171</v>
      </c>
      <c r="J2191" t="s">
        <v>15172</v>
      </c>
      <c r="K2191" s="7">
        <v>4000</v>
      </c>
      <c r="L2191" t="s">
        <v>1792</v>
      </c>
      <c r="M2191" t="s">
        <v>15173</v>
      </c>
      <c r="N2191" t="s">
        <v>15174</v>
      </c>
    </row>
    <row r="2192" spans="1:14">
      <c r="A2192" s="20">
        <v>2189</v>
      </c>
      <c r="B2192" s="21" t="str">
        <f t="shared" si="121"/>
        <v>李*静</v>
      </c>
      <c r="C2192" s="20" t="str">
        <f t="shared" si="122"/>
        <v>137****5829</v>
      </c>
      <c r="D2192" s="22" t="str">
        <f t="shared" si="123"/>
        <v>陕AGX6221</v>
      </c>
      <c r="E2192" s="23">
        <f t="shared" si="123"/>
        <v>4000</v>
      </c>
      <c r="F2192" s="27"/>
      <c r="G2192" t="s">
        <v>15175</v>
      </c>
      <c r="H2192" t="s">
        <v>15176</v>
      </c>
      <c r="I2192" t="s">
        <v>15177</v>
      </c>
      <c r="J2192" t="s">
        <v>15178</v>
      </c>
      <c r="K2192" s="7">
        <v>4000</v>
      </c>
      <c r="L2192" t="s">
        <v>1835</v>
      </c>
      <c r="M2192" t="s">
        <v>15179</v>
      </c>
      <c r="N2192" t="s">
        <v>15180</v>
      </c>
    </row>
    <row r="2193" spans="1:14">
      <c r="A2193" s="20">
        <v>2190</v>
      </c>
      <c r="B2193" s="21" t="str">
        <f t="shared" si="121"/>
        <v>李*辉</v>
      </c>
      <c r="C2193" s="20" t="str">
        <f t="shared" si="122"/>
        <v>157****3022</v>
      </c>
      <c r="D2193" s="22" t="str">
        <f t="shared" si="123"/>
        <v>陕AG65347</v>
      </c>
      <c r="E2193" s="23">
        <f t="shared" si="123"/>
        <v>10000</v>
      </c>
      <c r="F2193" s="27"/>
      <c r="G2193" t="s">
        <v>15181</v>
      </c>
      <c r="H2193" t="s">
        <v>15182</v>
      </c>
      <c r="I2193" t="s">
        <v>15183</v>
      </c>
      <c r="J2193" t="s">
        <v>15184</v>
      </c>
      <c r="K2193" s="7">
        <v>10000</v>
      </c>
      <c r="L2193" t="s">
        <v>1855</v>
      </c>
      <c r="M2193" t="s">
        <v>15185</v>
      </c>
      <c r="N2193" t="s">
        <v>15186</v>
      </c>
    </row>
    <row r="2194" spans="1:14">
      <c r="A2194" s="20">
        <v>2191</v>
      </c>
      <c r="B2194" s="21" t="str">
        <f t="shared" si="121"/>
        <v>龚*生</v>
      </c>
      <c r="C2194" s="20" t="str">
        <f t="shared" si="122"/>
        <v>187****9504</v>
      </c>
      <c r="D2194" s="22" t="str">
        <f t="shared" si="123"/>
        <v>陕AGY5960</v>
      </c>
      <c r="E2194" s="23">
        <f t="shared" si="123"/>
        <v>2000</v>
      </c>
      <c r="F2194" s="27"/>
      <c r="G2194" t="s">
        <v>15187</v>
      </c>
      <c r="H2194" t="s">
        <v>15188</v>
      </c>
      <c r="I2194" t="s">
        <v>15189</v>
      </c>
      <c r="J2194" t="s">
        <v>15190</v>
      </c>
      <c r="K2194" s="7">
        <v>2000</v>
      </c>
      <c r="L2194" t="s">
        <v>1821</v>
      </c>
      <c r="M2194" t="s">
        <v>15191</v>
      </c>
      <c r="N2194" t="s">
        <v>15192</v>
      </c>
    </row>
    <row r="2195" spans="1:14">
      <c r="A2195" s="20">
        <v>2192</v>
      </c>
      <c r="B2195" s="21" t="str">
        <f t="shared" si="121"/>
        <v>陈*</v>
      </c>
      <c r="C2195" s="20" t="str">
        <f t="shared" si="122"/>
        <v>181****5804</v>
      </c>
      <c r="D2195" s="22" t="str">
        <f t="shared" si="123"/>
        <v>陕AG66824</v>
      </c>
      <c r="E2195" s="23">
        <f t="shared" si="123"/>
        <v>6000</v>
      </c>
      <c r="F2195" s="27"/>
      <c r="G2195" t="s">
        <v>15193</v>
      </c>
      <c r="H2195" t="s">
        <v>15194</v>
      </c>
      <c r="I2195" t="s">
        <v>15195</v>
      </c>
      <c r="J2195" t="s">
        <v>15196</v>
      </c>
      <c r="K2195" s="7">
        <v>6000</v>
      </c>
      <c r="L2195" t="s">
        <v>15197</v>
      </c>
      <c r="M2195" t="s">
        <v>15198</v>
      </c>
      <c r="N2195" t="s">
        <v>15199</v>
      </c>
    </row>
    <row r="2196" spans="1:14">
      <c r="A2196" s="20">
        <v>2193</v>
      </c>
      <c r="B2196" s="21" t="str">
        <f t="shared" si="121"/>
        <v>杨*云</v>
      </c>
      <c r="C2196" s="20" t="str">
        <f t="shared" si="122"/>
        <v>177****6288</v>
      </c>
      <c r="D2196" s="22" t="str">
        <f t="shared" si="123"/>
        <v>陕AGU0331</v>
      </c>
      <c r="E2196" s="23">
        <f t="shared" si="123"/>
        <v>4000</v>
      </c>
      <c r="F2196" s="27"/>
      <c r="G2196" t="s">
        <v>15200</v>
      </c>
      <c r="H2196" t="s">
        <v>15201</v>
      </c>
      <c r="I2196" t="s">
        <v>15202</v>
      </c>
      <c r="J2196" t="s">
        <v>15203</v>
      </c>
      <c r="K2196" s="7">
        <v>4000</v>
      </c>
      <c r="L2196" t="s">
        <v>1835</v>
      </c>
      <c r="M2196" t="s">
        <v>15204</v>
      </c>
      <c r="N2196" t="s">
        <v>15205</v>
      </c>
    </row>
    <row r="2197" spans="1:14">
      <c r="A2197" s="20">
        <v>2194</v>
      </c>
      <c r="B2197" s="21" t="str">
        <f t="shared" si="121"/>
        <v>白*乐</v>
      </c>
      <c r="C2197" s="20" t="str">
        <f t="shared" si="122"/>
        <v>177****3076</v>
      </c>
      <c r="D2197" s="22" t="str">
        <f t="shared" si="123"/>
        <v>陕AGZ8728</v>
      </c>
      <c r="E2197" s="23">
        <f t="shared" si="123"/>
        <v>4000</v>
      </c>
      <c r="F2197" s="27"/>
      <c r="G2197" t="s">
        <v>15206</v>
      </c>
      <c r="H2197" t="s">
        <v>15207</v>
      </c>
      <c r="I2197" t="s">
        <v>15208</v>
      </c>
      <c r="J2197" t="s">
        <v>15209</v>
      </c>
      <c r="K2197" s="7">
        <v>4000</v>
      </c>
      <c r="L2197" t="s">
        <v>1821</v>
      </c>
      <c r="M2197" t="s">
        <v>15210</v>
      </c>
      <c r="N2197" t="s">
        <v>15211</v>
      </c>
    </row>
    <row r="2198" spans="1:14">
      <c r="A2198" s="20">
        <v>2195</v>
      </c>
      <c r="B2198" s="21" t="str">
        <f t="shared" si="121"/>
        <v>崔*</v>
      </c>
      <c r="C2198" s="20" t="str">
        <f t="shared" si="122"/>
        <v>187****0201</v>
      </c>
      <c r="D2198" s="22" t="str">
        <f t="shared" si="123"/>
        <v>陕AGY0158</v>
      </c>
      <c r="E2198" s="23">
        <f t="shared" si="123"/>
        <v>10000</v>
      </c>
      <c r="F2198" s="27"/>
      <c r="G2198" t="s">
        <v>15212</v>
      </c>
      <c r="H2198" t="s">
        <v>15213</v>
      </c>
      <c r="I2198" t="s">
        <v>15214</v>
      </c>
      <c r="J2198" t="s">
        <v>15215</v>
      </c>
      <c r="K2198" s="7">
        <v>10000</v>
      </c>
      <c r="L2198" t="s">
        <v>1821</v>
      </c>
      <c r="M2198" t="s">
        <v>15216</v>
      </c>
      <c r="N2198" t="s">
        <v>15217</v>
      </c>
    </row>
    <row r="2199" spans="1:14">
      <c r="A2199" s="20">
        <v>2196</v>
      </c>
      <c r="B2199" s="21" t="str">
        <f t="shared" si="121"/>
        <v>盖*</v>
      </c>
      <c r="C2199" s="20" t="str">
        <f t="shared" si="122"/>
        <v>134****5705</v>
      </c>
      <c r="D2199" s="22" t="str">
        <f t="shared" si="123"/>
        <v>陕AGY2128</v>
      </c>
      <c r="E2199" s="23">
        <f t="shared" si="123"/>
        <v>10000</v>
      </c>
      <c r="F2199" s="27"/>
      <c r="G2199" t="s">
        <v>15218</v>
      </c>
      <c r="H2199" t="s">
        <v>15219</v>
      </c>
      <c r="I2199" t="s">
        <v>15220</v>
      </c>
      <c r="J2199" t="s">
        <v>15221</v>
      </c>
      <c r="K2199" s="7">
        <v>10000</v>
      </c>
      <c r="L2199" t="s">
        <v>1842</v>
      </c>
      <c r="M2199" t="s">
        <v>15222</v>
      </c>
      <c r="N2199" t="s">
        <v>15223</v>
      </c>
    </row>
    <row r="2200" spans="1:14">
      <c r="A2200" s="20">
        <v>2197</v>
      </c>
      <c r="B2200" s="21" t="str">
        <f t="shared" si="121"/>
        <v>郭*</v>
      </c>
      <c r="C2200" s="20" t="str">
        <f t="shared" si="122"/>
        <v>155****8886</v>
      </c>
      <c r="D2200" s="22" t="str">
        <f t="shared" si="123"/>
        <v>陕AFX8864</v>
      </c>
      <c r="E2200" s="23">
        <f t="shared" si="123"/>
        <v>4000</v>
      </c>
      <c r="F2200" s="27"/>
      <c r="G2200" t="s">
        <v>15224</v>
      </c>
      <c r="H2200" t="s">
        <v>15225</v>
      </c>
      <c r="I2200" t="s">
        <v>15226</v>
      </c>
      <c r="J2200" t="s">
        <v>15227</v>
      </c>
      <c r="K2200" s="7">
        <v>4000</v>
      </c>
      <c r="L2200" t="s">
        <v>15228</v>
      </c>
      <c r="M2200" t="s">
        <v>15229</v>
      </c>
      <c r="N2200" t="s">
        <v>15230</v>
      </c>
    </row>
    <row r="2201" spans="1:14">
      <c r="A2201" s="20">
        <v>2198</v>
      </c>
      <c r="B2201" s="21" t="str">
        <f t="shared" si="121"/>
        <v>魏*珉</v>
      </c>
      <c r="C2201" s="20" t="str">
        <f t="shared" si="122"/>
        <v>180****2062</v>
      </c>
      <c r="D2201" s="22" t="str">
        <f t="shared" si="123"/>
        <v>陕AGV8056</v>
      </c>
      <c r="E2201" s="23">
        <f t="shared" si="123"/>
        <v>10000</v>
      </c>
      <c r="F2201" s="27"/>
      <c r="G2201" t="s">
        <v>15231</v>
      </c>
      <c r="H2201" t="s">
        <v>15232</v>
      </c>
      <c r="I2201" t="s">
        <v>15233</v>
      </c>
      <c r="J2201" t="s">
        <v>15234</v>
      </c>
      <c r="K2201" s="7">
        <v>10000</v>
      </c>
      <c r="L2201" t="s">
        <v>1800</v>
      </c>
      <c r="M2201" t="s">
        <v>15235</v>
      </c>
      <c r="N2201" t="s">
        <v>15236</v>
      </c>
    </row>
    <row r="2202" spans="1:14">
      <c r="A2202" s="20">
        <v>2199</v>
      </c>
      <c r="B2202" s="21" t="str">
        <f t="shared" si="121"/>
        <v>廖*飞</v>
      </c>
      <c r="C2202" s="20" t="str">
        <f t="shared" si="122"/>
        <v>183****1582</v>
      </c>
      <c r="D2202" s="22" t="str">
        <f t="shared" si="123"/>
        <v>陕AGY2181</v>
      </c>
      <c r="E2202" s="23">
        <f t="shared" si="123"/>
        <v>10000</v>
      </c>
      <c r="F2202" s="27"/>
      <c r="G2202" t="s">
        <v>15237</v>
      </c>
      <c r="H2202" t="s">
        <v>15238</v>
      </c>
      <c r="I2202" t="s">
        <v>15239</v>
      </c>
      <c r="J2202" t="s">
        <v>15240</v>
      </c>
      <c r="K2202" s="7">
        <v>10000</v>
      </c>
      <c r="L2202" t="s">
        <v>1835</v>
      </c>
      <c r="M2202" t="s">
        <v>15241</v>
      </c>
      <c r="N2202" t="s">
        <v>15242</v>
      </c>
    </row>
    <row r="2203" spans="1:14">
      <c r="A2203" s="20">
        <v>2200</v>
      </c>
      <c r="B2203" s="21" t="str">
        <f t="shared" si="121"/>
        <v>张*娥</v>
      </c>
      <c r="C2203" s="20" t="str">
        <f t="shared" si="122"/>
        <v>186****6779</v>
      </c>
      <c r="D2203" s="22" t="str">
        <f t="shared" si="123"/>
        <v>陕ABB4678</v>
      </c>
      <c r="E2203" s="23">
        <f t="shared" si="123"/>
        <v>2000</v>
      </c>
      <c r="F2203" s="27"/>
      <c r="G2203" t="s">
        <v>15243</v>
      </c>
      <c r="H2203" t="s">
        <v>15244</v>
      </c>
      <c r="I2203" t="s">
        <v>15245</v>
      </c>
      <c r="J2203" t="s">
        <v>15246</v>
      </c>
      <c r="K2203" s="7">
        <v>2000</v>
      </c>
      <c r="L2203" t="s">
        <v>15247</v>
      </c>
      <c r="M2203" t="s">
        <v>15248</v>
      </c>
      <c r="N2203" t="s">
        <v>15249</v>
      </c>
    </row>
    <row r="2204" spans="1:14">
      <c r="A2204" s="20">
        <v>2201</v>
      </c>
      <c r="B2204" s="21" t="str">
        <f t="shared" si="121"/>
        <v>王*</v>
      </c>
      <c r="C2204" s="20" t="str">
        <f t="shared" si="122"/>
        <v>134****1010</v>
      </c>
      <c r="D2204" s="22" t="str">
        <f t="shared" si="123"/>
        <v>陕ABC0268</v>
      </c>
      <c r="E2204" s="23">
        <f t="shared" si="123"/>
        <v>2000</v>
      </c>
      <c r="F2204" s="27"/>
      <c r="G2204" t="s">
        <v>15250</v>
      </c>
      <c r="H2204" t="s">
        <v>15251</v>
      </c>
      <c r="I2204" t="s">
        <v>15252</v>
      </c>
      <c r="J2204" t="s">
        <v>15253</v>
      </c>
      <c r="K2204" s="7">
        <v>2000</v>
      </c>
      <c r="L2204" t="s">
        <v>1828</v>
      </c>
      <c r="M2204" t="s">
        <v>15254</v>
      </c>
      <c r="N2204" t="s">
        <v>15255</v>
      </c>
    </row>
    <row r="2205" spans="1:14">
      <c r="A2205" s="20">
        <v>2202</v>
      </c>
      <c r="B2205" s="21" t="str">
        <f t="shared" si="121"/>
        <v>代*博</v>
      </c>
      <c r="C2205" s="20" t="str">
        <f t="shared" si="122"/>
        <v>181****4506</v>
      </c>
      <c r="D2205" s="22" t="str">
        <f t="shared" si="123"/>
        <v>陕AB98531</v>
      </c>
      <c r="E2205" s="23">
        <f t="shared" si="123"/>
        <v>2000</v>
      </c>
      <c r="F2205" s="27"/>
      <c r="G2205" t="s">
        <v>15256</v>
      </c>
      <c r="H2205" t="s">
        <v>15257</v>
      </c>
      <c r="I2205" t="s">
        <v>15258</v>
      </c>
      <c r="J2205" t="s">
        <v>15259</v>
      </c>
      <c r="K2205" s="7">
        <v>2000</v>
      </c>
      <c r="L2205" t="s">
        <v>1821</v>
      </c>
      <c r="M2205" t="s">
        <v>15260</v>
      </c>
      <c r="N2205" t="s">
        <v>15261</v>
      </c>
    </row>
    <row r="2206" spans="1:14">
      <c r="A2206" s="20">
        <v>2203</v>
      </c>
      <c r="B2206" s="21" t="str">
        <f t="shared" si="121"/>
        <v>杨*</v>
      </c>
      <c r="C2206" s="20" t="str">
        <f t="shared" si="122"/>
        <v>130****6956</v>
      </c>
      <c r="D2206" s="22" t="str">
        <f t="shared" si="123"/>
        <v>陕ABA5568</v>
      </c>
      <c r="E2206" s="23">
        <f t="shared" si="123"/>
        <v>4000</v>
      </c>
      <c r="F2206" s="27"/>
      <c r="G2206" t="s">
        <v>15262</v>
      </c>
      <c r="H2206" t="s">
        <v>15263</v>
      </c>
      <c r="I2206" t="s">
        <v>15264</v>
      </c>
      <c r="J2206" t="s">
        <v>15265</v>
      </c>
      <c r="K2206" s="7">
        <v>4000</v>
      </c>
      <c r="L2206" t="s">
        <v>1821</v>
      </c>
      <c r="M2206" t="s">
        <v>15266</v>
      </c>
      <c r="N2206" t="s">
        <v>15267</v>
      </c>
    </row>
    <row r="2207" spans="1:14">
      <c r="A2207" s="20">
        <v>2204</v>
      </c>
      <c r="B2207" s="21" t="str">
        <f t="shared" si="121"/>
        <v>金*</v>
      </c>
      <c r="C2207" s="20" t="str">
        <f t="shared" si="122"/>
        <v>176****7061</v>
      </c>
      <c r="D2207" s="22" t="str">
        <f t="shared" si="123"/>
        <v>陕AF24969</v>
      </c>
      <c r="E2207" s="23">
        <f t="shared" si="123"/>
        <v>4000</v>
      </c>
      <c r="F2207" s="27"/>
      <c r="G2207" t="s">
        <v>15268</v>
      </c>
      <c r="H2207" t="s">
        <v>15269</v>
      </c>
      <c r="I2207" t="s">
        <v>15270</v>
      </c>
      <c r="J2207" t="s">
        <v>15271</v>
      </c>
      <c r="K2207" s="7">
        <v>4000</v>
      </c>
      <c r="L2207" t="s">
        <v>1792</v>
      </c>
      <c r="M2207" t="s">
        <v>15272</v>
      </c>
      <c r="N2207" t="s">
        <v>15273</v>
      </c>
    </row>
    <row r="2208" spans="1:14">
      <c r="A2208" s="20">
        <v>2205</v>
      </c>
      <c r="B2208" s="21" t="str">
        <f t="shared" si="121"/>
        <v>赵*峰</v>
      </c>
      <c r="C2208" s="20" t="str">
        <f t="shared" si="122"/>
        <v>150****8811</v>
      </c>
      <c r="D2208" s="22" t="str">
        <f t="shared" si="123"/>
        <v>陕AGZ9263</v>
      </c>
      <c r="E2208" s="23">
        <f t="shared" si="123"/>
        <v>4000</v>
      </c>
      <c r="F2208" s="27"/>
      <c r="G2208" t="s">
        <v>15274</v>
      </c>
      <c r="H2208" t="s">
        <v>15275</v>
      </c>
      <c r="I2208" t="s">
        <v>15276</v>
      </c>
      <c r="J2208" t="s">
        <v>15277</v>
      </c>
      <c r="K2208" s="7">
        <v>4000</v>
      </c>
      <c r="L2208" t="s">
        <v>1855</v>
      </c>
      <c r="M2208" t="s">
        <v>15278</v>
      </c>
      <c r="N2208" t="s">
        <v>15279</v>
      </c>
    </row>
    <row r="2209" spans="1:15">
      <c r="A2209" s="20">
        <v>2206</v>
      </c>
      <c r="B2209" s="21" t="str">
        <f t="shared" si="121"/>
        <v>何*青</v>
      </c>
      <c r="C2209" s="20" t="str">
        <f t="shared" si="122"/>
        <v>132****7702</v>
      </c>
      <c r="D2209" s="22" t="str">
        <f t="shared" si="123"/>
        <v>陕AAA1504</v>
      </c>
      <c r="E2209" s="23">
        <f t="shared" si="123"/>
        <v>2000</v>
      </c>
      <c r="F2209" s="27"/>
      <c r="G2209" t="s">
        <v>15280</v>
      </c>
      <c r="H2209" t="s">
        <v>15281</v>
      </c>
      <c r="I2209" t="s">
        <v>15282</v>
      </c>
      <c r="J2209" t="s">
        <v>15283</v>
      </c>
      <c r="K2209" s="7">
        <v>2000</v>
      </c>
      <c r="L2209" t="s">
        <v>15284</v>
      </c>
      <c r="M2209" t="s">
        <v>15285</v>
      </c>
      <c r="N2209" t="s">
        <v>15286</v>
      </c>
    </row>
    <row r="2210" spans="1:15">
      <c r="A2210" s="20">
        <v>2207</v>
      </c>
      <c r="B2210" s="21" t="str">
        <f t="shared" si="121"/>
        <v>李*</v>
      </c>
      <c r="C2210" s="20" t="str">
        <f t="shared" si="122"/>
        <v>183****0355</v>
      </c>
      <c r="D2210" s="22" t="str">
        <f t="shared" si="123"/>
        <v>陕ABA6192</v>
      </c>
      <c r="E2210" s="23">
        <f t="shared" si="123"/>
        <v>4000</v>
      </c>
      <c r="F2210" s="27"/>
      <c r="G2210" t="s">
        <v>15287</v>
      </c>
      <c r="H2210" t="s">
        <v>4486</v>
      </c>
      <c r="I2210" t="s">
        <v>15288</v>
      </c>
      <c r="J2210" t="s">
        <v>15289</v>
      </c>
      <c r="K2210" s="7">
        <v>4000</v>
      </c>
      <c r="L2210" t="s">
        <v>1792</v>
      </c>
      <c r="M2210" t="s">
        <v>15290</v>
      </c>
      <c r="N2210" t="s">
        <v>15291</v>
      </c>
      <c r="O2210" t="s">
        <v>15292</v>
      </c>
    </row>
    <row r="2211" spans="1:15">
      <c r="A2211" s="20">
        <v>2208</v>
      </c>
      <c r="B2211" s="21" t="str">
        <f t="shared" si="121"/>
        <v>任*娃</v>
      </c>
      <c r="C2211" s="20" t="str">
        <f t="shared" si="122"/>
        <v>180****8419</v>
      </c>
      <c r="D2211" s="22" t="str">
        <f t="shared" si="123"/>
        <v>陕AGR6736</v>
      </c>
      <c r="E2211" s="23">
        <f t="shared" si="123"/>
        <v>4000</v>
      </c>
      <c r="F2211" s="27"/>
      <c r="G2211" t="s">
        <v>15293</v>
      </c>
      <c r="H2211" t="s">
        <v>15294</v>
      </c>
      <c r="I2211" t="s">
        <v>15295</v>
      </c>
      <c r="J2211" t="s">
        <v>15296</v>
      </c>
      <c r="K2211" s="7">
        <v>4000</v>
      </c>
      <c r="L2211" t="s">
        <v>1842</v>
      </c>
      <c r="M2211" t="s">
        <v>15297</v>
      </c>
      <c r="N2211" t="s">
        <v>15298</v>
      </c>
    </row>
    <row r="2212" spans="1:15">
      <c r="A2212" s="20">
        <v>2209</v>
      </c>
      <c r="B2212" s="21" t="str">
        <f t="shared" si="121"/>
        <v>杨*</v>
      </c>
      <c r="C2212" s="20" t="str">
        <f t="shared" si="122"/>
        <v>181****1891</v>
      </c>
      <c r="D2212" s="22" t="str">
        <f t="shared" si="123"/>
        <v>陕AGZ3818</v>
      </c>
      <c r="E2212" s="23">
        <f t="shared" si="123"/>
        <v>4000</v>
      </c>
      <c r="F2212" s="27"/>
      <c r="G2212" t="s">
        <v>15299</v>
      </c>
      <c r="H2212" t="s">
        <v>15300</v>
      </c>
      <c r="I2212" t="s">
        <v>15301</v>
      </c>
      <c r="J2212" t="s">
        <v>15302</v>
      </c>
      <c r="K2212" s="7">
        <v>4000</v>
      </c>
      <c r="L2212" t="s">
        <v>1800</v>
      </c>
      <c r="M2212" t="s">
        <v>15303</v>
      </c>
      <c r="N2212" t="s">
        <v>15304</v>
      </c>
    </row>
    <row r="2213" spans="1:15">
      <c r="A2213" s="20">
        <v>2210</v>
      </c>
      <c r="B2213" s="21" t="str">
        <f t="shared" si="121"/>
        <v>刘*</v>
      </c>
      <c r="C2213" s="20" t="str">
        <f t="shared" si="122"/>
        <v>159****6751</v>
      </c>
      <c r="D2213" s="22" t="str">
        <f t="shared" si="123"/>
        <v>陕AGD3281</v>
      </c>
      <c r="E2213" s="23">
        <f t="shared" si="123"/>
        <v>4000</v>
      </c>
      <c r="F2213" s="27"/>
      <c r="G2213" t="s">
        <v>15305</v>
      </c>
      <c r="H2213" t="s">
        <v>2998</v>
      </c>
      <c r="I2213" t="s">
        <v>15306</v>
      </c>
      <c r="J2213" t="s">
        <v>15307</v>
      </c>
      <c r="K2213" s="7">
        <v>4000</v>
      </c>
      <c r="L2213" t="s">
        <v>1828</v>
      </c>
      <c r="M2213" t="s">
        <v>15308</v>
      </c>
      <c r="N2213" t="s">
        <v>15309</v>
      </c>
    </row>
    <row r="2214" spans="1:15">
      <c r="A2214" s="20">
        <v>2211</v>
      </c>
      <c r="B2214" s="21" t="str">
        <f t="shared" si="121"/>
        <v>仵*珠</v>
      </c>
      <c r="C2214" s="20" t="str">
        <f t="shared" si="122"/>
        <v>139****5900</v>
      </c>
      <c r="D2214" s="22" t="str">
        <f t="shared" si="123"/>
        <v>陕AB26303</v>
      </c>
      <c r="E2214" s="23">
        <f t="shared" si="123"/>
        <v>2000</v>
      </c>
      <c r="F2214" s="27"/>
      <c r="G2214" t="s">
        <v>15310</v>
      </c>
      <c r="H2214" t="s">
        <v>15311</v>
      </c>
      <c r="I2214" t="s">
        <v>15312</v>
      </c>
      <c r="J2214" t="s">
        <v>15313</v>
      </c>
      <c r="K2214" s="7">
        <v>2000</v>
      </c>
      <c r="L2214" t="s">
        <v>1792</v>
      </c>
      <c r="M2214" t="s">
        <v>15314</v>
      </c>
      <c r="N2214" t="s">
        <v>15315</v>
      </c>
    </row>
    <row r="2215" spans="1:15">
      <c r="A2215" s="20">
        <v>2212</v>
      </c>
      <c r="B2215" s="21" t="str">
        <f t="shared" si="121"/>
        <v>蔡*</v>
      </c>
      <c r="C2215" s="20" t="str">
        <f t="shared" si="122"/>
        <v>180****2794</v>
      </c>
      <c r="D2215" s="22" t="str">
        <f t="shared" si="123"/>
        <v>陕AFQ1946</v>
      </c>
      <c r="E2215" s="23">
        <f t="shared" si="123"/>
        <v>2000</v>
      </c>
      <c r="F2215" s="27"/>
      <c r="G2215" t="s">
        <v>15316</v>
      </c>
      <c r="H2215" t="s">
        <v>15317</v>
      </c>
      <c r="I2215" t="s">
        <v>15318</v>
      </c>
      <c r="J2215" t="s">
        <v>15319</v>
      </c>
      <c r="K2215" s="7">
        <v>2000</v>
      </c>
      <c r="L2215" t="s">
        <v>1792</v>
      </c>
      <c r="M2215" t="s">
        <v>15320</v>
      </c>
      <c r="N2215" t="s">
        <v>15321</v>
      </c>
    </row>
    <row r="2216" spans="1:15">
      <c r="A2216" s="20">
        <v>2213</v>
      </c>
      <c r="B2216" s="21" t="str">
        <f t="shared" si="121"/>
        <v>丁*华</v>
      </c>
      <c r="C2216" s="20" t="str">
        <f t="shared" si="122"/>
        <v>155****7786</v>
      </c>
      <c r="D2216" s="22" t="str">
        <f t="shared" si="123"/>
        <v>陕AGZ5993</v>
      </c>
      <c r="E2216" s="23">
        <f t="shared" si="123"/>
        <v>4000</v>
      </c>
      <c r="F2216" s="27"/>
      <c r="G2216" t="s">
        <v>15322</v>
      </c>
      <c r="H2216" t="s">
        <v>15323</v>
      </c>
      <c r="I2216" t="s">
        <v>15324</v>
      </c>
      <c r="J2216" t="s">
        <v>15325</v>
      </c>
      <c r="K2216" s="7">
        <v>4000</v>
      </c>
      <c r="L2216" t="s">
        <v>1792</v>
      </c>
      <c r="M2216" t="s">
        <v>15326</v>
      </c>
      <c r="N2216" t="s">
        <v>15327</v>
      </c>
    </row>
    <row r="2217" spans="1:15">
      <c r="A2217" s="20">
        <v>2214</v>
      </c>
      <c r="B2217" s="21" t="str">
        <f t="shared" si="121"/>
        <v>张*</v>
      </c>
      <c r="C2217" s="20" t="str">
        <f t="shared" si="122"/>
        <v>177****3636</v>
      </c>
      <c r="D2217" s="22" t="str">
        <f t="shared" si="123"/>
        <v>陕AGX2278</v>
      </c>
      <c r="E2217" s="23">
        <f t="shared" si="123"/>
        <v>10000</v>
      </c>
      <c r="F2217" s="27"/>
      <c r="G2217" t="s">
        <v>15328</v>
      </c>
      <c r="H2217" t="s">
        <v>15329</v>
      </c>
      <c r="I2217" t="s">
        <v>15330</v>
      </c>
      <c r="J2217" t="s">
        <v>15331</v>
      </c>
      <c r="K2217" s="7">
        <v>10000</v>
      </c>
      <c r="L2217" t="s">
        <v>1800</v>
      </c>
      <c r="M2217" t="s">
        <v>15332</v>
      </c>
      <c r="N2217" t="s">
        <v>15333</v>
      </c>
    </row>
    <row r="2218" spans="1:15">
      <c r="A2218" s="20">
        <v>2215</v>
      </c>
      <c r="B2218" s="21" t="str">
        <f t="shared" si="121"/>
        <v>刘*</v>
      </c>
      <c r="C2218" s="20" t="str">
        <f t="shared" si="122"/>
        <v>152****2017</v>
      </c>
      <c r="D2218" s="22" t="str">
        <f t="shared" si="123"/>
        <v>陕AGX8292</v>
      </c>
      <c r="E2218" s="23">
        <f t="shared" si="123"/>
        <v>2000</v>
      </c>
      <c r="F2218" s="27"/>
      <c r="G2218" t="s">
        <v>15334</v>
      </c>
      <c r="H2218" t="s">
        <v>7749</v>
      </c>
      <c r="I2218" t="s">
        <v>15335</v>
      </c>
      <c r="J2218" t="s">
        <v>15336</v>
      </c>
      <c r="K2218" s="7">
        <v>2000</v>
      </c>
      <c r="L2218" t="s">
        <v>1855</v>
      </c>
      <c r="M2218" t="s">
        <v>15337</v>
      </c>
      <c r="N2218" t="s">
        <v>15338</v>
      </c>
    </row>
    <row r="2219" spans="1:15">
      <c r="A2219" s="20">
        <v>2216</v>
      </c>
      <c r="B2219" s="21" t="str">
        <f t="shared" si="121"/>
        <v>刘*</v>
      </c>
      <c r="C2219" s="20" t="str">
        <f t="shared" si="122"/>
        <v>189****0111</v>
      </c>
      <c r="D2219" s="22" t="str">
        <f t="shared" si="123"/>
        <v>陕AGT2639</v>
      </c>
      <c r="E2219" s="23">
        <f t="shared" si="123"/>
        <v>10000</v>
      </c>
      <c r="F2219" s="27"/>
      <c r="G2219" t="s">
        <v>15339</v>
      </c>
      <c r="H2219" t="s">
        <v>15340</v>
      </c>
      <c r="I2219" t="s">
        <v>15341</v>
      </c>
      <c r="J2219" t="s">
        <v>15342</v>
      </c>
      <c r="K2219" s="7">
        <v>10000</v>
      </c>
      <c r="L2219" t="s">
        <v>1855</v>
      </c>
      <c r="M2219" t="s">
        <v>15343</v>
      </c>
      <c r="N2219" t="s">
        <v>15344</v>
      </c>
    </row>
    <row r="2220" spans="1:15">
      <c r="A2220" s="20">
        <v>2217</v>
      </c>
      <c r="B2220" s="21" t="str">
        <f t="shared" si="121"/>
        <v>邱*雯</v>
      </c>
      <c r="C2220" s="20" t="str">
        <f t="shared" si="122"/>
        <v>153****9216</v>
      </c>
      <c r="D2220" s="22" t="str">
        <f t="shared" si="123"/>
        <v>陕AGU7826</v>
      </c>
      <c r="E2220" s="23">
        <f t="shared" si="123"/>
        <v>4000</v>
      </c>
      <c r="F2220" s="27"/>
      <c r="G2220" t="s">
        <v>15345</v>
      </c>
      <c r="H2220" t="s">
        <v>15346</v>
      </c>
      <c r="I2220" t="s">
        <v>15347</v>
      </c>
      <c r="J2220" t="s">
        <v>15348</v>
      </c>
      <c r="K2220" s="7">
        <v>4000</v>
      </c>
      <c r="L2220" t="s">
        <v>1835</v>
      </c>
      <c r="M2220" t="s">
        <v>15349</v>
      </c>
      <c r="N2220" t="s">
        <v>15350</v>
      </c>
    </row>
    <row r="2221" spans="1:15">
      <c r="A2221" s="20">
        <v>2218</v>
      </c>
      <c r="B2221" s="21" t="str">
        <f t="shared" si="121"/>
        <v>侯*</v>
      </c>
      <c r="C2221" s="20" t="str">
        <f t="shared" si="122"/>
        <v>187****5150</v>
      </c>
      <c r="D2221" s="22" t="str">
        <f t="shared" si="123"/>
        <v>陕AGX1015</v>
      </c>
      <c r="E2221" s="23">
        <f t="shared" si="123"/>
        <v>2000</v>
      </c>
      <c r="F2221" s="27"/>
      <c r="G2221" t="s">
        <v>15351</v>
      </c>
      <c r="H2221" t="s">
        <v>15352</v>
      </c>
      <c r="I2221" t="s">
        <v>15353</v>
      </c>
      <c r="J2221" t="s">
        <v>15354</v>
      </c>
      <c r="K2221" s="7">
        <v>2000</v>
      </c>
      <c r="L2221" t="s">
        <v>1909</v>
      </c>
      <c r="M2221" t="s">
        <v>15355</v>
      </c>
      <c r="N2221" t="s">
        <v>15356</v>
      </c>
    </row>
    <row r="2222" spans="1:15">
      <c r="A2222" s="20">
        <v>2219</v>
      </c>
      <c r="B2222" s="21" t="str">
        <f t="shared" si="121"/>
        <v>张*慧</v>
      </c>
      <c r="C2222" s="20" t="str">
        <f t="shared" si="122"/>
        <v>152****3910</v>
      </c>
      <c r="D2222" s="22" t="str">
        <f t="shared" si="123"/>
        <v>陕AGY5366</v>
      </c>
      <c r="E2222" s="23">
        <f t="shared" si="123"/>
        <v>10000</v>
      </c>
      <c r="F2222" s="27"/>
      <c r="G2222" t="s">
        <v>15357</v>
      </c>
      <c r="H2222" t="s">
        <v>15358</v>
      </c>
      <c r="I2222" t="s">
        <v>15359</v>
      </c>
      <c r="J2222" t="s">
        <v>15360</v>
      </c>
      <c r="K2222" s="7">
        <v>10000</v>
      </c>
      <c r="L2222" t="s">
        <v>1828</v>
      </c>
      <c r="M2222" t="s">
        <v>15361</v>
      </c>
      <c r="N2222" t="s">
        <v>15362</v>
      </c>
    </row>
    <row r="2223" spans="1:15">
      <c r="A2223" s="20">
        <v>2220</v>
      </c>
      <c r="B2223" s="21" t="str">
        <f t="shared" si="121"/>
        <v>王*</v>
      </c>
      <c r="C2223" s="20" t="str">
        <f t="shared" si="122"/>
        <v>158****9300</v>
      </c>
      <c r="D2223" s="22" t="str">
        <f t="shared" si="123"/>
        <v>陕AGY0383</v>
      </c>
      <c r="E2223" s="23">
        <f t="shared" si="123"/>
        <v>10000</v>
      </c>
      <c r="F2223" s="27"/>
      <c r="G2223" t="s">
        <v>15363</v>
      </c>
      <c r="H2223" t="s">
        <v>15364</v>
      </c>
      <c r="I2223" t="s">
        <v>15365</v>
      </c>
      <c r="J2223" t="s">
        <v>15366</v>
      </c>
      <c r="K2223" s="7">
        <v>10000</v>
      </c>
      <c r="L2223" t="s">
        <v>2647</v>
      </c>
      <c r="M2223" t="s">
        <v>15367</v>
      </c>
      <c r="N2223" t="s">
        <v>15368</v>
      </c>
    </row>
    <row r="2224" spans="1:15">
      <c r="A2224" s="20">
        <v>2221</v>
      </c>
      <c r="B2224" s="21" t="str">
        <f t="shared" si="121"/>
        <v>庞*君</v>
      </c>
      <c r="C2224" s="20" t="str">
        <f t="shared" si="122"/>
        <v>151****3429</v>
      </c>
      <c r="D2224" s="22" t="str">
        <f t="shared" si="123"/>
        <v>陕AGY9935</v>
      </c>
      <c r="E2224" s="23">
        <f t="shared" si="123"/>
        <v>4000</v>
      </c>
      <c r="F2224" s="27"/>
      <c r="G2224" t="s">
        <v>15369</v>
      </c>
      <c r="H2224" t="s">
        <v>15370</v>
      </c>
      <c r="I2224" t="s">
        <v>15371</v>
      </c>
      <c r="J2224" t="s">
        <v>15372</v>
      </c>
      <c r="K2224" s="7">
        <v>4000</v>
      </c>
      <c r="L2224" t="s">
        <v>1828</v>
      </c>
      <c r="M2224" t="s">
        <v>15373</v>
      </c>
      <c r="N2224" t="s">
        <v>15374</v>
      </c>
    </row>
    <row r="2225" spans="1:14">
      <c r="A2225" s="20">
        <v>2222</v>
      </c>
      <c r="B2225" s="21" t="str">
        <f t="shared" si="121"/>
        <v>马*</v>
      </c>
      <c r="C2225" s="20" t="str">
        <f t="shared" si="122"/>
        <v>181****6617</v>
      </c>
      <c r="D2225" s="22" t="str">
        <f t="shared" si="123"/>
        <v>陕AGR8971</v>
      </c>
      <c r="E2225" s="23">
        <f t="shared" si="123"/>
        <v>2000</v>
      </c>
      <c r="F2225" s="27"/>
      <c r="G2225" t="s">
        <v>15375</v>
      </c>
      <c r="H2225" t="s">
        <v>15376</v>
      </c>
      <c r="I2225" t="s">
        <v>15377</v>
      </c>
      <c r="J2225" t="s">
        <v>15378</v>
      </c>
      <c r="K2225" s="7">
        <v>2000</v>
      </c>
      <c r="L2225" t="s">
        <v>1828</v>
      </c>
      <c r="M2225" t="s">
        <v>15379</v>
      </c>
      <c r="N2225" t="s">
        <v>15380</v>
      </c>
    </row>
    <row r="2226" spans="1:14">
      <c r="A2226" s="20">
        <v>2223</v>
      </c>
      <c r="B2226" s="21" t="str">
        <f t="shared" si="121"/>
        <v>李*</v>
      </c>
      <c r="C2226" s="20" t="str">
        <f t="shared" si="122"/>
        <v>150****8006</v>
      </c>
      <c r="D2226" s="22" t="str">
        <f t="shared" si="123"/>
        <v>陕ADU3526</v>
      </c>
      <c r="E2226" s="23">
        <f t="shared" si="123"/>
        <v>2000</v>
      </c>
      <c r="F2226" s="27"/>
      <c r="G2226" t="s">
        <v>15381</v>
      </c>
      <c r="H2226" t="s">
        <v>15382</v>
      </c>
      <c r="I2226" t="s">
        <v>15383</v>
      </c>
      <c r="J2226" t="s">
        <v>15384</v>
      </c>
      <c r="K2226" s="7">
        <v>2000</v>
      </c>
      <c r="L2226" t="s">
        <v>3778</v>
      </c>
      <c r="M2226" t="s">
        <v>15385</v>
      </c>
      <c r="N2226" t="s">
        <v>15386</v>
      </c>
    </row>
    <row r="2227" spans="1:14">
      <c r="A2227" s="20">
        <v>2224</v>
      </c>
      <c r="B2227" s="21" t="str">
        <f t="shared" si="121"/>
        <v>赵*</v>
      </c>
      <c r="C2227" s="20" t="str">
        <f t="shared" si="122"/>
        <v>138****2190</v>
      </c>
      <c r="D2227" s="22" t="str">
        <f t="shared" si="123"/>
        <v>陕AGU2803</v>
      </c>
      <c r="E2227" s="23">
        <f t="shared" si="123"/>
        <v>4000</v>
      </c>
      <c r="F2227" s="27"/>
      <c r="G2227" t="s">
        <v>15387</v>
      </c>
      <c r="H2227" t="s">
        <v>15388</v>
      </c>
      <c r="I2227" t="s">
        <v>15389</v>
      </c>
      <c r="J2227" t="s">
        <v>15390</v>
      </c>
      <c r="K2227" s="7">
        <v>4000</v>
      </c>
      <c r="L2227" t="s">
        <v>2035</v>
      </c>
      <c r="M2227" t="s">
        <v>15391</v>
      </c>
      <c r="N2227" t="s">
        <v>15392</v>
      </c>
    </row>
    <row r="2228" spans="1:14">
      <c r="A2228" s="20">
        <v>2225</v>
      </c>
      <c r="B2228" s="21" t="str">
        <f t="shared" si="121"/>
        <v>杨*</v>
      </c>
      <c r="C2228" s="20" t="str">
        <f t="shared" si="122"/>
        <v>181****6881</v>
      </c>
      <c r="D2228" s="22" t="str">
        <f t="shared" si="123"/>
        <v>陕AGY8807</v>
      </c>
      <c r="E2228" s="23">
        <f t="shared" si="123"/>
        <v>2000</v>
      </c>
      <c r="F2228" s="27"/>
      <c r="G2228" t="s">
        <v>15393</v>
      </c>
      <c r="H2228" t="s">
        <v>15394</v>
      </c>
      <c r="I2228" t="s">
        <v>15395</v>
      </c>
      <c r="J2228" t="s">
        <v>15396</v>
      </c>
      <c r="K2228" s="7">
        <v>2000</v>
      </c>
      <c r="L2228" t="s">
        <v>1792</v>
      </c>
      <c r="M2228" t="s">
        <v>15397</v>
      </c>
      <c r="N2228" t="s">
        <v>15398</v>
      </c>
    </row>
    <row r="2229" spans="1:14">
      <c r="A2229" s="20">
        <v>2226</v>
      </c>
      <c r="B2229" s="21" t="str">
        <f t="shared" si="121"/>
        <v>李*东</v>
      </c>
      <c r="C2229" s="20" t="str">
        <f t="shared" si="122"/>
        <v>187****7988</v>
      </c>
      <c r="D2229" s="22" t="str">
        <f t="shared" si="123"/>
        <v>陕AGZ0882</v>
      </c>
      <c r="E2229" s="23">
        <f t="shared" si="123"/>
        <v>2000</v>
      </c>
      <c r="F2229" s="27"/>
      <c r="G2229" t="s">
        <v>15399</v>
      </c>
      <c r="H2229" t="s">
        <v>15400</v>
      </c>
      <c r="I2229" t="s">
        <v>15401</v>
      </c>
      <c r="J2229" t="s">
        <v>15402</v>
      </c>
      <c r="K2229" s="7">
        <v>2000</v>
      </c>
      <c r="L2229" t="s">
        <v>1821</v>
      </c>
      <c r="M2229" t="s">
        <v>15403</v>
      </c>
      <c r="N2229" t="s">
        <v>15404</v>
      </c>
    </row>
    <row r="2230" spans="1:14">
      <c r="A2230" s="20">
        <v>2227</v>
      </c>
      <c r="B2230" s="21" t="str">
        <f t="shared" si="121"/>
        <v>程*</v>
      </c>
      <c r="C2230" s="20" t="str">
        <f t="shared" si="122"/>
        <v>155****7036</v>
      </c>
      <c r="D2230" s="22" t="str">
        <f t="shared" si="123"/>
        <v>陕AGY7999</v>
      </c>
      <c r="E2230" s="23">
        <f t="shared" si="123"/>
        <v>6000</v>
      </c>
      <c r="F2230" s="27"/>
      <c r="G2230" t="s">
        <v>15405</v>
      </c>
      <c r="H2230" t="s">
        <v>15406</v>
      </c>
      <c r="I2230" t="s">
        <v>15407</v>
      </c>
      <c r="J2230" t="s">
        <v>15408</v>
      </c>
      <c r="K2230" s="7">
        <v>6000</v>
      </c>
      <c r="L2230" t="s">
        <v>1828</v>
      </c>
      <c r="M2230" t="s">
        <v>15409</v>
      </c>
      <c r="N2230" t="s">
        <v>15410</v>
      </c>
    </row>
    <row r="2231" spans="1:14">
      <c r="A2231" s="20">
        <v>2228</v>
      </c>
      <c r="B2231" s="21" t="str">
        <f t="shared" si="121"/>
        <v>王*</v>
      </c>
      <c r="C2231" s="20" t="str">
        <f t="shared" si="122"/>
        <v>151****2665</v>
      </c>
      <c r="D2231" s="22" t="str">
        <f t="shared" si="123"/>
        <v>陕AGY0123</v>
      </c>
      <c r="E2231" s="23">
        <f t="shared" si="123"/>
        <v>4000</v>
      </c>
      <c r="F2231" s="27"/>
      <c r="G2231" t="s">
        <v>15411</v>
      </c>
      <c r="H2231" t="s">
        <v>6770</v>
      </c>
      <c r="I2231" t="s">
        <v>15412</v>
      </c>
      <c r="J2231" t="s">
        <v>15413</v>
      </c>
      <c r="K2231" s="7">
        <v>4000</v>
      </c>
      <c r="L2231" t="s">
        <v>1855</v>
      </c>
      <c r="M2231" t="s">
        <v>15414</v>
      </c>
      <c r="N2231" t="s">
        <v>15415</v>
      </c>
    </row>
    <row r="2232" spans="1:14">
      <c r="A2232" s="20">
        <v>2229</v>
      </c>
      <c r="B2232" s="21" t="str">
        <f t="shared" si="121"/>
        <v>李*哲</v>
      </c>
      <c r="C2232" s="20" t="str">
        <f t="shared" si="122"/>
        <v>183****8552</v>
      </c>
      <c r="D2232" s="22" t="str">
        <f t="shared" si="123"/>
        <v>陕AF85743</v>
      </c>
      <c r="E2232" s="23">
        <f t="shared" si="123"/>
        <v>4000</v>
      </c>
      <c r="F2232" s="27"/>
      <c r="G2232" t="s">
        <v>15416</v>
      </c>
      <c r="H2232" t="s">
        <v>15417</v>
      </c>
      <c r="I2232" t="s">
        <v>15418</v>
      </c>
      <c r="J2232" t="s">
        <v>15419</v>
      </c>
      <c r="K2232" s="7">
        <v>4000</v>
      </c>
      <c r="L2232" t="s">
        <v>1828</v>
      </c>
      <c r="M2232" t="s">
        <v>15420</v>
      </c>
      <c r="N2232" t="s">
        <v>15421</v>
      </c>
    </row>
    <row r="2233" spans="1:14">
      <c r="A2233" s="20">
        <v>2230</v>
      </c>
      <c r="B2233" s="21" t="str">
        <f t="shared" si="121"/>
        <v>何*宇</v>
      </c>
      <c r="C2233" s="20" t="str">
        <f t="shared" si="122"/>
        <v>178****3535</v>
      </c>
      <c r="D2233" s="22" t="str">
        <f t="shared" si="123"/>
        <v>陕AGZ7755</v>
      </c>
      <c r="E2233" s="23">
        <f t="shared" si="123"/>
        <v>2000</v>
      </c>
      <c r="F2233" s="27"/>
      <c r="G2233" t="s">
        <v>15422</v>
      </c>
      <c r="H2233" t="s">
        <v>15423</v>
      </c>
      <c r="I2233" t="s">
        <v>15424</v>
      </c>
      <c r="J2233" t="s">
        <v>15425</v>
      </c>
      <c r="K2233" s="7">
        <v>2000</v>
      </c>
      <c r="L2233" t="s">
        <v>1828</v>
      </c>
      <c r="M2233" t="s">
        <v>15426</v>
      </c>
      <c r="N2233" t="s">
        <v>15427</v>
      </c>
    </row>
    <row r="2234" spans="1:14">
      <c r="A2234" s="20">
        <v>2231</v>
      </c>
      <c r="B2234" s="21" t="str">
        <f t="shared" si="121"/>
        <v>杨*</v>
      </c>
      <c r="C2234" s="20" t="str">
        <f t="shared" si="122"/>
        <v>181****1687</v>
      </c>
      <c r="D2234" s="22" t="str">
        <f t="shared" si="123"/>
        <v>陕AGZ0076</v>
      </c>
      <c r="E2234" s="23">
        <f t="shared" si="123"/>
        <v>4000</v>
      </c>
      <c r="F2234" s="27"/>
      <c r="G2234" t="s">
        <v>15428</v>
      </c>
      <c r="H2234" t="s">
        <v>15429</v>
      </c>
      <c r="I2234" t="s">
        <v>15430</v>
      </c>
      <c r="J2234" t="s">
        <v>15431</v>
      </c>
      <c r="K2234" s="7">
        <v>4000</v>
      </c>
      <c r="L2234" t="s">
        <v>1821</v>
      </c>
      <c r="M2234" t="s">
        <v>15432</v>
      </c>
      <c r="N2234" t="s">
        <v>15433</v>
      </c>
    </row>
    <row r="2235" spans="1:14">
      <c r="A2235" s="20">
        <v>2232</v>
      </c>
      <c r="B2235" s="21" t="str">
        <f t="shared" si="121"/>
        <v>李*</v>
      </c>
      <c r="C2235" s="20" t="str">
        <f t="shared" si="122"/>
        <v>186****2361</v>
      </c>
      <c r="D2235" s="22" t="str">
        <f t="shared" si="123"/>
        <v>陕AB82293</v>
      </c>
      <c r="E2235" s="23">
        <f t="shared" si="123"/>
        <v>2000</v>
      </c>
      <c r="F2235" s="27"/>
      <c r="G2235" t="s">
        <v>15434</v>
      </c>
      <c r="H2235" t="s">
        <v>15435</v>
      </c>
      <c r="I2235" t="s">
        <v>15436</v>
      </c>
      <c r="J2235" t="s">
        <v>15437</v>
      </c>
      <c r="K2235" s="7">
        <v>2000</v>
      </c>
      <c r="L2235" t="s">
        <v>1821</v>
      </c>
      <c r="M2235" t="s">
        <v>15438</v>
      </c>
      <c r="N2235" t="s">
        <v>15439</v>
      </c>
    </row>
    <row r="2236" spans="1:14">
      <c r="A2236" s="20">
        <v>2233</v>
      </c>
      <c r="B2236" s="21" t="str">
        <f t="shared" si="121"/>
        <v>张*</v>
      </c>
      <c r="C2236" s="20" t="str">
        <f t="shared" si="122"/>
        <v>177****6227</v>
      </c>
      <c r="D2236" s="22" t="str">
        <f t="shared" si="123"/>
        <v>陕AGY0998</v>
      </c>
      <c r="E2236" s="23">
        <f t="shared" si="123"/>
        <v>10000</v>
      </c>
      <c r="F2236" s="27"/>
      <c r="G2236" t="s">
        <v>15440</v>
      </c>
      <c r="H2236" t="s">
        <v>6564</v>
      </c>
      <c r="I2236" t="s">
        <v>15441</v>
      </c>
      <c r="J2236" t="s">
        <v>15442</v>
      </c>
      <c r="K2236" s="7">
        <v>10000</v>
      </c>
      <c r="L2236" t="s">
        <v>1792</v>
      </c>
      <c r="M2236" t="s">
        <v>15443</v>
      </c>
      <c r="N2236" t="s">
        <v>15444</v>
      </c>
    </row>
    <row r="2237" spans="1:14">
      <c r="A2237" s="20">
        <v>2234</v>
      </c>
      <c r="B2237" s="21" t="str">
        <f t="shared" si="121"/>
        <v>田*强</v>
      </c>
      <c r="C2237" s="20" t="str">
        <f t="shared" si="122"/>
        <v>181****1718</v>
      </c>
      <c r="D2237" s="22" t="str">
        <f t="shared" si="123"/>
        <v>陕AGY0689</v>
      </c>
      <c r="E2237" s="23">
        <f t="shared" si="123"/>
        <v>4000</v>
      </c>
      <c r="F2237" s="27"/>
      <c r="G2237" t="s">
        <v>15445</v>
      </c>
      <c r="H2237" t="s">
        <v>15446</v>
      </c>
      <c r="I2237" t="s">
        <v>15447</v>
      </c>
      <c r="J2237" t="s">
        <v>15448</v>
      </c>
      <c r="K2237" s="7">
        <v>4000</v>
      </c>
      <c r="L2237" t="s">
        <v>1821</v>
      </c>
      <c r="M2237" t="s">
        <v>15449</v>
      </c>
      <c r="N2237" t="s">
        <v>15450</v>
      </c>
    </row>
    <row r="2238" spans="1:14">
      <c r="A2238" s="20">
        <v>2235</v>
      </c>
      <c r="B2238" s="21" t="str">
        <f t="shared" si="121"/>
        <v>席*</v>
      </c>
      <c r="C2238" s="20" t="str">
        <f t="shared" si="122"/>
        <v>183****9773</v>
      </c>
      <c r="D2238" s="22" t="str">
        <f t="shared" si="123"/>
        <v>陕ABE0099</v>
      </c>
      <c r="E2238" s="23">
        <f t="shared" si="123"/>
        <v>2000</v>
      </c>
      <c r="F2238" s="27"/>
      <c r="G2238" t="s">
        <v>15451</v>
      </c>
      <c r="H2238" t="s">
        <v>15452</v>
      </c>
      <c r="I2238" t="s">
        <v>15453</v>
      </c>
      <c r="J2238" t="s">
        <v>15454</v>
      </c>
      <c r="K2238" s="7">
        <v>2000</v>
      </c>
      <c r="L2238" t="s">
        <v>1821</v>
      </c>
      <c r="M2238" t="s">
        <v>15455</v>
      </c>
      <c r="N2238" t="s">
        <v>15456</v>
      </c>
    </row>
    <row r="2239" spans="1:14">
      <c r="A2239" s="20">
        <v>2236</v>
      </c>
      <c r="B2239" s="21" t="str">
        <f t="shared" si="121"/>
        <v>丰*鹏</v>
      </c>
      <c r="C2239" s="20" t="str">
        <f t="shared" si="122"/>
        <v>186****4914</v>
      </c>
      <c r="D2239" s="22" t="str">
        <f t="shared" si="123"/>
        <v>陕AGV2071</v>
      </c>
      <c r="E2239" s="23">
        <f t="shared" si="123"/>
        <v>2000</v>
      </c>
      <c r="F2239" s="27"/>
      <c r="G2239" t="s">
        <v>15457</v>
      </c>
      <c r="H2239" t="s">
        <v>15458</v>
      </c>
      <c r="I2239" t="s">
        <v>15459</v>
      </c>
      <c r="J2239" t="s">
        <v>15460</v>
      </c>
      <c r="K2239" s="7">
        <v>2000</v>
      </c>
      <c r="L2239" t="s">
        <v>1792</v>
      </c>
      <c r="M2239" t="s">
        <v>15461</v>
      </c>
      <c r="N2239" t="s">
        <v>15462</v>
      </c>
    </row>
    <row r="2240" spans="1:14">
      <c r="A2240" s="20">
        <v>2237</v>
      </c>
      <c r="B2240" s="21" t="str">
        <f t="shared" si="121"/>
        <v>陈*</v>
      </c>
      <c r="C2240" s="20" t="str">
        <f t="shared" si="122"/>
        <v>187****8382</v>
      </c>
      <c r="D2240" s="22" t="str">
        <f t="shared" si="123"/>
        <v>陕AGK6159</v>
      </c>
      <c r="E2240" s="23">
        <f t="shared" si="123"/>
        <v>10000</v>
      </c>
      <c r="F2240" s="27"/>
      <c r="G2240" t="s">
        <v>15463</v>
      </c>
      <c r="H2240" t="s">
        <v>15464</v>
      </c>
      <c r="I2240" t="s">
        <v>15465</v>
      </c>
      <c r="J2240" t="s">
        <v>15466</v>
      </c>
      <c r="K2240" s="7">
        <v>10000</v>
      </c>
      <c r="L2240" t="s">
        <v>15467</v>
      </c>
      <c r="M2240" t="s">
        <v>15468</v>
      </c>
      <c r="N2240" t="s">
        <v>15469</v>
      </c>
    </row>
    <row r="2241" spans="1:14">
      <c r="A2241" s="20">
        <v>2238</v>
      </c>
      <c r="B2241" s="21" t="str">
        <f t="shared" si="121"/>
        <v>李*</v>
      </c>
      <c r="C2241" s="20" t="str">
        <f t="shared" si="122"/>
        <v>187****9669</v>
      </c>
      <c r="D2241" s="22" t="str">
        <f t="shared" si="123"/>
        <v>陕AF92341</v>
      </c>
      <c r="E2241" s="23">
        <f t="shared" si="123"/>
        <v>6000</v>
      </c>
      <c r="F2241" s="27"/>
      <c r="G2241" t="s">
        <v>15470</v>
      </c>
      <c r="H2241" t="s">
        <v>15471</v>
      </c>
      <c r="I2241" t="s">
        <v>15472</v>
      </c>
      <c r="J2241" t="s">
        <v>15473</v>
      </c>
      <c r="K2241" s="7">
        <v>6000</v>
      </c>
      <c r="L2241" t="s">
        <v>1792</v>
      </c>
      <c r="M2241" t="s">
        <v>15474</v>
      </c>
      <c r="N2241" t="s">
        <v>15475</v>
      </c>
    </row>
    <row r="2242" spans="1:14">
      <c r="A2242" s="20">
        <v>2239</v>
      </c>
      <c r="B2242" s="21" t="str">
        <f t="shared" si="121"/>
        <v>苟*</v>
      </c>
      <c r="C2242" s="20" t="str">
        <f t="shared" si="122"/>
        <v>159****4359</v>
      </c>
      <c r="D2242" s="22" t="str">
        <f t="shared" si="123"/>
        <v>陕ABA0100</v>
      </c>
      <c r="E2242" s="23">
        <f t="shared" si="123"/>
        <v>2000</v>
      </c>
      <c r="F2242" s="27"/>
      <c r="G2242" t="s">
        <v>15476</v>
      </c>
      <c r="H2242" t="s">
        <v>15477</v>
      </c>
      <c r="I2242" t="s">
        <v>15478</v>
      </c>
      <c r="J2242" t="s">
        <v>15479</v>
      </c>
      <c r="K2242" s="7">
        <v>2000</v>
      </c>
      <c r="L2242" t="s">
        <v>1835</v>
      </c>
      <c r="M2242" t="s">
        <v>15480</v>
      </c>
      <c r="N2242" t="s">
        <v>15481</v>
      </c>
    </row>
    <row r="2243" spans="1:14">
      <c r="A2243" s="20">
        <v>2240</v>
      </c>
      <c r="B2243" s="21" t="str">
        <f t="shared" si="121"/>
        <v>李*梅</v>
      </c>
      <c r="C2243" s="20" t="str">
        <f t="shared" si="122"/>
        <v>136****1436</v>
      </c>
      <c r="D2243" s="22" t="str">
        <f t="shared" si="123"/>
        <v>陕AGW8152</v>
      </c>
      <c r="E2243" s="23">
        <f t="shared" si="123"/>
        <v>2000</v>
      </c>
      <c r="F2243" s="27"/>
      <c r="G2243" t="s">
        <v>15482</v>
      </c>
      <c r="H2243" t="s">
        <v>15483</v>
      </c>
      <c r="I2243" t="s">
        <v>15484</v>
      </c>
      <c r="J2243" t="s">
        <v>15485</v>
      </c>
      <c r="K2243" s="7">
        <v>2000</v>
      </c>
      <c r="L2243" t="s">
        <v>3007</v>
      </c>
      <c r="M2243" t="s">
        <v>15486</v>
      </c>
      <c r="N2243" t="s">
        <v>15487</v>
      </c>
    </row>
    <row r="2244" spans="1:14">
      <c r="A2244" s="20">
        <v>2241</v>
      </c>
      <c r="B2244" s="21" t="str">
        <f t="shared" si="121"/>
        <v>王*侠</v>
      </c>
      <c r="C2244" s="20" t="str">
        <f t="shared" si="122"/>
        <v>133****4652</v>
      </c>
      <c r="D2244" s="22" t="str">
        <f t="shared" si="123"/>
        <v>陕ADW4366</v>
      </c>
      <c r="E2244" s="23">
        <f t="shared" si="123"/>
        <v>2000</v>
      </c>
      <c r="F2244" s="27"/>
      <c r="G2244" t="s">
        <v>15488</v>
      </c>
      <c r="H2244" t="s">
        <v>15489</v>
      </c>
      <c r="I2244" t="s">
        <v>15490</v>
      </c>
      <c r="J2244" t="s">
        <v>15491</v>
      </c>
      <c r="K2244" s="7">
        <v>2000</v>
      </c>
      <c r="L2244" t="s">
        <v>1842</v>
      </c>
      <c r="M2244" t="s">
        <v>15492</v>
      </c>
      <c r="N2244" t="s">
        <v>15493</v>
      </c>
    </row>
    <row r="2245" spans="1:14">
      <c r="A2245" s="20">
        <v>2242</v>
      </c>
      <c r="B2245" s="21" t="str">
        <f t="shared" ref="B2245:B2308" si="124">REPLACE(H2245,2,1,"*")</f>
        <v>刘*</v>
      </c>
      <c r="C2245" s="20" t="str">
        <f t="shared" ref="C2245:C2308" si="125">REPLACE(I2245,4,4,"****")</f>
        <v>153****6382</v>
      </c>
      <c r="D2245" s="22" t="str">
        <f t="shared" ref="D2245:E2308" si="126">J2245</f>
        <v>陕AA88540</v>
      </c>
      <c r="E2245" s="23">
        <f t="shared" si="126"/>
        <v>2000</v>
      </c>
      <c r="F2245" s="27"/>
      <c r="G2245" t="s">
        <v>15494</v>
      </c>
      <c r="H2245" t="s">
        <v>12672</v>
      </c>
      <c r="I2245" t="s">
        <v>15495</v>
      </c>
      <c r="J2245" t="s">
        <v>15496</v>
      </c>
      <c r="K2245" s="7">
        <v>2000</v>
      </c>
      <c r="L2245" t="s">
        <v>1792</v>
      </c>
      <c r="M2245" t="s">
        <v>15497</v>
      </c>
      <c r="N2245" t="s">
        <v>15498</v>
      </c>
    </row>
    <row r="2246" spans="1:14">
      <c r="A2246" s="20">
        <v>2243</v>
      </c>
      <c r="B2246" s="21" t="str">
        <f t="shared" si="124"/>
        <v>张*</v>
      </c>
      <c r="C2246" s="20" t="str">
        <f t="shared" si="125"/>
        <v>185****3093</v>
      </c>
      <c r="D2246" s="22" t="str">
        <f t="shared" si="126"/>
        <v>陕AGR6013</v>
      </c>
      <c r="E2246" s="23">
        <f t="shared" si="126"/>
        <v>4000</v>
      </c>
      <c r="F2246" s="27"/>
      <c r="G2246" t="s">
        <v>15499</v>
      </c>
      <c r="H2246" t="s">
        <v>15500</v>
      </c>
      <c r="I2246" t="s">
        <v>15501</v>
      </c>
      <c r="J2246" t="s">
        <v>15502</v>
      </c>
      <c r="K2246" s="7">
        <v>4000</v>
      </c>
      <c r="L2246" t="s">
        <v>1828</v>
      </c>
      <c r="M2246" t="s">
        <v>15503</v>
      </c>
      <c r="N2246" t="s">
        <v>15504</v>
      </c>
    </row>
    <row r="2247" spans="1:14">
      <c r="A2247" s="20">
        <v>2244</v>
      </c>
      <c r="B2247" s="21" t="str">
        <f t="shared" si="124"/>
        <v>穆*</v>
      </c>
      <c r="C2247" s="20" t="str">
        <f t="shared" si="125"/>
        <v>187****1564</v>
      </c>
      <c r="D2247" s="22" t="str">
        <f t="shared" si="126"/>
        <v>陕AGX7670</v>
      </c>
      <c r="E2247" s="23">
        <f t="shared" si="126"/>
        <v>2000</v>
      </c>
      <c r="F2247" s="27"/>
      <c r="G2247" t="s">
        <v>15505</v>
      </c>
      <c r="H2247" t="s">
        <v>3728</v>
      </c>
      <c r="I2247" t="s">
        <v>15506</v>
      </c>
      <c r="J2247" t="s">
        <v>15507</v>
      </c>
      <c r="K2247" s="7">
        <v>2000</v>
      </c>
      <c r="L2247" t="s">
        <v>1835</v>
      </c>
      <c r="M2247" t="s">
        <v>15508</v>
      </c>
      <c r="N2247" t="s">
        <v>15509</v>
      </c>
    </row>
    <row r="2248" spans="1:14">
      <c r="A2248" s="20">
        <v>2245</v>
      </c>
      <c r="B2248" s="21" t="str">
        <f t="shared" si="124"/>
        <v>冯*</v>
      </c>
      <c r="C2248" s="20" t="str">
        <f t="shared" si="125"/>
        <v>150****2421</v>
      </c>
      <c r="D2248" s="22" t="str">
        <f t="shared" si="126"/>
        <v>陕AGZ0866</v>
      </c>
      <c r="E2248" s="23">
        <f t="shared" si="126"/>
        <v>4000</v>
      </c>
      <c r="F2248" s="27"/>
      <c r="G2248" t="s">
        <v>15510</v>
      </c>
      <c r="H2248" t="s">
        <v>6143</v>
      </c>
      <c r="I2248" t="s">
        <v>15511</v>
      </c>
      <c r="J2248" t="s">
        <v>15512</v>
      </c>
      <c r="K2248" s="7">
        <v>4000</v>
      </c>
      <c r="L2248" t="s">
        <v>15513</v>
      </c>
      <c r="M2248" t="s">
        <v>15514</v>
      </c>
      <c r="N2248" t="s">
        <v>15515</v>
      </c>
    </row>
    <row r="2249" spans="1:14">
      <c r="A2249" s="20">
        <v>2246</v>
      </c>
      <c r="B2249" s="21" t="str">
        <f t="shared" si="124"/>
        <v>张*芹</v>
      </c>
      <c r="C2249" s="20" t="str">
        <f t="shared" si="125"/>
        <v>183****1140</v>
      </c>
      <c r="D2249" s="22" t="str">
        <f t="shared" si="126"/>
        <v>陕AGZ9818</v>
      </c>
      <c r="E2249" s="23">
        <f t="shared" si="126"/>
        <v>4000</v>
      </c>
      <c r="F2249" s="27"/>
      <c r="G2249" t="s">
        <v>15516</v>
      </c>
      <c r="H2249" t="s">
        <v>15517</v>
      </c>
      <c r="I2249" t="s">
        <v>15518</v>
      </c>
      <c r="J2249" t="s">
        <v>15519</v>
      </c>
      <c r="K2249" s="7">
        <v>4000</v>
      </c>
      <c r="L2249" t="s">
        <v>1828</v>
      </c>
      <c r="M2249" t="s">
        <v>15520</v>
      </c>
      <c r="N2249" t="s">
        <v>15521</v>
      </c>
    </row>
    <row r="2250" spans="1:14">
      <c r="A2250" s="20">
        <v>2247</v>
      </c>
      <c r="B2250" s="21" t="str">
        <f t="shared" si="124"/>
        <v>屈*妮</v>
      </c>
      <c r="C2250" s="20" t="str">
        <f t="shared" si="125"/>
        <v>181****2525</v>
      </c>
      <c r="D2250" s="22" t="str">
        <f t="shared" si="126"/>
        <v>陕AGM2732</v>
      </c>
      <c r="E2250" s="23">
        <f t="shared" si="126"/>
        <v>2000</v>
      </c>
      <c r="F2250" s="27"/>
      <c r="G2250" t="s">
        <v>15522</v>
      </c>
      <c r="H2250" t="s">
        <v>15523</v>
      </c>
      <c r="I2250" t="s">
        <v>15524</v>
      </c>
      <c r="J2250" t="s">
        <v>15525</v>
      </c>
      <c r="K2250" s="7">
        <v>2000</v>
      </c>
      <c r="L2250" t="s">
        <v>1855</v>
      </c>
      <c r="M2250" t="s">
        <v>15526</v>
      </c>
      <c r="N2250" t="s">
        <v>15527</v>
      </c>
    </row>
    <row r="2251" spans="1:14">
      <c r="A2251" s="20">
        <v>2248</v>
      </c>
      <c r="B2251" s="21" t="str">
        <f t="shared" si="124"/>
        <v>巩*强</v>
      </c>
      <c r="C2251" s="20" t="str">
        <f t="shared" si="125"/>
        <v>153****9488</v>
      </c>
      <c r="D2251" s="22" t="str">
        <f t="shared" si="126"/>
        <v>陕ABD0935</v>
      </c>
      <c r="E2251" s="23">
        <f t="shared" si="126"/>
        <v>2000</v>
      </c>
      <c r="F2251" s="27"/>
      <c r="G2251" t="s">
        <v>15528</v>
      </c>
      <c r="H2251" t="s">
        <v>15529</v>
      </c>
      <c r="I2251" t="s">
        <v>15530</v>
      </c>
      <c r="J2251" t="s">
        <v>15531</v>
      </c>
      <c r="K2251" s="7">
        <v>2000</v>
      </c>
      <c r="L2251" t="s">
        <v>15532</v>
      </c>
      <c r="M2251" t="s">
        <v>15533</v>
      </c>
      <c r="N2251" t="s">
        <v>15534</v>
      </c>
    </row>
    <row r="2252" spans="1:14">
      <c r="A2252" s="20">
        <v>2249</v>
      </c>
      <c r="B2252" s="21" t="str">
        <f t="shared" si="124"/>
        <v>党*淑</v>
      </c>
      <c r="C2252" s="20" t="str">
        <f t="shared" si="125"/>
        <v>181****9428</v>
      </c>
      <c r="D2252" s="22" t="str">
        <f t="shared" si="126"/>
        <v>陕AGY9003</v>
      </c>
      <c r="E2252" s="23">
        <f t="shared" si="126"/>
        <v>6000</v>
      </c>
      <c r="F2252" s="27"/>
      <c r="G2252" t="s">
        <v>15535</v>
      </c>
      <c r="H2252" t="s">
        <v>15536</v>
      </c>
      <c r="I2252" t="s">
        <v>15537</v>
      </c>
      <c r="J2252" t="s">
        <v>15538</v>
      </c>
      <c r="K2252" s="7">
        <v>6000</v>
      </c>
      <c r="L2252" t="s">
        <v>1828</v>
      </c>
      <c r="M2252" t="s">
        <v>15539</v>
      </c>
      <c r="N2252" t="s">
        <v>15540</v>
      </c>
    </row>
    <row r="2253" spans="1:14">
      <c r="A2253" s="20">
        <v>2250</v>
      </c>
      <c r="B2253" s="21" t="str">
        <f t="shared" si="124"/>
        <v>张*</v>
      </c>
      <c r="C2253" s="20" t="str">
        <f t="shared" si="125"/>
        <v>182****9152</v>
      </c>
      <c r="D2253" s="22" t="str">
        <f t="shared" si="126"/>
        <v>陕AGZ6900</v>
      </c>
      <c r="E2253" s="23">
        <f t="shared" si="126"/>
        <v>2000</v>
      </c>
      <c r="F2253" s="27"/>
      <c r="G2253" t="s">
        <v>15541</v>
      </c>
      <c r="H2253" t="s">
        <v>9014</v>
      </c>
      <c r="I2253" t="s">
        <v>15542</v>
      </c>
      <c r="J2253" t="s">
        <v>15543</v>
      </c>
      <c r="K2253" s="7">
        <v>2000</v>
      </c>
      <c r="L2253" t="s">
        <v>1835</v>
      </c>
      <c r="M2253" t="s">
        <v>15544</v>
      </c>
      <c r="N2253" t="s">
        <v>15545</v>
      </c>
    </row>
    <row r="2254" spans="1:14">
      <c r="A2254" s="20">
        <v>2251</v>
      </c>
      <c r="B2254" s="21" t="str">
        <f t="shared" si="124"/>
        <v>党*军</v>
      </c>
      <c r="C2254" s="20" t="str">
        <f t="shared" si="125"/>
        <v>151****2090</v>
      </c>
      <c r="D2254" s="22" t="str">
        <f t="shared" si="126"/>
        <v>陕AGZ5115</v>
      </c>
      <c r="E2254" s="23">
        <f t="shared" si="126"/>
        <v>2000</v>
      </c>
      <c r="F2254" s="27"/>
      <c r="G2254" t="s">
        <v>15546</v>
      </c>
      <c r="H2254" t="s">
        <v>15547</v>
      </c>
      <c r="I2254" t="s">
        <v>15548</v>
      </c>
      <c r="J2254" t="s">
        <v>15549</v>
      </c>
      <c r="K2254" s="7">
        <v>2000</v>
      </c>
      <c r="L2254" t="s">
        <v>1855</v>
      </c>
      <c r="M2254" t="s">
        <v>15550</v>
      </c>
      <c r="N2254" t="s">
        <v>15551</v>
      </c>
    </row>
    <row r="2255" spans="1:14">
      <c r="A2255" s="20">
        <v>2252</v>
      </c>
      <c r="B2255" s="21" t="str">
        <f t="shared" si="124"/>
        <v>毛*琳</v>
      </c>
      <c r="C2255" s="20" t="str">
        <f t="shared" si="125"/>
        <v>153****1917</v>
      </c>
      <c r="D2255" s="22" t="str">
        <f t="shared" si="126"/>
        <v>陕ABB0995</v>
      </c>
      <c r="E2255" s="23">
        <f t="shared" si="126"/>
        <v>2000</v>
      </c>
      <c r="F2255" s="27"/>
      <c r="G2255" t="s">
        <v>15552</v>
      </c>
      <c r="H2255" t="s">
        <v>15553</v>
      </c>
      <c r="I2255" t="s">
        <v>15554</v>
      </c>
      <c r="J2255" t="s">
        <v>15555</v>
      </c>
      <c r="K2255" s="7">
        <v>2000</v>
      </c>
      <c r="L2255" t="s">
        <v>1800</v>
      </c>
      <c r="M2255" t="s">
        <v>15556</v>
      </c>
      <c r="N2255" t="s">
        <v>15557</v>
      </c>
    </row>
    <row r="2256" spans="1:14">
      <c r="A2256" s="20">
        <v>2253</v>
      </c>
      <c r="B2256" s="21" t="str">
        <f t="shared" si="124"/>
        <v>王*南</v>
      </c>
      <c r="C2256" s="20" t="str">
        <f t="shared" si="125"/>
        <v>158****5690</v>
      </c>
      <c r="D2256" s="22" t="str">
        <f t="shared" si="126"/>
        <v>陕ABA0195</v>
      </c>
      <c r="E2256" s="23">
        <f t="shared" si="126"/>
        <v>2000</v>
      </c>
      <c r="F2256" s="27"/>
      <c r="G2256" t="s">
        <v>15558</v>
      </c>
      <c r="H2256" t="s">
        <v>15559</v>
      </c>
      <c r="I2256" t="s">
        <v>15560</v>
      </c>
      <c r="J2256" t="s">
        <v>15561</v>
      </c>
      <c r="K2256" s="7">
        <v>2000</v>
      </c>
      <c r="L2256" t="s">
        <v>1835</v>
      </c>
      <c r="M2256" t="s">
        <v>15562</v>
      </c>
      <c r="N2256" t="s">
        <v>15563</v>
      </c>
    </row>
    <row r="2257" spans="1:14">
      <c r="A2257" s="20">
        <v>2254</v>
      </c>
      <c r="B2257" s="21" t="str">
        <f t="shared" si="124"/>
        <v>赵*勋</v>
      </c>
      <c r="C2257" s="20" t="str">
        <f t="shared" si="125"/>
        <v>139****0682</v>
      </c>
      <c r="D2257" s="22" t="str">
        <f t="shared" si="126"/>
        <v>陕AGW2983</v>
      </c>
      <c r="E2257" s="23">
        <f t="shared" si="126"/>
        <v>4000</v>
      </c>
      <c r="F2257" s="27"/>
      <c r="G2257" t="s">
        <v>15564</v>
      </c>
      <c r="H2257" t="s">
        <v>15565</v>
      </c>
      <c r="I2257" t="s">
        <v>15566</v>
      </c>
      <c r="J2257" t="s">
        <v>15567</v>
      </c>
      <c r="K2257" s="7">
        <v>4000</v>
      </c>
      <c r="L2257" t="s">
        <v>1792</v>
      </c>
      <c r="M2257" t="s">
        <v>15568</v>
      </c>
      <c r="N2257" t="s">
        <v>15569</v>
      </c>
    </row>
    <row r="2258" spans="1:14">
      <c r="A2258" s="20">
        <v>2255</v>
      </c>
      <c r="B2258" s="21" t="str">
        <f t="shared" si="124"/>
        <v>孙*伟</v>
      </c>
      <c r="C2258" s="20" t="str">
        <f t="shared" si="125"/>
        <v>180****8973</v>
      </c>
      <c r="D2258" s="22" t="str">
        <f t="shared" si="126"/>
        <v>陕AGL7270</v>
      </c>
      <c r="E2258" s="23">
        <f t="shared" si="126"/>
        <v>2000</v>
      </c>
      <c r="F2258" s="27"/>
      <c r="G2258" t="s">
        <v>15570</v>
      </c>
      <c r="H2258" t="s">
        <v>15571</v>
      </c>
      <c r="I2258" t="s">
        <v>15572</v>
      </c>
      <c r="J2258" t="s">
        <v>15573</v>
      </c>
      <c r="K2258" s="7">
        <v>2000</v>
      </c>
      <c r="L2258" t="s">
        <v>1792</v>
      </c>
      <c r="M2258" t="s">
        <v>15574</v>
      </c>
      <c r="N2258" t="s">
        <v>15575</v>
      </c>
    </row>
    <row r="2259" spans="1:14">
      <c r="A2259" s="20">
        <v>2256</v>
      </c>
      <c r="B2259" s="21" t="str">
        <f t="shared" si="124"/>
        <v>李*静</v>
      </c>
      <c r="C2259" s="20" t="str">
        <f t="shared" si="125"/>
        <v>158****2086</v>
      </c>
      <c r="D2259" s="22" t="str">
        <f t="shared" si="126"/>
        <v>陕AGW8844</v>
      </c>
      <c r="E2259" s="23">
        <f t="shared" si="126"/>
        <v>4000</v>
      </c>
      <c r="F2259" s="27"/>
      <c r="G2259" t="s">
        <v>15576</v>
      </c>
      <c r="H2259" t="s">
        <v>15577</v>
      </c>
      <c r="I2259" t="s">
        <v>15578</v>
      </c>
      <c r="J2259" t="s">
        <v>15579</v>
      </c>
      <c r="K2259" s="7">
        <v>4000</v>
      </c>
      <c r="L2259" t="s">
        <v>1909</v>
      </c>
      <c r="M2259" t="s">
        <v>15580</v>
      </c>
      <c r="N2259" t="s">
        <v>15581</v>
      </c>
    </row>
    <row r="2260" spans="1:14">
      <c r="A2260" s="20">
        <v>2257</v>
      </c>
      <c r="B2260" s="21" t="str">
        <f t="shared" si="124"/>
        <v>王*丹</v>
      </c>
      <c r="C2260" s="20" t="str">
        <f t="shared" si="125"/>
        <v>130****9123</v>
      </c>
      <c r="D2260" s="22" t="str">
        <f t="shared" si="126"/>
        <v>陕ABE2606</v>
      </c>
      <c r="E2260" s="23">
        <f t="shared" si="126"/>
        <v>2000</v>
      </c>
      <c r="F2260" s="27"/>
      <c r="G2260" t="s">
        <v>15582</v>
      </c>
      <c r="H2260" t="s">
        <v>15583</v>
      </c>
      <c r="I2260" t="s">
        <v>15584</v>
      </c>
      <c r="J2260" t="s">
        <v>15585</v>
      </c>
      <c r="K2260" s="7">
        <v>2000</v>
      </c>
      <c r="L2260" t="s">
        <v>1835</v>
      </c>
      <c r="M2260" t="s">
        <v>15586</v>
      </c>
      <c r="N2260" t="s">
        <v>15587</v>
      </c>
    </row>
    <row r="2261" spans="1:14">
      <c r="A2261" s="20">
        <v>2258</v>
      </c>
      <c r="B2261" s="21" t="str">
        <f t="shared" si="124"/>
        <v>苟*维</v>
      </c>
      <c r="C2261" s="20" t="str">
        <f t="shared" si="125"/>
        <v>132****8368</v>
      </c>
      <c r="D2261" s="22" t="str">
        <f t="shared" si="126"/>
        <v>陕ADM2683</v>
      </c>
      <c r="E2261" s="23">
        <f t="shared" si="126"/>
        <v>2000</v>
      </c>
      <c r="F2261" s="27"/>
      <c r="G2261" t="s">
        <v>15588</v>
      </c>
      <c r="H2261" t="s">
        <v>15589</v>
      </c>
      <c r="I2261" t="s">
        <v>15590</v>
      </c>
      <c r="J2261" t="s">
        <v>15591</v>
      </c>
      <c r="K2261" s="7">
        <v>2000</v>
      </c>
      <c r="L2261" t="s">
        <v>1835</v>
      </c>
      <c r="M2261" t="s">
        <v>15592</v>
      </c>
      <c r="N2261" t="s">
        <v>15593</v>
      </c>
    </row>
    <row r="2262" spans="1:14">
      <c r="A2262" s="20">
        <v>2259</v>
      </c>
      <c r="B2262" s="21" t="str">
        <f t="shared" si="124"/>
        <v>李*萍</v>
      </c>
      <c r="C2262" s="20" t="str">
        <f t="shared" si="125"/>
        <v>131****2003</v>
      </c>
      <c r="D2262" s="22" t="str">
        <f t="shared" si="126"/>
        <v>青AF71907</v>
      </c>
      <c r="E2262" s="23">
        <f t="shared" si="126"/>
        <v>4000</v>
      </c>
      <c r="F2262" s="27"/>
      <c r="G2262" t="s">
        <v>15594</v>
      </c>
      <c r="H2262" t="s">
        <v>15595</v>
      </c>
      <c r="I2262" t="s">
        <v>15596</v>
      </c>
      <c r="J2262" t="s">
        <v>15597</v>
      </c>
      <c r="K2262" s="7">
        <v>4000</v>
      </c>
      <c r="L2262" t="s">
        <v>15598</v>
      </c>
      <c r="M2262" t="s">
        <v>15599</v>
      </c>
      <c r="N2262" t="s">
        <v>15600</v>
      </c>
    </row>
    <row r="2263" spans="1:14">
      <c r="A2263" s="20">
        <v>2260</v>
      </c>
      <c r="B2263" s="21" t="str">
        <f t="shared" si="124"/>
        <v>周*洋</v>
      </c>
      <c r="C2263" s="20" t="str">
        <f t="shared" si="125"/>
        <v>183****8673</v>
      </c>
      <c r="D2263" s="22" t="str">
        <f t="shared" si="126"/>
        <v>陕AGW3026</v>
      </c>
      <c r="E2263" s="23">
        <f t="shared" si="126"/>
        <v>2000</v>
      </c>
      <c r="F2263" s="27"/>
      <c r="G2263" t="s">
        <v>15601</v>
      </c>
      <c r="H2263" t="s">
        <v>15602</v>
      </c>
      <c r="I2263" t="s">
        <v>15603</v>
      </c>
      <c r="J2263" t="s">
        <v>15604</v>
      </c>
      <c r="K2263" s="7">
        <v>2000</v>
      </c>
      <c r="L2263" t="s">
        <v>1821</v>
      </c>
      <c r="M2263" t="s">
        <v>15605</v>
      </c>
      <c r="N2263" t="s">
        <v>15606</v>
      </c>
    </row>
    <row r="2264" spans="1:14">
      <c r="A2264" s="20">
        <v>2261</v>
      </c>
      <c r="B2264" s="21" t="str">
        <f t="shared" si="124"/>
        <v>吴*</v>
      </c>
      <c r="C2264" s="20" t="str">
        <f t="shared" si="125"/>
        <v>199****1180</v>
      </c>
      <c r="D2264" s="22" t="str">
        <f t="shared" si="126"/>
        <v>陕AGY1288</v>
      </c>
      <c r="E2264" s="23">
        <f t="shared" si="126"/>
        <v>6000</v>
      </c>
      <c r="F2264" s="27"/>
      <c r="G2264" t="s">
        <v>15607</v>
      </c>
      <c r="H2264" t="s">
        <v>15608</v>
      </c>
      <c r="I2264" t="s">
        <v>15609</v>
      </c>
      <c r="J2264" t="s">
        <v>15610</v>
      </c>
      <c r="K2264" s="7">
        <v>6000</v>
      </c>
      <c r="L2264" t="s">
        <v>1835</v>
      </c>
      <c r="M2264" t="s">
        <v>15611</v>
      </c>
      <c r="N2264" t="s">
        <v>15612</v>
      </c>
    </row>
    <row r="2265" spans="1:14">
      <c r="A2265" s="20">
        <v>2262</v>
      </c>
      <c r="B2265" s="21" t="str">
        <f t="shared" si="124"/>
        <v>赵*艳</v>
      </c>
      <c r="C2265" s="20" t="str">
        <f t="shared" si="125"/>
        <v>156****6256</v>
      </c>
      <c r="D2265" s="22" t="str">
        <f t="shared" si="126"/>
        <v>陕ABE5826</v>
      </c>
      <c r="E2265" s="23">
        <f t="shared" si="126"/>
        <v>2000</v>
      </c>
      <c r="F2265" s="27"/>
      <c r="G2265" t="s">
        <v>15613</v>
      </c>
      <c r="H2265" t="s">
        <v>15614</v>
      </c>
      <c r="I2265" t="s">
        <v>15615</v>
      </c>
      <c r="J2265" t="s">
        <v>15616</v>
      </c>
      <c r="K2265" s="7">
        <v>2000</v>
      </c>
      <c r="L2265" t="s">
        <v>1800</v>
      </c>
      <c r="M2265" t="s">
        <v>15617</v>
      </c>
      <c r="N2265" t="s">
        <v>15618</v>
      </c>
    </row>
    <row r="2266" spans="1:14">
      <c r="A2266" s="20">
        <v>2263</v>
      </c>
      <c r="B2266" s="21" t="str">
        <f t="shared" si="124"/>
        <v>张*</v>
      </c>
      <c r="C2266" s="20" t="str">
        <f t="shared" si="125"/>
        <v>137****0989</v>
      </c>
      <c r="D2266" s="22" t="str">
        <f t="shared" si="126"/>
        <v>陕ABB8139</v>
      </c>
      <c r="E2266" s="23">
        <f t="shared" si="126"/>
        <v>2000</v>
      </c>
      <c r="F2266" s="27"/>
      <c r="G2266" t="s">
        <v>15619</v>
      </c>
      <c r="H2266" t="s">
        <v>15620</v>
      </c>
      <c r="I2266" t="s">
        <v>15621</v>
      </c>
      <c r="J2266" t="s">
        <v>15622</v>
      </c>
      <c r="K2266" s="7">
        <v>2000</v>
      </c>
      <c r="L2266" t="s">
        <v>1792</v>
      </c>
      <c r="M2266" t="s">
        <v>15623</v>
      </c>
      <c r="N2266" t="s">
        <v>15624</v>
      </c>
    </row>
    <row r="2267" spans="1:14">
      <c r="A2267" s="20">
        <v>2264</v>
      </c>
      <c r="B2267" s="21" t="str">
        <f t="shared" si="124"/>
        <v>吴*</v>
      </c>
      <c r="C2267" s="20" t="str">
        <f t="shared" si="125"/>
        <v>187****9923</v>
      </c>
      <c r="D2267" s="22" t="str">
        <f t="shared" si="126"/>
        <v>陕AGZ0113</v>
      </c>
      <c r="E2267" s="23">
        <f t="shared" si="126"/>
        <v>4000</v>
      </c>
      <c r="F2267" s="27"/>
      <c r="G2267" t="s">
        <v>15625</v>
      </c>
      <c r="H2267" t="s">
        <v>15626</v>
      </c>
      <c r="I2267" t="s">
        <v>15627</v>
      </c>
      <c r="J2267" t="s">
        <v>15628</v>
      </c>
      <c r="K2267" s="7">
        <v>4000</v>
      </c>
      <c r="L2267" t="s">
        <v>1862</v>
      </c>
      <c r="M2267" t="s">
        <v>15629</v>
      </c>
      <c r="N2267" t="s">
        <v>15630</v>
      </c>
    </row>
    <row r="2268" spans="1:14">
      <c r="A2268" s="20">
        <v>2265</v>
      </c>
      <c r="B2268" s="21" t="str">
        <f t="shared" si="124"/>
        <v>储*</v>
      </c>
      <c r="C2268" s="20" t="str">
        <f t="shared" si="125"/>
        <v>153****1991</v>
      </c>
      <c r="D2268" s="22" t="str">
        <f t="shared" si="126"/>
        <v>陕AGX0876</v>
      </c>
      <c r="E2268" s="23">
        <f t="shared" si="126"/>
        <v>2000</v>
      </c>
      <c r="F2268" s="27"/>
      <c r="G2268" t="s">
        <v>15631</v>
      </c>
      <c r="H2268" t="s">
        <v>15632</v>
      </c>
      <c r="I2268" t="s">
        <v>15633</v>
      </c>
      <c r="J2268" t="s">
        <v>15634</v>
      </c>
      <c r="K2268" s="7">
        <v>2000</v>
      </c>
      <c r="L2268" t="s">
        <v>1792</v>
      </c>
      <c r="M2268" t="s">
        <v>15635</v>
      </c>
      <c r="N2268" t="s">
        <v>15636</v>
      </c>
    </row>
    <row r="2269" spans="1:14">
      <c r="A2269" s="20">
        <v>2266</v>
      </c>
      <c r="B2269" s="21" t="str">
        <f t="shared" si="124"/>
        <v>段*欢</v>
      </c>
      <c r="C2269" s="20" t="str">
        <f t="shared" si="125"/>
        <v>136****0364</v>
      </c>
      <c r="D2269" s="22" t="str">
        <f t="shared" si="126"/>
        <v>陕ABC1892</v>
      </c>
      <c r="E2269" s="23">
        <f t="shared" si="126"/>
        <v>2000</v>
      </c>
      <c r="F2269" s="27"/>
      <c r="G2269" t="s">
        <v>15637</v>
      </c>
      <c r="H2269" t="s">
        <v>15638</v>
      </c>
      <c r="I2269" t="s">
        <v>15639</v>
      </c>
      <c r="J2269" t="s">
        <v>15640</v>
      </c>
      <c r="K2269" s="7">
        <v>2000</v>
      </c>
      <c r="L2269" t="s">
        <v>1835</v>
      </c>
      <c r="M2269" t="s">
        <v>15641</v>
      </c>
      <c r="N2269" t="s">
        <v>15642</v>
      </c>
    </row>
    <row r="2270" spans="1:14">
      <c r="A2270" s="20">
        <v>2267</v>
      </c>
      <c r="B2270" s="21" t="str">
        <f t="shared" si="124"/>
        <v>蔺*乐</v>
      </c>
      <c r="C2270" s="20" t="str">
        <f t="shared" si="125"/>
        <v>181****5562</v>
      </c>
      <c r="D2270" s="22" t="str">
        <f t="shared" si="126"/>
        <v>陕AGZ3007</v>
      </c>
      <c r="E2270" s="23">
        <f t="shared" si="126"/>
        <v>2000</v>
      </c>
      <c r="F2270" s="27"/>
      <c r="G2270" t="s">
        <v>15643</v>
      </c>
      <c r="H2270" t="s">
        <v>15644</v>
      </c>
      <c r="I2270" t="s">
        <v>15645</v>
      </c>
      <c r="J2270" t="s">
        <v>15646</v>
      </c>
      <c r="K2270" s="7">
        <v>2000</v>
      </c>
      <c r="L2270" t="s">
        <v>1821</v>
      </c>
      <c r="M2270" t="s">
        <v>15647</v>
      </c>
      <c r="N2270" t="s">
        <v>15648</v>
      </c>
    </row>
    <row r="2271" spans="1:14">
      <c r="A2271" s="20">
        <v>2268</v>
      </c>
      <c r="B2271" s="21" t="str">
        <f t="shared" si="124"/>
        <v>冯*</v>
      </c>
      <c r="C2271" s="20" t="str">
        <f t="shared" si="125"/>
        <v>138****7857</v>
      </c>
      <c r="D2271" s="22" t="str">
        <f t="shared" si="126"/>
        <v>陕AGX1525</v>
      </c>
      <c r="E2271" s="23">
        <f t="shared" si="126"/>
        <v>6000</v>
      </c>
      <c r="F2271" s="27"/>
      <c r="G2271" t="s">
        <v>15649</v>
      </c>
      <c r="H2271" t="s">
        <v>15650</v>
      </c>
      <c r="I2271" t="s">
        <v>15651</v>
      </c>
      <c r="J2271" t="s">
        <v>15652</v>
      </c>
      <c r="K2271" s="7">
        <v>6000</v>
      </c>
      <c r="L2271" t="s">
        <v>15653</v>
      </c>
      <c r="M2271" t="s">
        <v>15654</v>
      </c>
      <c r="N2271" t="s">
        <v>15655</v>
      </c>
    </row>
    <row r="2272" spans="1:14">
      <c r="A2272" s="20">
        <v>2269</v>
      </c>
      <c r="B2272" s="21" t="str">
        <f t="shared" si="124"/>
        <v>高*</v>
      </c>
      <c r="C2272" s="20" t="str">
        <f t="shared" si="125"/>
        <v>177****5696</v>
      </c>
      <c r="D2272" s="22" t="str">
        <f t="shared" si="126"/>
        <v>陕AGT8015</v>
      </c>
      <c r="E2272" s="23">
        <f t="shared" si="126"/>
        <v>4000</v>
      </c>
      <c r="F2272" s="27"/>
      <c r="G2272" t="s">
        <v>15656</v>
      </c>
      <c r="H2272" t="s">
        <v>3935</v>
      </c>
      <c r="I2272" t="s">
        <v>15657</v>
      </c>
      <c r="J2272" t="s">
        <v>15658</v>
      </c>
      <c r="K2272" s="7">
        <v>4000</v>
      </c>
      <c r="L2272" t="s">
        <v>1792</v>
      </c>
      <c r="M2272" t="s">
        <v>15659</v>
      </c>
      <c r="N2272" t="s">
        <v>15660</v>
      </c>
    </row>
    <row r="2273" spans="1:14">
      <c r="A2273" s="20">
        <v>2270</v>
      </c>
      <c r="B2273" s="21" t="str">
        <f t="shared" si="124"/>
        <v>王*</v>
      </c>
      <c r="C2273" s="20" t="str">
        <f t="shared" si="125"/>
        <v>152****9991</v>
      </c>
      <c r="D2273" s="22" t="str">
        <f t="shared" si="126"/>
        <v>陕AGX2200</v>
      </c>
      <c r="E2273" s="23">
        <f t="shared" si="126"/>
        <v>4000</v>
      </c>
      <c r="F2273" s="27"/>
      <c r="G2273" t="s">
        <v>15661</v>
      </c>
      <c r="H2273" t="s">
        <v>9050</v>
      </c>
      <c r="I2273" t="s">
        <v>15662</v>
      </c>
      <c r="J2273" t="s">
        <v>15663</v>
      </c>
      <c r="K2273" s="7">
        <v>4000</v>
      </c>
      <c r="L2273" t="s">
        <v>1835</v>
      </c>
      <c r="M2273" t="s">
        <v>15664</v>
      </c>
      <c r="N2273" t="s">
        <v>15665</v>
      </c>
    </row>
    <row r="2274" spans="1:14">
      <c r="A2274" s="20">
        <v>2271</v>
      </c>
      <c r="B2274" s="21" t="str">
        <f t="shared" si="124"/>
        <v>史*辉</v>
      </c>
      <c r="C2274" s="20" t="str">
        <f t="shared" si="125"/>
        <v>136****2466</v>
      </c>
      <c r="D2274" s="22" t="str">
        <f t="shared" si="126"/>
        <v>陕AAQ1562</v>
      </c>
      <c r="E2274" s="23">
        <f t="shared" si="126"/>
        <v>2000</v>
      </c>
      <c r="F2274" s="27"/>
      <c r="G2274" t="s">
        <v>15666</v>
      </c>
      <c r="H2274" t="s">
        <v>15667</v>
      </c>
      <c r="I2274" t="s">
        <v>15668</v>
      </c>
      <c r="J2274" t="s">
        <v>15669</v>
      </c>
      <c r="K2274" s="7">
        <v>2000</v>
      </c>
      <c r="L2274" t="s">
        <v>15670</v>
      </c>
      <c r="M2274" t="s">
        <v>15671</v>
      </c>
      <c r="N2274" t="s">
        <v>15672</v>
      </c>
    </row>
    <row r="2275" spans="1:14">
      <c r="A2275" s="20">
        <v>2272</v>
      </c>
      <c r="B2275" s="21" t="str">
        <f t="shared" si="124"/>
        <v>刘*瑶</v>
      </c>
      <c r="C2275" s="20" t="str">
        <f t="shared" si="125"/>
        <v>181****0477</v>
      </c>
      <c r="D2275" s="22" t="str">
        <f t="shared" si="126"/>
        <v>陕AAF2042</v>
      </c>
      <c r="E2275" s="23">
        <f t="shared" si="126"/>
        <v>2000</v>
      </c>
      <c r="F2275" s="27"/>
      <c r="G2275" t="s">
        <v>15673</v>
      </c>
      <c r="H2275" t="s">
        <v>15674</v>
      </c>
      <c r="I2275" t="s">
        <v>15675</v>
      </c>
      <c r="J2275" t="s">
        <v>15676</v>
      </c>
      <c r="K2275" s="7">
        <v>2000</v>
      </c>
      <c r="L2275" t="s">
        <v>1828</v>
      </c>
      <c r="M2275" t="s">
        <v>15677</v>
      </c>
      <c r="N2275" t="s">
        <v>15678</v>
      </c>
    </row>
    <row r="2276" spans="1:14">
      <c r="A2276" s="20">
        <v>2273</v>
      </c>
      <c r="B2276" s="21" t="str">
        <f t="shared" si="124"/>
        <v>雷*飞</v>
      </c>
      <c r="C2276" s="20" t="str">
        <f t="shared" si="125"/>
        <v>136****1808</v>
      </c>
      <c r="D2276" s="22" t="str">
        <f t="shared" si="126"/>
        <v>陕AGY5818</v>
      </c>
      <c r="E2276" s="23">
        <f t="shared" si="126"/>
        <v>2000</v>
      </c>
      <c r="F2276" s="27"/>
      <c r="G2276" t="s">
        <v>15679</v>
      </c>
      <c r="H2276" t="s">
        <v>15680</v>
      </c>
      <c r="I2276" t="s">
        <v>15681</v>
      </c>
      <c r="J2276" t="s">
        <v>15682</v>
      </c>
      <c r="K2276" s="7">
        <v>2000</v>
      </c>
      <c r="L2276" t="s">
        <v>15683</v>
      </c>
      <c r="M2276" t="s">
        <v>15684</v>
      </c>
      <c r="N2276" t="s">
        <v>15685</v>
      </c>
    </row>
    <row r="2277" spans="1:14">
      <c r="A2277" s="20">
        <v>2274</v>
      </c>
      <c r="B2277" s="21" t="str">
        <f t="shared" si="124"/>
        <v>张*斌</v>
      </c>
      <c r="C2277" s="20" t="str">
        <f t="shared" si="125"/>
        <v>153****6450</v>
      </c>
      <c r="D2277" s="22" t="str">
        <f t="shared" si="126"/>
        <v>陕AB53928</v>
      </c>
      <c r="E2277" s="23">
        <f t="shared" si="126"/>
        <v>2000</v>
      </c>
      <c r="F2277" s="27"/>
      <c r="G2277" t="s">
        <v>15686</v>
      </c>
      <c r="H2277" t="s">
        <v>15687</v>
      </c>
      <c r="I2277" t="s">
        <v>15688</v>
      </c>
      <c r="J2277" t="s">
        <v>15689</v>
      </c>
      <c r="K2277" s="7">
        <v>2000</v>
      </c>
      <c r="L2277" t="s">
        <v>1835</v>
      </c>
      <c r="M2277" t="s">
        <v>15690</v>
      </c>
      <c r="N2277" t="s">
        <v>15691</v>
      </c>
    </row>
    <row r="2278" spans="1:14">
      <c r="A2278" s="20">
        <v>2275</v>
      </c>
      <c r="B2278" s="21" t="str">
        <f t="shared" si="124"/>
        <v>胡*</v>
      </c>
      <c r="C2278" s="20" t="str">
        <f t="shared" si="125"/>
        <v>158****8110</v>
      </c>
      <c r="D2278" s="22" t="str">
        <f t="shared" si="126"/>
        <v>陕AGZ1015</v>
      </c>
      <c r="E2278" s="23">
        <f t="shared" si="126"/>
        <v>4000</v>
      </c>
      <c r="F2278" s="27"/>
      <c r="G2278" t="s">
        <v>15692</v>
      </c>
      <c r="H2278" t="s">
        <v>15693</v>
      </c>
      <c r="I2278" t="s">
        <v>15694</v>
      </c>
      <c r="J2278" t="s">
        <v>15695</v>
      </c>
      <c r="K2278" s="7">
        <v>4000</v>
      </c>
      <c r="L2278" t="s">
        <v>1855</v>
      </c>
      <c r="M2278" t="s">
        <v>15696</v>
      </c>
      <c r="N2278" t="s">
        <v>15697</v>
      </c>
    </row>
    <row r="2279" spans="1:14">
      <c r="A2279" s="20">
        <v>2276</v>
      </c>
      <c r="B2279" s="21" t="str">
        <f t="shared" si="124"/>
        <v>王*旗</v>
      </c>
      <c r="C2279" s="20" t="str">
        <f t="shared" si="125"/>
        <v>182****1285</v>
      </c>
      <c r="D2279" s="22" t="str">
        <f t="shared" si="126"/>
        <v>陕AFJ1949</v>
      </c>
      <c r="E2279" s="23">
        <f t="shared" si="126"/>
        <v>2000</v>
      </c>
      <c r="F2279" s="27"/>
      <c r="G2279" t="s">
        <v>15698</v>
      </c>
      <c r="H2279" t="s">
        <v>15699</v>
      </c>
      <c r="I2279" t="s">
        <v>15700</v>
      </c>
      <c r="J2279" t="s">
        <v>15701</v>
      </c>
      <c r="K2279" s="7">
        <v>2000</v>
      </c>
      <c r="L2279" t="s">
        <v>1792</v>
      </c>
      <c r="M2279" t="s">
        <v>15702</v>
      </c>
      <c r="N2279" t="s">
        <v>15703</v>
      </c>
    </row>
    <row r="2280" spans="1:14">
      <c r="A2280" s="20">
        <v>2277</v>
      </c>
      <c r="B2280" s="21" t="str">
        <f t="shared" si="124"/>
        <v>王*荣</v>
      </c>
      <c r="C2280" s="20" t="str">
        <f t="shared" si="125"/>
        <v>177****1203</v>
      </c>
      <c r="D2280" s="22" t="str">
        <f t="shared" si="126"/>
        <v>陕ADE1955</v>
      </c>
      <c r="E2280" s="23">
        <f t="shared" si="126"/>
        <v>2000</v>
      </c>
      <c r="F2280" s="27"/>
      <c r="G2280" t="s">
        <v>15704</v>
      </c>
      <c r="H2280" t="s">
        <v>15705</v>
      </c>
      <c r="I2280" t="s">
        <v>15706</v>
      </c>
      <c r="J2280" t="s">
        <v>15707</v>
      </c>
      <c r="K2280" s="7">
        <v>2000</v>
      </c>
      <c r="L2280" t="s">
        <v>1792</v>
      </c>
      <c r="M2280" t="s">
        <v>15708</v>
      </c>
      <c r="N2280" t="s">
        <v>15709</v>
      </c>
    </row>
    <row r="2281" spans="1:14">
      <c r="A2281" s="20">
        <v>2278</v>
      </c>
      <c r="B2281" s="21" t="str">
        <f t="shared" si="124"/>
        <v>刘*可</v>
      </c>
      <c r="C2281" s="20" t="str">
        <f t="shared" si="125"/>
        <v>181****7124</v>
      </c>
      <c r="D2281" s="22" t="str">
        <f t="shared" si="126"/>
        <v>陕AGX8113</v>
      </c>
      <c r="E2281" s="23">
        <f t="shared" si="126"/>
        <v>2000</v>
      </c>
      <c r="F2281" s="27"/>
      <c r="G2281" t="s">
        <v>15710</v>
      </c>
      <c r="H2281" t="s">
        <v>15711</v>
      </c>
      <c r="I2281" t="s">
        <v>15712</v>
      </c>
      <c r="J2281" t="s">
        <v>15713</v>
      </c>
      <c r="K2281" s="7">
        <v>2000</v>
      </c>
      <c r="L2281" t="s">
        <v>15714</v>
      </c>
      <c r="M2281" t="s">
        <v>15715</v>
      </c>
      <c r="N2281" t="s">
        <v>15716</v>
      </c>
    </row>
    <row r="2282" spans="1:14">
      <c r="A2282" s="20">
        <v>2279</v>
      </c>
      <c r="B2282" s="21" t="str">
        <f t="shared" si="124"/>
        <v>高*栋</v>
      </c>
      <c r="C2282" s="20" t="str">
        <f t="shared" si="125"/>
        <v>133****8879</v>
      </c>
      <c r="D2282" s="22" t="str">
        <f t="shared" si="126"/>
        <v>陕AF32114</v>
      </c>
      <c r="E2282" s="23">
        <f t="shared" si="126"/>
        <v>10000</v>
      </c>
      <c r="F2282" s="27"/>
      <c r="G2282" t="s">
        <v>15717</v>
      </c>
      <c r="H2282" t="s">
        <v>15718</v>
      </c>
      <c r="I2282" t="s">
        <v>15719</v>
      </c>
      <c r="J2282" t="s">
        <v>15720</v>
      </c>
      <c r="K2282" s="7">
        <v>10000</v>
      </c>
      <c r="L2282" t="s">
        <v>1828</v>
      </c>
      <c r="M2282" t="s">
        <v>15721</v>
      </c>
      <c r="N2282" t="s">
        <v>15722</v>
      </c>
    </row>
    <row r="2283" spans="1:14">
      <c r="A2283" s="20">
        <v>2280</v>
      </c>
      <c r="B2283" s="21" t="str">
        <f t="shared" si="124"/>
        <v>桑*辉</v>
      </c>
      <c r="C2283" s="20" t="str">
        <f t="shared" si="125"/>
        <v>176****8540</v>
      </c>
      <c r="D2283" s="22" t="str">
        <f t="shared" si="126"/>
        <v>陕AGZ1336</v>
      </c>
      <c r="E2283" s="23">
        <f t="shared" si="126"/>
        <v>2000</v>
      </c>
      <c r="F2283" s="27"/>
      <c r="G2283" t="s">
        <v>15723</v>
      </c>
      <c r="H2283" t="s">
        <v>15724</v>
      </c>
      <c r="I2283" t="s">
        <v>15725</v>
      </c>
      <c r="J2283" t="s">
        <v>15726</v>
      </c>
      <c r="K2283" s="7">
        <v>2000</v>
      </c>
      <c r="L2283" t="s">
        <v>1835</v>
      </c>
      <c r="M2283" t="s">
        <v>15727</v>
      </c>
      <c r="N2283" t="s">
        <v>15728</v>
      </c>
    </row>
    <row r="2284" spans="1:14">
      <c r="A2284" s="20">
        <v>2281</v>
      </c>
      <c r="B2284" s="21" t="str">
        <f t="shared" si="124"/>
        <v>李*刚</v>
      </c>
      <c r="C2284" s="20" t="str">
        <f t="shared" si="125"/>
        <v>158****3617</v>
      </c>
      <c r="D2284" s="22" t="str">
        <f t="shared" si="126"/>
        <v>陕AGY0169</v>
      </c>
      <c r="E2284" s="23">
        <f t="shared" si="126"/>
        <v>4000</v>
      </c>
      <c r="F2284" s="27"/>
      <c r="G2284" t="s">
        <v>15729</v>
      </c>
      <c r="H2284" t="s">
        <v>15730</v>
      </c>
      <c r="I2284" t="s">
        <v>15731</v>
      </c>
      <c r="J2284" t="s">
        <v>15732</v>
      </c>
      <c r="K2284" s="7">
        <v>4000</v>
      </c>
      <c r="L2284" t="s">
        <v>1909</v>
      </c>
      <c r="M2284" t="s">
        <v>15733</v>
      </c>
      <c r="N2284" t="s">
        <v>15734</v>
      </c>
    </row>
    <row r="2285" spans="1:14">
      <c r="A2285" s="20">
        <v>2282</v>
      </c>
      <c r="B2285" s="21" t="str">
        <f t="shared" si="124"/>
        <v>刘*</v>
      </c>
      <c r="C2285" s="20" t="str">
        <f t="shared" si="125"/>
        <v>180****7630</v>
      </c>
      <c r="D2285" s="22" t="str">
        <f t="shared" si="126"/>
        <v>陕ABA2599</v>
      </c>
      <c r="E2285" s="23">
        <f t="shared" si="126"/>
        <v>4000</v>
      </c>
      <c r="F2285" s="27"/>
      <c r="G2285" t="s">
        <v>15735</v>
      </c>
      <c r="H2285" t="s">
        <v>15736</v>
      </c>
      <c r="I2285" t="s">
        <v>15737</v>
      </c>
      <c r="J2285" t="s">
        <v>15738</v>
      </c>
      <c r="K2285" s="7">
        <v>4000</v>
      </c>
      <c r="L2285" t="s">
        <v>15739</v>
      </c>
      <c r="M2285" t="s">
        <v>15740</v>
      </c>
      <c r="N2285" t="s">
        <v>15741</v>
      </c>
    </row>
    <row r="2286" spans="1:14">
      <c r="A2286" s="20">
        <v>2283</v>
      </c>
      <c r="B2286" s="21" t="str">
        <f t="shared" si="124"/>
        <v>王*</v>
      </c>
      <c r="C2286" s="20" t="str">
        <f t="shared" si="125"/>
        <v>173****9786</v>
      </c>
      <c r="D2286" s="22" t="str">
        <f t="shared" si="126"/>
        <v>陕AB78396</v>
      </c>
      <c r="E2286" s="23">
        <f t="shared" si="126"/>
        <v>2000</v>
      </c>
      <c r="F2286" s="27"/>
      <c r="G2286" t="s">
        <v>15742</v>
      </c>
      <c r="H2286" t="s">
        <v>14041</v>
      </c>
      <c r="I2286" t="s">
        <v>15743</v>
      </c>
      <c r="J2286" t="s">
        <v>15744</v>
      </c>
      <c r="K2286" s="7">
        <v>2000</v>
      </c>
      <c r="L2286" t="s">
        <v>1800</v>
      </c>
      <c r="M2286" t="s">
        <v>15745</v>
      </c>
      <c r="N2286" t="s">
        <v>15746</v>
      </c>
    </row>
    <row r="2287" spans="1:14">
      <c r="A2287" s="20">
        <v>2284</v>
      </c>
      <c r="B2287" s="21" t="str">
        <f t="shared" si="124"/>
        <v>张*豪</v>
      </c>
      <c r="C2287" s="20" t="str">
        <f t="shared" si="125"/>
        <v>136****3736</v>
      </c>
      <c r="D2287" s="22" t="str">
        <f t="shared" si="126"/>
        <v>陕AGK6217</v>
      </c>
      <c r="E2287" s="23">
        <f t="shared" si="126"/>
        <v>2000</v>
      </c>
      <c r="F2287" s="27"/>
      <c r="G2287" t="s">
        <v>15747</v>
      </c>
      <c r="H2287" t="s">
        <v>15748</v>
      </c>
      <c r="I2287" t="s">
        <v>15749</v>
      </c>
      <c r="J2287" t="s">
        <v>15750</v>
      </c>
      <c r="K2287" s="7">
        <v>2000</v>
      </c>
      <c r="L2287" t="s">
        <v>1792</v>
      </c>
      <c r="M2287" t="s">
        <v>15751</v>
      </c>
      <c r="N2287" t="s">
        <v>15752</v>
      </c>
    </row>
    <row r="2288" spans="1:14">
      <c r="A2288" s="20">
        <v>2285</v>
      </c>
      <c r="B2288" s="21" t="str">
        <f t="shared" si="124"/>
        <v>孙*云</v>
      </c>
      <c r="C2288" s="20" t="str">
        <f t="shared" si="125"/>
        <v>133****1988</v>
      </c>
      <c r="D2288" s="22" t="str">
        <f t="shared" si="126"/>
        <v>陕AAQ2671</v>
      </c>
      <c r="E2288" s="23">
        <f t="shared" si="126"/>
        <v>10000</v>
      </c>
      <c r="F2288" s="27"/>
      <c r="G2288" t="s">
        <v>15753</v>
      </c>
      <c r="H2288" t="s">
        <v>15754</v>
      </c>
      <c r="I2288" t="s">
        <v>15755</v>
      </c>
      <c r="J2288" t="s">
        <v>15756</v>
      </c>
      <c r="K2288" s="7">
        <v>10000</v>
      </c>
      <c r="L2288" t="s">
        <v>1835</v>
      </c>
      <c r="M2288" t="s">
        <v>15757</v>
      </c>
      <c r="N2288" t="s">
        <v>15758</v>
      </c>
    </row>
    <row r="2289" spans="1:14">
      <c r="A2289" s="20">
        <v>2286</v>
      </c>
      <c r="B2289" s="21" t="str">
        <f t="shared" si="124"/>
        <v>张*想</v>
      </c>
      <c r="C2289" s="20" t="str">
        <f t="shared" si="125"/>
        <v>131****8919</v>
      </c>
      <c r="D2289" s="22" t="str">
        <f t="shared" si="126"/>
        <v>陕AGD5170</v>
      </c>
      <c r="E2289" s="23">
        <f t="shared" si="126"/>
        <v>6000</v>
      </c>
      <c r="F2289" s="27"/>
      <c r="G2289" t="s">
        <v>15759</v>
      </c>
      <c r="H2289" t="s">
        <v>15760</v>
      </c>
      <c r="I2289" t="s">
        <v>15761</v>
      </c>
      <c r="J2289" t="s">
        <v>15762</v>
      </c>
      <c r="K2289" s="7">
        <v>6000</v>
      </c>
      <c r="L2289" t="s">
        <v>15763</v>
      </c>
      <c r="M2289" t="s">
        <v>15764</v>
      </c>
      <c r="N2289" t="s">
        <v>15765</v>
      </c>
    </row>
    <row r="2290" spans="1:14">
      <c r="A2290" s="20">
        <v>2287</v>
      </c>
      <c r="B2290" s="21" t="str">
        <f t="shared" si="124"/>
        <v>辛*</v>
      </c>
      <c r="C2290" s="20" t="str">
        <f t="shared" si="125"/>
        <v>188****7396</v>
      </c>
      <c r="D2290" s="22" t="str">
        <f t="shared" si="126"/>
        <v>陕ABD0368</v>
      </c>
      <c r="E2290" s="23">
        <f t="shared" si="126"/>
        <v>2000</v>
      </c>
      <c r="F2290" s="27"/>
      <c r="G2290" t="s">
        <v>15766</v>
      </c>
      <c r="H2290" t="s">
        <v>15767</v>
      </c>
      <c r="I2290" t="s">
        <v>15768</v>
      </c>
      <c r="J2290" t="s">
        <v>15769</v>
      </c>
      <c r="K2290" s="7">
        <v>2000</v>
      </c>
      <c r="L2290" t="s">
        <v>1821</v>
      </c>
      <c r="M2290" t="s">
        <v>15770</v>
      </c>
      <c r="N2290" t="s">
        <v>15771</v>
      </c>
    </row>
    <row r="2291" spans="1:14">
      <c r="A2291" s="20">
        <v>2288</v>
      </c>
      <c r="B2291" s="21" t="str">
        <f t="shared" si="124"/>
        <v>李*</v>
      </c>
      <c r="C2291" s="20" t="str">
        <f t="shared" si="125"/>
        <v>138****2377</v>
      </c>
      <c r="D2291" s="22" t="str">
        <f t="shared" si="126"/>
        <v>陕AGX5528</v>
      </c>
      <c r="E2291" s="23">
        <f t="shared" si="126"/>
        <v>10000</v>
      </c>
      <c r="F2291" s="27"/>
      <c r="G2291" t="s">
        <v>15772</v>
      </c>
      <c r="H2291" t="s">
        <v>15773</v>
      </c>
      <c r="I2291" t="s">
        <v>15774</v>
      </c>
      <c r="J2291" t="s">
        <v>15775</v>
      </c>
      <c r="K2291" s="7">
        <v>10000</v>
      </c>
      <c r="L2291" t="s">
        <v>1792</v>
      </c>
      <c r="M2291" t="s">
        <v>15776</v>
      </c>
      <c r="N2291" t="s">
        <v>15777</v>
      </c>
    </row>
    <row r="2292" spans="1:14">
      <c r="A2292" s="20">
        <v>2289</v>
      </c>
      <c r="B2292" s="21" t="str">
        <f t="shared" si="124"/>
        <v>刘*</v>
      </c>
      <c r="C2292" s="20" t="str">
        <f t="shared" si="125"/>
        <v>150****5717</v>
      </c>
      <c r="D2292" s="22" t="str">
        <f t="shared" si="126"/>
        <v>陕AGW6586</v>
      </c>
      <c r="E2292" s="23">
        <f t="shared" si="126"/>
        <v>4000</v>
      </c>
      <c r="F2292" s="27"/>
      <c r="G2292" t="s">
        <v>15778</v>
      </c>
      <c r="H2292" t="s">
        <v>15779</v>
      </c>
      <c r="I2292" t="s">
        <v>15780</v>
      </c>
      <c r="J2292" t="s">
        <v>15781</v>
      </c>
      <c r="K2292" s="7">
        <v>4000</v>
      </c>
      <c r="L2292" t="s">
        <v>1821</v>
      </c>
      <c r="M2292" t="s">
        <v>15782</v>
      </c>
      <c r="N2292" t="s">
        <v>15783</v>
      </c>
    </row>
    <row r="2293" spans="1:14">
      <c r="A2293" s="20">
        <v>2290</v>
      </c>
      <c r="B2293" s="21" t="str">
        <f t="shared" si="124"/>
        <v>朱*</v>
      </c>
      <c r="C2293" s="20" t="str">
        <f t="shared" si="125"/>
        <v>139****1665</v>
      </c>
      <c r="D2293" s="22" t="str">
        <f t="shared" si="126"/>
        <v>陕AGW5685</v>
      </c>
      <c r="E2293" s="23">
        <f t="shared" si="126"/>
        <v>4000</v>
      </c>
      <c r="F2293" s="27"/>
      <c r="G2293" t="s">
        <v>15784</v>
      </c>
      <c r="H2293" t="s">
        <v>15785</v>
      </c>
      <c r="I2293" t="s">
        <v>15786</v>
      </c>
      <c r="J2293" t="s">
        <v>15787</v>
      </c>
      <c r="K2293" s="7">
        <v>4000</v>
      </c>
      <c r="L2293" t="s">
        <v>15788</v>
      </c>
      <c r="M2293" t="s">
        <v>15789</v>
      </c>
      <c r="N2293" t="s">
        <v>15790</v>
      </c>
    </row>
    <row r="2294" spans="1:14">
      <c r="A2294" s="20">
        <v>2291</v>
      </c>
      <c r="B2294" s="21" t="str">
        <f t="shared" si="124"/>
        <v>赵*平</v>
      </c>
      <c r="C2294" s="20" t="str">
        <f t="shared" si="125"/>
        <v>151****8575</v>
      </c>
      <c r="D2294" s="22" t="str">
        <f t="shared" si="126"/>
        <v>甘EF66200</v>
      </c>
      <c r="E2294" s="23">
        <f t="shared" si="126"/>
        <v>2000</v>
      </c>
      <c r="F2294" s="27"/>
      <c r="G2294" t="s">
        <v>15791</v>
      </c>
      <c r="H2294" t="s">
        <v>15792</v>
      </c>
      <c r="I2294" t="s">
        <v>15793</v>
      </c>
      <c r="J2294" t="s">
        <v>15794</v>
      </c>
      <c r="K2294" s="7">
        <v>2000</v>
      </c>
      <c r="L2294" t="s">
        <v>1835</v>
      </c>
      <c r="M2294" t="s">
        <v>15795</v>
      </c>
      <c r="N2294" t="s">
        <v>15796</v>
      </c>
    </row>
    <row r="2295" spans="1:14">
      <c r="A2295" s="20">
        <v>2292</v>
      </c>
      <c r="B2295" s="21" t="str">
        <f t="shared" si="124"/>
        <v>程*武</v>
      </c>
      <c r="C2295" s="20" t="str">
        <f t="shared" si="125"/>
        <v>186****0661</v>
      </c>
      <c r="D2295" s="22" t="str">
        <f t="shared" si="126"/>
        <v>陕AAA3041</v>
      </c>
      <c r="E2295" s="23">
        <f t="shared" si="126"/>
        <v>2000</v>
      </c>
      <c r="F2295" s="27"/>
      <c r="G2295" t="s">
        <v>15797</v>
      </c>
      <c r="H2295" t="s">
        <v>15798</v>
      </c>
      <c r="I2295" t="s">
        <v>15799</v>
      </c>
      <c r="J2295" t="s">
        <v>15800</v>
      </c>
      <c r="K2295" s="7">
        <v>2000</v>
      </c>
      <c r="L2295" t="s">
        <v>1835</v>
      </c>
      <c r="M2295" t="s">
        <v>15801</v>
      </c>
      <c r="N2295" t="s">
        <v>15802</v>
      </c>
    </row>
    <row r="2296" spans="1:14">
      <c r="A2296" s="20">
        <v>2293</v>
      </c>
      <c r="B2296" s="21" t="str">
        <f t="shared" si="124"/>
        <v>张*旭</v>
      </c>
      <c r="C2296" s="20" t="str">
        <f t="shared" si="125"/>
        <v>158****0027</v>
      </c>
      <c r="D2296" s="22" t="str">
        <f t="shared" si="126"/>
        <v>陕AGW7751</v>
      </c>
      <c r="E2296" s="23">
        <f t="shared" si="126"/>
        <v>6000</v>
      </c>
      <c r="F2296" s="27"/>
      <c r="G2296" t="s">
        <v>15803</v>
      </c>
      <c r="H2296" t="s">
        <v>15804</v>
      </c>
      <c r="I2296" t="s">
        <v>15805</v>
      </c>
      <c r="J2296" t="s">
        <v>15806</v>
      </c>
      <c r="K2296" s="7">
        <v>6000</v>
      </c>
      <c r="L2296" t="s">
        <v>1855</v>
      </c>
      <c r="M2296" t="s">
        <v>15807</v>
      </c>
      <c r="N2296" t="s">
        <v>15808</v>
      </c>
    </row>
    <row r="2297" spans="1:14">
      <c r="A2297" s="20">
        <v>2294</v>
      </c>
      <c r="B2297" s="21" t="str">
        <f t="shared" si="124"/>
        <v>鲁*</v>
      </c>
      <c r="C2297" s="20" t="str">
        <f t="shared" si="125"/>
        <v>158****9818</v>
      </c>
      <c r="D2297" s="22" t="str">
        <f t="shared" si="126"/>
        <v>陕ABE3619</v>
      </c>
      <c r="E2297" s="23">
        <f t="shared" si="126"/>
        <v>2000</v>
      </c>
      <c r="F2297" s="27"/>
      <c r="G2297" t="s">
        <v>15809</v>
      </c>
      <c r="H2297" t="s">
        <v>15810</v>
      </c>
      <c r="I2297" t="s">
        <v>15811</v>
      </c>
      <c r="J2297" t="s">
        <v>15812</v>
      </c>
      <c r="K2297" s="7">
        <v>2000</v>
      </c>
      <c r="L2297" t="s">
        <v>1835</v>
      </c>
      <c r="M2297" t="s">
        <v>15813</v>
      </c>
      <c r="N2297" t="s">
        <v>15814</v>
      </c>
    </row>
    <row r="2298" spans="1:14">
      <c r="A2298" s="20">
        <v>2295</v>
      </c>
      <c r="B2298" s="21" t="str">
        <f t="shared" si="124"/>
        <v>吴*鸽</v>
      </c>
      <c r="C2298" s="20" t="str">
        <f t="shared" si="125"/>
        <v>189****3411</v>
      </c>
      <c r="D2298" s="22" t="str">
        <f t="shared" si="126"/>
        <v>陕AD53766</v>
      </c>
      <c r="E2298" s="23">
        <f t="shared" si="126"/>
        <v>2000</v>
      </c>
      <c r="F2298" s="27"/>
      <c r="G2298" t="s">
        <v>15815</v>
      </c>
      <c r="H2298" t="s">
        <v>15816</v>
      </c>
      <c r="I2298" t="s">
        <v>15817</v>
      </c>
      <c r="J2298" t="s">
        <v>15818</v>
      </c>
      <c r="K2298" s="7">
        <v>2000</v>
      </c>
      <c r="L2298" t="s">
        <v>1855</v>
      </c>
      <c r="M2298" t="s">
        <v>15819</v>
      </c>
      <c r="N2298" t="s">
        <v>15820</v>
      </c>
    </row>
    <row r="2299" spans="1:14">
      <c r="A2299" s="20">
        <v>2296</v>
      </c>
      <c r="B2299" s="21" t="str">
        <f t="shared" si="124"/>
        <v>魏*成</v>
      </c>
      <c r="C2299" s="20" t="str">
        <f t="shared" si="125"/>
        <v>182****3501</v>
      </c>
      <c r="D2299" s="22" t="str">
        <f t="shared" si="126"/>
        <v>陕AGZ6651</v>
      </c>
      <c r="E2299" s="23">
        <f t="shared" si="126"/>
        <v>2000</v>
      </c>
      <c r="F2299" s="27"/>
      <c r="G2299" t="s">
        <v>15821</v>
      </c>
      <c r="H2299" t="s">
        <v>15822</v>
      </c>
      <c r="I2299" t="s">
        <v>15823</v>
      </c>
      <c r="J2299" t="s">
        <v>15824</v>
      </c>
      <c r="K2299" s="7">
        <v>2000</v>
      </c>
      <c r="L2299" t="s">
        <v>3007</v>
      </c>
      <c r="M2299" t="s">
        <v>15825</v>
      </c>
      <c r="N2299" t="s">
        <v>15826</v>
      </c>
    </row>
    <row r="2300" spans="1:14">
      <c r="A2300" s="20">
        <v>2297</v>
      </c>
      <c r="B2300" s="21" t="str">
        <f t="shared" si="124"/>
        <v>刘*</v>
      </c>
      <c r="C2300" s="20" t="str">
        <f t="shared" si="125"/>
        <v>173****9662</v>
      </c>
      <c r="D2300" s="22" t="str">
        <f t="shared" si="126"/>
        <v>陕AGR5915</v>
      </c>
      <c r="E2300" s="23">
        <f t="shared" si="126"/>
        <v>10000</v>
      </c>
      <c r="F2300" s="27"/>
      <c r="G2300" t="s">
        <v>15827</v>
      </c>
      <c r="H2300" t="s">
        <v>15828</v>
      </c>
      <c r="I2300" t="s">
        <v>15829</v>
      </c>
      <c r="J2300" t="s">
        <v>15830</v>
      </c>
      <c r="K2300" s="7">
        <v>10000</v>
      </c>
      <c r="L2300" t="s">
        <v>1828</v>
      </c>
      <c r="M2300" t="s">
        <v>15831</v>
      </c>
      <c r="N2300" t="s">
        <v>15832</v>
      </c>
    </row>
    <row r="2301" spans="1:14">
      <c r="A2301" s="20">
        <v>2298</v>
      </c>
      <c r="B2301" s="21" t="str">
        <f t="shared" si="124"/>
        <v>史*</v>
      </c>
      <c r="C2301" s="20" t="str">
        <f t="shared" si="125"/>
        <v>159****1990</v>
      </c>
      <c r="D2301" s="22" t="str">
        <f t="shared" si="126"/>
        <v>陕ABD9825</v>
      </c>
      <c r="E2301" s="23">
        <f t="shared" si="126"/>
        <v>2000</v>
      </c>
      <c r="F2301" s="27"/>
      <c r="G2301" t="s">
        <v>15833</v>
      </c>
      <c r="H2301" t="s">
        <v>15834</v>
      </c>
      <c r="I2301" t="s">
        <v>15835</v>
      </c>
      <c r="J2301" t="s">
        <v>15836</v>
      </c>
      <c r="K2301" s="7">
        <v>2000</v>
      </c>
      <c r="L2301" t="s">
        <v>1855</v>
      </c>
      <c r="M2301" t="s">
        <v>15837</v>
      </c>
      <c r="N2301" t="s">
        <v>15838</v>
      </c>
    </row>
    <row r="2302" spans="1:14">
      <c r="A2302" s="20">
        <v>2299</v>
      </c>
      <c r="B2302" s="21" t="str">
        <f t="shared" si="124"/>
        <v>李*</v>
      </c>
      <c r="C2302" s="20" t="str">
        <f t="shared" si="125"/>
        <v>173****5902</v>
      </c>
      <c r="D2302" s="22" t="str">
        <f t="shared" si="126"/>
        <v>陕AGF7517</v>
      </c>
      <c r="E2302" s="23">
        <f t="shared" si="126"/>
        <v>2000</v>
      </c>
      <c r="F2302" s="27"/>
      <c r="G2302" t="s">
        <v>15839</v>
      </c>
      <c r="H2302" t="s">
        <v>9093</v>
      </c>
      <c r="I2302" t="s">
        <v>15840</v>
      </c>
      <c r="J2302" t="s">
        <v>15841</v>
      </c>
      <c r="K2302" s="7">
        <v>2000</v>
      </c>
      <c r="L2302" t="s">
        <v>15842</v>
      </c>
      <c r="M2302" t="s">
        <v>15843</v>
      </c>
      <c r="N2302" t="s">
        <v>15844</v>
      </c>
    </row>
    <row r="2303" spans="1:14">
      <c r="A2303" s="20">
        <v>2300</v>
      </c>
      <c r="B2303" s="21" t="str">
        <f t="shared" si="124"/>
        <v>赵*瑜</v>
      </c>
      <c r="C2303" s="20" t="str">
        <f t="shared" si="125"/>
        <v>147****2797</v>
      </c>
      <c r="D2303" s="22" t="str">
        <f t="shared" si="126"/>
        <v>陕AFQ8397</v>
      </c>
      <c r="E2303" s="23">
        <f t="shared" si="126"/>
        <v>2000</v>
      </c>
      <c r="F2303" s="27"/>
      <c r="G2303" t="s">
        <v>15845</v>
      </c>
      <c r="H2303" t="s">
        <v>15846</v>
      </c>
      <c r="I2303" t="s">
        <v>15847</v>
      </c>
      <c r="J2303" t="s">
        <v>15848</v>
      </c>
      <c r="K2303" s="7">
        <v>2000</v>
      </c>
      <c r="L2303" t="s">
        <v>1828</v>
      </c>
      <c r="M2303" t="s">
        <v>15849</v>
      </c>
      <c r="N2303" t="s">
        <v>15850</v>
      </c>
    </row>
    <row r="2304" spans="1:14">
      <c r="A2304" s="20">
        <v>2301</v>
      </c>
      <c r="B2304" s="21" t="str">
        <f t="shared" si="124"/>
        <v>李*</v>
      </c>
      <c r="C2304" s="20" t="str">
        <f t="shared" si="125"/>
        <v>187****9331</v>
      </c>
      <c r="D2304" s="22" t="str">
        <f t="shared" si="126"/>
        <v>陕AD26859</v>
      </c>
      <c r="E2304" s="23">
        <f t="shared" si="126"/>
        <v>2000</v>
      </c>
      <c r="F2304" s="27"/>
      <c r="G2304" t="s">
        <v>15851</v>
      </c>
      <c r="H2304" t="s">
        <v>15852</v>
      </c>
      <c r="I2304" t="s">
        <v>15853</v>
      </c>
      <c r="J2304" t="s">
        <v>15854</v>
      </c>
      <c r="K2304" s="7">
        <v>2000</v>
      </c>
      <c r="L2304" t="s">
        <v>1835</v>
      </c>
      <c r="M2304" t="s">
        <v>15855</v>
      </c>
      <c r="N2304" t="s">
        <v>15856</v>
      </c>
    </row>
    <row r="2305" spans="1:14">
      <c r="A2305" s="20">
        <v>2302</v>
      </c>
      <c r="B2305" s="21" t="str">
        <f t="shared" si="124"/>
        <v>谢*</v>
      </c>
      <c r="C2305" s="20" t="str">
        <f t="shared" si="125"/>
        <v>158****3920</v>
      </c>
      <c r="D2305" s="22" t="str">
        <f t="shared" si="126"/>
        <v>陕AGY8511</v>
      </c>
      <c r="E2305" s="23">
        <f t="shared" si="126"/>
        <v>2000</v>
      </c>
      <c r="F2305" s="27"/>
      <c r="G2305" t="s">
        <v>15857</v>
      </c>
      <c r="H2305" t="s">
        <v>15858</v>
      </c>
      <c r="I2305" t="s">
        <v>15859</v>
      </c>
      <c r="J2305" t="s">
        <v>15860</v>
      </c>
      <c r="K2305" s="7">
        <v>2000</v>
      </c>
      <c r="L2305" t="s">
        <v>1792</v>
      </c>
      <c r="M2305" t="s">
        <v>15861</v>
      </c>
      <c r="N2305" t="s">
        <v>15862</v>
      </c>
    </row>
    <row r="2306" spans="1:14">
      <c r="A2306" s="20">
        <v>2303</v>
      </c>
      <c r="B2306" s="21" t="str">
        <f t="shared" si="124"/>
        <v>全*伟</v>
      </c>
      <c r="C2306" s="20" t="str">
        <f t="shared" si="125"/>
        <v>199****9509</v>
      </c>
      <c r="D2306" s="22" t="str">
        <f t="shared" si="126"/>
        <v>陕AGU8235</v>
      </c>
      <c r="E2306" s="23">
        <f t="shared" si="126"/>
        <v>6000</v>
      </c>
      <c r="F2306" s="27"/>
      <c r="G2306" t="s">
        <v>15863</v>
      </c>
      <c r="H2306" t="s">
        <v>15864</v>
      </c>
      <c r="I2306" t="s">
        <v>15865</v>
      </c>
      <c r="J2306" t="s">
        <v>15866</v>
      </c>
      <c r="K2306" s="7">
        <v>6000</v>
      </c>
      <c r="L2306" t="s">
        <v>15867</v>
      </c>
      <c r="M2306" t="s">
        <v>15868</v>
      </c>
      <c r="N2306" t="s">
        <v>15869</v>
      </c>
    </row>
    <row r="2307" spans="1:14">
      <c r="A2307" s="20">
        <v>2304</v>
      </c>
      <c r="B2307" s="21" t="str">
        <f t="shared" si="124"/>
        <v>冯*</v>
      </c>
      <c r="C2307" s="20" t="str">
        <f t="shared" si="125"/>
        <v>186****6360</v>
      </c>
      <c r="D2307" s="22" t="str">
        <f t="shared" si="126"/>
        <v>陕AGY2233</v>
      </c>
      <c r="E2307" s="23">
        <f t="shared" si="126"/>
        <v>2000</v>
      </c>
      <c r="F2307" s="27"/>
      <c r="G2307" t="s">
        <v>15870</v>
      </c>
      <c r="H2307" t="s">
        <v>15871</v>
      </c>
      <c r="I2307" t="s">
        <v>15872</v>
      </c>
      <c r="J2307" t="s">
        <v>15873</v>
      </c>
      <c r="K2307" s="7">
        <v>2000</v>
      </c>
      <c r="L2307" t="s">
        <v>1792</v>
      </c>
      <c r="M2307" t="s">
        <v>15874</v>
      </c>
      <c r="N2307" t="s">
        <v>15875</v>
      </c>
    </row>
    <row r="2308" spans="1:14">
      <c r="A2308" s="20">
        <v>2305</v>
      </c>
      <c r="B2308" s="21" t="str">
        <f t="shared" si="124"/>
        <v>易*</v>
      </c>
      <c r="C2308" s="20" t="str">
        <f t="shared" si="125"/>
        <v>155****8228</v>
      </c>
      <c r="D2308" s="22" t="str">
        <f t="shared" si="126"/>
        <v>陕AGY8121</v>
      </c>
      <c r="E2308" s="23">
        <f t="shared" si="126"/>
        <v>2000</v>
      </c>
      <c r="F2308" s="27"/>
      <c r="G2308" t="s">
        <v>15876</v>
      </c>
      <c r="H2308" t="s">
        <v>15877</v>
      </c>
      <c r="I2308" t="s">
        <v>15878</v>
      </c>
      <c r="J2308" t="s">
        <v>15879</v>
      </c>
      <c r="K2308" s="7">
        <v>2000</v>
      </c>
      <c r="L2308" t="s">
        <v>1835</v>
      </c>
      <c r="M2308" t="s">
        <v>15880</v>
      </c>
      <c r="N2308" t="s">
        <v>15881</v>
      </c>
    </row>
    <row r="2309" spans="1:14">
      <c r="A2309" s="20">
        <v>2306</v>
      </c>
      <c r="B2309" s="21" t="str">
        <f t="shared" ref="B2309:B2372" si="127">REPLACE(H2309,2,1,"*")</f>
        <v>杨*昌</v>
      </c>
      <c r="C2309" s="20" t="str">
        <f t="shared" ref="C2309:C2372" si="128">REPLACE(I2309,4,4,"****")</f>
        <v>177****7187</v>
      </c>
      <c r="D2309" s="22" t="str">
        <f t="shared" ref="D2309:E2372" si="129">J2309</f>
        <v>陕AGX7559</v>
      </c>
      <c r="E2309" s="23">
        <f t="shared" si="129"/>
        <v>2000</v>
      </c>
      <c r="F2309" s="27"/>
      <c r="G2309" t="s">
        <v>15882</v>
      </c>
      <c r="H2309" t="s">
        <v>15883</v>
      </c>
      <c r="I2309" t="s">
        <v>15884</v>
      </c>
      <c r="J2309" t="s">
        <v>15885</v>
      </c>
      <c r="K2309" s="7">
        <v>2000</v>
      </c>
      <c r="L2309" t="s">
        <v>1835</v>
      </c>
      <c r="M2309" t="s">
        <v>15886</v>
      </c>
      <c r="N2309" t="s">
        <v>15887</v>
      </c>
    </row>
    <row r="2310" spans="1:14">
      <c r="A2310" s="20">
        <v>2307</v>
      </c>
      <c r="B2310" s="21" t="str">
        <f t="shared" si="127"/>
        <v>张*维</v>
      </c>
      <c r="C2310" s="20" t="str">
        <f t="shared" si="128"/>
        <v>186****5520</v>
      </c>
      <c r="D2310" s="22" t="str">
        <f t="shared" si="129"/>
        <v>陕AGX8032</v>
      </c>
      <c r="E2310" s="23">
        <f t="shared" si="129"/>
        <v>4000</v>
      </c>
      <c r="F2310" s="27"/>
      <c r="G2310" t="s">
        <v>15888</v>
      </c>
      <c r="H2310" t="s">
        <v>15889</v>
      </c>
      <c r="I2310" t="s">
        <v>15890</v>
      </c>
      <c r="J2310" t="s">
        <v>15891</v>
      </c>
      <c r="K2310" s="7">
        <v>4000</v>
      </c>
      <c r="L2310" t="s">
        <v>1828</v>
      </c>
      <c r="M2310" t="s">
        <v>15892</v>
      </c>
      <c r="N2310" t="s">
        <v>15893</v>
      </c>
    </row>
    <row r="2311" spans="1:14">
      <c r="A2311" s="20">
        <v>2308</v>
      </c>
      <c r="B2311" s="21" t="str">
        <f t="shared" si="127"/>
        <v>乔*倩</v>
      </c>
      <c r="C2311" s="20" t="str">
        <f t="shared" si="128"/>
        <v>181****3579</v>
      </c>
      <c r="D2311" s="22" t="str">
        <f t="shared" si="129"/>
        <v>陕AGY0350</v>
      </c>
      <c r="E2311" s="23">
        <f t="shared" si="129"/>
        <v>10000</v>
      </c>
      <c r="F2311" s="27"/>
      <c r="G2311" t="s">
        <v>15894</v>
      </c>
      <c r="H2311" t="s">
        <v>15895</v>
      </c>
      <c r="I2311" t="s">
        <v>15896</v>
      </c>
      <c r="J2311" t="s">
        <v>15897</v>
      </c>
      <c r="K2311" s="7">
        <v>10000</v>
      </c>
      <c r="L2311" t="s">
        <v>1855</v>
      </c>
      <c r="M2311" t="s">
        <v>15898</v>
      </c>
      <c r="N2311" t="s">
        <v>15899</v>
      </c>
    </row>
    <row r="2312" spans="1:14">
      <c r="A2312" s="20">
        <v>2309</v>
      </c>
      <c r="B2312" s="21" t="str">
        <f t="shared" si="127"/>
        <v>毛*</v>
      </c>
      <c r="C2312" s="20" t="str">
        <f t="shared" si="128"/>
        <v>182****1926</v>
      </c>
      <c r="D2312" s="22" t="str">
        <f t="shared" si="129"/>
        <v>陕ADR3182</v>
      </c>
      <c r="E2312" s="23">
        <f t="shared" si="129"/>
        <v>2000</v>
      </c>
      <c r="F2312" s="27"/>
      <c r="G2312" t="s">
        <v>15900</v>
      </c>
      <c r="H2312" t="s">
        <v>15901</v>
      </c>
      <c r="I2312" t="s">
        <v>15902</v>
      </c>
      <c r="J2312" t="s">
        <v>15903</v>
      </c>
      <c r="K2312" s="7">
        <v>2000</v>
      </c>
      <c r="L2312" t="s">
        <v>1828</v>
      </c>
      <c r="M2312" t="s">
        <v>15904</v>
      </c>
      <c r="N2312" t="s">
        <v>15905</v>
      </c>
    </row>
    <row r="2313" spans="1:14">
      <c r="A2313" s="20">
        <v>2310</v>
      </c>
      <c r="B2313" s="21" t="str">
        <f t="shared" si="127"/>
        <v>解*平</v>
      </c>
      <c r="C2313" s="20" t="str">
        <f t="shared" si="128"/>
        <v>139****9699</v>
      </c>
      <c r="D2313" s="22" t="str">
        <f t="shared" si="129"/>
        <v>陕AGM1576</v>
      </c>
      <c r="E2313" s="23">
        <f t="shared" si="129"/>
        <v>10000</v>
      </c>
      <c r="F2313" s="27"/>
      <c r="G2313" t="s">
        <v>15906</v>
      </c>
      <c r="H2313" t="s">
        <v>15907</v>
      </c>
      <c r="I2313" t="s">
        <v>15908</v>
      </c>
      <c r="J2313" t="s">
        <v>15909</v>
      </c>
      <c r="K2313" s="7">
        <v>10000</v>
      </c>
      <c r="L2313" t="s">
        <v>2779</v>
      </c>
      <c r="M2313" t="s">
        <v>15910</v>
      </c>
      <c r="N2313" t="s">
        <v>15911</v>
      </c>
    </row>
    <row r="2314" spans="1:14">
      <c r="A2314" s="20">
        <v>2311</v>
      </c>
      <c r="B2314" s="21" t="str">
        <f t="shared" si="127"/>
        <v>乔*</v>
      </c>
      <c r="C2314" s="20" t="str">
        <f t="shared" si="128"/>
        <v>159****6563</v>
      </c>
      <c r="D2314" s="22" t="str">
        <f t="shared" si="129"/>
        <v>陕ABB5865</v>
      </c>
      <c r="E2314" s="23">
        <f t="shared" si="129"/>
        <v>2000</v>
      </c>
      <c r="F2314" s="27"/>
      <c r="G2314" t="s">
        <v>15912</v>
      </c>
      <c r="H2314" t="s">
        <v>15913</v>
      </c>
      <c r="I2314" t="s">
        <v>15914</v>
      </c>
      <c r="J2314" t="s">
        <v>15915</v>
      </c>
      <c r="K2314" s="7">
        <v>2000</v>
      </c>
      <c r="L2314" t="s">
        <v>1828</v>
      </c>
      <c r="M2314" t="s">
        <v>15916</v>
      </c>
      <c r="N2314" t="s">
        <v>15917</v>
      </c>
    </row>
    <row r="2315" spans="1:14">
      <c r="A2315" s="20">
        <v>2312</v>
      </c>
      <c r="B2315" s="21" t="str">
        <f t="shared" si="127"/>
        <v>相*强</v>
      </c>
      <c r="C2315" s="20" t="str">
        <f t="shared" si="128"/>
        <v>181****7375</v>
      </c>
      <c r="D2315" s="22" t="str">
        <f t="shared" si="129"/>
        <v>陕ABC0867</v>
      </c>
      <c r="E2315" s="23">
        <f t="shared" si="129"/>
        <v>2000</v>
      </c>
      <c r="F2315" s="27"/>
      <c r="G2315" t="s">
        <v>15918</v>
      </c>
      <c r="H2315" t="s">
        <v>15919</v>
      </c>
      <c r="I2315" t="s">
        <v>15920</v>
      </c>
      <c r="J2315" t="s">
        <v>15921</v>
      </c>
      <c r="K2315" s="7">
        <v>2000</v>
      </c>
      <c r="L2315" t="s">
        <v>1821</v>
      </c>
      <c r="M2315" t="s">
        <v>15922</v>
      </c>
      <c r="N2315" t="s">
        <v>15923</v>
      </c>
    </row>
    <row r="2316" spans="1:14">
      <c r="A2316" s="20">
        <v>2313</v>
      </c>
      <c r="B2316" s="21" t="str">
        <f t="shared" si="127"/>
        <v>黄*</v>
      </c>
      <c r="C2316" s="20" t="str">
        <f t="shared" si="128"/>
        <v>152****8353</v>
      </c>
      <c r="D2316" s="22" t="str">
        <f t="shared" si="129"/>
        <v>陕AGW0535</v>
      </c>
      <c r="E2316" s="23">
        <f t="shared" si="129"/>
        <v>2000</v>
      </c>
      <c r="F2316" s="27"/>
      <c r="G2316" t="s">
        <v>15924</v>
      </c>
      <c r="H2316" t="s">
        <v>15925</v>
      </c>
      <c r="I2316" t="s">
        <v>15926</v>
      </c>
      <c r="J2316" t="s">
        <v>15927</v>
      </c>
      <c r="K2316" s="7">
        <v>2000</v>
      </c>
      <c r="L2316" t="s">
        <v>1792</v>
      </c>
      <c r="M2316" t="s">
        <v>15928</v>
      </c>
      <c r="N2316" t="s">
        <v>15929</v>
      </c>
    </row>
    <row r="2317" spans="1:14">
      <c r="A2317" s="20">
        <v>2314</v>
      </c>
      <c r="B2317" s="21" t="str">
        <f t="shared" si="127"/>
        <v>赵*娟</v>
      </c>
      <c r="C2317" s="20" t="str">
        <f t="shared" si="128"/>
        <v>189****9464</v>
      </c>
      <c r="D2317" s="22" t="str">
        <f t="shared" si="129"/>
        <v>陕AB98301</v>
      </c>
      <c r="E2317" s="23">
        <f t="shared" si="129"/>
        <v>4000</v>
      </c>
      <c r="F2317" s="27"/>
      <c r="G2317" t="s">
        <v>15930</v>
      </c>
      <c r="H2317" t="s">
        <v>15931</v>
      </c>
      <c r="I2317" t="s">
        <v>15932</v>
      </c>
      <c r="J2317" t="s">
        <v>15933</v>
      </c>
      <c r="K2317" s="7">
        <v>4000</v>
      </c>
      <c r="L2317" t="s">
        <v>1828</v>
      </c>
      <c r="M2317" t="s">
        <v>15934</v>
      </c>
      <c r="N2317" t="s">
        <v>15935</v>
      </c>
    </row>
    <row r="2318" spans="1:14">
      <c r="A2318" s="20">
        <v>2315</v>
      </c>
      <c r="B2318" s="21" t="str">
        <f t="shared" si="127"/>
        <v>马*君</v>
      </c>
      <c r="C2318" s="20" t="str">
        <f t="shared" si="128"/>
        <v>187****4255</v>
      </c>
      <c r="D2318" s="22" t="str">
        <f t="shared" si="129"/>
        <v>陕AGT1380</v>
      </c>
      <c r="E2318" s="23">
        <f t="shared" si="129"/>
        <v>2000</v>
      </c>
      <c r="F2318" s="27"/>
      <c r="G2318" t="s">
        <v>15936</v>
      </c>
      <c r="H2318" t="s">
        <v>15937</v>
      </c>
      <c r="I2318" t="s">
        <v>15938</v>
      </c>
      <c r="J2318" t="s">
        <v>15939</v>
      </c>
      <c r="K2318" s="7">
        <v>2000</v>
      </c>
      <c r="L2318" t="s">
        <v>1828</v>
      </c>
      <c r="M2318" t="s">
        <v>15940</v>
      </c>
      <c r="N2318" t="s">
        <v>15941</v>
      </c>
    </row>
    <row r="2319" spans="1:14">
      <c r="A2319" s="20">
        <v>2316</v>
      </c>
      <c r="B2319" s="21" t="str">
        <f t="shared" si="127"/>
        <v>王*</v>
      </c>
      <c r="C2319" s="20" t="str">
        <f t="shared" si="128"/>
        <v>186****7283</v>
      </c>
      <c r="D2319" s="22" t="str">
        <f t="shared" si="129"/>
        <v>陕ABC3376</v>
      </c>
      <c r="E2319" s="23">
        <f t="shared" si="129"/>
        <v>2000</v>
      </c>
      <c r="F2319" s="27"/>
      <c r="G2319" t="s">
        <v>15942</v>
      </c>
      <c r="H2319" t="s">
        <v>15943</v>
      </c>
      <c r="I2319" t="s">
        <v>15944</v>
      </c>
      <c r="J2319" t="s">
        <v>15945</v>
      </c>
      <c r="K2319" s="7">
        <v>2000</v>
      </c>
      <c r="L2319" t="s">
        <v>15946</v>
      </c>
      <c r="M2319" t="s">
        <v>15947</v>
      </c>
      <c r="N2319" t="s">
        <v>15948</v>
      </c>
    </row>
    <row r="2320" spans="1:14">
      <c r="A2320" s="20">
        <v>2317</v>
      </c>
      <c r="B2320" s="21" t="str">
        <f t="shared" si="127"/>
        <v>金*娟</v>
      </c>
      <c r="C2320" s="20" t="str">
        <f t="shared" si="128"/>
        <v>130****6137</v>
      </c>
      <c r="D2320" s="22" t="str">
        <f t="shared" si="129"/>
        <v>陕AGZ0983</v>
      </c>
      <c r="E2320" s="23">
        <f t="shared" si="129"/>
        <v>2000</v>
      </c>
      <c r="F2320" s="27"/>
      <c r="G2320" t="s">
        <v>15949</v>
      </c>
      <c r="H2320" t="s">
        <v>15950</v>
      </c>
      <c r="I2320" t="s">
        <v>15951</v>
      </c>
      <c r="J2320" t="s">
        <v>15952</v>
      </c>
      <c r="K2320" s="7">
        <v>2000</v>
      </c>
      <c r="L2320" t="s">
        <v>1835</v>
      </c>
      <c r="M2320" t="s">
        <v>15953</v>
      </c>
      <c r="N2320" t="s">
        <v>15954</v>
      </c>
    </row>
    <row r="2321" spans="1:14">
      <c r="A2321" s="20">
        <v>2318</v>
      </c>
      <c r="B2321" s="21" t="str">
        <f t="shared" si="127"/>
        <v>张*</v>
      </c>
      <c r="C2321" s="20" t="str">
        <f t="shared" si="128"/>
        <v>132****7982</v>
      </c>
      <c r="D2321" s="22" t="str">
        <f t="shared" si="129"/>
        <v>陕AAW7289</v>
      </c>
      <c r="E2321" s="23">
        <f t="shared" si="129"/>
        <v>2000</v>
      </c>
      <c r="F2321" s="27"/>
      <c r="G2321" t="s">
        <v>15955</v>
      </c>
      <c r="H2321" t="s">
        <v>15956</v>
      </c>
      <c r="I2321" t="s">
        <v>15957</v>
      </c>
      <c r="J2321" t="s">
        <v>15958</v>
      </c>
      <c r="K2321" s="7">
        <v>2000</v>
      </c>
      <c r="L2321" t="s">
        <v>1828</v>
      </c>
      <c r="M2321" t="s">
        <v>15959</v>
      </c>
      <c r="N2321" t="s">
        <v>15960</v>
      </c>
    </row>
    <row r="2322" spans="1:14">
      <c r="A2322" s="20">
        <v>2319</v>
      </c>
      <c r="B2322" s="21" t="str">
        <f t="shared" si="127"/>
        <v>张*</v>
      </c>
      <c r="C2322" s="20" t="str">
        <f t="shared" si="128"/>
        <v>189****9269</v>
      </c>
      <c r="D2322" s="22" t="str">
        <f t="shared" si="129"/>
        <v>陕AGW6033</v>
      </c>
      <c r="E2322" s="23">
        <f t="shared" si="129"/>
        <v>2000</v>
      </c>
      <c r="F2322" s="27"/>
      <c r="G2322" t="s">
        <v>15961</v>
      </c>
      <c r="H2322" t="s">
        <v>15962</v>
      </c>
      <c r="I2322" t="s">
        <v>15963</v>
      </c>
      <c r="J2322" t="s">
        <v>15964</v>
      </c>
      <c r="K2322" s="7">
        <v>2000</v>
      </c>
      <c r="L2322" t="s">
        <v>1792</v>
      </c>
      <c r="M2322" t="s">
        <v>15965</v>
      </c>
      <c r="N2322" t="s">
        <v>15966</v>
      </c>
    </row>
    <row r="2323" spans="1:14">
      <c r="A2323" s="20">
        <v>2320</v>
      </c>
      <c r="B2323" s="21" t="str">
        <f t="shared" si="127"/>
        <v>崔*萍</v>
      </c>
      <c r="C2323" s="20" t="str">
        <f t="shared" si="128"/>
        <v>181****2308</v>
      </c>
      <c r="D2323" s="22" t="str">
        <f t="shared" si="129"/>
        <v>陕AGZ3938</v>
      </c>
      <c r="E2323" s="23">
        <f t="shared" si="129"/>
        <v>2000</v>
      </c>
      <c r="F2323" s="27"/>
      <c r="G2323" t="s">
        <v>15967</v>
      </c>
      <c r="H2323" t="s">
        <v>15968</v>
      </c>
      <c r="I2323" t="s">
        <v>15969</v>
      </c>
      <c r="J2323" t="s">
        <v>15970</v>
      </c>
      <c r="K2323" s="7">
        <v>2000</v>
      </c>
      <c r="L2323" t="s">
        <v>1828</v>
      </c>
      <c r="M2323" t="s">
        <v>15971</v>
      </c>
      <c r="N2323" t="s">
        <v>15972</v>
      </c>
    </row>
    <row r="2324" spans="1:14">
      <c r="A2324" s="20">
        <v>2321</v>
      </c>
      <c r="B2324" s="21" t="str">
        <f t="shared" si="127"/>
        <v>郑*杰</v>
      </c>
      <c r="C2324" s="20" t="str">
        <f t="shared" si="128"/>
        <v>182****1604</v>
      </c>
      <c r="D2324" s="22" t="str">
        <f t="shared" si="129"/>
        <v>陕AGY3873</v>
      </c>
      <c r="E2324" s="23">
        <f t="shared" si="129"/>
        <v>2000</v>
      </c>
      <c r="F2324" s="27"/>
      <c r="G2324" t="s">
        <v>15973</v>
      </c>
      <c r="H2324" t="s">
        <v>15974</v>
      </c>
      <c r="I2324" t="s">
        <v>15975</v>
      </c>
      <c r="J2324" t="s">
        <v>15976</v>
      </c>
      <c r="K2324" s="7">
        <v>2000</v>
      </c>
      <c r="L2324" t="s">
        <v>1792</v>
      </c>
      <c r="M2324" t="s">
        <v>15977</v>
      </c>
      <c r="N2324" t="s">
        <v>15978</v>
      </c>
    </row>
    <row r="2325" spans="1:14">
      <c r="A2325" s="20">
        <v>2322</v>
      </c>
      <c r="B2325" s="21" t="str">
        <f t="shared" si="127"/>
        <v>林*洋</v>
      </c>
      <c r="C2325" s="20" t="str">
        <f t="shared" si="128"/>
        <v>152****6344</v>
      </c>
      <c r="D2325" s="22" t="str">
        <f t="shared" si="129"/>
        <v>陕AGA8713</v>
      </c>
      <c r="E2325" s="23">
        <f t="shared" si="129"/>
        <v>2000</v>
      </c>
      <c r="F2325" s="27"/>
      <c r="G2325" t="s">
        <v>15979</v>
      </c>
      <c r="H2325" t="s">
        <v>15980</v>
      </c>
      <c r="I2325" t="s">
        <v>15981</v>
      </c>
      <c r="J2325" t="s">
        <v>15982</v>
      </c>
      <c r="K2325" s="7">
        <v>2000</v>
      </c>
      <c r="L2325" t="s">
        <v>15983</v>
      </c>
      <c r="M2325" t="s">
        <v>15984</v>
      </c>
      <c r="N2325" t="s">
        <v>15985</v>
      </c>
    </row>
    <row r="2326" spans="1:14">
      <c r="A2326" s="20">
        <v>2323</v>
      </c>
      <c r="B2326" s="21" t="str">
        <f t="shared" si="127"/>
        <v>程*利</v>
      </c>
      <c r="C2326" s="20" t="str">
        <f t="shared" si="128"/>
        <v>183****3124</v>
      </c>
      <c r="D2326" s="22" t="str">
        <f t="shared" si="129"/>
        <v>陕ABD8505</v>
      </c>
      <c r="E2326" s="23">
        <f t="shared" si="129"/>
        <v>2000</v>
      </c>
      <c r="F2326" s="27"/>
      <c r="G2326" t="s">
        <v>15986</v>
      </c>
      <c r="H2326" t="s">
        <v>15987</v>
      </c>
      <c r="I2326" t="s">
        <v>15988</v>
      </c>
      <c r="J2326" t="s">
        <v>15989</v>
      </c>
      <c r="K2326" s="7">
        <v>2000</v>
      </c>
      <c r="L2326" t="s">
        <v>1792</v>
      </c>
      <c r="M2326" t="s">
        <v>15990</v>
      </c>
      <c r="N2326" t="s">
        <v>15991</v>
      </c>
    </row>
    <row r="2327" spans="1:14">
      <c r="A2327" s="20">
        <v>2324</v>
      </c>
      <c r="B2327" s="21" t="str">
        <f t="shared" si="127"/>
        <v>杨*</v>
      </c>
      <c r="C2327" s="20" t="str">
        <f t="shared" si="128"/>
        <v>180****1572</v>
      </c>
      <c r="D2327" s="22" t="str">
        <f t="shared" si="129"/>
        <v>陕ABC5682</v>
      </c>
      <c r="E2327" s="23">
        <f t="shared" si="129"/>
        <v>2000</v>
      </c>
      <c r="F2327" s="27"/>
      <c r="G2327" t="s">
        <v>15992</v>
      </c>
      <c r="H2327" t="s">
        <v>15993</v>
      </c>
      <c r="I2327" t="s">
        <v>15994</v>
      </c>
      <c r="J2327" t="s">
        <v>15995</v>
      </c>
      <c r="K2327" s="7">
        <v>2000</v>
      </c>
      <c r="L2327" t="s">
        <v>1792</v>
      </c>
      <c r="M2327" t="s">
        <v>15996</v>
      </c>
      <c r="N2327" t="s">
        <v>15997</v>
      </c>
    </row>
    <row r="2328" spans="1:14">
      <c r="A2328" s="20">
        <v>2325</v>
      </c>
      <c r="B2328" s="21" t="str">
        <f t="shared" si="127"/>
        <v>刘*</v>
      </c>
      <c r="C2328" s="20" t="str">
        <f t="shared" si="128"/>
        <v>187****0822</v>
      </c>
      <c r="D2328" s="22" t="str">
        <f t="shared" si="129"/>
        <v>陕AGW2279</v>
      </c>
      <c r="E2328" s="23">
        <f t="shared" si="129"/>
        <v>2000</v>
      </c>
      <c r="F2328" s="27"/>
      <c r="G2328" t="s">
        <v>15998</v>
      </c>
      <c r="H2328" t="s">
        <v>15999</v>
      </c>
      <c r="I2328" t="s">
        <v>16000</v>
      </c>
      <c r="J2328" t="s">
        <v>16001</v>
      </c>
      <c r="K2328" s="7">
        <v>2000</v>
      </c>
      <c r="L2328" t="s">
        <v>16002</v>
      </c>
      <c r="M2328" t="s">
        <v>16003</v>
      </c>
      <c r="N2328" t="s">
        <v>16004</v>
      </c>
    </row>
    <row r="2329" spans="1:14">
      <c r="A2329" s="20">
        <v>2326</v>
      </c>
      <c r="B2329" s="21" t="str">
        <f t="shared" si="127"/>
        <v>卢*婷</v>
      </c>
      <c r="C2329" s="20" t="str">
        <f t="shared" si="128"/>
        <v>136****1195</v>
      </c>
      <c r="D2329" s="22" t="str">
        <f t="shared" si="129"/>
        <v>陕AAA8794</v>
      </c>
      <c r="E2329" s="23">
        <f t="shared" si="129"/>
        <v>2000</v>
      </c>
      <c r="F2329" s="27"/>
      <c r="G2329" t="s">
        <v>16005</v>
      </c>
      <c r="H2329" t="s">
        <v>16006</v>
      </c>
      <c r="I2329" t="s">
        <v>16007</v>
      </c>
      <c r="J2329" t="s">
        <v>16008</v>
      </c>
      <c r="K2329" s="7">
        <v>2000</v>
      </c>
      <c r="L2329" t="s">
        <v>1842</v>
      </c>
      <c r="M2329" t="s">
        <v>16009</v>
      </c>
      <c r="N2329" t="s">
        <v>16010</v>
      </c>
    </row>
    <row r="2330" spans="1:14">
      <c r="A2330" s="20">
        <v>2327</v>
      </c>
      <c r="B2330" s="21" t="str">
        <f t="shared" si="127"/>
        <v>邵*先</v>
      </c>
      <c r="C2330" s="20" t="str">
        <f t="shared" si="128"/>
        <v>186****1677</v>
      </c>
      <c r="D2330" s="22" t="str">
        <f t="shared" si="129"/>
        <v>陕AGY7939</v>
      </c>
      <c r="E2330" s="23">
        <f t="shared" si="129"/>
        <v>10000</v>
      </c>
      <c r="F2330" s="27"/>
      <c r="G2330" t="s">
        <v>16011</v>
      </c>
      <c r="H2330" t="s">
        <v>16012</v>
      </c>
      <c r="I2330" t="s">
        <v>16013</v>
      </c>
      <c r="J2330" t="s">
        <v>16014</v>
      </c>
      <c r="K2330" s="7">
        <v>10000</v>
      </c>
      <c r="L2330" t="s">
        <v>16015</v>
      </c>
      <c r="M2330" t="s">
        <v>16016</v>
      </c>
      <c r="N2330" t="s">
        <v>16017</v>
      </c>
    </row>
    <row r="2331" spans="1:14">
      <c r="A2331" s="20">
        <v>2328</v>
      </c>
      <c r="B2331" s="21" t="str">
        <f t="shared" si="127"/>
        <v>张*春</v>
      </c>
      <c r="C2331" s="20" t="str">
        <f t="shared" si="128"/>
        <v>189****6315</v>
      </c>
      <c r="D2331" s="22" t="str">
        <f t="shared" si="129"/>
        <v>陕AGN1930</v>
      </c>
      <c r="E2331" s="23">
        <f t="shared" si="129"/>
        <v>4000</v>
      </c>
      <c r="F2331" s="27"/>
      <c r="G2331" t="s">
        <v>16018</v>
      </c>
      <c r="H2331" t="s">
        <v>16019</v>
      </c>
      <c r="I2331" t="s">
        <v>16020</v>
      </c>
      <c r="J2331" t="s">
        <v>16021</v>
      </c>
      <c r="K2331" s="7">
        <v>4000</v>
      </c>
      <c r="L2331" t="s">
        <v>1792</v>
      </c>
      <c r="M2331" t="s">
        <v>16022</v>
      </c>
      <c r="N2331" t="s">
        <v>16023</v>
      </c>
    </row>
    <row r="2332" spans="1:14">
      <c r="A2332" s="20">
        <v>2329</v>
      </c>
      <c r="B2332" s="21" t="str">
        <f t="shared" si="127"/>
        <v>骞*佑</v>
      </c>
      <c r="C2332" s="20" t="str">
        <f t="shared" si="128"/>
        <v>139****6785</v>
      </c>
      <c r="D2332" s="22" t="str">
        <f t="shared" si="129"/>
        <v>陕AGY1269</v>
      </c>
      <c r="E2332" s="23">
        <f t="shared" si="129"/>
        <v>10000</v>
      </c>
      <c r="F2332" s="27"/>
      <c r="G2332" t="s">
        <v>16024</v>
      </c>
      <c r="H2332" t="s">
        <v>16025</v>
      </c>
      <c r="I2332" t="s">
        <v>16026</v>
      </c>
      <c r="J2332" t="s">
        <v>16027</v>
      </c>
      <c r="K2332" s="7">
        <v>10000</v>
      </c>
      <c r="L2332" t="s">
        <v>1792</v>
      </c>
      <c r="M2332" t="s">
        <v>16028</v>
      </c>
      <c r="N2332" t="s">
        <v>16029</v>
      </c>
    </row>
    <row r="2333" spans="1:14">
      <c r="A2333" s="20">
        <v>2330</v>
      </c>
      <c r="B2333" s="21" t="str">
        <f t="shared" si="127"/>
        <v>乔*资</v>
      </c>
      <c r="C2333" s="20" t="str">
        <f t="shared" si="128"/>
        <v>187****7583</v>
      </c>
      <c r="D2333" s="22" t="str">
        <f t="shared" si="129"/>
        <v>陕ABD3155</v>
      </c>
      <c r="E2333" s="23">
        <f t="shared" si="129"/>
        <v>2000</v>
      </c>
      <c r="F2333" s="27"/>
      <c r="G2333" t="s">
        <v>16030</v>
      </c>
      <c r="H2333" t="s">
        <v>16031</v>
      </c>
      <c r="I2333" t="s">
        <v>16032</v>
      </c>
      <c r="J2333" t="s">
        <v>16033</v>
      </c>
      <c r="K2333" s="7">
        <v>2000</v>
      </c>
      <c r="L2333" t="s">
        <v>1835</v>
      </c>
      <c r="M2333" t="s">
        <v>16034</v>
      </c>
      <c r="N2333" t="s">
        <v>16035</v>
      </c>
    </row>
    <row r="2334" spans="1:14">
      <c r="A2334" s="20">
        <v>2331</v>
      </c>
      <c r="B2334" s="21" t="str">
        <f t="shared" si="127"/>
        <v>伏*宾</v>
      </c>
      <c r="C2334" s="20" t="str">
        <f t="shared" si="128"/>
        <v>133****9835</v>
      </c>
      <c r="D2334" s="22" t="str">
        <f t="shared" si="129"/>
        <v>陕AGY9683</v>
      </c>
      <c r="E2334" s="23">
        <f t="shared" si="129"/>
        <v>2000</v>
      </c>
      <c r="F2334" s="27"/>
      <c r="G2334" t="s">
        <v>16036</v>
      </c>
      <c r="H2334" t="s">
        <v>16037</v>
      </c>
      <c r="I2334" t="s">
        <v>16038</v>
      </c>
      <c r="J2334" t="s">
        <v>16039</v>
      </c>
      <c r="K2334" s="7">
        <v>2000</v>
      </c>
      <c r="L2334" t="s">
        <v>1835</v>
      </c>
      <c r="M2334" t="s">
        <v>16040</v>
      </c>
      <c r="N2334" t="s">
        <v>16041</v>
      </c>
    </row>
    <row r="2335" spans="1:14">
      <c r="A2335" s="20">
        <v>2332</v>
      </c>
      <c r="B2335" s="21" t="str">
        <f t="shared" si="127"/>
        <v>王*娜</v>
      </c>
      <c r="C2335" s="20" t="str">
        <f t="shared" si="128"/>
        <v>135****2788</v>
      </c>
      <c r="D2335" s="22" t="str">
        <f t="shared" si="129"/>
        <v>陕ABC0657</v>
      </c>
      <c r="E2335" s="23">
        <f t="shared" si="129"/>
        <v>2000</v>
      </c>
      <c r="F2335" s="27"/>
      <c r="G2335" t="s">
        <v>16042</v>
      </c>
      <c r="H2335" t="s">
        <v>16043</v>
      </c>
      <c r="I2335" t="s">
        <v>16044</v>
      </c>
      <c r="J2335" t="s">
        <v>16045</v>
      </c>
      <c r="K2335" s="7">
        <v>2000</v>
      </c>
      <c r="L2335" t="s">
        <v>1835</v>
      </c>
      <c r="M2335" t="s">
        <v>16046</v>
      </c>
      <c r="N2335" t="s">
        <v>16047</v>
      </c>
    </row>
    <row r="2336" spans="1:14">
      <c r="A2336" s="20">
        <v>2333</v>
      </c>
      <c r="B2336" s="21" t="str">
        <f t="shared" si="127"/>
        <v>孙*</v>
      </c>
      <c r="C2336" s="20" t="str">
        <f t="shared" si="128"/>
        <v>199****9301</v>
      </c>
      <c r="D2336" s="22" t="str">
        <f t="shared" si="129"/>
        <v>陕AGL4222</v>
      </c>
      <c r="E2336" s="23">
        <f t="shared" si="129"/>
        <v>2000</v>
      </c>
      <c r="F2336" s="27"/>
      <c r="G2336" t="s">
        <v>16048</v>
      </c>
      <c r="H2336" t="s">
        <v>16049</v>
      </c>
      <c r="I2336" t="s">
        <v>16050</v>
      </c>
      <c r="J2336" t="s">
        <v>16051</v>
      </c>
      <c r="K2336" s="7">
        <v>2000</v>
      </c>
      <c r="L2336" t="s">
        <v>1835</v>
      </c>
      <c r="M2336" t="s">
        <v>16052</v>
      </c>
      <c r="N2336" t="s">
        <v>16053</v>
      </c>
    </row>
    <row r="2337" spans="1:14">
      <c r="A2337" s="20">
        <v>2334</v>
      </c>
      <c r="B2337" s="21" t="str">
        <f t="shared" si="127"/>
        <v>解*</v>
      </c>
      <c r="C2337" s="20" t="str">
        <f t="shared" si="128"/>
        <v>131****2222</v>
      </c>
      <c r="D2337" s="22" t="str">
        <f t="shared" si="129"/>
        <v>陕AGY6191</v>
      </c>
      <c r="E2337" s="23">
        <f t="shared" si="129"/>
        <v>10000</v>
      </c>
      <c r="F2337" s="27"/>
      <c r="G2337" t="s">
        <v>16054</v>
      </c>
      <c r="H2337" t="s">
        <v>16055</v>
      </c>
      <c r="I2337" t="s">
        <v>16056</v>
      </c>
      <c r="J2337" t="s">
        <v>16057</v>
      </c>
      <c r="K2337" s="7">
        <v>10000</v>
      </c>
      <c r="L2337" t="s">
        <v>1792</v>
      </c>
      <c r="M2337" t="s">
        <v>16058</v>
      </c>
      <c r="N2337" t="s">
        <v>16059</v>
      </c>
    </row>
    <row r="2338" spans="1:14">
      <c r="A2338" s="20">
        <v>2335</v>
      </c>
      <c r="B2338" s="21" t="str">
        <f t="shared" si="127"/>
        <v>刘*北</v>
      </c>
      <c r="C2338" s="20" t="str">
        <f t="shared" si="128"/>
        <v>135****9308</v>
      </c>
      <c r="D2338" s="22" t="str">
        <f t="shared" si="129"/>
        <v>陕AGZ3505</v>
      </c>
      <c r="E2338" s="23">
        <f t="shared" si="129"/>
        <v>2000</v>
      </c>
      <c r="F2338" s="27"/>
      <c r="G2338" t="s">
        <v>16060</v>
      </c>
      <c r="H2338" t="s">
        <v>16061</v>
      </c>
      <c r="I2338" t="s">
        <v>16062</v>
      </c>
      <c r="J2338" t="s">
        <v>16063</v>
      </c>
      <c r="K2338" s="7">
        <v>2000</v>
      </c>
      <c r="L2338" t="s">
        <v>1828</v>
      </c>
      <c r="M2338" t="s">
        <v>16064</v>
      </c>
      <c r="N2338" t="s">
        <v>16065</v>
      </c>
    </row>
    <row r="2339" spans="1:14">
      <c r="A2339" s="20">
        <v>2336</v>
      </c>
      <c r="B2339" s="21" t="str">
        <f t="shared" si="127"/>
        <v>李*均</v>
      </c>
      <c r="C2339" s="20" t="str">
        <f t="shared" si="128"/>
        <v>180****0815</v>
      </c>
      <c r="D2339" s="22" t="str">
        <f t="shared" si="129"/>
        <v>陕AGM0651</v>
      </c>
      <c r="E2339" s="23">
        <f t="shared" si="129"/>
        <v>2000</v>
      </c>
      <c r="F2339" s="27"/>
      <c r="G2339" t="s">
        <v>16066</v>
      </c>
      <c r="H2339" t="s">
        <v>16067</v>
      </c>
      <c r="I2339" t="s">
        <v>16068</v>
      </c>
      <c r="J2339" t="s">
        <v>16069</v>
      </c>
      <c r="K2339" s="7">
        <v>2000</v>
      </c>
      <c r="L2339" t="s">
        <v>1835</v>
      </c>
      <c r="M2339" t="s">
        <v>16070</v>
      </c>
      <c r="N2339" t="s">
        <v>16071</v>
      </c>
    </row>
    <row r="2340" spans="1:14">
      <c r="A2340" s="20">
        <v>2337</v>
      </c>
      <c r="B2340" s="21" t="str">
        <f t="shared" si="127"/>
        <v>李*</v>
      </c>
      <c r="C2340" s="20" t="str">
        <f t="shared" si="128"/>
        <v>158****3771</v>
      </c>
      <c r="D2340" s="22" t="str">
        <f t="shared" si="129"/>
        <v>陕AGK2797</v>
      </c>
      <c r="E2340" s="23">
        <f t="shared" si="129"/>
        <v>4000</v>
      </c>
      <c r="F2340" s="27"/>
      <c r="G2340" t="s">
        <v>16072</v>
      </c>
      <c r="H2340" t="s">
        <v>16073</v>
      </c>
      <c r="I2340" t="s">
        <v>16074</v>
      </c>
      <c r="J2340" t="s">
        <v>16075</v>
      </c>
      <c r="K2340" s="7">
        <v>4000</v>
      </c>
      <c r="L2340" t="s">
        <v>2471</v>
      </c>
      <c r="M2340" t="s">
        <v>16076</v>
      </c>
      <c r="N2340" t="s">
        <v>16077</v>
      </c>
    </row>
    <row r="2341" spans="1:14">
      <c r="A2341" s="20">
        <v>2338</v>
      </c>
      <c r="B2341" s="21" t="str">
        <f t="shared" si="127"/>
        <v>全*旭</v>
      </c>
      <c r="C2341" s="20" t="str">
        <f t="shared" si="128"/>
        <v>195****0084</v>
      </c>
      <c r="D2341" s="22" t="str">
        <f t="shared" si="129"/>
        <v>陕AF58343</v>
      </c>
      <c r="E2341" s="23">
        <f t="shared" si="129"/>
        <v>2000</v>
      </c>
      <c r="F2341" s="27"/>
      <c r="G2341" t="s">
        <v>16078</v>
      </c>
      <c r="H2341" t="s">
        <v>16079</v>
      </c>
      <c r="I2341" t="s">
        <v>16080</v>
      </c>
      <c r="J2341" t="s">
        <v>16081</v>
      </c>
      <c r="K2341" s="7">
        <v>2000</v>
      </c>
      <c r="L2341" t="s">
        <v>16082</v>
      </c>
      <c r="M2341" t="s">
        <v>16083</v>
      </c>
      <c r="N2341" t="s">
        <v>16084</v>
      </c>
    </row>
    <row r="2342" spans="1:14">
      <c r="A2342" s="20">
        <v>2339</v>
      </c>
      <c r="B2342" s="21" t="str">
        <f t="shared" si="127"/>
        <v>张*东</v>
      </c>
      <c r="C2342" s="20" t="str">
        <f t="shared" si="128"/>
        <v>158****9888</v>
      </c>
      <c r="D2342" s="22" t="str">
        <f t="shared" si="129"/>
        <v>陕AGT0227</v>
      </c>
      <c r="E2342" s="23">
        <f t="shared" si="129"/>
        <v>6000</v>
      </c>
      <c r="F2342" s="27"/>
      <c r="G2342" t="s">
        <v>16085</v>
      </c>
      <c r="H2342" t="s">
        <v>16086</v>
      </c>
      <c r="I2342" t="s">
        <v>16087</v>
      </c>
      <c r="J2342" t="s">
        <v>16088</v>
      </c>
      <c r="K2342" s="7">
        <v>6000</v>
      </c>
      <c r="L2342" t="s">
        <v>1855</v>
      </c>
      <c r="M2342" t="s">
        <v>16089</v>
      </c>
      <c r="N2342" t="s">
        <v>16090</v>
      </c>
    </row>
    <row r="2343" spans="1:14">
      <c r="A2343" s="20">
        <v>2340</v>
      </c>
      <c r="B2343" s="21" t="str">
        <f t="shared" si="127"/>
        <v>李*红</v>
      </c>
      <c r="C2343" s="20" t="str">
        <f t="shared" si="128"/>
        <v>187****8008</v>
      </c>
      <c r="D2343" s="22" t="str">
        <f t="shared" si="129"/>
        <v>陕ABC1360</v>
      </c>
      <c r="E2343" s="23">
        <f t="shared" si="129"/>
        <v>2000</v>
      </c>
      <c r="F2343" s="27"/>
      <c r="G2343" t="s">
        <v>16091</v>
      </c>
      <c r="H2343" t="s">
        <v>16092</v>
      </c>
      <c r="I2343" t="s">
        <v>16093</v>
      </c>
      <c r="J2343" t="s">
        <v>16094</v>
      </c>
      <c r="K2343" s="7">
        <v>2000</v>
      </c>
      <c r="L2343" t="s">
        <v>1835</v>
      </c>
      <c r="M2343" t="s">
        <v>16095</v>
      </c>
      <c r="N2343" t="s">
        <v>16096</v>
      </c>
    </row>
    <row r="2344" spans="1:14">
      <c r="A2344" s="20">
        <v>2341</v>
      </c>
      <c r="B2344" s="21" t="str">
        <f t="shared" si="127"/>
        <v>马*</v>
      </c>
      <c r="C2344" s="20" t="str">
        <f t="shared" si="128"/>
        <v>132****8731</v>
      </c>
      <c r="D2344" s="22" t="str">
        <f t="shared" si="129"/>
        <v>陕AGZ1253</v>
      </c>
      <c r="E2344" s="23">
        <f t="shared" si="129"/>
        <v>4000</v>
      </c>
      <c r="F2344" s="27"/>
      <c r="G2344" t="s">
        <v>16097</v>
      </c>
      <c r="H2344" t="s">
        <v>16098</v>
      </c>
      <c r="I2344" t="s">
        <v>16099</v>
      </c>
      <c r="J2344" t="s">
        <v>16100</v>
      </c>
      <c r="K2344" s="7">
        <v>4000</v>
      </c>
      <c r="L2344" t="s">
        <v>1835</v>
      </c>
      <c r="M2344" t="s">
        <v>16101</v>
      </c>
      <c r="N2344" t="s">
        <v>16102</v>
      </c>
    </row>
    <row r="2345" spans="1:14">
      <c r="A2345" s="20">
        <v>2342</v>
      </c>
      <c r="B2345" s="21" t="str">
        <f t="shared" si="127"/>
        <v>张*</v>
      </c>
      <c r="C2345" s="20" t="str">
        <f t="shared" si="128"/>
        <v>185****9857</v>
      </c>
      <c r="D2345" s="22" t="str">
        <f t="shared" si="129"/>
        <v>陕AGZ3688</v>
      </c>
      <c r="E2345" s="23">
        <f t="shared" si="129"/>
        <v>4000</v>
      </c>
      <c r="F2345" s="27"/>
      <c r="G2345" t="s">
        <v>16103</v>
      </c>
      <c r="H2345" t="s">
        <v>16104</v>
      </c>
      <c r="I2345" t="s">
        <v>16105</v>
      </c>
      <c r="J2345" t="s">
        <v>16106</v>
      </c>
      <c r="K2345" s="7">
        <v>4000</v>
      </c>
      <c r="L2345" t="s">
        <v>16107</v>
      </c>
      <c r="M2345" t="s">
        <v>16108</v>
      </c>
      <c r="N2345" t="s">
        <v>16109</v>
      </c>
    </row>
    <row r="2346" spans="1:14">
      <c r="A2346" s="20">
        <v>2343</v>
      </c>
      <c r="B2346" s="21" t="str">
        <f t="shared" si="127"/>
        <v>梁*品</v>
      </c>
      <c r="C2346" s="20" t="str">
        <f t="shared" si="128"/>
        <v>166****5799</v>
      </c>
      <c r="D2346" s="22" t="str">
        <f t="shared" si="129"/>
        <v>陕AGK5271</v>
      </c>
      <c r="E2346" s="23">
        <f t="shared" si="129"/>
        <v>4000</v>
      </c>
      <c r="F2346" s="27"/>
      <c r="G2346" t="s">
        <v>16110</v>
      </c>
      <c r="H2346" t="s">
        <v>16111</v>
      </c>
      <c r="I2346" t="s">
        <v>16112</v>
      </c>
      <c r="J2346" t="s">
        <v>16113</v>
      </c>
      <c r="K2346" s="7">
        <v>4000</v>
      </c>
      <c r="L2346" t="s">
        <v>1828</v>
      </c>
      <c r="M2346" t="s">
        <v>16114</v>
      </c>
      <c r="N2346" t="s">
        <v>16115</v>
      </c>
    </row>
    <row r="2347" spans="1:14">
      <c r="A2347" s="20">
        <v>2344</v>
      </c>
      <c r="B2347" s="21" t="str">
        <f t="shared" si="127"/>
        <v>高*玉</v>
      </c>
      <c r="C2347" s="20" t="str">
        <f t="shared" si="128"/>
        <v>185****9510</v>
      </c>
      <c r="D2347" s="22" t="str">
        <f t="shared" si="129"/>
        <v>陕AGY0160</v>
      </c>
      <c r="E2347" s="23">
        <f t="shared" si="129"/>
        <v>2000</v>
      </c>
      <c r="F2347" s="27"/>
      <c r="G2347" t="s">
        <v>16116</v>
      </c>
      <c r="H2347" t="s">
        <v>16117</v>
      </c>
      <c r="I2347" t="s">
        <v>16118</v>
      </c>
      <c r="J2347" t="s">
        <v>16119</v>
      </c>
      <c r="K2347" s="7">
        <v>2000</v>
      </c>
      <c r="L2347" t="s">
        <v>1792</v>
      </c>
      <c r="M2347" t="s">
        <v>16120</v>
      </c>
      <c r="N2347" t="s">
        <v>16121</v>
      </c>
    </row>
    <row r="2348" spans="1:14">
      <c r="A2348" s="20">
        <v>2345</v>
      </c>
      <c r="B2348" s="21" t="str">
        <f t="shared" si="127"/>
        <v>刘*华</v>
      </c>
      <c r="C2348" s="20" t="str">
        <f t="shared" si="128"/>
        <v>159****8664</v>
      </c>
      <c r="D2348" s="22" t="str">
        <f t="shared" si="129"/>
        <v>陕ABC8057</v>
      </c>
      <c r="E2348" s="23">
        <f t="shared" si="129"/>
        <v>2000</v>
      </c>
      <c r="F2348" s="27"/>
      <c r="G2348" t="s">
        <v>16122</v>
      </c>
      <c r="H2348" t="s">
        <v>16123</v>
      </c>
      <c r="I2348" t="s">
        <v>16124</v>
      </c>
      <c r="J2348" t="s">
        <v>16125</v>
      </c>
      <c r="K2348" s="7">
        <v>2000</v>
      </c>
      <c r="L2348" t="s">
        <v>1855</v>
      </c>
      <c r="M2348" t="s">
        <v>16126</v>
      </c>
      <c r="N2348" t="s">
        <v>16127</v>
      </c>
    </row>
    <row r="2349" spans="1:14">
      <c r="A2349" s="20">
        <v>2346</v>
      </c>
      <c r="B2349" s="21" t="str">
        <f t="shared" si="127"/>
        <v>乔*</v>
      </c>
      <c r="C2349" s="20" t="str">
        <f t="shared" si="128"/>
        <v>159****5185</v>
      </c>
      <c r="D2349" s="22" t="str">
        <f t="shared" si="129"/>
        <v>陕VF33562</v>
      </c>
      <c r="E2349" s="23">
        <f t="shared" si="129"/>
        <v>2000</v>
      </c>
      <c r="F2349" s="27"/>
      <c r="G2349" t="s">
        <v>16128</v>
      </c>
      <c r="H2349" t="s">
        <v>16129</v>
      </c>
      <c r="I2349" t="s">
        <v>16130</v>
      </c>
      <c r="J2349" t="s">
        <v>16131</v>
      </c>
      <c r="K2349" s="7">
        <v>2000</v>
      </c>
      <c r="L2349" t="s">
        <v>1835</v>
      </c>
      <c r="M2349" t="s">
        <v>16132</v>
      </c>
      <c r="N2349" t="s">
        <v>16133</v>
      </c>
    </row>
    <row r="2350" spans="1:14">
      <c r="A2350" s="20">
        <v>2347</v>
      </c>
      <c r="B2350" s="21" t="str">
        <f t="shared" si="127"/>
        <v>张*</v>
      </c>
      <c r="C2350" s="20" t="str">
        <f t="shared" si="128"/>
        <v>180****5880</v>
      </c>
      <c r="D2350" s="22" t="str">
        <f t="shared" si="129"/>
        <v>陕AB11685</v>
      </c>
      <c r="E2350" s="23">
        <f t="shared" si="129"/>
        <v>2000</v>
      </c>
      <c r="F2350" s="27"/>
      <c r="G2350" t="s">
        <v>16134</v>
      </c>
      <c r="H2350" t="s">
        <v>16135</v>
      </c>
      <c r="I2350" t="s">
        <v>16136</v>
      </c>
      <c r="J2350" t="s">
        <v>16137</v>
      </c>
      <c r="K2350" s="7">
        <v>2000</v>
      </c>
      <c r="L2350" t="s">
        <v>1835</v>
      </c>
      <c r="M2350" t="s">
        <v>16138</v>
      </c>
      <c r="N2350" t="s">
        <v>16139</v>
      </c>
    </row>
    <row r="2351" spans="1:14">
      <c r="A2351" s="20">
        <v>2348</v>
      </c>
      <c r="B2351" s="21" t="str">
        <f t="shared" si="127"/>
        <v>吴*军</v>
      </c>
      <c r="C2351" s="20" t="str">
        <f t="shared" si="128"/>
        <v>177****5056</v>
      </c>
      <c r="D2351" s="22" t="str">
        <f t="shared" si="129"/>
        <v>陕ABD6069</v>
      </c>
      <c r="E2351" s="23">
        <f t="shared" si="129"/>
        <v>2000</v>
      </c>
      <c r="F2351" s="27"/>
      <c r="G2351" t="s">
        <v>16140</v>
      </c>
      <c r="H2351" t="s">
        <v>16141</v>
      </c>
      <c r="I2351" t="s">
        <v>16142</v>
      </c>
      <c r="J2351" t="s">
        <v>16143</v>
      </c>
      <c r="K2351" s="7">
        <v>2000</v>
      </c>
      <c r="L2351" t="s">
        <v>1792</v>
      </c>
      <c r="M2351" t="s">
        <v>16144</v>
      </c>
      <c r="N2351" t="s">
        <v>16145</v>
      </c>
    </row>
    <row r="2352" spans="1:14">
      <c r="A2352" s="20">
        <v>2349</v>
      </c>
      <c r="B2352" s="21" t="str">
        <f t="shared" si="127"/>
        <v>杨*</v>
      </c>
      <c r="C2352" s="20" t="str">
        <f t="shared" si="128"/>
        <v>176****0098</v>
      </c>
      <c r="D2352" s="22" t="str">
        <f t="shared" si="129"/>
        <v>陕AF45545</v>
      </c>
      <c r="E2352" s="23">
        <f t="shared" si="129"/>
        <v>2000</v>
      </c>
      <c r="F2352" s="27"/>
      <c r="G2352" t="s">
        <v>16146</v>
      </c>
      <c r="H2352" t="s">
        <v>16147</v>
      </c>
      <c r="I2352" t="s">
        <v>16148</v>
      </c>
      <c r="J2352" t="s">
        <v>16149</v>
      </c>
      <c r="K2352" s="7">
        <v>2000</v>
      </c>
      <c r="L2352" t="s">
        <v>1792</v>
      </c>
      <c r="M2352" t="s">
        <v>16150</v>
      </c>
      <c r="N2352" t="s">
        <v>16151</v>
      </c>
    </row>
    <row r="2353" spans="1:14">
      <c r="A2353" s="20">
        <v>2350</v>
      </c>
      <c r="B2353" s="21" t="str">
        <f t="shared" si="127"/>
        <v>王*</v>
      </c>
      <c r="C2353" s="20" t="str">
        <f t="shared" si="128"/>
        <v>139****9211</v>
      </c>
      <c r="D2353" s="22" t="str">
        <f t="shared" si="129"/>
        <v>陕AGY0103</v>
      </c>
      <c r="E2353" s="23">
        <f t="shared" si="129"/>
        <v>4000</v>
      </c>
      <c r="F2353" s="27"/>
      <c r="G2353" t="s">
        <v>16152</v>
      </c>
      <c r="H2353" t="s">
        <v>3763</v>
      </c>
      <c r="I2353" t="s">
        <v>16153</v>
      </c>
      <c r="J2353" t="s">
        <v>16154</v>
      </c>
      <c r="K2353" s="7">
        <v>4000</v>
      </c>
      <c r="L2353" t="s">
        <v>1792</v>
      </c>
      <c r="M2353" t="s">
        <v>16155</v>
      </c>
      <c r="N2353" t="s">
        <v>16156</v>
      </c>
    </row>
    <row r="2354" spans="1:14">
      <c r="A2354" s="20">
        <v>2351</v>
      </c>
      <c r="B2354" s="21" t="str">
        <f t="shared" si="127"/>
        <v>周*杰</v>
      </c>
      <c r="C2354" s="20" t="str">
        <f t="shared" si="128"/>
        <v>185****0869</v>
      </c>
      <c r="D2354" s="22" t="str">
        <f t="shared" si="129"/>
        <v>陕AGK6032</v>
      </c>
      <c r="E2354" s="23">
        <f t="shared" si="129"/>
        <v>10000</v>
      </c>
      <c r="F2354" s="27"/>
      <c r="G2354" t="s">
        <v>16157</v>
      </c>
      <c r="H2354" t="s">
        <v>16158</v>
      </c>
      <c r="I2354" t="s">
        <v>16159</v>
      </c>
      <c r="J2354" t="s">
        <v>16160</v>
      </c>
      <c r="K2354" s="7">
        <v>10000</v>
      </c>
      <c r="L2354" t="s">
        <v>1828</v>
      </c>
      <c r="M2354" t="s">
        <v>16161</v>
      </c>
      <c r="N2354" t="s">
        <v>16162</v>
      </c>
    </row>
    <row r="2355" spans="1:14">
      <c r="A2355" s="20">
        <v>2352</v>
      </c>
      <c r="B2355" s="21" t="str">
        <f t="shared" si="127"/>
        <v>柴*强</v>
      </c>
      <c r="C2355" s="20" t="str">
        <f t="shared" si="128"/>
        <v>159****4489</v>
      </c>
      <c r="D2355" s="22" t="str">
        <f t="shared" si="129"/>
        <v>陕EF00720</v>
      </c>
      <c r="E2355" s="23">
        <f t="shared" si="129"/>
        <v>4000</v>
      </c>
      <c r="F2355" s="27"/>
      <c r="G2355" t="s">
        <v>16163</v>
      </c>
      <c r="H2355" t="s">
        <v>16164</v>
      </c>
      <c r="I2355" t="s">
        <v>16165</v>
      </c>
      <c r="J2355" t="s">
        <v>16166</v>
      </c>
      <c r="K2355" s="7">
        <v>4000</v>
      </c>
      <c r="L2355" t="s">
        <v>16167</v>
      </c>
      <c r="M2355" t="s">
        <v>16168</v>
      </c>
      <c r="N2355" t="s">
        <v>16169</v>
      </c>
    </row>
    <row r="2356" spans="1:14">
      <c r="A2356" s="20">
        <v>2353</v>
      </c>
      <c r="B2356" s="21" t="str">
        <f t="shared" si="127"/>
        <v>杨*琳</v>
      </c>
      <c r="C2356" s="20" t="str">
        <f t="shared" si="128"/>
        <v>138****5052</v>
      </c>
      <c r="D2356" s="22" t="str">
        <f t="shared" si="129"/>
        <v>陕AB91206</v>
      </c>
      <c r="E2356" s="23">
        <f t="shared" si="129"/>
        <v>4000</v>
      </c>
      <c r="F2356" s="27"/>
      <c r="G2356" t="s">
        <v>16170</v>
      </c>
      <c r="H2356" t="s">
        <v>16171</v>
      </c>
      <c r="I2356" t="s">
        <v>16172</v>
      </c>
      <c r="J2356" t="s">
        <v>16173</v>
      </c>
      <c r="K2356" s="7">
        <v>4000</v>
      </c>
      <c r="L2356" t="s">
        <v>1828</v>
      </c>
      <c r="M2356" t="s">
        <v>16174</v>
      </c>
      <c r="N2356" t="s">
        <v>16175</v>
      </c>
    </row>
    <row r="2357" spans="1:14">
      <c r="A2357" s="20">
        <v>2354</v>
      </c>
      <c r="B2357" s="21" t="str">
        <f t="shared" si="127"/>
        <v>王*耿</v>
      </c>
      <c r="C2357" s="20" t="str">
        <f t="shared" si="128"/>
        <v>135****3138</v>
      </c>
      <c r="D2357" s="22" t="str">
        <f t="shared" si="129"/>
        <v>陕AGX3315</v>
      </c>
      <c r="E2357" s="23">
        <f t="shared" si="129"/>
        <v>4000</v>
      </c>
      <c r="F2357" s="27"/>
      <c r="G2357" t="s">
        <v>16176</v>
      </c>
      <c r="H2357" t="s">
        <v>16177</v>
      </c>
      <c r="I2357" t="s">
        <v>16178</v>
      </c>
      <c r="J2357" t="s">
        <v>16179</v>
      </c>
      <c r="K2357" s="7">
        <v>4000</v>
      </c>
      <c r="L2357" t="s">
        <v>16180</v>
      </c>
      <c r="M2357" t="s">
        <v>16181</v>
      </c>
      <c r="N2357" t="s">
        <v>16182</v>
      </c>
    </row>
    <row r="2358" spans="1:14">
      <c r="A2358" s="20">
        <v>2355</v>
      </c>
      <c r="B2358" s="21" t="str">
        <f t="shared" si="127"/>
        <v>支*菲</v>
      </c>
      <c r="C2358" s="20" t="str">
        <f t="shared" si="128"/>
        <v>151****3937</v>
      </c>
      <c r="D2358" s="22" t="str">
        <f t="shared" si="129"/>
        <v>陕AGT9760</v>
      </c>
      <c r="E2358" s="23">
        <f t="shared" si="129"/>
        <v>4000</v>
      </c>
      <c r="F2358" s="27"/>
      <c r="G2358" t="s">
        <v>16183</v>
      </c>
      <c r="H2358" t="s">
        <v>16184</v>
      </c>
      <c r="I2358" t="s">
        <v>16185</v>
      </c>
      <c r="J2358" t="s">
        <v>16186</v>
      </c>
      <c r="K2358" s="7">
        <v>4000</v>
      </c>
      <c r="L2358" t="s">
        <v>1821</v>
      </c>
      <c r="M2358" t="s">
        <v>16187</v>
      </c>
      <c r="N2358" t="s">
        <v>16188</v>
      </c>
    </row>
    <row r="2359" spans="1:14">
      <c r="A2359" s="20">
        <v>2356</v>
      </c>
      <c r="B2359" s="21" t="str">
        <f t="shared" si="127"/>
        <v>秦*</v>
      </c>
      <c r="C2359" s="20" t="str">
        <f t="shared" si="128"/>
        <v>182****4780</v>
      </c>
      <c r="D2359" s="22" t="str">
        <f t="shared" si="129"/>
        <v>陕AGY2227</v>
      </c>
      <c r="E2359" s="23">
        <f t="shared" si="129"/>
        <v>2000</v>
      </c>
      <c r="F2359" s="27"/>
      <c r="G2359" t="s">
        <v>16189</v>
      </c>
      <c r="H2359" t="s">
        <v>16190</v>
      </c>
      <c r="I2359" t="s">
        <v>16191</v>
      </c>
      <c r="J2359" t="s">
        <v>16192</v>
      </c>
      <c r="K2359" s="7">
        <v>2000</v>
      </c>
      <c r="L2359" t="s">
        <v>1835</v>
      </c>
      <c r="M2359" t="s">
        <v>16193</v>
      </c>
      <c r="N2359" t="s">
        <v>16194</v>
      </c>
    </row>
    <row r="2360" spans="1:14">
      <c r="A2360" s="20">
        <v>2357</v>
      </c>
      <c r="B2360" s="21" t="str">
        <f t="shared" si="127"/>
        <v>喇*西</v>
      </c>
      <c r="C2360" s="20" t="str">
        <f t="shared" si="128"/>
        <v>173****7589</v>
      </c>
      <c r="D2360" s="22" t="str">
        <f t="shared" si="129"/>
        <v>陕AGR1570</v>
      </c>
      <c r="E2360" s="23">
        <f t="shared" si="129"/>
        <v>4000</v>
      </c>
      <c r="F2360" s="27"/>
      <c r="G2360" t="s">
        <v>16195</v>
      </c>
      <c r="H2360" t="s">
        <v>16196</v>
      </c>
      <c r="I2360" t="s">
        <v>16197</v>
      </c>
      <c r="J2360" t="s">
        <v>16198</v>
      </c>
      <c r="K2360" s="7">
        <v>4000</v>
      </c>
      <c r="L2360" t="s">
        <v>1828</v>
      </c>
      <c r="M2360" t="s">
        <v>16199</v>
      </c>
      <c r="N2360" t="s">
        <v>16200</v>
      </c>
    </row>
    <row r="2361" spans="1:14">
      <c r="A2361" s="20">
        <v>2358</v>
      </c>
      <c r="B2361" s="21" t="str">
        <f t="shared" si="127"/>
        <v>魏*文</v>
      </c>
      <c r="C2361" s="20" t="str">
        <f t="shared" si="128"/>
        <v>150****5228</v>
      </c>
      <c r="D2361" s="22" t="str">
        <f t="shared" si="129"/>
        <v>陕AB71732</v>
      </c>
      <c r="E2361" s="23">
        <f t="shared" si="129"/>
        <v>2000</v>
      </c>
      <c r="F2361" s="27"/>
      <c r="G2361" t="s">
        <v>16201</v>
      </c>
      <c r="H2361" t="s">
        <v>16202</v>
      </c>
      <c r="I2361" t="s">
        <v>16203</v>
      </c>
      <c r="J2361" t="s">
        <v>16204</v>
      </c>
      <c r="K2361" s="7">
        <v>2000</v>
      </c>
      <c r="L2361" t="s">
        <v>1828</v>
      </c>
      <c r="M2361" t="s">
        <v>16205</v>
      </c>
      <c r="N2361" t="s">
        <v>16206</v>
      </c>
    </row>
    <row r="2362" spans="1:14">
      <c r="A2362" s="20">
        <v>2359</v>
      </c>
      <c r="B2362" s="21" t="str">
        <f t="shared" si="127"/>
        <v>邢*霞</v>
      </c>
      <c r="C2362" s="20" t="str">
        <f t="shared" si="128"/>
        <v>151****2275</v>
      </c>
      <c r="D2362" s="22" t="str">
        <f t="shared" si="129"/>
        <v>陕EF65516</v>
      </c>
      <c r="E2362" s="23">
        <f t="shared" si="129"/>
        <v>2000</v>
      </c>
      <c r="F2362" s="27"/>
      <c r="G2362" t="s">
        <v>16207</v>
      </c>
      <c r="H2362" t="s">
        <v>16208</v>
      </c>
      <c r="I2362" t="s">
        <v>16209</v>
      </c>
      <c r="J2362" t="s">
        <v>16210</v>
      </c>
      <c r="K2362" s="7">
        <v>2000</v>
      </c>
      <c r="L2362" t="s">
        <v>1828</v>
      </c>
      <c r="M2362" t="s">
        <v>16211</v>
      </c>
      <c r="N2362" t="s">
        <v>16212</v>
      </c>
    </row>
    <row r="2363" spans="1:14">
      <c r="A2363" s="20">
        <v>2360</v>
      </c>
      <c r="B2363" s="21" t="str">
        <f t="shared" si="127"/>
        <v>白*强</v>
      </c>
      <c r="C2363" s="20" t="str">
        <f t="shared" si="128"/>
        <v>187****2878</v>
      </c>
      <c r="D2363" s="22" t="str">
        <f t="shared" si="129"/>
        <v>陕AGZ2686</v>
      </c>
      <c r="E2363" s="23">
        <f t="shared" si="129"/>
        <v>2000</v>
      </c>
      <c r="F2363" s="27"/>
      <c r="G2363" t="s">
        <v>16213</v>
      </c>
      <c r="H2363" t="s">
        <v>16214</v>
      </c>
      <c r="I2363" t="s">
        <v>16215</v>
      </c>
      <c r="J2363" t="s">
        <v>16216</v>
      </c>
      <c r="K2363" s="7">
        <v>2000</v>
      </c>
      <c r="L2363" t="s">
        <v>1821</v>
      </c>
      <c r="M2363" t="s">
        <v>16217</v>
      </c>
      <c r="N2363" t="s">
        <v>16218</v>
      </c>
    </row>
    <row r="2364" spans="1:14">
      <c r="A2364" s="20">
        <v>2361</v>
      </c>
      <c r="B2364" s="21" t="str">
        <f t="shared" si="127"/>
        <v>宋*</v>
      </c>
      <c r="C2364" s="20" t="str">
        <f t="shared" si="128"/>
        <v>150****5259</v>
      </c>
      <c r="D2364" s="22" t="str">
        <f t="shared" si="129"/>
        <v>陕AGZ0598</v>
      </c>
      <c r="E2364" s="23">
        <f t="shared" si="129"/>
        <v>2000</v>
      </c>
      <c r="F2364" s="27"/>
      <c r="G2364" t="s">
        <v>16219</v>
      </c>
      <c r="H2364" t="s">
        <v>16220</v>
      </c>
      <c r="I2364" t="s">
        <v>16221</v>
      </c>
      <c r="J2364" t="s">
        <v>16222</v>
      </c>
      <c r="K2364" s="7">
        <v>2000</v>
      </c>
      <c r="L2364" t="s">
        <v>16223</v>
      </c>
      <c r="M2364" t="s">
        <v>16224</v>
      </c>
      <c r="N2364" t="s">
        <v>16225</v>
      </c>
    </row>
    <row r="2365" spans="1:14">
      <c r="A2365" s="20">
        <v>2362</v>
      </c>
      <c r="B2365" s="21" t="str">
        <f t="shared" si="127"/>
        <v>王*</v>
      </c>
      <c r="C2365" s="20" t="str">
        <f t="shared" si="128"/>
        <v>180****9027</v>
      </c>
      <c r="D2365" s="22" t="str">
        <f t="shared" si="129"/>
        <v>陕ABC2235</v>
      </c>
      <c r="E2365" s="23">
        <f t="shared" si="129"/>
        <v>4000</v>
      </c>
      <c r="F2365" s="27"/>
      <c r="G2365" t="s">
        <v>16226</v>
      </c>
      <c r="H2365" t="s">
        <v>16227</v>
      </c>
      <c r="I2365" t="s">
        <v>16228</v>
      </c>
      <c r="J2365" t="s">
        <v>16229</v>
      </c>
      <c r="K2365" s="7">
        <v>4000</v>
      </c>
      <c r="L2365" t="s">
        <v>1835</v>
      </c>
      <c r="M2365" t="s">
        <v>16230</v>
      </c>
      <c r="N2365" t="s">
        <v>16231</v>
      </c>
    </row>
    <row r="2366" spans="1:14">
      <c r="A2366" s="20">
        <v>2363</v>
      </c>
      <c r="B2366" s="21" t="str">
        <f t="shared" si="127"/>
        <v>汤*辉</v>
      </c>
      <c r="C2366" s="20" t="str">
        <f t="shared" si="128"/>
        <v>152****2844</v>
      </c>
      <c r="D2366" s="22" t="str">
        <f t="shared" si="129"/>
        <v>陕AGX6813</v>
      </c>
      <c r="E2366" s="23">
        <f t="shared" si="129"/>
        <v>2000</v>
      </c>
      <c r="F2366" s="27"/>
      <c r="G2366" t="s">
        <v>16232</v>
      </c>
      <c r="H2366" t="s">
        <v>16233</v>
      </c>
      <c r="I2366" t="s">
        <v>16234</v>
      </c>
      <c r="J2366" t="s">
        <v>16235</v>
      </c>
      <c r="K2366" s="7">
        <v>2000</v>
      </c>
      <c r="L2366" t="s">
        <v>1835</v>
      </c>
      <c r="M2366" t="s">
        <v>16236</v>
      </c>
      <c r="N2366" t="s">
        <v>16237</v>
      </c>
    </row>
    <row r="2367" spans="1:14">
      <c r="A2367" s="20">
        <v>2364</v>
      </c>
      <c r="B2367" s="21" t="str">
        <f t="shared" si="127"/>
        <v>陈*</v>
      </c>
      <c r="C2367" s="20" t="str">
        <f t="shared" si="128"/>
        <v>158****3927</v>
      </c>
      <c r="D2367" s="22" t="str">
        <f t="shared" si="129"/>
        <v>陕AB29182</v>
      </c>
      <c r="E2367" s="23">
        <f t="shared" si="129"/>
        <v>2000</v>
      </c>
      <c r="F2367" s="27"/>
      <c r="G2367" t="s">
        <v>16238</v>
      </c>
      <c r="H2367" t="s">
        <v>16239</v>
      </c>
      <c r="I2367" t="s">
        <v>16240</v>
      </c>
      <c r="J2367" t="s">
        <v>16241</v>
      </c>
      <c r="K2367" s="7">
        <v>2000</v>
      </c>
      <c r="L2367" t="s">
        <v>16242</v>
      </c>
      <c r="M2367" t="s">
        <v>16243</v>
      </c>
      <c r="N2367" t="s">
        <v>16244</v>
      </c>
    </row>
    <row r="2368" spans="1:14">
      <c r="A2368" s="20">
        <v>2365</v>
      </c>
      <c r="B2368" s="21" t="str">
        <f t="shared" si="127"/>
        <v>王*</v>
      </c>
      <c r="C2368" s="20" t="str">
        <f t="shared" si="128"/>
        <v>183****2061</v>
      </c>
      <c r="D2368" s="22" t="str">
        <f t="shared" si="129"/>
        <v>陕AB40899</v>
      </c>
      <c r="E2368" s="23">
        <f t="shared" si="129"/>
        <v>2000</v>
      </c>
      <c r="F2368" s="27"/>
      <c r="G2368" t="s">
        <v>16245</v>
      </c>
      <c r="H2368" t="s">
        <v>12109</v>
      </c>
      <c r="I2368" t="s">
        <v>16246</v>
      </c>
      <c r="J2368" t="s">
        <v>16247</v>
      </c>
      <c r="K2368" s="7">
        <v>2000</v>
      </c>
      <c r="L2368" t="s">
        <v>16248</v>
      </c>
      <c r="M2368" t="s">
        <v>16249</v>
      </c>
      <c r="N2368" t="s">
        <v>16250</v>
      </c>
    </row>
    <row r="2369" spans="1:14">
      <c r="A2369" s="20">
        <v>2366</v>
      </c>
      <c r="B2369" s="21" t="str">
        <f t="shared" si="127"/>
        <v>李*国</v>
      </c>
      <c r="C2369" s="20" t="str">
        <f t="shared" si="128"/>
        <v>135****6336</v>
      </c>
      <c r="D2369" s="22" t="str">
        <f t="shared" si="129"/>
        <v>陕AGU1565</v>
      </c>
      <c r="E2369" s="23">
        <f t="shared" si="129"/>
        <v>2000</v>
      </c>
      <c r="F2369" s="27"/>
      <c r="G2369" t="s">
        <v>16251</v>
      </c>
      <c r="H2369" t="s">
        <v>16252</v>
      </c>
      <c r="I2369" t="s">
        <v>16253</v>
      </c>
      <c r="J2369" t="s">
        <v>16254</v>
      </c>
      <c r="K2369" s="7">
        <v>2000</v>
      </c>
      <c r="L2369" t="s">
        <v>1835</v>
      </c>
      <c r="M2369" t="s">
        <v>16255</v>
      </c>
      <c r="N2369" t="s">
        <v>16256</v>
      </c>
    </row>
    <row r="2370" spans="1:14">
      <c r="A2370" s="20">
        <v>2367</v>
      </c>
      <c r="B2370" s="21" t="str">
        <f t="shared" si="127"/>
        <v>胡*胜</v>
      </c>
      <c r="C2370" s="20" t="str">
        <f t="shared" si="128"/>
        <v>176****8854</v>
      </c>
      <c r="D2370" s="22" t="str">
        <f t="shared" si="129"/>
        <v>陕AGZ3310</v>
      </c>
      <c r="E2370" s="23">
        <f t="shared" si="129"/>
        <v>4000</v>
      </c>
      <c r="F2370" s="27"/>
      <c r="G2370" t="s">
        <v>16257</v>
      </c>
      <c r="H2370" t="s">
        <v>16258</v>
      </c>
      <c r="I2370" t="s">
        <v>16259</v>
      </c>
      <c r="J2370" t="s">
        <v>16260</v>
      </c>
      <c r="K2370" s="7">
        <v>4000</v>
      </c>
      <c r="L2370" t="s">
        <v>1828</v>
      </c>
      <c r="M2370" t="s">
        <v>16261</v>
      </c>
      <c r="N2370" t="s">
        <v>16262</v>
      </c>
    </row>
    <row r="2371" spans="1:14">
      <c r="A2371" s="20">
        <v>2368</v>
      </c>
      <c r="B2371" s="21" t="str">
        <f t="shared" si="127"/>
        <v>陈*贵</v>
      </c>
      <c r="C2371" s="20" t="str">
        <f t="shared" si="128"/>
        <v>181****7729</v>
      </c>
      <c r="D2371" s="22" t="str">
        <f t="shared" si="129"/>
        <v>陕BF77717</v>
      </c>
      <c r="E2371" s="23">
        <f t="shared" si="129"/>
        <v>4000</v>
      </c>
      <c r="F2371" s="27"/>
      <c r="G2371" t="s">
        <v>16263</v>
      </c>
      <c r="H2371" t="s">
        <v>16264</v>
      </c>
      <c r="I2371" t="s">
        <v>16265</v>
      </c>
      <c r="J2371" t="s">
        <v>16266</v>
      </c>
      <c r="K2371" s="7">
        <v>4000</v>
      </c>
      <c r="L2371" t="s">
        <v>16267</v>
      </c>
      <c r="M2371" t="s">
        <v>16268</v>
      </c>
      <c r="N2371" t="s">
        <v>16269</v>
      </c>
    </row>
    <row r="2372" spans="1:14">
      <c r="A2372" s="20">
        <v>2369</v>
      </c>
      <c r="B2372" s="21" t="str">
        <f t="shared" si="127"/>
        <v>何*城</v>
      </c>
      <c r="C2372" s="20" t="str">
        <f t="shared" si="128"/>
        <v>137****7473</v>
      </c>
      <c r="D2372" s="22" t="str">
        <f t="shared" si="129"/>
        <v>陕AGZ5008</v>
      </c>
      <c r="E2372" s="23">
        <f t="shared" si="129"/>
        <v>4000</v>
      </c>
      <c r="F2372" s="27"/>
      <c r="G2372" t="s">
        <v>16270</v>
      </c>
      <c r="H2372" t="s">
        <v>16271</v>
      </c>
      <c r="I2372" t="s">
        <v>16272</v>
      </c>
      <c r="J2372" t="s">
        <v>16273</v>
      </c>
      <c r="K2372" s="7">
        <v>4000</v>
      </c>
      <c r="L2372" t="s">
        <v>1792</v>
      </c>
      <c r="M2372" t="s">
        <v>16274</v>
      </c>
      <c r="N2372" t="s">
        <v>16275</v>
      </c>
    </row>
    <row r="2373" spans="1:14">
      <c r="A2373" s="20">
        <v>2370</v>
      </c>
      <c r="B2373" s="21" t="str">
        <f t="shared" ref="B2373:B2436" si="130">REPLACE(H2373,2,1,"*")</f>
        <v>程*华</v>
      </c>
      <c r="C2373" s="20" t="str">
        <f t="shared" ref="C2373:C2436" si="131">REPLACE(I2373,4,4,"****")</f>
        <v>153****2106</v>
      </c>
      <c r="D2373" s="22" t="str">
        <f t="shared" ref="D2373:E2436" si="132">J2373</f>
        <v>陕AGY9089</v>
      </c>
      <c r="E2373" s="23">
        <f t="shared" si="132"/>
        <v>6000</v>
      </c>
      <c r="F2373" s="27"/>
      <c r="G2373" t="s">
        <v>16276</v>
      </c>
      <c r="H2373" t="s">
        <v>16277</v>
      </c>
      <c r="I2373" t="s">
        <v>16278</v>
      </c>
      <c r="J2373" t="s">
        <v>16279</v>
      </c>
      <c r="K2373" s="7">
        <v>6000</v>
      </c>
      <c r="L2373" t="s">
        <v>1835</v>
      </c>
      <c r="M2373" t="s">
        <v>16280</v>
      </c>
      <c r="N2373" t="s">
        <v>16281</v>
      </c>
    </row>
    <row r="2374" spans="1:14">
      <c r="A2374" s="20">
        <v>2371</v>
      </c>
      <c r="B2374" s="21" t="str">
        <f t="shared" si="130"/>
        <v>彭*勇</v>
      </c>
      <c r="C2374" s="20" t="str">
        <f t="shared" si="131"/>
        <v>181****1560</v>
      </c>
      <c r="D2374" s="22" t="str">
        <f t="shared" si="132"/>
        <v>陕AGX9185</v>
      </c>
      <c r="E2374" s="23">
        <f t="shared" si="132"/>
        <v>2000</v>
      </c>
      <c r="F2374" s="27"/>
      <c r="G2374" t="s">
        <v>16282</v>
      </c>
      <c r="H2374" t="s">
        <v>16283</v>
      </c>
      <c r="I2374" t="s">
        <v>16284</v>
      </c>
      <c r="J2374" t="s">
        <v>16285</v>
      </c>
      <c r="K2374" s="7">
        <v>2000</v>
      </c>
      <c r="L2374" t="s">
        <v>1835</v>
      </c>
      <c r="M2374" t="s">
        <v>16286</v>
      </c>
      <c r="N2374" t="s">
        <v>16287</v>
      </c>
    </row>
    <row r="2375" spans="1:14">
      <c r="A2375" s="20">
        <v>2372</v>
      </c>
      <c r="B2375" s="21" t="str">
        <f t="shared" si="130"/>
        <v>王*光</v>
      </c>
      <c r="C2375" s="20" t="str">
        <f t="shared" si="131"/>
        <v>130****4777</v>
      </c>
      <c r="D2375" s="22" t="str">
        <f t="shared" si="132"/>
        <v>陕AGF2663</v>
      </c>
      <c r="E2375" s="23">
        <f t="shared" si="132"/>
        <v>10000</v>
      </c>
      <c r="F2375" s="27"/>
      <c r="G2375" t="s">
        <v>16288</v>
      </c>
      <c r="H2375" t="s">
        <v>16289</v>
      </c>
      <c r="I2375" t="s">
        <v>16290</v>
      </c>
      <c r="J2375" t="s">
        <v>16291</v>
      </c>
      <c r="K2375" s="7">
        <v>10000</v>
      </c>
      <c r="L2375" t="s">
        <v>1828</v>
      </c>
      <c r="M2375" t="s">
        <v>16292</v>
      </c>
      <c r="N2375" t="s">
        <v>16293</v>
      </c>
    </row>
    <row r="2376" spans="1:14">
      <c r="A2376" s="20">
        <v>2373</v>
      </c>
      <c r="B2376" s="21" t="str">
        <f t="shared" si="130"/>
        <v>樊*</v>
      </c>
      <c r="C2376" s="20" t="str">
        <f t="shared" si="131"/>
        <v>182****7282</v>
      </c>
      <c r="D2376" s="22" t="str">
        <f t="shared" si="132"/>
        <v>陕ABC0163</v>
      </c>
      <c r="E2376" s="23">
        <f t="shared" si="132"/>
        <v>2000</v>
      </c>
      <c r="F2376" s="27"/>
      <c r="G2376" t="s">
        <v>16294</v>
      </c>
      <c r="H2376" t="s">
        <v>16295</v>
      </c>
      <c r="I2376" t="s">
        <v>16296</v>
      </c>
      <c r="J2376" t="s">
        <v>16297</v>
      </c>
      <c r="K2376" s="7">
        <v>2000</v>
      </c>
      <c r="L2376" t="s">
        <v>1828</v>
      </c>
      <c r="M2376" t="s">
        <v>16298</v>
      </c>
      <c r="N2376" t="s">
        <v>16299</v>
      </c>
    </row>
    <row r="2377" spans="1:14">
      <c r="A2377" s="20">
        <v>2374</v>
      </c>
      <c r="B2377" s="21" t="str">
        <f t="shared" si="130"/>
        <v>陈*男</v>
      </c>
      <c r="C2377" s="20" t="str">
        <f t="shared" si="131"/>
        <v>151****5333</v>
      </c>
      <c r="D2377" s="22" t="str">
        <f t="shared" si="132"/>
        <v>陕AGW3556</v>
      </c>
      <c r="E2377" s="23">
        <f t="shared" si="132"/>
        <v>10000</v>
      </c>
      <c r="F2377" s="27"/>
      <c r="G2377" t="s">
        <v>16300</v>
      </c>
      <c r="H2377" t="s">
        <v>16301</v>
      </c>
      <c r="I2377" t="s">
        <v>16302</v>
      </c>
      <c r="J2377" t="s">
        <v>16303</v>
      </c>
      <c r="K2377" s="7">
        <v>10000</v>
      </c>
      <c r="L2377" t="s">
        <v>1855</v>
      </c>
      <c r="M2377" t="s">
        <v>16304</v>
      </c>
      <c r="N2377" t="s">
        <v>16305</v>
      </c>
    </row>
    <row r="2378" spans="1:14">
      <c r="A2378" s="20">
        <v>2375</v>
      </c>
      <c r="B2378" s="21" t="str">
        <f t="shared" si="130"/>
        <v>皇*尚彪</v>
      </c>
      <c r="C2378" s="20" t="str">
        <f t="shared" si="131"/>
        <v>135****8870</v>
      </c>
      <c r="D2378" s="22" t="str">
        <f t="shared" si="132"/>
        <v>陕AGM0152</v>
      </c>
      <c r="E2378" s="23">
        <f t="shared" si="132"/>
        <v>2000</v>
      </c>
      <c r="F2378" s="27"/>
      <c r="G2378" t="s">
        <v>16306</v>
      </c>
      <c r="H2378" t="s">
        <v>16307</v>
      </c>
      <c r="I2378" t="s">
        <v>16308</v>
      </c>
      <c r="J2378" t="s">
        <v>16309</v>
      </c>
      <c r="K2378" s="7">
        <v>2000</v>
      </c>
      <c r="L2378" t="s">
        <v>1835</v>
      </c>
      <c r="M2378" t="s">
        <v>16310</v>
      </c>
      <c r="N2378" t="s">
        <v>16311</v>
      </c>
    </row>
    <row r="2379" spans="1:14">
      <c r="A2379" s="20">
        <v>2376</v>
      </c>
      <c r="B2379" s="21" t="str">
        <f t="shared" si="130"/>
        <v>焦*曼</v>
      </c>
      <c r="C2379" s="20" t="str">
        <f t="shared" si="131"/>
        <v>183****8779</v>
      </c>
      <c r="D2379" s="22" t="str">
        <f t="shared" si="132"/>
        <v>陕AGY3379</v>
      </c>
      <c r="E2379" s="23">
        <f t="shared" si="132"/>
        <v>10000</v>
      </c>
      <c r="F2379" s="27"/>
      <c r="G2379" t="s">
        <v>16312</v>
      </c>
      <c r="H2379" t="s">
        <v>16313</v>
      </c>
      <c r="I2379" t="s">
        <v>16314</v>
      </c>
      <c r="J2379" t="s">
        <v>16315</v>
      </c>
      <c r="K2379" s="7">
        <v>10000</v>
      </c>
      <c r="L2379" t="s">
        <v>16316</v>
      </c>
      <c r="M2379" t="s">
        <v>16317</v>
      </c>
      <c r="N2379" t="s">
        <v>16318</v>
      </c>
    </row>
    <row r="2380" spans="1:14">
      <c r="A2380" s="20">
        <v>2377</v>
      </c>
      <c r="B2380" s="21" t="str">
        <f t="shared" si="130"/>
        <v>王*强</v>
      </c>
      <c r="C2380" s="20" t="str">
        <f t="shared" si="131"/>
        <v>177****9759</v>
      </c>
      <c r="D2380" s="22" t="str">
        <f t="shared" si="132"/>
        <v>陕AGX7011</v>
      </c>
      <c r="E2380" s="23">
        <f t="shared" si="132"/>
        <v>2000</v>
      </c>
      <c r="F2380" s="27"/>
      <c r="G2380" t="s">
        <v>16319</v>
      </c>
      <c r="H2380" t="s">
        <v>16320</v>
      </c>
      <c r="I2380" t="s">
        <v>16321</v>
      </c>
      <c r="J2380" t="s">
        <v>16322</v>
      </c>
      <c r="K2380" s="7">
        <v>2000</v>
      </c>
      <c r="L2380" t="s">
        <v>1792</v>
      </c>
      <c r="M2380" t="s">
        <v>16323</v>
      </c>
      <c r="N2380" t="s">
        <v>16324</v>
      </c>
    </row>
    <row r="2381" spans="1:14">
      <c r="A2381" s="20">
        <v>2378</v>
      </c>
      <c r="B2381" s="21" t="str">
        <f t="shared" si="130"/>
        <v>吉*锋</v>
      </c>
      <c r="C2381" s="20" t="str">
        <f t="shared" si="131"/>
        <v>138****3228</v>
      </c>
      <c r="D2381" s="22" t="str">
        <f t="shared" si="132"/>
        <v>陕ADX3358</v>
      </c>
      <c r="E2381" s="23">
        <f t="shared" si="132"/>
        <v>2000</v>
      </c>
      <c r="F2381" s="27"/>
      <c r="G2381" t="s">
        <v>16325</v>
      </c>
      <c r="H2381" t="s">
        <v>16326</v>
      </c>
      <c r="I2381" t="s">
        <v>16327</v>
      </c>
      <c r="J2381" t="s">
        <v>16328</v>
      </c>
      <c r="K2381" s="7">
        <v>2000</v>
      </c>
      <c r="L2381" t="s">
        <v>1792</v>
      </c>
      <c r="M2381" t="s">
        <v>16329</v>
      </c>
      <c r="N2381" t="s">
        <v>16330</v>
      </c>
    </row>
    <row r="2382" spans="1:14">
      <c r="A2382" s="20">
        <v>2379</v>
      </c>
      <c r="B2382" s="21" t="str">
        <f t="shared" si="130"/>
        <v>张*锋</v>
      </c>
      <c r="C2382" s="20" t="str">
        <f t="shared" si="131"/>
        <v>152****7850</v>
      </c>
      <c r="D2382" s="22" t="str">
        <f t="shared" si="132"/>
        <v>陕AGZ0528</v>
      </c>
      <c r="E2382" s="23">
        <f t="shared" si="132"/>
        <v>2000</v>
      </c>
      <c r="F2382" s="27"/>
      <c r="G2382" t="s">
        <v>16331</v>
      </c>
      <c r="H2382" t="s">
        <v>16332</v>
      </c>
      <c r="I2382" t="s">
        <v>16333</v>
      </c>
      <c r="J2382" t="s">
        <v>16334</v>
      </c>
      <c r="K2382" s="7">
        <v>2000</v>
      </c>
      <c r="L2382" t="s">
        <v>1792</v>
      </c>
      <c r="M2382" t="s">
        <v>16335</v>
      </c>
      <c r="N2382" t="s">
        <v>16336</v>
      </c>
    </row>
    <row r="2383" spans="1:14">
      <c r="A2383" s="20">
        <v>2380</v>
      </c>
      <c r="B2383" s="21" t="str">
        <f t="shared" si="130"/>
        <v>冯*荣</v>
      </c>
      <c r="C2383" s="20" t="str">
        <f t="shared" si="131"/>
        <v>159****0202</v>
      </c>
      <c r="D2383" s="22" t="str">
        <f t="shared" si="132"/>
        <v>陕AGD6382</v>
      </c>
      <c r="E2383" s="23">
        <f t="shared" si="132"/>
        <v>4000</v>
      </c>
      <c r="F2383" s="27"/>
      <c r="G2383" t="s">
        <v>16337</v>
      </c>
      <c r="H2383" t="s">
        <v>16338</v>
      </c>
      <c r="I2383" t="s">
        <v>16339</v>
      </c>
      <c r="J2383" t="s">
        <v>16340</v>
      </c>
      <c r="K2383" s="7">
        <v>4000</v>
      </c>
      <c r="L2383" t="s">
        <v>1792</v>
      </c>
      <c r="M2383" t="s">
        <v>16341</v>
      </c>
      <c r="N2383" t="s">
        <v>16342</v>
      </c>
    </row>
    <row r="2384" spans="1:14">
      <c r="A2384" s="20">
        <v>2381</v>
      </c>
      <c r="B2384" s="21" t="str">
        <f t="shared" si="130"/>
        <v>王*利</v>
      </c>
      <c r="C2384" s="20" t="str">
        <f t="shared" si="131"/>
        <v>187****8362</v>
      </c>
      <c r="D2384" s="22" t="str">
        <f t="shared" si="132"/>
        <v>陕ABB7330</v>
      </c>
      <c r="E2384" s="23">
        <f t="shared" si="132"/>
        <v>2000</v>
      </c>
      <c r="F2384" s="27"/>
      <c r="G2384" t="s">
        <v>16343</v>
      </c>
      <c r="H2384" t="s">
        <v>16344</v>
      </c>
      <c r="I2384" t="s">
        <v>16345</v>
      </c>
      <c r="J2384" t="s">
        <v>16346</v>
      </c>
      <c r="K2384" s="7">
        <v>2000</v>
      </c>
      <c r="L2384" t="s">
        <v>1800</v>
      </c>
      <c r="M2384" t="s">
        <v>16347</v>
      </c>
      <c r="N2384" t="s">
        <v>16348</v>
      </c>
    </row>
    <row r="2385" spans="1:14">
      <c r="A2385" s="20">
        <v>2382</v>
      </c>
      <c r="B2385" s="21" t="str">
        <f t="shared" si="130"/>
        <v>张*祥</v>
      </c>
      <c r="C2385" s="20" t="str">
        <f t="shared" si="131"/>
        <v>177****9210</v>
      </c>
      <c r="D2385" s="22" t="str">
        <f t="shared" si="132"/>
        <v>陕AGA2075</v>
      </c>
      <c r="E2385" s="23">
        <f t="shared" si="132"/>
        <v>2000</v>
      </c>
      <c r="F2385" s="27"/>
      <c r="G2385" t="s">
        <v>16349</v>
      </c>
      <c r="H2385" t="s">
        <v>16350</v>
      </c>
      <c r="I2385" t="s">
        <v>16351</v>
      </c>
      <c r="J2385" t="s">
        <v>16352</v>
      </c>
      <c r="K2385" s="7">
        <v>2000</v>
      </c>
      <c r="L2385" t="s">
        <v>1828</v>
      </c>
      <c r="M2385" t="s">
        <v>16353</v>
      </c>
      <c r="N2385" t="s">
        <v>16354</v>
      </c>
    </row>
    <row r="2386" spans="1:14">
      <c r="A2386" s="20">
        <v>2383</v>
      </c>
      <c r="B2386" s="21" t="str">
        <f t="shared" si="130"/>
        <v>谢*娟</v>
      </c>
      <c r="C2386" s="20" t="str">
        <f t="shared" si="131"/>
        <v>187****7061</v>
      </c>
      <c r="D2386" s="22" t="str">
        <f t="shared" si="132"/>
        <v>陕AB50336</v>
      </c>
      <c r="E2386" s="23">
        <f t="shared" si="132"/>
        <v>2000</v>
      </c>
      <c r="F2386" s="27"/>
      <c r="G2386" t="s">
        <v>16355</v>
      </c>
      <c r="H2386" t="s">
        <v>16356</v>
      </c>
      <c r="I2386" t="s">
        <v>16357</v>
      </c>
      <c r="J2386" t="s">
        <v>16358</v>
      </c>
      <c r="K2386" s="7">
        <v>2000</v>
      </c>
      <c r="L2386" t="s">
        <v>1835</v>
      </c>
      <c r="M2386" t="s">
        <v>16359</v>
      </c>
      <c r="N2386" t="s">
        <v>16360</v>
      </c>
    </row>
    <row r="2387" spans="1:14">
      <c r="A2387" s="20">
        <v>2384</v>
      </c>
      <c r="B2387" s="21" t="str">
        <f t="shared" si="130"/>
        <v>卜*</v>
      </c>
      <c r="C2387" s="20" t="str">
        <f t="shared" si="131"/>
        <v>185****2083</v>
      </c>
      <c r="D2387" s="22" t="str">
        <f t="shared" si="132"/>
        <v>陕AGY1236</v>
      </c>
      <c r="E2387" s="23">
        <f t="shared" si="132"/>
        <v>6000</v>
      </c>
      <c r="F2387" s="27"/>
      <c r="G2387" t="s">
        <v>16361</v>
      </c>
      <c r="H2387" t="s">
        <v>16362</v>
      </c>
      <c r="I2387" t="s">
        <v>16363</v>
      </c>
      <c r="J2387" t="s">
        <v>16364</v>
      </c>
      <c r="K2387" s="7">
        <v>6000</v>
      </c>
      <c r="L2387" t="s">
        <v>1835</v>
      </c>
      <c r="M2387" t="s">
        <v>16365</v>
      </c>
      <c r="N2387" t="s">
        <v>16366</v>
      </c>
    </row>
    <row r="2388" spans="1:14">
      <c r="A2388" s="20">
        <v>2385</v>
      </c>
      <c r="B2388" s="21" t="str">
        <f t="shared" si="130"/>
        <v>李*</v>
      </c>
      <c r="C2388" s="20" t="str">
        <f t="shared" si="131"/>
        <v>153****7495</v>
      </c>
      <c r="D2388" s="22" t="str">
        <f t="shared" si="132"/>
        <v>陕AGX8211</v>
      </c>
      <c r="E2388" s="23">
        <f t="shared" si="132"/>
        <v>2000</v>
      </c>
      <c r="F2388" s="27"/>
      <c r="G2388" t="s">
        <v>16367</v>
      </c>
      <c r="H2388" t="s">
        <v>16368</v>
      </c>
      <c r="I2388" t="s">
        <v>16369</v>
      </c>
      <c r="J2388" t="s">
        <v>16370</v>
      </c>
      <c r="K2388" s="7">
        <v>2000</v>
      </c>
      <c r="L2388" t="s">
        <v>1792</v>
      </c>
      <c r="M2388" t="s">
        <v>16371</v>
      </c>
      <c r="N2388" t="s">
        <v>16372</v>
      </c>
    </row>
    <row r="2389" spans="1:14">
      <c r="A2389" s="20">
        <v>2386</v>
      </c>
      <c r="B2389" s="21" t="str">
        <f t="shared" si="130"/>
        <v>李*</v>
      </c>
      <c r="C2389" s="20" t="str">
        <f t="shared" si="131"/>
        <v>153****6570</v>
      </c>
      <c r="D2389" s="22" t="str">
        <f t="shared" si="132"/>
        <v>陕ADD9676</v>
      </c>
      <c r="E2389" s="23">
        <f t="shared" si="132"/>
        <v>2000</v>
      </c>
      <c r="F2389" s="27"/>
      <c r="G2389" t="s">
        <v>16373</v>
      </c>
      <c r="H2389" t="s">
        <v>15471</v>
      </c>
      <c r="I2389" t="s">
        <v>16374</v>
      </c>
      <c r="J2389" t="s">
        <v>16375</v>
      </c>
      <c r="K2389" s="7">
        <v>2000</v>
      </c>
      <c r="L2389" t="s">
        <v>6679</v>
      </c>
      <c r="M2389" t="s">
        <v>16376</v>
      </c>
      <c r="N2389" t="s">
        <v>16377</v>
      </c>
    </row>
    <row r="2390" spans="1:14">
      <c r="A2390" s="20">
        <v>2387</v>
      </c>
      <c r="B2390" s="21" t="str">
        <f t="shared" si="130"/>
        <v>朱*锋</v>
      </c>
      <c r="C2390" s="20" t="str">
        <f t="shared" si="131"/>
        <v>153****9842</v>
      </c>
      <c r="D2390" s="22" t="str">
        <f t="shared" si="132"/>
        <v>陕AFR6649</v>
      </c>
      <c r="E2390" s="23">
        <f t="shared" si="132"/>
        <v>2000</v>
      </c>
      <c r="F2390" s="27"/>
      <c r="G2390" t="s">
        <v>16378</v>
      </c>
      <c r="H2390" t="s">
        <v>16379</v>
      </c>
      <c r="I2390" t="s">
        <v>16380</v>
      </c>
      <c r="J2390" t="s">
        <v>16381</v>
      </c>
      <c r="K2390" s="7">
        <v>2000</v>
      </c>
      <c r="L2390" t="s">
        <v>1800</v>
      </c>
      <c r="M2390" t="s">
        <v>16382</v>
      </c>
      <c r="N2390" t="s">
        <v>16383</v>
      </c>
    </row>
    <row r="2391" spans="1:14">
      <c r="A2391" s="20">
        <v>2388</v>
      </c>
      <c r="B2391" s="21" t="str">
        <f t="shared" si="130"/>
        <v>苟*飞</v>
      </c>
      <c r="C2391" s="20" t="str">
        <f t="shared" si="131"/>
        <v>187****0267</v>
      </c>
      <c r="D2391" s="22" t="str">
        <f t="shared" si="132"/>
        <v>陕AGY3120</v>
      </c>
      <c r="E2391" s="23">
        <f t="shared" si="132"/>
        <v>2000</v>
      </c>
      <c r="F2391" s="27"/>
      <c r="G2391" t="s">
        <v>16384</v>
      </c>
      <c r="H2391" t="s">
        <v>16385</v>
      </c>
      <c r="I2391" t="s">
        <v>16386</v>
      </c>
      <c r="J2391" t="s">
        <v>16387</v>
      </c>
      <c r="K2391" s="7">
        <v>2000</v>
      </c>
      <c r="L2391" t="s">
        <v>1792</v>
      </c>
      <c r="M2391" t="s">
        <v>16388</v>
      </c>
      <c r="N2391" t="s">
        <v>16389</v>
      </c>
    </row>
    <row r="2392" spans="1:14">
      <c r="A2392" s="20">
        <v>2389</v>
      </c>
      <c r="B2392" s="21" t="str">
        <f t="shared" si="130"/>
        <v>乔*</v>
      </c>
      <c r="C2392" s="20" t="str">
        <f t="shared" si="131"/>
        <v>187****6816</v>
      </c>
      <c r="D2392" s="22" t="str">
        <f t="shared" si="132"/>
        <v>陕ABA0813</v>
      </c>
      <c r="E2392" s="23">
        <f t="shared" si="132"/>
        <v>2000</v>
      </c>
      <c r="F2392" s="27"/>
      <c r="G2392" t="s">
        <v>16390</v>
      </c>
      <c r="H2392" t="s">
        <v>16391</v>
      </c>
      <c r="I2392" t="s">
        <v>16392</v>
      </c>
      <c r="J2392" t="s">
        <v>16393</v>
      </c>
      <c r="K2392" s="7">
        <v>2000</v>
      </c>
      <c r="L2392" t="s">
        <v>1792</v>
      </c>
      <c r="M2392" t="s">
        <v>16394</v>
      </c>
      <c r="N2392" t="s">
        <v>16395</v>
      </c>
    </row>
    <row r="2393" spans="1:14">
      <c r="A2393" s="20">
        <v>2390</v>
      </c>
      <c r="B2393" s="21" t="str">
        <f t="shared" si="130"/>
        <v>杨*</v>
      </c>
      <c r="C2393" s="20" t="str">
        <f t="shared" si="131"/>
        <v>157****1809</v>
      </c>
      <c r="D2393" s="22" t="str">
        <f t="shared" si="132"/>
        <v>陕AGZ0101</v>
      </c>
      <c r="E2393" s="23">
        <f t="shared" si="132"/>
        <v>2000</v>
      </c>
      <c r="F2393" s="27"/>
      <c r="G2393" t="s">
        <v>16396</v>
      </c>
      <c r="H2393" t="s">
        <v>16397</v>
      </c>
      <c r="I2393" t="s">
        <v>16398</v>
      </c>
      <c r="J2393" t="s">
        <v>16399</v>
      </c>
      <c r="K2393" s="7">
        <v>2000</v>
      </c>
      <c r="L2393" t="s">
        <v>1835</v>
      </c>
      <c r="M2393" t="s">
        <v>16400</v>
      </c>
      <c r="N2393" t="s">
        <v>16401</v>
      </c>
    </row>
    <row r="2394" spans="1:14">
      <c r="A2394" s="20">
        <v>2391</v>
      </c>
      <c r="B2394" s="21" t="str">
        <f t="shared" si="130"/>
        <v>张*</v>
      </c>
      <c r="C2394" s="20" t="str">
        <f t="shared" si="131"/>
        <v>137****4437</v>
      </c>
      <c r="D2394" s="22" t="str">
        <f t="shared" si="132"/>
        <v>陕AGG5254</v>
      </c>
      <c r="E2394" s="23">
        <f t="shared" si="132"/>
        <v>4000</v>
      </c>
      <c r="F2394" s="27"/>
      <c r="G2394" t="s">
        <v>16402</v>
      </c>
      <c r="H2394" t="s">
        <v>16403</v>
      </c>
      <c r="I2394" t="s">
        <v>16404</v>
      </c>
      <c r="J2394" t="s">
        <v>16405</v>
      </c>
      <c r="K2394" s="7">
        <v>4000</v>
      </c>
      <c r="L2394" t="s">
        <v>1855</v>
      </c>
      <c r="M2394" t="s">
        <v>16406</v>
      </c>
      <c r="N2394" t="s">
        <v>16407</v>
      </c>
    </row>
    <row r="2395" spans="1:14">
      <c r="A2395" s="20">
        <v>2392</v>
      </c>
      <c r="B2395" s="21" t="str">
        <f t="shared" si="130"/>
        <v>石*</v>
      </c>
      <c r="C2395" s="20" t="str">
        <f t="shared" si="131"/>
        <v>133****3509</v>
      </c>
      <c r="D2395" s="22" t="str">
        <f t="shared" si="132"/>
        <v>陕AGZ7889</v>
      </c>
      <c r="E2395" s="23">
        <f t="shared" si="132"/>
        <v>2000</v>
      </c>
      <c r="F2395" s="27"/>
      <c r="G2395" t="s">
        <v>16408</v>
      </c>
      <c r="H2395" t="s">
        <v>16409</v>
      </c>
      <c r="I2395" t="s">
        <v>16410</v>
      </c>
      <c r="J2395" t="s">
        <v>16411</v>
      </c>
      <c r="K2395" s="7">
        <v>2000</v>
      </c>
      <c r="L2395" t="s">
        <v>1828</v>
      </c>
      <c r="M2395" t="s">
        <v>16412</v>
      </c>
      <c r="N2395" t="s">
        <v>16413</v>
      </c>
    </row>
    <row r="2396" spans="1:14">
      <c r="A2396" s="20">
        <v>2393</v>
      </c>
      <c r="B2396" s="21" t="str">
        <f t="shared" si="130"/>
        <v>高*</v>
      </c>
      <c r="C2396" s="20" t="str">
        <f t="shared" si="131"/>
        <v>134****0010</v>
      </c>
      <c r="D2396" s="22" t="str">
        <f t="shared" si="132"/>
        <v>陕ABC3773</v>
      </c>
      <c r="E2396" s="23">
        <f t="shared" si="132"/>
        <v>2000</v>
      </c>
      <c r="F2396" s="27"/>
      <c r="G2396" t="s">
        <v>16414</v>
      </c>
      <c r="H2396" t="s">
        <v>16415</v>
      </c>
      <c r="I2396" t="s">
        <v>16416</v>
      </c>
      <c r="J2396" t="s">
        <v>16417</v>
      </c>
      <c r="K2396" s="7">
        <v>2000</v>
      </c>
      <c r="L2396" t="s">
        <v>16418</v>
      </c>
      <c r="M2396" t="s">
        <v>16419</v>
      </c>
      <c r="N2396" t="s">
        <v>16420</v>
      </c>
    </row>
    <row r="2397" spans="1:14">
      <c r="A2397" s="20">
        <v>2394</v>
      </c>
      <c r="B2397" s="21" t="str">
        <f t="shared" si="130"/>
        <v>冯*</v>
      </c>
      <c r="C2397" s="20" t="str">
        <f t="shared" si="131"/>
        <v>151****1401</v>
      </c>
      <c r="D2397" s="22" t="str">
        <f t="shared" si="132"/>
        <v>陕ABC6289</v>
      </c>
      <c r="E2397" s="23">
        <f t="shared" si="132"/>
        <v>2000</v>
      </c>
      <c r="F2397" s="27"/>
      <c r="G2397" t="s">
        <v>16421</v>
      </c>
      <c r="H2397" t="s">
        <v>16422</v>
      </c>
      <c r="I2397" t="s">
        <v>16423</v>
      </c>
      <c r="J2397" t="s">
        <v>16424</v>
      </c>
      <c r="K2397" s="7">
        <v>2000</v>
      </c>
      <c r="L2397" t="s">
        <v>1821</v>
      </c>
      <c r="M2397" t="s">
        <v>16425</v>
      </c>
      <c r="N2397" t="s">
        <v>16426</v>
      </c>
    </row>
    <row r="2398" spans="1:14">
      <c r="A2398" s="20">
        <v>2395</v>
      </c>
      <c r="B2398" s="21" t="str">
        <f t="shared" si="130"/>
        <v>路*</v>
      </c>
      <c r="C2398" s="20" t="str">
        <f t="shared" si="131"/>
        <v>130****8500</v>
      </c>
      <c r="D2398" s="22" t="str">
        <f t="shared" si="132"/>
        <v>陕AGT0356</v>
      </c>
      <c r="E2398" s="23">
        <f t="shared" si="132"/>
        <v>4000</v>
      </c>
      <c r="F2398" s="27"/>
      <c r="G2398" t="s">
        <v>16427</v>
      </c>
      <c r="H2398" t="s">
        <v>16428</v>
      </c>
      <c r="I2398" t="s">
        <v>16429</v>
      </c>
      <c r="J2398" t="s">
        <v>16430</v>
      </c>
      <c r="K2398" s="7">
        <v>4000</v>
      </c>
      <c r="L2398" t="s">
        <v>1800</v>
      </c>
      <c r="M2398" t="s">
        <v>16431</v>
      </c>
      <c r="N2398" t="s">
        <v>16432</v>
      </c>
    </row>
    <row r="2399" spans="1:14">
      <c r="A2399" s="20">
        <v>2396</v>
      </c>
      <c r="B2399" s="21" t="str">
        <f t="shared" si="130"/>
        <v>任*</v>
      </c>
      <c r="C2399" s="20" t="str">
        <f t="shared" si="131"/>
        <v>198****7633</v>
      </c>
      <c r="D2399" s="22" t="str">
        <f t="shared" si="132"/>
        <v>陕AGR6727</v>
      </c>
      <c r="E2399" s="23">
        <f t="shared" si="132"/>
        <v>2000</v>
      </c>
      <c r="F2399" s="27"/>
      <c r="G2399" t="s">
        <v>16433</v>
      </c>
      <c r="H2399" t="s">
        <v>16434</v>
      </c>
      <c r="I2399" t="s">
        <v>16435</v>
      </c>
      <c r="J2399" t="s">
        <v>16436</v>
      </c>
      <c r="K2399" s="7">
        <v>2000</v>
      </c>
      <c r="L2399" t="s">
        <v>1855</v>
      </c>
      <c r="M2399" t="s">
        <v>16437</v>
      </c>
      <c r="N2399" t="s">
        <v>16438</v>
      </c>
    </row>
    <row r="2400" spans="1:14">
      <c r="A2400" s="20">
        <v>2397</v>
      </c>
      <c r="B2400" s="21" t="str">
        <f t="shared" si="130"/>
        <v>王*</v>
      </c>
      <c r="C2400" s="20" t="str">
        <f t="shared" si="131"/>
        <v>133****9506</v>
      </c>
      <c r="D2400" s="22" t="str">
        <f t="shared" si="132"/>
        <v>陕AGY8131</v>
      </c>
      <c r="E2400" s="23">
        <f t="shared" si="132"/>
        <v>6000</v>
      </c>
      <c r="F2400" s="27"/>
      <c r="G2400" t="s">
        <v>16439</v>
      </c>
      <c r="H2400" t="s">
        <v>13418</v>
      </c>
      <c r="I2400" t="s">
        <v>16440</v>
      </c>
      <c r="J2400" t="s">
        <v>16441</v>
      </c>
      <c r="K2400" s="7">
        <v>6000</v>
      </c>
      <c r="L2400" t="s">
        <v>1835</v>
      </c>
      <c r="M2400" t="s">
        <v>16442</v>
      </c>
      <c r="N2400" t="s">
        <v>16443</v>
      </c>
    </row>
    <row r="2401" spans="1:14">
      <c r="A2401" s="20">
        <v>2398</v>
      </c>
      <c r="B2401" s="21" t="str">
        <f t="shared" si="130"/>
        <v>赵*清</v>
      </c>
      <c r="C2401" s="20" t="str">
        <f t="shared" si="131"/>
        <v>180****3148</v>
      </c>
      <c r="D2401" s="22" t="str">
        <f t="shared" si="132"/>
        <v>陕AGZ6961</v>
      </c>
      <c r="E2401" s="23">
        <f t="shared" si="132"/>
        <v>2000</v>
      </c>
      <c r="F2401" s="27"/>
      <c r="G2401" t="s">
        <v>16444</v>
      </c>
      <c r="H2401" t="s">
        <v>16445</v>
      </c>
      <c r="I2401" t="s">
        <v>16446</v>
      </c>
      <c r="J2401" t="s">
        <v>16447</v>
      </c>
      <c r="K2401" s="7">
        <v>2000</v>
      </c>
      <c r="L2401" t="s">
        <v>2048</v>
      </c>
      <c r="M2401" t="s">
        <v>16448</v>
      </c>
      <c r="N2401" t="s">
        <v>16449</v>
      </c>
    </row>
    <row r="2402" spans="1:14">
      <c r="A2402" s="20">
        <v>2399</v>
      </c>
      <c r="B2402" s="21" t="str">
        <f t="shared" si="130"/>
        <v>张*华</v>
      </c>
      <c r="C2402" s="20" t="str">
        <f t="shared" si="131"/>
        <v>173****0994</v>
      </c>
      <c r="D2402" s="22" t="str">
        <f t="shared" si="132"/>
        <v>陕AGP5455</v>
      </c>
      <c r="E2402" s="23">
        <f t="shared" si="132"/>
        <v>2000</v>
      </c>
      <c r="F2402" s="27"/>
      <c r="G2402" t="s">
        <v>16450</v>
      </c>
      <c r="H2402" t="s">
        <v>16451</v>
      </c>
      <c r="I2402" t="s">
        <v>16452</v>
      </c>
      <c r="J2402" t="s">
        <v>16453</v>
      </c>
      <c r="K2402" s="7">
        <v>2000</v>
      </c>
      <c r="L2402" t="s">
        <v>1800</v>
      </c>
      <c r="M2402" t="s">
        <v>16454</v>
      </c>
      <c r="N2402" t="s">
        <v>16455</v>
      </c>
    </row>
    <row r="2403" spans="1:14">
      <c r="A2403" s="20">
        <v>2400</v>
      </c>
      <c r="B2403" s="21" t="str">
        <f t="shared" si="130"/>
        <v>刘*</v>
      </c>
      <c r="C2403" s="20" t="str">
        <f t="shared" si="131"/>
        <v>132****4575</v>
      </c>
      <c r="D2403" s="22" t="str">
        <f t="shared" si="132"/>
        <v>陕AGY3757</v>
      </c>
      <c r="E2403" s="23">
        <f t="shared" si="132"/>
        <v>4000</v>
      </c>
      <c r="F2403" s="27"/>
      <c r="G2403" t="s">
        <v>16456</v>
      </c>
      <c r="H2403" t="s">
        <v>16457</v>
      </c>
      <c r="I2403" t="s">
        <v>16458</v>
      </c>
      <c r="J2403" t="s">
        <v>16459</v>
      </c>
      <c r="K2403" s="7">
        <v>4000</v>
      </c>
      <c r="L2403" t="s">
        <v>1835</v>
      </c>
      <c r="M2403" t="s">
        <v>16460</v>
      </c>
      <c r="N2403" t="s">
        <v>16461</v>
      </c>
    </row>
    <row r="2404" spans="1:14">
      <c r="A2404" s="20">
        <v>2401</v>
      </c>
      <c r="B2404" s="21" t="str">
        <f t="shared" si="130"/>
        <v>任*燕</v>
      </c>
      <c r="C2404" s="20" t="str">
        <f t="shared" si="131"/>
        <v>150****6393</v>
      </c>
      <c r="D2404" s="22" t="str">
        <f t="shared" si="132"/>
        <v>陕AGY8286</v>
      </c>
      <c r="E2404" s="23">
        <f t="shared" si="132"/>
        <v>4000</v>
      </c>
      <c r="F2404" s="27"/>
      <c r="G2404" t="s">
        <v>16462</v>
      </c>
      <c r="H2404" t="s">
        <v>16463</v>
      </c>
      <c r="I2404" t="s">
        <v>16464</v>
      </c>
      <c r="J2404" t="s">
        <v>16465</v>
      </c>
      <c r="K2404" s="7">
        <v>4000</v>
      </c>
      <c r="L2404" t="s">
        <v>1835</v>
      </c>
      <c r="M2404" t="s">
        <v>16466</v>
      </c>
      <c r="N2404" t="s">
        <v>16467</v>
      </c>
    </row>
    <row r="2405" spans="1:14">
      <c r="A2405" s="20">
        <v>2402</v>
      </c>
      <c r="B2405" s="21" t="str">
        <f t="shared" si="130"/>
        <v>高*华</v>
      </c>
      <c r="C2405" s="20" t="str">
        <f t="shared" si="131"/>
        <v>158****9028</v>
      </c>
      <c r="D2405" s="22" t="str">
        <f t="shared" si="132"/>
        <v>陕AGZ9089</v>
      </c>
      <c r="E2405" s="23">
        <f t="shared" si="132"/>
        <v>4000</v>
      </c>
      <c r="F2405" s="27"/>
      <c r="G2405" t="s">
        <v>16468</v>
      </c>
      <c r="H2405" t="s">
        <v>16469</v>
      </c>
      <c r="I2405" t="s">
        <v>16470</v>
      </c>
      <c r="J2405" t="s">
        <v>16471</v>
      </c>
      <c r="K2405" s="7">
        <v>4000</v>
      </c>
      <c r="L2405" t="s">
        <v>1828</v>
      </c>
      <c r="M2405" t="s">
        <v>16472</v>
      </c>
      <c r="N2405" t="s">
        <v>16473</v>
      </c>
    </row>
    <row r="2406" spans="1:14">
      <c r="A2406" s="20">
        <v>2403</v>
      </c>
      <c r="B2406" s="21" t="str">
        <f t="shared" si="130"/>
        <v>刘*伟</v>
      </c>
      <c r="C2406" s="20" t="str">
        <f t="shared" si="131"/>
        <v>199****6641</v>
      </c>
      <c r="D2406" s="22" t="str">
        <f t="shared" si="132"/>
        <v>陕AA22994</v>
      </c>
      <c r="E2406" s="23">
        <f t="shared" si="132"/>
        <v>2000</v>
      </c>
      <c r="F2406" s="27"/>
      <c r="G2406" t="s">
        <v>16474</v>
      </c>
      <c r="H2406" t="s">
        <v>16475</v>
      </c>
      <c r="I2406" t="s">
        <v>16476</v>
      </c>
      <c r="J2406" t="s">
        <v>16477</v>
      </c>
      <c r="K2406" s="7">
        <v>2000</v>
      </c>
      <c r="L2406" t="s">
        <v>1828</v>
      </c>
      <c r="M2406" t="s">
        <v>16478</v>
      </c>
      <c r="N2406" t="s">
        <v>16479</v>
      </c>
    </row>
    <row r="2407" spans="1:14">
      <c r="A2407" s="20">
        <v>2404</v>
      </c>
      <c r="B2407" s="21" t="str">
        <f t="shared" si="130"/>
        <v>吕*惠</v>
      </c>
      <c r="C2407" s="20" t="str">
        <f t="shared" si="131"/>
        <v>132****2152</v>
      </c>
      <c r="D2407" s="22" t="str">
        <f t="shared" si="132"/>
        <v>陕AGK1356</v>
      </c>
      <c r="E2407" s="23">
        <f t="shared" si="132"/>
        <v>4000</v>
      </c>
      <c r="F2407" s="27"/>
      <c r="G2407" t="s">
        <v>16480</v>
      </c>
      <c r="H2407" t="s">
        <v>16481</v>
      </c>
      <c r="I2407" t="s">
        <v>16482</v>
      </c>
      <c r="J2407" t="s">
        <v>16483</v>
      </c>
      <c r="K2407" s="7">
        <v>4000</v>
      </c>
      <c r="L2407" t="s">
        <v>1828</v>
      </c>
      <c r="M2407" t="s">
        <v>16484</v>
      </c>
      <c r="N2407" t="s">
        <v>16485</v>
      </c>
    </row>
    <row r="2408" spans="1:14">
      <c r="A2408" s="20">
        <v>2405</v>
      </c>
      <c r="B2408" s="21" t="str">
        <f t="shared" si="130"/>
        <v>李*</v>
      </c>
      <c r="C2408" s="20" t="str">
        <f t="shared" si="131"/>
        <v>132****8008</v>
      </c>
      <c r="D2408" s="22" t="str">
        <f t="shared" si="132"/>
        <v>陕AGY6660</v>
      </c>
      <c r="E2408" s="23">
        <f t="shared" si="132"/>
        <v>6000</v>
      </c>
      <c r="F2408" s="27"/>
      <c r="G2408" t="s">
        <v>16486</v>
      </c>
      <c r="H2408" t="s">
        <v>16487</v>
      </c>
      <c r="I2408" t="s">
        <v>16488</v>
      </c>
      <c r="J2408" t="s">
        <v>16489</v>
      </c>
      <c r="K2408" s="7">
        <v>6000</v>
      </c>
      <c r="L2408" t="s">
        <v>1835</v>
      </c>
      <c r="M2408" t="s">
        <v>16490</v>
      </c>
      <c r="N2408" t="s">
        <v>16491</v>
      </c>
    </row>
    <row r="2409" spans="1:14">
      <c r="A2409" s="20">
        <v>2406</v>
      </c>
      <c r="B2409" s="21" t="str">
        <f t="shared" si="130"/>
        <v>张*蕾</v>
      </c>
      <c r="C2409" s="20" t="str">
        <f t="shared" si="131"/>
        <v>182****3260</v>
      </c>
      <c r="D2409" s="22" t="str">
        <f t="shared" si="132"/>
        <v>陕ADE1761</v>
      </c>
      <c r="E2409" s="23">
        <f t="shared" si="132"/>
        <v>2000</v>
      </c>
      <c r="F2409" s="27"/>
      <c r="G2409" t="s">
        <v>16492</v>
      </c>
      <c r="H2409" t="s">
        <v>16493</v>
      </c>
      <c r="I2409" t="s">
        <v>16494</v>
      </c>
      <c r="J2409" t="s">
        <v>16495</v>
      </c>
      <c r="K2409" s="7">
        <v>2000</v>
      </c>
      <c r="L2409" t="s">
        <v>1792</v>
      </c>
      <c r="M2409" t="s">
        <v>16496</v>
      </c>
      <c r="N2409" t="s">
        <v>16497</v>
      </c>
    </row>
    <row r="2410" spans="1:14">
      <c r="A2410" s="20">
        <v>2407</v>
      </c>
      <c r="B2410" s="21" t="str">
        <f t="shared" si="130"/>
        <v>郑*章</v>
      </c>
      <c r="C2410" s="20" t="str">
        <f t="shared" si="131"/>
        <v>187****1565</v>
      </c>
      <c r="D2410" s="22" t="str">
        <f t="shared" si="132"/>
        <v>陕AGY0677</v>
      </c>
      <c r="E2410" s="23">
        <f t="shared" si="132"/>
        <v>2000</v>
      </c>
      <c r="F2410" s="27"/>
      <c r="G2410" t="s">
        <v>16498</v>
      </c>
      <c r="H2410" t="s">
        <v>16499</v>
      </c>
      <c r="I2410" t="s">
        <v>16500</v>
      </c>
      <c r="J2410" t="s">
        <v>16501</v>
      </c>
      <c r="K2410" s="7">
        <v>2000</v>
      </c>
      <c r="L2410" t="s">
        <v>1828</v>
      </c>
      <c r="M2410" t="s">
        <v>16502</v>
      </c>
      <c r="N2410" t="s">
        <v>16503</v>
      </c>
    </row>
    <row r="2411" spans="1:14">
      <c r="A2411" s="20">
        <v>2408</v>
      </c>
      <c r="B2411" s="21" t="str">
        <f t="shared" si="130"/>
        <v>何*伟</v>
      </c>
      <c r="C2411" s="20" t="str">
        <f t="shared" si="131"/>
        <v>130****1112</v>
      </c>
      <c r="D2411" s="22" t="str">
        <f t="shared" si="132"/>
        <v>陕AGZ9177</v>
      </c>
      <c r="E2411" s="23">
        <f t="shared" si="132"/>
        <v>10000</v>
      </c>
      <c r="F2411" s="27"/>
      <c r="G2411" t="s">
        <v>16504</v>
      </c>
      <c r="H2411" t="s">
        <v>16505</v>
      </c>
      <c r="I2411" t="s">
        <v>16506</v>
      </c>
      <c r="J2411" t="s">
        <v>16507</v>
      </c>
      <c r="K2411" s="7">
        <v>10000</v>
      </c>
      <c r="L2411" t="s">
        <v>1792</v>
      </c>
      <c r="M2411" t="s">
        <v>16508</v>
      </c>
      <c r="N2411" t="s">
        <v>16509</v>
      </c>
    </row>
    <row r="2412" spans="1:14">
      <c r="A2412" s="20">
        <v>2409</v>
      </c>
      <c r="B2412" s="21" t="str">
        <f t="shared" si="130"/>
        <v>毛*牛</v>
      </c>
      <c r="C2412" s="20" t="str">
        <f t="shared" si="131"/>
        <v>133****2503</v>
      </c>
      <c r="D2412" s="22" t="str">
        <f t="shared" si="132"/>
        <v>陕AF21773</v>
      </c>
      <c r="E2412" s="23">
        <f t="shared" si="132"/>
        <v>4000</v>
      </c>
      <c r="F2412" s="27"/>
      <c r="G2412" t="s">
        <v>16510</v>
      </c>
      <c r="H2412" t="s">
        <v>16511</v>
      </c>
      <c r="I2412" t="s">
        <v>16512</v>
      </c>
      <c r="J2412" t="s">
        <v>16513</v>
      </c>
      <c r="K2412" s="7">
        <v>4000</v>
      </c>
      <c r="L2412" t="s">
        <v>1821</v>
      </c>
      <c r="M2412" t="s">
        <v>16514</v>
      </c>
      <c r="N2412" t="s">
        <v>16515</v>
      </c>
    </row>
    <row r="2413" spans="1:14">
      <c r="A2413" s="20">
        <v>2410</v>
      </c>
      <c r="B2413" s="21" t="str">
        <f t="shared" si="130"/>
        <v>张*均</v>
      </c>
      <c r="C2413" s="20" t="str">
        <f t="shared" si="131"/>
        <v>137****8882</v>
      </c>
      <c r="D2413" s="22" t="str">
        <f t="shared" si="132"/>
        <v>陕AGX9197</v>
      </c>
      <c r="E2413" s="23">
        <f t="shared" si="132"/>
        <v>2000</v>
      </c>
      <c r="F2413" s="27"/>
      <c r="G2413" t="s">
        <v>16516</v>
      </c>
      <c r="H2413" t="s">
        <v>16517</v>
      </c>
      <c r="I2413" t="s">
        <v>16518</v>
      </c>
      <c r="J2413" t="s">
        <v>16519</v>
      </c>
      <c r="K2413" s="7">
        <v>2000</v>
      </c>
      <c r="L2413" t="s">
        <v>1792</v>
      </c>
      <c r="M2413" t="s">
        <v>16520</v>
      </c>
      <c r="N2413" t="s">
        <v>16521</v>
      </c>
    </row>
    <row r="2414" spans="1:14">
      <c r="A2414" s="20">
        <v>2411</v>
      </c>
      <c r="B2414" s="21" t="str">
        <f t="shared" si="130"/>
        <v>孙*军</v>
      </c>
      <c r="C2414" s="20" t="str">
        <f t="shared" si="131"/>
        <v>158****8255</v>
      </c>
      <c r="D2414" s="22" t="str">
        <f t="shared" si="132"/>
        <v>陕AGX2976</v>
      </c>
      <c r="E2414" s="23">
        <f t="shared" si="132"/>
        <v>2000</v>
      </c>
      <c r="F2414" s="27"/>
      <c r="G2414" t="s">
        <v>16522</v>
      </c>
      <c r="H2414" t="s">
        <v>16523</v>
      </c>
      <c r="I2414" t="s">
        <v>16524</v>
      </c>
      <c r="J2414" t="s">
        <v>16525</v>
      </c>
      <c r="K2414" s="7">
        <v>2000</v>
      </c>
      <c r="L2414" t="s">
        <v>1792</v>
      </c>
      <c r="M2414" t="s">
        <v>16526</v>
      </c>
      <c r="N2414" t="s">
        <v>16527</v>
      </c>
    </row>
    <row r="2415" spans="1:14">
      <c r="A2415" s="20">
        <v>2412</v>
      </c>
      <c r="B2415" s="21" t="str">
        <f t="shared" si="130"/>
        <v>王*</v>
      </c>
      <c r="C2415" s="20" t="str">
        <f t="shared" si="131"/>
        <v>186****9068</v>
      </c>
      <c r="D2415" s="22" t="str">
        <f t="shared" si="132"/>
        <v>陕AGY5530</v>
      </c>
      <c r="E2415" s="23">
        <f t="shared" si="132"/>
        <v>2000</v>
      </c>
      <c r="F2415" s="27"/>
      <c r="G2415" t="s">
        <v>16528</v>
      </c>
      <c r="H2415" t="s">
        <v>2532</v>
      </c>
      <c r="I2415" t="s">
        <v>16529</v>
      </c>
      <c r="J2415" t="s">
        <v>16530</v>
      </c>
      <c r="K2415" s="7">
        <v>2000</v>
      </c>
      <c r="L2415" t="s">
        <v>2035</v>
      </c>
      <c r="M2415" t="s">
        <v>16531</v>
      </c>
      <c r="N2415" t="s">
        <v>16532</v>
      </c>
    </row>
    <row r="2416" spans="1:14">
      <c r="A2416" s="20">
        <v>2413</v>
      </c>
      <c r="B2416" s="21" t="str">
        <f t="shared" si="130"/>
        <v>梁*</v>
      </c>
      <c r="C2416" s="20" t="str">
        <f t="shared" si="131"/>
        <v>135****6518</v>
      </c>
      <c r="D2416" s="22" t="str">
        <f t="shared" si="132"/>
        <v>陕ABC4100</v>
      </c>
      <c r="E2416" s="23">
        <f t="shared" si="132"/>
        <v>2000</v>
      </c>
      <c r="F2416" s="27"/>
      <c r="G2416" t="s">
        <v>16533</v>
      </c>
      <c r="H2416" t="s">
        <v>16534</v>
      </c>
      <c r="I2416" t="s">
        <v>16535</v>
      </c>
      <c r="J2416" t="s">
        <v>16536</v>
      </c>
      <c r="K2416" s="7">
        <v>2000</v>
      </c>
      <c r="L2416" t="s">
        <v>1800</v>
      </c>
      <c r="M2416" t="s">
        <v>16537</v>
      </c>
      <c r="N2416" t="s">
        <v>16538</v>
      </c>
    </row>
    <row r="2417" spans="1:14">
      <c r="A2417" s="20">
        <v>2414</v>
      </c>
      <c r="B2417" s="21" t="str">
        <f t="shared" si="130"/>
        <v>胡*</v>
      </c>
      <c r="C2417" s="20" t="str">
        <f t="shared" si="131"/>
        <v>152****9139</v>
      </c>
      <c r="D2417" s="22" t="str">
        <f t="shared" si="132"/>
        <v>陕AGZ8583</v>
      </c>
      <c r="E2417" s="23">
        <f t="shared" si="132"/>
        <v>2000</v>
      </c>
      <c r="F2417" s="27"/>
      <c r="G2417" t="s">
        <v>16539</v>
      </c>
      <c r="H2417" t="s">
        <v>16540</v>
      </c>
      <c r="I2417" t="s">
        <v>16541</v>
      </c>
      <c r="J2417" t="s">
        <v>16542</v>
      </c>
      <c r="K2417" s="7">
        <v>2000</v>
      </c>
      <c r="L2417" t="s">
        <v>1792</v>
      </c>
      <c r="M2417" t="s">
        <v>16543</v>
      </c>
      <c r="N2417" t="s">
        <v>16544</v>
      </c>
    </row>
    <row r="2418" spans="1:14">
      <c r="A2418" s="20">
        <v>2415</v>
      </c>
      <c r="B2418" s="21" t="str">
        <f t="shared" si="130"/>
        <v>黄*斌</v>
      </c>
      <c r="C2418" s="20" t="str">
        <f t="shared" si="131"/>
        <v>152****7659</v>
      </c>
      <c r="D2418" s="22" t="str">
        <f t="shared" si="132"/>
        <v>陕AF76400</v>
      </c>
      <c r="E2418" s="23">
        <f t="shared" si="132"/>
        <v>6000</v>
      </c>
      <c r="F2418" s="27"/>
      <c r="G2418" t="s">
        <v>16545</v>
      </c>
      <c r="H2418" t="s">
        <v>16546</v>
      </c>
      <c r="I2418" t="s">
        <v>16547</v>
      </c>
      <c r="J2418" t="s">
        <v>16548</v>
      </c>
      <c r="K2418" s="7">
        <v>6000</v>
      </c>
      <c r="L2418" t="s">
        <v>1835</v>
      </c>
      <c r="M2418" t="s">
        <v>16549</v>
      </c>
      <c r="N2418" t="s">
        <v>16550</v>
      </c>
    </row>
    <row r="2419" spans="1:14">
      <c r="A2419" s="20">
        <v>2416</v>
      </c>
      <c r="B2419" s="21" t="str">
        <f t="shared" si="130"/>
        <v>何*阳</v>
      </c>
      <c r="C2419" s="20" t="str">
        <f t="shared" si="131"/>
        <v>198****2276</v>
      </c>
      <c r="D2419" s="22" t="str">
        <f t="shared" si="132"/>
        <v>陕AGV6793</v>
      </c>
      <c r="E2419" s="23">
        <f t="shared" si="132"/>
        <v>2000</v>
      </c>
      <c r="F2419" s="27"/>
      <c r="G2419" t="s">
        <v>16551</v>
      </c>
      <c r="H2419" t="s">
        <v>16552</v>
      </c>
      <c r="I2419" t="s">
        <v>16553</v>
      </c>
      <c r="J2419" t="s">
        <v>16554</v>
      </c>
      <c r="K2419" s="7">
        <v>2000</v>
      </c>
      <c r="L2419" t="s">
        <v>1792</v>
      </c>
      <c r="M2419" t="s">
        <v>16555</v>
      </c>
      <c r="N2419" t="s">
        <v>16556</v>
      </c>
    </row>
    <row r="2420" spans="1:14">
      <c r="A2420" s="20">
        <v>2417</v>
      </c>
      <c r="B2420" s="21" t="str">
        <f t="shared" si="130"/>
        <v>任*梅</v>
      </c>
      <c r="C2420" s="20" t="str">
        <f t="shared" si="131"/>
        <v>199****2566</v>
      </c>
      <c r="D2420" s="22" t="str">
        <f t="shared" si="132"/>
        <v>陕AGY7993</v>
      </c>
      <c r="E2420" s="23">
        <f t="shared" si="132"/>
        <v>4000</v>
      </c>
      <c r="F2420" s="27"/>
      <c r="G2420" t="s">
        <v>16557</v>
      </c>
      <c r="H2420" t="s">
        <v>16558</v>
      </c>
      <c r="I2420" t="s">
        <v>16559</v>
      </c>
      <c r="J2420" t="s">
        <v>16560</v>
      </c>
      <c r="K2420" s="7">
        <v>4000</v>
      </c>
      <c r="L2420" t="s">
        <v>16561</v>
      </c>
      <c r="M2420" t="s">
        <v>16562</v>
      </c>
      <c r="N2420" t="s">
        <v>16563</v>
      </c>
    </row>
    <row r="2421" spans="1:14">
      <c r="A2421" s="20">
        <v>2418</v>
      </c>
      <c r="B2421" s="21" t="str">
        <f t="shared" si="130"/>
        <v>王*</v>
      </c>
      <c r="C2421" s="20" t="str">
        <f t="shared" si="131"/>
        <v>182****6924</v>
      </c>
      <c r="D2421" s="22" t="str">
        <f t="shared" si="132"/>
        <v>陕AFF4998</v>
      </c>
      <c r="E2421" s="23">
        <f t="shared" si="132"/>
        <v>2000</v>
      </c>
      <c r="F2421" s="27"/>
      <c r="G2421" t="s">
        <v>16564</v>
      </c>
      <c r="H2421" t="s">
        <v>3763</v>
      </c>
      <c r="I2421" t="s">
        <v>16565</v>
      </c>
      <c r="J2421" t="s">
        <v>16566</v>
      </c>
      <c r="K2421" s="7">
        <v>2000</v>
      </c>
      <c r="L2421" t="s">
        <v>1828</v>
      </c>
      <c r="M2421" t="s">
        <v>16567</v>
      </c>
      <c r="N2421" t="s">
        <v>16568</v>
      </c>
    </row>
    <row r="2422" spans="1:14">
      <c r="A2422" s="20">
        <v>2419</v>
      </c>
      <c r="B2422" s="21" t="str">
        <f t="shared" si="130"/>
        <v>王*</v>
      </c>
      <c r="C2422" s="20" t="str">
        <f t="shared" si="131"/>
        <v>186****8278</v>
      </c>
      <c r="D2422" s="22" t="str">
        <f t="shared" si="132"/>
        <v>陕AGT2178</v>
      </c>
      <c r="E2422" s="23">
        <f t="shared" si="132"/>
        <v>10000</v>
      </c>
      <c r="F2422" s="27"/>
      <c r="G2422" t="s">
        <v>16569</v>
      </c>
      <c r="H2422" t="s">
        <v>16570</v>
      </c>
      <c r="I2422" t="s">
        <v>16571</v>
      </c>
      <c r="J2422" t="s">
        <v>16572</v>
      </c>
      <c r="K2422" s="7">
        <v>10000</v>
      </c>
      <c r="L2422" t="s">
        <v>1959</v>
      </c>
      <c r="M2422" t="s">
        <v>16573</v>
      </c>
      <c r="N2422" t="s">
        <v>16574</v>
      </c>
    </row>
    <row r="2423" spans="1:14">
      <c r="A2423" s="20">
        <v>2420</v>
      </c>
      <c r="B2423" s="21" t="str">
        <f t="shared" si="130"/>
        <v>李*辉</v>
      </c>
      <c r="C2423" s="20" t="str">
        <f t="shared" si="131"/>
        <v>150****6445</v>
      </c>
      <c r="D2423" s="22" t="str">
        <f t="shared" si="132"/>
        <v>陕AGW7068</v>
      </c>
      <c r="E2423" s="23">
        <f t="shared" si="132"/>
        <v>2000</v>
      </c>
      <c r="F2423" s="27"/>
      <c r="G2423" t="s">
        <v>16575</v>
      </c>
      <c r="H2423" t="s">
        <v>16576</v>
      </c>
      <c r="I2423" t="s">
        <v>16577</v>
      </c>
      <c r="J2423" t="s">
        <v>16578</v>
      </c>
      <c r="K2423" s="7">
        <v>2000</v>
      </c>
      <c r="L2423" t="s">
        <v>1821</v>
      </c>
      <c r="M2423" t="s">
        <v>16579</v>
      </c>
      <c r="N2423" t="s">
        <v>16580</v>
      </c>
    </row>
    <row r="2424" spans="1:14">
      <c r="A2424" s="20">
        <v>2421</v>
      </c>
      <c r="B2424" s="21" t="str">
        <f t="shared" si="130"/>
        <v>李*</v>
      </c>
      <c r="C2424" s="20" t="str">
        <f t="shared" si="131"/>
        <v>193****0228</v>
      </c>
      <c r="D2424" s="22" t="str">
        <f t="shared" si="132"/>
        <v>陕AB65239</v>
      </c>
      <c r="E2424" s="23">
        <f t="shared" si="132"/>
        <v>2000</v>
      </c>
      <c r="F2424" s="27"/>
      <c r="G2424" t="s">
        <v>16581</v>
      </c>
      <c r="H2424" t="s">
        <v>7460</v>
      </c>
      <c r="I2424" t="s">
        <v>16582</v>
      </c>
      <c r="J2424" t="s">
        <v>16583</v>
      </c>
      <c r="K2424" s="7">
        <v>2000</v>
      </c>
      <c r="L2424" t="s">
        <v>1800</v>
      </c>
      <c r="M2424" t="s">
        <v>16584</v>
      </c>
      <c r="N2424" t="s">
        <v>16585</v>
      </c>
    </row>
    <row r="2425" spans="1:14">
      <c r="A2425" s="20">
        <v>2422</v>
      </c>
      <c r="B2425" s="21" t="str">
        <f t="shared" si="130"/>
        <v>王*</v>
      </c>
      <c r="C2425" s="20" t="str">
        <f t="shared" si="131"/>
        <v>138****2553</v>
      </c>
      <c r="D2425" s="22" t="str">
        <f t="shared" si="132"/>
        <v>陕AB87751</v>
      </c>
      <c r="E2425" s="23">
        <f t="shared" si="132"/>
        <v>2000</v>
      </c>
      <c r="F2425" s="27"/>
      <c r="G2425" t="s">
        <v>16586</v>
      </c>
      <c r="H2425" t="s">
        <v>16587</v>
      </c>
      <c r="I2425" t="s">
        <v>16588</v>
      </c>
      <c r="J2425" t="s">
        <v>16589</v>
      </c>
      <c r="K2425" s="7">
        <v>2000</v>
      </c>
      <c r="L2425" t="s">
        <v>1835</v>
      </c>
      <c r="M2425" t="s">
        <v>16590</v>
      </c>
      <c r="N2425" t="s">
        <v>16591</v>
      </c>
    </row>
    <row r="2426" spans="1:14">
      <c r="A2426" s="20">
        <v>2423</v>
      </c>
      <c r="B2426" s="21" t="str">
        <f t="shared" si="130"/>
        <v>党*飞</v>
      </c>
      <c r="C2426" s="20" t="str">
        <f t="shared" si="131"/>
        <v>153****3358</v>
      </c>
      <c r="D2426" s="22" t="str">
        <f t="shared" si="132"/>
        <v>陕AB76096</v>
      </c>
      <c r="E2426" s="23">
        <f t="shared" si="132"/>
        <v>2000</v>
      </c>
      <c r="F2426" s="27"/>
      <c r="G2426" t="s">
        <v>16592</v>
      </c>
      <c r="H2426" t="s">
        <v>16593</v>
      </c>
      <c r="I2426" t="s">
        <v>16594</v>
      </c>
      <c r="J2426" t="s">
        <v>16595</v>
      </c>
      <c r="K2426" s="7">
        <v>2000</v>
      </c>
      <c r="L2426" t="s">
        <v>1842</v>
      </c>
      <c r="M2426" t="s">
        <v>16596</v>
      </c>
      <c r="N2426" t="s">
        <v>16597</v>
      </c>
    </row>
    <row r="2427" spans="1:14">
      <c r="A2427" s="20">
        <v>2424</v>
      </c>
      <c r="B2427" s="21" t="str">
        <f t="shared" si="130"/>
        <v>贠*</v>
      </c>
      <c r="C2427" s="20" t="str">
        <f t="shared" si="131"/>
        <v>151****9003</v>
      </c>
      <c r="D2427" s="22" t="str">
        <f t="shared" si="132"/>
        <v>陕AGX7716</v>
      </c>
      <c r="E2427" s="23">
        <f t="shared" si="132"/>
        <v>4000</v>
      </c>
      <c r="F2427" s="27"/>
      <c r="G2427" t="s">
        <v>16598</v>
      </c>
      <c r="H2427" t="s">
        <v>16599</v>
      </c>
      <c r="I2427" t="s">
        <v>16600</v>
      </c>
      <c r="J2427" t="s">
        <v>16601</v>
      </c>
      <c r="K2427" s="7">
        <v>4000</v>
      </c>
      <c r="L2427" t="s">
        <v>1792</v>
      </c>
      <c r="M2427" t="s">
        <v>16602</v>
      </c>
      <c r="N2427" t="s">
        <v>16603</v>
      </c>
    </row>
    <row r="2428" spans="1:14">
      <c r="A2428" s="20">
        <v>2425</v>
      </c>
      <c r="B2428" s="21" t="str">
        <f t="shared" si="130"/>
        <v>吉*钢</v>
      </c>
      <c r="C2428" s="20" t="str">
        <f t="shared" si="131"/>
        <v>130****1338</v>
      </c>
      <c r="D2428" s="22" t="str">
        <f t="shared" si="132"/>
        <v>陕AGU3978</v>
      </c>
      <c r="E2428" s="23">
        <f t="shared" si="132"/>
        <v>4000</v>
      </c>
      <c r="F2428" s="27"/>
      <c r="G2428" t="s">
        <v>16604</v>
      </c>
      <c r="H2428" t="s">
        <v>16605</v>
      </c>
      <c r="I2428" t="s">
        <v>16606</v>
      </c>
      <c r="J2428" t="s">
        <v>16607</v>
      </c>
      <c r="K2428" s="7">
        <v>4000</v>
      </c>
      <c r="L2428" t="s">
        <v>1828</v>
      </c>
      <c r="M2428" t="s">
        <v>16608</v>
      </c>
      <c r="N2428" t="s">
        <v>16609</v>
      </c>
    </row>
    <row r="2429" spans="1:14">
      <c r="A2429" s="20">
        <v>2426</v>
      </c>
      <c r="B2429" s="21" t="str">
        <f t="shared" si="130"/>
        <v>吕*</v>
      </c>
      <c r="C2429" s="20" t="str">
        <f t="shared" si="131"/>
        <v>150****2726</v>
      </c>
      <c r="D2429" s="22" t="str">
        <f t="shared" si="132"/>
        <v>陕AB08720</v>
      </c>
      <c r="E2429" s="23">
        <f t="shared" si="132"/>
        <v>2000</v>
      </c>
      <c r="F2429" s="27"/>
      <c r="G2429" t="s">
        <v>16610</v>
      </c>
      <c r="H2429" t="s">
        <v>16611</v>
      </c>
      <c r="I2429" t="s">
        <v>16612</v>
      </c>
      <c r="J2429" t="s">
        <v>16613</v>
      </c>
      <c r="K2429" s="7">
        <v>2000</v>
      </c>
      <c r="L2429" t="s">
        <v>1792</v>
      </c>
      <c r="M2429" t="s">
        <v>16614</v>
      </c>
      <c r="N2429" t="s">
        <v>16615</v>
      </c>
    </row>
    <row r="2430" spans="1:14">
      <c r="A2430" s="20">
        <v>2427</v>
      </c>
      <c r="B2430" s="21" t="str">
        <f t="shared" si="130"/>
        <v>焦*桐</v>
      </c>
      <c r="C2430" s="20" t="str">
        <f t="shared" si="131"/>
        <v>191****3004</v>
      </c>
      <c r="D2430" s="22" t="str">
        <f t="shared" si="132"/>
        <v>陕AGY9853</v>
      </c>
      <c r="E2430" s="23">
        <f t="shared" si="132"/>
        <v>2000</v>
      </c>
      <c r="F2430" s="27"/>
      <c r="G2430" t="s">
        <v>16616</v>
      </c>
      <c r="H2430" t="s">
        <v>16617</v>
      </c>
      <c r="I2430" t="s">
        <v>16618</v>
      </c>
      <c r="J2430" t="s">
        <v>16619</v>
      </c>
      <c r="K2430" s="7">
        <v>2000</v>
      </c>
      <c r="L2430" t="s">
        <v>1835</v>
      </c>
      <c r="M2430" t="s">
        <v>16620</v>
      </c>
      <c r="N2430" t="s">
        <v>16621</v>
      </c>
    </row>
    <row r="2431" spans="1:14">
      <c r="A2431" s="20">
        <v>2428</v>
      </c>
      <c r="B2431" s="21" t="str">
        <f t="shared" si="130"/>
        <v>刘*初</v>
      </c>
      <c r="C2431" s="20" t="str">
        <f t="shared" si="131"/>
        <v>156****5820</v>
      </c>
      <c r="D2431" s="22" t="str">
        <f t="shared" si="132"/>
        <v>陕AGV5797</v>
      </c>
      <c r="E2431" s="23">
        <f t="shared" si="132"/>
        <v>4000</v>
      </c>
      <c r="F2431" s="27"/>
      <c r="G2431" t="s">
        <v>16622</v>
      </c>
      <c r="H2431" t="s">
        <v>16623</v>
      </c>
      <c r="I2431" t="s">
        <v>16624</v>
      </c>
      <c r="J2431" t="s">
        <v>16625</v>
      </c>
      <c r="K2431" s="7">
        <v>4000</v>
      </c>
      <c r="L2431" t="s">
        <v>1792</v>
      </c>
      <c r="M2431" t="s">
        <v>16626</v>
      </c>
      <c r="N2431" t="s">
        <v>16627</v>
      </c>
    </row>
    <row r="2432" spans="1:14">
      <c r="A2432" s="20">
        <v>2429</v>
      </c>
      <c r="B2432" s="21" t="str">
        <f t="shared" si="130"/>
        <v>李*明</v>
      </c>
      <c r="C2432" s="20" t="str">
        <f t="shared" si="131"/>
        <v>155****6480</v>
      </c>
      <c r="D2432" s="22" t="str">
        <f t="shared" si="132"/>
        <v>陕AGZ2526</v>
      </c>
      <c r="E2432" s="23">
        <f t="shared" si="132"/>
        <v>2000</v>
      </c>
      <c r="F2432" s="27"/>
      <c r="G2432" t="s">
        <v>16628</v>
      </c>
      <c r="H2432" t="s">
        <v>16629</v>
      </c>
      <c r="I2432" t="s">
        <v>16630</v>
      </c>
      <c r="J2432" t="s">
        <v>16631</v>
      </c>
      <c r="K2432" s="7">
        <v>2000</v>
      </c>
      <c r="L2432" t="s">
        <v>16632</v>
      </c>
      <c r="M2432" t="s">
        <v>16633</v>
      </c>
      <c r="N2432" t="s">
        <v>16634</v>
      </c>
    </row>
    <row r="2433" spans="1:14">
      <c r="A2433" s="20">
        <v>2430</v>
      </c>
      <c r="B2433" s="21" t="str">
        <f t="shared" si="130"/>
        <v>王*</v>
      </c>
      <c r="C2433" s="20" t="str">
        <f t="shared" si="131"/>
        <v>182****1919</v>
      </c>
      <c r="D2433" s="22" t="str">
        <f t="shared" si="132"/>
        <v>陕AB89259</v>
      </c>
      <c r="E2433" s="23">
        <f t="shared" si="132"/>
        <v>4000</v>
      </c>
      <c r="F2433" s="27"/>
      <c r="G2433" t="s">
        <v>16635</v>
      </c>
      <c r="H2433" t="s">
        <v>16636</v>
      </c>
      <c r="I2433" t="s">
        <v>16637</v>
      </c>
      <c r="J2433" t="s">
        <v>16638</v>
      </c>
      <c r="K2433" s="7">
        <v>4000</v>
      </c>
      <c r="L2433" t="s">
        <v>1855</v>
      </c>
      <c r="M2433" t="s">
        <v>16639</v>
      </c>
      <c r="N2433" t="s">
        <v>16640</v>
      </c>
    </row>
    <row r="2434" spans="1:14">
      <c r="A2434" s="20">
        <v>2431</v>
      </c>
      <c r="B2434" s="21" t="str">
        <f t="shared" si="130"/>
        <v>邓*玉</v>
      </c>
      <c r="C2434" s="20" t="str">
        <f t="shared" si="131"/>
        <v>150****8769</v>
      </c>
      <c r="D2434" s="22" t="str">
        <f t="shared" si="132"/>
        <v>陕AFH8648</v>
      </c>
      <c r="E2434" s="23">
        <f t="shared" si="132"/>
        <v>2000</v>
      </c>
      <c r="F2434" s="27"/>
      <c r="G2434" t="s">
        <v>16641</v>
      </c>
      <c r="H2434" t="s">
        <v>16642</v>
      </c>
      <c r="I2434" t="s">
        <v>16643</v>
      </c>
      <c r="J2434" t="s">
        <v>16644</v>
      </c>
      <c r="K2434" s="7">
        <v>2000</v>
      </c>
      <c r="L2434" t="s">
        <v>1835</v>
      </c>
      <c r="M2434" t="s">
        <v>16645</v>
      </c>
      <c r="N2434" t="s">
        <v>16646</v>
      </c>
    </row>
    <row r="2435" spans="1:14">
      <c r="A2435" s="20">
        <v>2432</v>
      </c>
      <c r="B2435" s="21" t="str">
        <f t="shared" si="130"/>
        <v>刘*燕</v>
      </c>
      <c r="C2435" s="20" t="str">
        <f t="shared" si="131"/>
        <v>153****8579</v>
      </c>
      <c r="D2435" s="22" t="str">
        <f t="shared" si="132"/>
        <v>陕ABE0066</v>
      </c>
      <c r="E2435" s="23">
        <f t="shared" si="132"/>
        <v>2000</v>
      </c>
      <c r="F2435" s="27"/>
      <c r="G2435" t="s">
        <v>16647</v>
      </c>
      <c r="H2435" t="s">
        <v>16648</v>
      </c>
      <c r="I2435" t="s">
        <v>16649</v>
      </c>
      <c r="J2435" t="s">
        <v>16650</v>
      </c>
      <c r="K2435" s="7">
        <v>2000</v>
      </c>
      <c r="L2435" t="s">
        <v>3778</v>
      </c>
      <c r="M2435" t="s">
        <v>16651</v>
      </c>
      <c r="N2435" t="s">
        <v>16652</v>
      </c>
    </row>
    <row r="2436" spans="1:14">
      <c r="A2436" s="20">
        <v>2433</v>
      </c>
      <c r="B2436" s="21" t="str">
        <f t="shared" si="130"/>
        <v>李*凯</v>
      </c>
      <c r="C2436" s="20" t="str">
        <f t="shared" si="131"/>
        <v>151****1585</v>
      </c>
      <c r="D2436" s="22" t="str">
        <f t="shared" si="132"/>
        <v>陕EF51529</v>
      </c>
      <c r="E2436" s="23">
        <f t="shared" si="132"/>
        <v>2000</v>
      </c>
      <c r="F2436" s="27"/>
      <c r="G2436" t="s">
        <v>16653</v>
      </c>
      <c r="H2436" t="s">
        <v>16654</v>
      </c>
      <c r="I2436" t="s">
        <v>16655</v>
      </c>
      <c r="J2436" t="s">
        <v>16656</v>
      </c>
      <c r="K2436" s="7">
        <v>2000</v>
      </c>
      <c r="L2436" t="s">
        <v>1800</v>
      </c>
      <c r="M2436" t="s">
        <v>16657</v>
      </c>
      <c r="N2436" t="s">
        <v>16658</v>
      </c>
    </row>
    <row r="2437" spans="1:14">
      <c r="A2437" s="20">
        <v>2434</v>
      </c>
      <c r="B2437" s="21" t="str">
        <f t="shared" ref="B2437:B2500" si="133">REPLACE(H2437,2,1,"*")</f>
        <v>孙*凡</v>
      </c>
      <c r="C2437" s="20" t="str">
        <f t="shared" ref="C2437:C2500" si="134">REPLACE(I2437,4,4,"****")</f>
        <v>136****6834</v>
      </c>
      <c r="D2437" s="22" t="str">
        <f t="shared" ref="D2437:E2500" si="135">J2437</f>
        <v>陕AGB5423</v>
      </c>
      <c r="E2437" s="23">
        <f t="shared" si="135"/>
        <v>2000</v>
      </c>
      <c r="F2437" s="27"/>
      <c r="G2437" t="s">
        <v>16659</v>
      </c>
      <c r="H2437" t="s">
        <v>16660</v>
      </c>
      <c r="I2437" t="s">
        <v>16661</v>
      </c>
      <c r="J2437" t="s">
        <v>16662</v>
      </c>
      <c r="K2437" s="7">
        <v>2000</v>
      </c>
      <c r="L2437" t="s">
        <v>1792</v>
      </c>
      <c r="M2437" t="s">
        <v>16663</v>
      </c>
      <c r="N2437" t="s">
        <v>16664</v>
      </c>
    </row>
    <row r="2438" spans="1:14">
      <c r="A2438" s="20">
        <v>2435</v>
      </c>
      <c r="B2438" s="21" t="str">
        <f t="shared" si="133"/>
        <v>武*军</v>
      </c>
      <c r="C2438" s="20" t="str">
        <f t="shared" si="134"/>
        <v>189****6686</v>
      </c>
      <c r="D2438" s="22" t="str">
        <f t="shared" si="135"/>
        <v>陕AFZ8571</v>
      </c>
      <c r="E2438" s="23">
        <f t="shared" si="135"/>
        <v>4000</v>
      </c>
      <c r="F2438" s="27"/>
      <c r="G2438" t="s">
        <v>16665</v>
      </c>
      <c r="H2438" t="s">
        <v>16666</v>
      </c>
      <c r="I2438" t="s">
        <v>16667</v>
      </c>
      <c r="J2438" t="s">
        <v>16668</v>
      </c>
      <c r="K2438" s="7">
        <v>4000</v>
      </c>
      <c r="L2438" t="s">
        <v>1821</v>
      </c>
      <c r="M2438" t="s">
        <v>16669</v>
      </c>
      <c r="N2438" t="s">
        <v>16670</v>
      </c>
    </row>
    <row r="2439" spans="1:14">
      <c r="A2439" s="20">
        <v>2436</v>
      </c>
      <c r="B2439" s="21" t="str">
        <f t="shared" si="133"/>
        <v>王*金</v>
      </c>
      <c r="C2439" s="20" t="str">
        <f t="shared" si="134"/>
        <v>187****2302</v>
      </c>
      <c r="D2439" s="22" t="str">
        <f t="shared" si="135"/>
        <v>陕AGZ2768</v>
      </c>
      <c r="E2439" s="23">
        <f t="shared" si="135"/>
        <v>2000</v>
      </c>
      <c r="F2439" s="27"/>
      <c r="G2439" t="s">
        <v>16671</v>
      </c>
      <c r="H2439" t="s">
        <v>16672</v>
      </c>
      <c r="I2439" t="s">
        <v>16673</v>
      </c>
      <c r="J2439" t="s">
        <v>16674</v>
      </c>
      <c r="K2439" s="7">
        <v>2000</v>
      </c>
      <c r="L2439" t="s">
        <v>1828</v>
      </c>
      <c r="M2439" t="s">
        <v>16675</v>
      </c>
      <c r="N2439" t="s">
        <v>16676</v>
      </c>
    </row>
    <row r="2440" spans="1:14">
      <c r="A2440" s="20">
        <v>2437</v>
      </c>
      <c r="B2440" s="21" t="str">
        <f t="shared" si="133"/>
        <v>田*</v>
      </c>
      <c r="C2440" s="20" t="str">
        <f t="shared" si="134"/>
        <v>136****0230</v>
      </c>
      <c r="D2440" s="22" t="str">
        <f t="shared" si="135"/>
        <v>陕AGV1176</v>
      </c>
      <c r="E2440" s="23">
        <f t="shared" si="135"/>
        <v>10000</v>
      </c>
      <c r="F2440" s="27"/>
      <c r="G2440" t="s">
        <v>16677</v>
      </c>
      <c r="H2440" t="s">
        <v>16678</v>
      </c>
      <c r="I2440" t="s">
        <v>16679</v>
      </c>
      <c r="J2440" t="s">
        <v>16680</v>
      </c>
      <c r="K2440" s="7">
        <v>10000</v>
      </c>
      <c r="L2440" t="s">
        <v>16681</v>
      </c>
      <c r="M2440" t="s">
        <v>16682</v>
      </c>
      <c r="N2440" t="s">
        <v>16683</v>
      </c>
    </row>
    <row r="2441" spans="1:14">
      <c r="A2441" s="20">
        <v>2438</v>
      </c>
      <c r="B2441" s="21" t="str">
        <f t="shared" si="133"/>
        <v>宋*阳</v>
      </c>
      <c r="C2441" s="20" t="str">
        <f t="shared" si="134"/>
        <v>153****6354</v>
      </c>
      <c r="D2441" s="22" t="str">
        <f t="shared" si="135"/>
        <v>陕AGYT201</v>
      </c>
      <c r="E2441" s="23">
        <f t="shared" si="135"/>
        <v>4000</v>
      </c>
      <c r="F2441" s="27"/>
      <c r="G2441" t="s">
        <v>16684</v>
      </c>
      <c r="H2441" t="s">
        <v>16685</v>
      </c>
      <c r="I2441" t="s">
        <v>16686</v>
      </c>
      <c r="J2441" t="s">
        <v>16687</v>
      </c>
      <c r="K2441" s="7">
        <v>4000</v>
      </c>
      <c r="L2441" t="s">
        <v>1792</v>
      </c>
      <c r="M2441" t="s">
        <v>16688</v>
      </c>
      <c r="N2441" t="s">
        <v>16689</v>
      </c>
    </row>
    <row r="2442" spans="1:14">
      <c r="A2442" s="20">
        <v>2439</v>
      </c>
      <c r="B2442" s="21" t="str">
        <f t="shared" si="133"/>
        <v>贾*</v>
      </c>
      <c r="C2442" s="20" t="str">
        <f t="shared" si="134"/>
        <v>135****6167</v>
      </c>
      <c r="D2442" s="22" t="str">
        <f t="shared" si="135"/>
        <v>陕AGY5811</v>
      </c>
      <c r="E2442" s="23">
        <f t="shared" si="135"/>
        <v>2000</v>
      </c>
      <c r="F2442" s="27"/>
      <c r="G2442" t="s">
        <v>16690</v>
      </c>
      <c r="H2442" t="s">
        <v>16691</v>
      </c>
      <c r="I2442" t="s">
        <v>16692</v>
      </c>
      <c r="J2442" t="s">
        <v>16693</v>
      </c>
      <c r="K2442" s="7">
        <v>2000</v>
      </c>
      <c r="L2442" t="s">
        <v>1835</v>
      </c>
      <c r="M2442" t="s">
        <v>16694</v>
      </c>
      <c r="N2442" t="s">
        <v>16695</v>
      </c>
    </row>
    <row r="2443" spans="1:14">
      <c r="A2443" s="20">
        <v>2440</v>
      </c>
      <c r="B2443" s="21" t="str">
        <f t="shared" si="133"/>
        <v>王*</v>
      </c>
      <c r="C2443" s="20" t="str">
        <f t="shared" si="134"/>
        <v>181****3636</v>
      </c>
      <c r="D2443" s="22" t="str">
        <f t="shared" si="135"/>
        <v>陕ABD9363</v>
      </c>
      <c r="E2443" s="23">
        <f t="shared" si="135"/>
        <v>2000</v>
      </c>
      <c r="F2443" s="27"/>
      <c r="G2443" t="s">
        <v>16696</v>
      </c>
      <c r="H2443" t="s">
        <v>16697</v>
      </c>
      <c r="I2443" t="s">
        <v>16698</v>
      </c>
      <c r="J2443" t="s">
        <v>16699</v>
      </c>
      <c r="K2443" s="7">
        <v>2000</v>
      </c>
      <c r="L2443" t="s">
        <v>2647</v>
      </c>
      <c r="M2443" t="s">
        <v>16700</v>
      </c>
      <c r="N2443" t="s">
        <v>16701</v>
      </c>
    </row>
    <row r="2444" spans="1:14">
      <c r="A2444" s="20">
        <v>2441</v>
      </c>
      <c r="B2444" s="21" t="str">
        <f t="shared" si="133"/>
        <v>王*利</v>
      </c>
      <c r="C2444" s="20" t="str">
        <f t="shared" si="134"/>
        <v>150****4408</v>
      </c>
      <c r="D2444" s="22" t="str">
        <f t="shared" si="135"/>
        <v>陕AGV5992</v>
      </c>
      <c r="E2444" s="23">
        <f t="shared" si="135"/>
        <v>6000</v>
      </c>
      <c r="F2444" s="27"/>
      <c r="G2444" t="s">
        <v>16702</v>
      </c>
      <c r="H2444" t="s">
        <v>16703</v>
      </c>
      <c r="I2444" t="s">
        <v>16704</v>
      </c>
      <c r="J2444" t="s">
        <v>16705</v>
      </c>
      <c r="K2444" s="7">
        <v>6000</v>
      </c>
      <c r="L2444" t="s">
        <v>1828</v>
      </c>
      <c r="M2444" t="s">
        <v>16706</v>
      </c>
      <c r="N2444" t="s">
        <v>16707</v>
      </c>
    </row>
    <row r="2445" spans="1:14">
      <c r="A2445" s="20">
        <v>2442</v>
      </c>
      <c r="B2445" s="21" t="str">
        <f t="shared" si="133"/>
        <v>许*飞</v>
      </c>
      <c r="C2445" s="20" t="str">
        <f t="shared" si="134"/>
        <v>186****5025</v>
      </c>
      <c r="D2445" s="22" t="str">
        <f t="shared" si="135"/>
        <v>陕AGK1837</v>
      </c>
      <c r="E2445" s="23">
        <f t="shared" si="135"/>
        <v>4000</v>
      </c>
      <c r="F2445" s="27"/>
      <c r="G2445" t="s">
        <v>16708</v>
      </c>
      <c r="H2445" t="s">
        <v>16709</v>
      </c>
      <c r="I2445" t="s">
        <v>16710</v>
      </c>
      <c r="J2445" t="s">
        <v>16711</v>
      </c>
      <c r="K2445" s="7">
        <v>4000</v>
      </c>
      <c r="L2445" t="s">
        <v>16712</v>
      </c>
      <c r="M2445" t="s">
        <v>16713</v>
      </c>
      <c r="N2445" t="s">
        <v>16714</v>
      </c>
    </row>
    <row r="2446" spans="1:14">
      <c r="A2446" s="20">
        <v>2443</v>
      </c>
      <c r="B2446" s="21" t="str">
        <f t="shared" si="133"/>
        <v>常*</v>
      </c>
      <c r="C2446" s="20" t="str">
        <f t="shared" si="134"/>
        <v>183****6706</v>
      </c>
      <c r="D2446" s="22" t="str">
        <f t="shared" si="135"/>
        <v>陕AFD3935</v>
      </c>
      <c r="E2446" s="23">
        <f t="shared" si="135"/>
        <v>2000</v>
      </c>
      <c r="F2446" s="27"/>
      <c r="G2446" t="s">
        <v>16715</v>
      </c>
      <c r="H2446" t="s">
        <v>16716</v>
      </c>
      <c r="I2446" t="s">
        <v>16717</v>
      </c>
      <c r="J2446" t="s">
        <v>16718</v>
      </c>
      <c r="K2446" s="7">
        <v>2000</v>
      </c>
      <c r="L2446" t="s">
        <v>1821</v>
      </c>
      <c r="M2446" t="s">
        <v>16719</v>
      </c>
      <c r="N2446" t="s">
        <v>16720</v>
      </c>
    </row>
    <row r="2447" spans="1:14">
      <c r="A2447" s="20">
        <v>2444</v>
      </c>
      <c r="B2447" s="21" t="str">
        <f t="shared" si="133"/>
        <v>潘*</v>
      </c>
      <c r="C2447" s="20" t="str">
        <f t="shared" si="134"/>
        <v>139****4517</v>
      </c>
      <c r="D2447" s="22" t="str">
        <f t="shared" si="135"/>
        <v>陕AGW9853</v>
      </c>
      <c r="E2447" s="23">
        <f t="shared" si="135"/>
        <v>4000</v>
      </c>
      <c r="F2447" s="27"/>
      <c r="G2447" t="s">
        <v>16721</v>
      </c>
      <c r="H2447" t="s">
        <v>16722</v>
      </c>
      <c r="I2447" t="s">
        <v>16723</v>
      </c>
      <c r="J2447" t="s">
        <v>16724</v>
      </c>
      <c r="K2447" s="7">
        <v>4000</v>
      </c>
      <c r="L2447" t="s">
        <v>1821</v>
      </c>
      <c r="M2447" t="s">
        <v>16725</v>
      </c>
      <c r="N2447" t="s">
        <v>16726</v>
      </c>
    </row>
    <row r="2448" spans="1:14">
      <c r="A2448" s="20">
        <v>2445</v>
      </c>
      <c r="B2448" s="21" t="str">
        <f t="shared" si="133"/>
        <v>陈*</v>
      </c>
      <c r="C2448" s="20" t="str">
        <f t="shared" si="134"/>
        <v>133****2790</v>
      </c>
      <c r="D2448" s="22" t="str">
        <f t="shared" si="135"/>
        <v>陕AA23467</v>
      </c>
      <c r="E2448" s="23">
        <f t="shared" si="135"/>
        <v>2000</v>
      </c>
      <c r="F2448" s="27"/>
      <c r="G2448" t="s">
        <v>16727</v>
      </c>
      <c r="H2448" t="s">
        <v>16728</v>
      </c>
      <c r="I2448" t="s">
        <v>16729</v>
      </c>
      <c r="J2448" t="s">
        <v>16730</v>
      </c>
      <c r="K2448" s="7">
        <v>2000</v>
      </c>
      <c r="L2448" t="s">
        <v>1835</v>
      </c>
      <c r="M2448" t="s">
        <v>16731</v>
      </c>
      <c r="N2448" t="s">
        <v>16732</v>
      </c>
    </row>
    <row r="2449" spans="1:14">
      <c r="A2449" s="20">
        <v>2446</v>
      </c>
      <c r="B2449" s="21" t="str">
        <f t="shared" si="133"/>
        <v>王*杰</v>
      </c>
      <c r="C2449" s="20" t="str">
        <f t="shared" si="134"/>
        <v>151****4392</v>
      </c>
      <c r="D2449" s="22" t="str">
        <f t="shared" si="135"/>
        <v>陕AGU2776</v>
      </c>
      <c r="E2449" s="23">
        <f t="shared" si="135"/>
        <v>4000</v>
      </c>
      <c r="F2449" s="27"/>
      <c r="G2449" t="s">
        <v>16733</v>
      </c>
      <c r="H2449" t="s">
        <v>16734</v>
      </c>
      <c r="I2449" t="s">
        <v>16735</v>
      </c>
      <c r="J2449" t="s">
        <v>16736</v>
      </c>
      <c r="K2449" s="7">
        <v>4000</v>
      </c>
      <c r="L2449" t="s">
        <v>1828</v>
      </c>
      <c r="M2449" t="s">
        <v>16737</v>
      </c>
      <c r="N2449" t="s">
        <v>16738</v>
      </c>
    </row>
    <row r="2450" spans="1:14">
      <c r="A2450" s="20">
        <v>2447</v>
      </c>
      <c r="B2450" s="21" t="str">
        <f t="shared" si="133"/>
        <v>胡*斌</v>
      </c>
      <c r="C2450" s="20" t="str">
        <f t="shared" si="134"/>
        <v>150****9599</v>
      </c>
      <c r="D2450" s="22" t="str">
        <f t="shared" si="135"/>
        <v>陕AGR7612</v>
      </c>
      <c r="E2450" s="23">
        <f t="shared" si="135"/>
        <v>2000</v>
      </c>
      <c r="F2450" s="27"/>
      <c r="G2450" t="s">
        <v>16739</v>
      </c>
      <c r="H2450" t="s">
        <v>16740</v>
      </c>
      <c r="I2450" t="s">
        <v>16741</v>
      </c>
      <c r="J2450" t="s">
        <v>16742</v>
      </c>
      <c r="K2450" s="7">
        <v>2000</v>
      </c>
      <c r="L2450" t="s">
        <v>1821</v>
      </c>
      <c r="M2450" t="s">
        <v>16743</v>
      </c>
      <c r="N2450" t="s">
        <v>16744</v>
      </c>
    </row>
    <row r="2451" spans="1:14">
      <c r="A2451" s="20">
        <v>2448</v>
      </c>
      <c r="B2451" s="21" t="str">
        <f t="shared" si="133"/>
        <v>苏*明</v>
      </c>
      <c r="C2451" s="20" t="str">
        <f t="shared" si="134"/>
        <v>131****6022</v>
      </c>
      <c r="D2451" s="22" t="str">
        <f t="shared" si="135"/>
        <v>陕AG84099</v>
      </c>
      <c r="E2451" s="23">
        <f t="shared" si="135"/>
        <v>4000</v>
      </c>
      <c r="F2451" s="27"/>
      <c r="G2451" t="s">
        <v>16745</v>
      </c>
      <c r="H2451" t="s">
        <v>16746</v>
      </c>
      <c r="I2451" t="s">
        <v>16747</v>
      </c>
      <c r="J2451" t="s">
        <v>16748</v>
      </c>
      <c r="K2451" s="7">
        <v>4000</v>
      </c>
      <c r="L2451" t="s">
        <v>1855</v>
      </c>
      <c r="M2451" t="s">
        <v>16749</v>
      </c>
      <c r="N2451" t="s">
        <v>16750</v>
      </c>
    </row>
    <row r="2452" spans="1:14">
      <c r="A2452" s="20">
        <v>2449</v>
      </c>
      <c r="B2452" s="21" t="str">
        <f t="shared" si="133"/>
        <v>杨*坤</v>
      </c>
      <c r="C2452" s="20" t="str">
        <f t="shared" si="134"/>
        <v>177****6020</v>
      </c>
      <c r="D2452" s="22" t="str">
        <f t="shared" si="135"/>
        <v>陕AGY2221</v>
      </c>
      <c r="E2452" s="23">
        <f t="shared" si="135"/>
        <v>4000</v>
      </c>
      <c r="F2452" s="27"/>
      <c r="G2452" t="s">
        <v>16751</v>
      </c>
      <c r="H2452" t="s">
        <v>16752</v>
      </c>
      <c r="I2452" t="s">
        <v>16753</v>
      </c>
      <c r="J2452" t="s">
        <v>16754</v>
      </c>
      <c r="K2452" s="7">
        <v>4000</v>
      </c>
      <c r="L2452" t="s">
        <v>1821</v>
      </c>
      <c r="M2452" t="s">
        <v>16755</v>
      </c>
      <c r="N2452" t="s">
        <v>16756</v>
      </c>
    </row>
    <row r="2453" spans="1:14">
      <c r="A2453" s="20">
        <v>2450</v>
      </c>
      <c r="B2453" s="21" t="str">
        <f t="shared" si="133"/>
        <v>段*</v>
      </c>
      <c r="C2453" s="20" t="str">
        <f t="shared" si="134"/>
        <v>173****1794</v>
      </c>
      <c r="D2453" s="22" t="str">
        <f t="shared" si="135"/>
        <v>陕ABB1109</v>
      </c>
      <c r="E2453" s="23">
        <f t="shared" si="135"/>
        <v>2000</v>
      </c>
      <c r="F2453" s="27"/>
      <c r="G2453" t="s">
        <v>16757</v>
      </c>
      <c r="H2453" t="s">
        <v>16758</v>
      </c>
      <c r="I2453" t="s">
        <v>16759</v>
      </c>
      <c r="J2453" t="s">
        <v>16760</v>
      </c>
      <c r="K2453" s="7">
        <v>2000</v>
      </c>
      <c r="L2453" t="s">
        <v>1828</v>
      </c>
      <c r="M2453" t="s">
        <v>16761</v>
      </c>
      <c r="N2453" t="s">
        <v>16762</v>
      </c>
    </row>
    <row r="2454" spans="1:14">
      <c r="A2454" s="20">
        <v>2451</v>
      </c>
      <c r="B2454" s="21" t="str">
        <f t="shared" si="133"/>
        <v>田*</v>
      </c>
      <c r="C2454" s="20" t="str">
        <f t="shared" si="134"/>
        <v>181****9358</v>
      </c>
      <c r="D2454" s="22" t="str">
        <f t="shared" si="135"/>
        <v>陕ABB2253</v>
      </c>
      <c r="E2454" s="23">
        <f t="shared" si="135"/>
        <v>2000</v>
      </c>
      <c r="F2454" s="27"/>
      <c r="G2454" t="s">
        <v>16763</v>
      </c>
      <c r="H2454" t="s">
        <v>16764</v>
      </c>
      <c r="I2454" t="s">
        <v>16765</v>
      </c>
      <c r="J2454" t="s">
        <v>16766</v>
      </c>
      <c r="K2454" s="7">
        <v>2000</v>
      </c>
      <c r="L2454" t="s">
        <v>1828</v>
      </c>
      <c r="M2454" t="s">
        <v>16767</v>
      </c>
      <c r="N2454" t="s">
        <v>16768</v>
      </c>
    </row>
    <row r="2455" spans="1:14">
      <c r="A2455" s="20">
        <v>2452</v>
      </c>
      <c r="B2455" s="21" t="str">
        <f t="shared" si="133"/>
        <v>常*亮</v>
      </c>
      <c r="C2455" s="20" t="str">
        <f t="shared" si="134"/>
        <v>138****4702</v>
      </c>
      <c r="D2455" s="22" t="str">
        <f t="shared" si="135"/>
        <v>陕AGX5561</v>
      </c>
      <c r="E2455" s="23">
        <f t="shared" si="135"/>
        <v>4000</v>
      </c>
      <c r="F2455" s="27"/>
      <c r="G2455" t="s">
        <v>16769</v>
      </c>
      <c r="H2455" t="s">
        <v>16770</v>
      </c>
      <c r="I2455" t="s">
        <v>16771</v>
      </c>
      <c r="J2455" t="s">
        <v>16772</v>
      </c>
      <c r="K2455" s="7">
        <v>4000</v>
      </c>
      <c r="L2455" t="s">
        <v>1835</v>
      </c>
      <c r="M2455" t="s">
        <v>16773</v>
      </c>
      <c r="N2455" t="s">
        <v>16774</v>
      </c>
    </row>
    <row r="2456" spans="1:14">
      <c r="A2456" s="20">
        <v>2453</v>
      </c>
      <c r="B2456" s="21" t="str">
        <f t="shared" si="133"/>
        <v>张*博</v>
      </c>
      <c r="C2456" s="20" t="str">
        <f t="shared" si="134"/>
        <v>182****8946</v>
      </c>
      <c r="D2456" s="22" t="str">
        <f t="shared" si="135"/>
        <v>陕AGV8220</v>
      </c>
      <c r="E2456" s="23">
        <f t="shared" si="135"/>
        <v>2000</v>
      </c>
      <c r="F2456" s="27"/>
      <c r="G2456" t="s">
        <v>16775</v>
      </c>
      <c r="H2456" t="s">
        <v>16776</v>
      </c>
      <c r="I2456" t="s">
        <v>16777</v>
      </c>
      <c r="J2456" t="s">
        <v>16778</v>
      </c>
      <c r="K2456" s="7">
        <v>2000</v>
      </c>
      <c r="L2456" t="s">
        <v>16779</v>
      </c>
      <c r="M2456" t="s">
        <v>16780</v>
      </c>
      <c r="N2456" t="s">
        <v>16781</v>
      </c>
    </row>
    <row r="2457" spans="1:14">
      <c r="A2457" s="20">
        <v>2454</v>
      </c>
      <c r="B2457" s="21" t="str">
        <f t="shared" si="133"/>
        <v>高*</v>
      </c>
      <c r="C2457" s="20" t="str">
        <f t="shared" si="134"/>
        <v>153****7309</v>
      </c>
      <c r="D2457" s="22" t="str">
        <f t="shared" si="135"/>
        <v>陕ABE8898</v>
      </c>
      <c r="E2457" s="23">
        <f t="shared" si="135"/>
        <v>2000</v>
      </c>
      <c r="F2457" s="27"/>
      <c r="G2457" t="s">
        <v>16782</v>
      </c>
      <c r="H2457" t="s">
        <v>3986</v>
      </c>
      <c r="I2457" t="s">
        <v>16783</v>
      </c>
      <c r="J2457" t="s">
        <v>16784</v>
      </c>
      <c r="K2457" s="7">
        <v>2000</v>
      </c>
      <c r="L2457" t="s">
        <v>1835</v>
      </c>
      <c r="M2457" t="s">
        <v>16785</v>
      </c>
      <c r="N2457" t="s">
        <v>16786</v>
      </c>
    </row>
    <row r="2458" spans="1:14">
      <c r="A2458" s="20">
        <v>2455</v>
      </c>
      <c r="B2458" s="21" t="str">
        <f t="shared" si="133"/>
        <v>曹*斌</v>
      </c>
      <c r="C2458" s="20" t="str">
        <f t="shared" si="134"/>
        <v>152****8073</v>
      </c>
      <c r="D2458" s="22" t="str">
        <f t="shared" si="135"/>
        <v>陕AGL9378</v>
      </c>
      <c r="E2458" s="23">
        <f t="shared" si="135"/>
        <v>4000</v>
      </c>
      <c r="F2458" s="27"/>
      <c r="G2458" t="s">
        <v>16787</v>
      </c>
      <c r="H2458" t="s">
        <v>16788</v>
      </c>
      <c r="I2458" t="s">
        <v>16789</v>
      </c>
      <c r="J2458" t="s">
        <v>16790</v>
      </c>
      <c r="K2458" s="7">
        <v>4000</v>
      </c>
      <c r="L2458" t="s">
        <v>1792</v>
      </c>
      <c r="M2458" t="s">
        <v>16791</v>
      </c>
      <c r="N2458" t="s">
        <v>16792</v>
      </c>
    </row>
    <row r="2459" spans="1:14">
      <c r="A2459" s="20">
        <v>2456</v>
      </c>
      <c r="B2459" s="21" t="str">
        <f t="shared" si="133"/>
        <v>战*宇</v>
      </c>
      <c r="C2459" s="20" t="str">
        <f t="shared" si="134"/>
        <v>186****9404</v>
      </c>
      <c r="D2459" s="22" t="str">
        <f t="shared" si="135"/>
        <v>陕AGY0507</v>
      </c>
      <c r="E2459" s="23">
        <f t="shared" si="135"/>
        <v>2000</v>
      </c>
      <c r="F2459" s="27"/>
      <c r="G2459" t="s">
        <v>16793</v>
      </c>
      <c r="H2459" t="s">
        <v>16794</v>
      </c>
      <c r="I2459" t="s">
        <v>16795</v>
      </c>
      <c r="J2459" t="s">
        <v>16796</v>
      </c>
      <c r="K2459" s="7">
        <v>2000</v>
      </c>
      <c r="L2459" t="s">
        <v>1909</v>
      </c>
      <c r="M2459" t="s">
        <v>16797</v>
      </c>
      <c r="N2459" t="s">
        <v>16798</v>
      </c>
    </row>
    <row r="2460" spans="1:14">
      <c r="A2460" s="20">
        <v>2457</v>
      </c>
      <c r="B2460" s="21" t="str">
        <f t="shared" si="133"/>
        <v>马*</v>
      </c>
      <c r="C2460" s="20" t="str">
        <f t="shared" si="134"/>
        <v>199****5007</v>
      </c>
      <c r="D2460" s="22" t="str">
        <f t="shared" si="135"/>
        <v>陕ADT5097</v>
      </c>
      <c r="E2460" s="23">
        <f t="shared" si="135"/>
        <v>2000</v>
      </c>
      <c r="F2460" s="27"/>
      <c r="G2460" t="s">
        <v>16799</v>
      </c>
      <c r="H2460" t="s">
        <v>16800</v>
      </c>
      <c r="I2460" t="s">
        <v>16801</v>
      </c>
      <c r="J2460" t="s">
        <v>16802</v>
      </c>
      <c r="K2460" s="7">
        <v>2000</v>
      </c>
      <c r="L2460" t="s">
        <v>1792</v>
      </c>
      <c r="M2460" t="s">
        <v>16803</v>
      </c>
      <c r="N2460" t="s">
        <v>16804</v>
      </c>
    </row>
    <row r="2461" spans="1:14">
      <c r="A2461" s="20">
        <v>2458</v>
      </c>
      <c r="B2461" s="21" t="str">
        <f t="shared" si="133"/>
        <v>董*</v>
      </c>
      <c r="C2461" s="20" t="str">
        <f t="shared" si="134"/>
        <v>138****4232</v>
      </c>
      <c r="D2461" s="22" t="str">
        <f t="shared" si="135"/>
        <v>陕AAA3494</v>
      </c>
      <c r="E2461" s="23">
        <f t="shared" si="135"/>
        <v>2000</v>
      </c>
      <c r="F2461" s="27"/>
      <c r="G2461" t="s">
        <v>16805</v>
      </c>
      <c r="H2461" t="s">
        <v>16806</v>
      </c>
      <c r="I2461" t="s">
        <v>16807</v>
      </c>
      <c r="J2461" t="s">
        <v>16808</v>
      </c>
      <c r="K2461" s="7">
        <v>2000</v>
      </c>
      <c r="L2461" t="s">
        <v>16809</v>
      </c>
      <c r="M2461" t="s">
        <v>16810</v>
      </c>
      <c r="N2461" t="s">
        <v>16811</v>
      </c>
    </row>
    <row r="2462" spans="1:14">
      <c r="A2462" s="20">
        <v>2459</v>
      </c>
      <c r="B2462" s="21" t="str">
        <f t="shared" si="133"/>
        <v>李*康</v>
      </c>
      <c r="C2462" s="20" t="str">
        <f t="shared" si="134"/>
        <v>180****7589</v>
      </c>
      <c r="D2462" s="22" t="str">
        <f t="shared" si="135"/>
        <v>陕AG36234</v>
      </c>
      <c r="E2462" s="23">
        <f t="shared" si="135"/>
        <v>4000</v>
      </c>
      <c r="F2462" s="27"/>
      <c r="G2462" t="s">
        <v>16812</v>
      </c>
      <c r="H2462" t="s">
        <v>16813</v>
      </c>
      <c r="I2462" t="s">
        <v>16814</v>
      </c>
      <c r="J2462" t="s">
        <v>16815</v>
      </c>
      <c r="K2462" s="7">
        <v>4000</v>
      </c>
      <c r="L2462" t="s">
        <v>16816</v>
      </c>
      <c r="M2462" t="s">
        <v>16817</v>
      </c>
      <c r="N2462" t="s">
        <v>16818</v>
      </c>
    </row>
    <row r="2463" spans="1:14">
      <c r="A2463" s="20">
        <v>2460</v>
      </c>
      <c r="B2463" s="21" t="str">
        <f t="shared" si="133"/>
        <v>张*东</v>
      </c>
      <c r="C2463" s="20" t="str">
        <f t="shared" si="134"/>
        <v>133****9909</v>
      </c>
      <c r="D2463" s="22" t="str">
        <f t="shared" si="135"/>
        <v>陕AGX1161</v>
      </c>
      <c r="E2463" s="23">
        <f t="shared" si="135"/>
        <v>2000</v>
      </c>
      <c r="F2463" s="27"/>
      <c r="G2463" t="s">
        <v>16819</v>
      </c>
      <c r="H2463" t="s">
        <v>16820</v>
      </c>
      <c r="I2463" t="s">
        <v>16821</v>
      </c>
      <c r="J2463" t="s">
        <v>16822</v>
      </c>
      <c r="K2463" s="7">
        <v>2000</v>
      </c>
      <c r="L2463" t="s">
        <v>1821</v>
      </c>
      <c r="M2463" t="s">
        <v>16823</v>
      </c>
      <c r="N2463" t="s">
        <v>16824</v>
      </c>
    </row>
    <row r="2464" spans="1:14">
      <c r="A2464" s="20">
        <v>2461</v>
      </c>
      <c r="B2464" s="21" t="str">
        <f t="shared" si="133"/>
        <v>薛*同</v>
      </c>
      <c r="C2464" s="20" t="str">
        <f t="shared" si="134"/>
        <v>150****7161</v>
      </c>
      <c r="D2464" s="22" t="str">
        <f t="shared" si="135"/>
        <v>陕AGZ2258</v>
      </c>
      <c r="E2464" s="23">
        <f t="shared" si="135"/>
        <v>2000</v>
      </c>
      <c r="F2464" s="27"/>
      <c r="G2464" t="s">
        <v>16825</v>
      </c>
      <c r="H2464" t="s">
        <v>16826</v>
      </c>
      <c r="I2464" t="s">
        <v>16827</v>
      </c>
      <c r="J2464" t="s">
        <v>16828</v>
      </c>
      <c r="K2464" s="7">
        <v>2000</v>
      </c>
      <c r="L2464" t="s">
        <v>1821</v>
      </c>
      <c r="M2464" t="s">
        <v>16829</v>
      </c>
      <c r="N2464" t="s">
        <v>16830</v>
      </c>
    </row>
    <row r="2465" spans="1:14">
      <c r="A2465" s="20">
        <v>2462</v>
      </c>
      <c r="B2465" s="21" t="str">
        <f t="shared" si="133"/>
        <v>王*</v>
      </c>
      <c r="C2465" s="20" t="str">
        <f t="shared" si="134"/>
        <v>181****8912</v>
      </c>
      <c r="D2465" s="22" t="str">
        <f t="shared" si="135"/>
        <v>陕AF88349</v>
      </c>
      <c r="E2465" s="23">
        <f t="shared" si="135"/>
        <v>10000</v>
      </c>
      <c r="F2465" s="27"/>
      <c r="G2465" t="s">
        <v>16831</v>
      </c>
      <c r="H2465" t="s">
        <v>16832</v>
      </c>
      <c r="I2465" t="s">
        <v>16833</v>
      </c>
      <c r="J2465" t="s">
        <v>16834</v>
      </c>
      <c r="K2465" s="7">
        <v>10000</v>
      </c>
      <c r="L2465" t="s">
        <v>1792</v>
      </c>
      <c r="M2465" t="s">
        <v>16835</v>
      </c>
      <c r="N2465" t="s">
        <v>16836</v>
      </c>
    </row>
    <row r="2466" spans="1:14">
      <c r="A2466" s="20">
        <v>2463</v>
      </c>
      <c r="B2466" s="21" t="str">
        <f t="shared" si="133"/>
        <v>刘*</v>
      </c>
      <c r="C2466" s="20" t="str">
        <f t="shared" si="134"/>
        <v>187****6039</v>
      </c>
      <c r="D2466" s="22" t="str">
        <f t="shared" si="135"/>
        <v>陕DD71666</v>
      </c>
      <c r="E2466" s="23">
        <f t="shared" si="135"/>
        <v>2000</v>
      </c>
      <c r="F2466" s="27"/>
      <c r="G2466" t="s">
        <v>16837</v>
      </c>
      <c r="H2466" t="s">
        <v>16838</v>
      </c>
      <c r="I2466" t="s">
        <v>16839</v>
      </c>
      <c r="J2466" t="s">
        <v>16840</v>
      </c>
      <c r="K2466" s="7">
        <v>2000</v>
      </c>
      <c r="L2466" t="s">
        <v>2647</v>
      </c>
      <c r="M2466" t="s">
        <v>16841</v>
      </c>
      <c r="N2466" t="s">
        <v>16842</v>
      </c>
    </row>
    <row r="2467" spans="1:14">
      <c r="A2467" s="20">
        <v>2464</v>
      </c>
      <c r="B2467" s="21" t="str">
        <f t="shared" si="133"/>
        <v>邢*廉</v>
      </c>
      <c r="C2467" s="20" t="str">
        <f t="shared" si="134"/>
        <v>156****6362</v>
      </c>
      <c r="D2467" s="22" t="str">
        <f t="shared" si="135"/>
        <v>陕AGW0390</v>
      </c>
      <c r="E2467" s="23">
        <f t="shared" si="135"/>
        <v>2000</v>
      </c>
      <c r="F2467" s="27"/>
      <c r="G2467" t="s">
        <v>16843</v>
      </c>
      <c r="H2467" t="s">
        <v>16844</v>
      </c>
      <c r="I2467" t="s">
        <v>16845</v>
      </c>
      <c r="J2467" t="s">
        <v>16846</v>
      </c>
      <c r="K2467" s="7">
        <v>2000</v>
      </c>
      <c r="L2467" t="s">
        <v>1828</v>
      </c>
      <c r="M2467" t="s">
        <v>16847</v>
      </c>
      <c r="N2467" t="s">
        <v>16848</v>
      </c>
    </row>
    <row r="2468" spans="1:14">
      <c r="A2468" s="20">
        <v>2465</v>
      </c>
      <c r="B2468" s="21" t="str">
        <f t="shared" si="133"/>
        <v>檀*国</v>
      </c>
      <c r="C2468" s="20" t="str">
        <f t="shared" si="134"/>
        <v>153****8838</v>
      </c>
      <c r="D2468" s="22" t="str">
        <f t="shared" si="135"/>
        <v>陕AGA3053</v>
      </c>
      <c r="E2468" s="23">
        <f t="shared" si="135"/>
        <v>2000</v>
      </c>
      <c r="F2468" s="27"/>
      <c r="G2468" t="s">
        <v>16849</v>
      </c>
      <c r="H2468" t="s">
        <v>16850</v>
      </c>
      <c r="I2468" t="s">
        <v>16851</v>
      </c>
      <c r="J2468" t="s">
        <v>16852</v>
      </c>
      <c r="K2468" s="7">
        <v>2000</v>
      </c>
      <c r="L2468" t="s">
        <v>1792</v>
      </c>
      <c r="M2468" t="s">
        <v>16853</v>
      </c>
      <c r="N2468" t="s">
        <v>16854</v>
      </c>
    </row>
    <row r="2469" spans="1:14">
      <c r="A2469" s="20">
        <v>2466</v>
      </c>
      <c r="B2469" s="21" t="str">
        <f t="shared" si="133"/>
        <v>李*平</v>
      </c>
      <c r="C2469" s="20" t="str">
        <f t="shared" si="134"/>
        <v>139****4258</v>
      </c>
      <c r="D2469" s="22" t="str">
        <f t="shared" si="135"/>
        <v>陕AFH3176</v>
      </c>
      <c r="E2469" s="23">
        <f t="shared" si="135"/>
        <v>4000</v>
      </c>
      <c r="F2469" s="27"/>
      <c r="G2469" t="s">
        <v>16855</v>
      </c>
      <c r="H2469" t="s">
        <v>16856</v>
      </c>
      <c r="I2469" t="s">
        <v>16857</v>
      </c>
      <c r="J2469" t="s">
        <v>16858</v>
      </c>
      <c r="K2469" s="7">
        <v>4000</v>
      </c>
      <c r="L2469" t="s">
        <v>1835</v>
      </c>
      <c r="M2469" t="s">
        <v>16859</v>
      </c>
      <c r="N2469" t="s">
        <v>16860</v>
      </c>
    </row>
    <row r="2470" spans="1:14">
      <c r="A2470" s="20">
        <v>2467</v>
      </c>
      <c r="B2470" s="21" t="str">
        <f t="shared" si="133"/>
        <v>卫*盼</v>
      </c>
      <c r="C2470" s="20" t="str">
        <f t="shared" si="134"/>
        <v>198****3704</v>
      </c>
      <c r="D2470" s="22" t="str">
        <f t="shared" si="135"/>
        <v>陕ABA3957</v>
      </c>
      <c r="E2470" s="23">
        <f t="shared" si="135"/>
        <v>2000</v>
      </c>
      <c r="F2470" s="27"/>
      <c r="G2470" t="s">
        <v>16861</v>
      </c>
      <c r="H2470" t="s">
        <v>16862</v>
      </c>
      <c r="I2470" t="s">
        <v>16863</v>
      </c>
      <c r="J2470" t="s">
        <v>16864</v>
      </c>
      <c r="K2470" s="7">
        <v>2000</v>
      </c>
      <c r="L2470" t="s">
        <v>1792</v>
      </c>
      <c r="M2470" t="s">
        <v>16865</v>
      </c>
      <c r="N2470" t="s">
        <v>16866</v>
      </c>
    </row>
    <row r="2471" spans="1:14">
      <c r="A2471" s="20">
        <v>2468</v>
      </c>
      <c r="B2471" s="21" t="str">
        <f t="shared" si="133"/>
        <v>魏*辉</v>
      </c>
      <c r="C2471" s="20" t="str">
        <f t="shared" si="134"/>
        <v>131****2039</v>
      </c>
      <c r="D2471" s="22" t="str">
        <f t="shared" si="135"/>
        <v>陕AFA3790</v>
      </c>
      <c r="E2471" s="23">
        <f t="shared" si="135"/>
        <v>2000</v>
      </c>
      <c r="F2471" s="27"/>
      <c r="G2471" t="s">
        <v>16867</v>
      </c>
      <c r="H2471" t="s">
        <v>16868</v>
      </c>
      <c r="I2471" t="s">
        <v>16869</v>
      </c>
      <c r="J2471" t="s">
        <v>16870</v>
      </c>
      <c r="K2471" s="7">
        <v>2000</v>
      </c>
      <c r="L2471" t="s">
        <v>1909</v>
      </c>
      <c r="M2471" t="s">
        <v>16871</v>
      </c>
      <c r="N2471" t="s">
        <v>16872</v>
      </c>
    </row>
    <row r="2472" spans="1:14">
      <c r="A2472" s="20">
        <v>2469</v>
      </c>
      <c r="B2472" s="21" t="str">
        <f t="shared" si="133"/>
        <v>王*飞</v>
      </c>
      <c r="C2472" s="20" t="str">
        <f t="shared" si="134"/>
        <v>181****1037</v>
      </c>
      <c r="D2472" s="22" t="str">
        <f t="shared" si="135"/>
        <v>陕AGU2106</v>
      </c>
      <c r="E2472" s="23">
        <f t="shared" si="135"/>
        <v>4000</v>
      </c>
      <c r="F2472" s="27"/>
      <c r="G2472" t="s">
        <v>16873</v>
      </c>
      <c r="H2472" t="s">
        <v>16874</v>
      </c>
      <c r="I2472" t="s">
        <v>16875</v>
      </c>
      <c r="J2472" t="s">
        <v>16876</v>
      </c>
      <c r="K2472" s="7">
        <v>4000</v>
      </c>
      <c r="L2472" t="s">
        <v>1821</v>
      </c>
      <c r="M2472" t="s">
        <v>16877</v>
      </c>
      <c r="N2472" t="s">
        <v>16878</v>
      </c>
    </row>
    <row r="2473" spans="1:14">
      <c r="A2473" s="20">
        <v>2470</v>
      </c>
      <c r="B2473" s="21" t="str">
        <f t="shared" si="133"/>
        <v>李*莉</v>
      </c>
      <c r="C2473" s="20" t="str">
        <f t="shared" si="134"/>
        <v>138****1435</v>
      </c>
      <c r="D2473" s="22" t="str">
        <f t="shared" si="135"/>
        <v>陕AGY1669</v>
      </c>
      <c r="E2473" s="23">
        <f t="shared" si="135"/>
        <v>6000</v>
      </c>
      <c r="F2473" s="27"/>
      <c r="G2473" t="s">
        <v>16879</v>
      </c>
      <c r="H2473" t="s">
        <v>16880</v>
      </c>
      <c r="I2473" t="s">
        <v>16881</v>
      </c>
      <c r="J2473" t="s">
        <v>16882</v>
      </c>
      <c r="K2473" s="7">
        <v>6000</v>
      </c>
      <c r="L2473" t="s">
        <v>1835</v>
      </c>
      <c r="M2473" t="s">
        <v>16883</v>
      </c>
      <c r="N2473" t="s">
        <v>16884</v>
      </c>
    </row>
    <row r="2474" spans="1:14">
      <c r="A2474" s="20">
        <v>2471</v>
      </c>
      <c r="B2474" s="21" t="str">
        <f t="shared" si="133"/>
        <v>徐*有</v>
      </c>
      <c r="C2474" s="20" t="str">
        <f t="shared" si="134"/>
        <v>137****8484</v>
      </c>
      <c r="D2474" s="22" t="str">
        <f t="shared" si="135"/>
        <v>陕AGW3677</v>
      </c>
      <c r="E2474" s="23">
        <f t="shared" si="135"/>
        <v>6000</v>
      </c>
      <c r="F2474" s="27"/>
      <c r="G2474" t="s">
        <v>16885</v>
      </c>
      <c r="H2474" t="s">
        <v>16886</v>
      </c>
      <c r="I2474" t="s">
        <v>16887</v>
      </c>
      <c r="J2474" t="s">
        <v>16888</v>
      </c>
      <c r="K2474" s="7">
        <v>6000</v>
      </c>
      <c r="L2474" t="s">
        <v>1835</v>
      </c>
      <c r="M2474" t="s">
        <v>16889</v>
      </c>
      <c r="N2474" t="s">
        <v>16890</v>
      </c>
    </row>
    <row r="2475" spans="1:14">
      <c r="A2475" s="20">
        <v>2472</v>
      </c>
      <c r="B2475" s="21" t="str">
        <f t="shared" si="133"/>
        <v>景*琴</v>
      </c>
      <c r="C2475" s="20" t="str">
        <f t="shared" si="134"/>
        <v>138****6682</v>
      </c>
      <c r="D2475" s="22" t="str">
        <f t="shared" si="135"/>
        <v>陕GF80559</v>
      </c>
      <c r="E2475" s="23">
        <f t="shared" si="135"/>
        <v>2000</v>
      </c>
      <c r="F2475" s="27"/>
      <c r="G2475" t="s">
        <v>16891</v>
      </c>
      <c r="H2475" t="s">
        <v>16892</v>
      </c>
      <c r="I2475" t="s">
        <v>16893</v>
      </c>
      <c r="J2475" t="s">
        <v>16894</v>
      </c>
      <c r="K2475" s="7">
        <v>2000</v>
      </c>
      <c r="L2475" t="s">
        <v>1828</v>
      </c>
      <c r="M2475" t="s">
        <v>16895</v>
      </c>
      <c r="N2475" t="s">
        <v>16896</v>
      </c>
    </row>
    <row r="2476" spans="1:14">
      <c r="A2476" s="20">
        <v>2473</v>
      </c>
      <c r="B2476" s="21" t="str">
        <f t="shared" si="133"/>
        <v>曹*英</v>
      </c>
      <c r="C2476" s="20" t="str">
        <f t="shared" si="134"/>
        <v>137****0429</v>
      </c>
      <c r="D2476" s="22" t="str">
        <f t="shared" si="135"/>
        <v>陕AGZ5869</v>
      </c>
      <c r="E2476" s="23">
        <f t="shared" si="135"/>
        <v>2000</v>
      </c>
      <c r="F2476" s="27"/>
      <c r="G2476" t="s">
        <v>16897</v>
      </c>
      <c r="H2476" t="s">
        <v>16898</v>
      </c>
      <c r="I2476" t="s">
        <v>16899</v>
      </c>
      <c r="J2476" t="s">
        <v>16900</v>
      </c>
      <c r="K2476" s="7">
        <v>2000</v>
      </c>
      <c r="L2476" t="s">
        <v>1800</v>
      </c>
      <c r="M2476" t="s">
        <v>16901</v>
      </c>
      <c r="N2476" t="s">
        <v>16902</v>
      </c>
    </row>
    <row r="2477" spans="1:14">
      <c r="A2477" s="20">
        <v>2474</v>
      </c>
      <c r="B2477" s="21" t="str">
        <f t="shared" si="133"/>
        <v>曹*强</v>
      </c>
      <c r="C2477" s="20" t="str">
        <f t="shared" si="134"/>
        <v>152****9133</v>
      </c>
      <c r="D2477" s="22" t="str">
        <f t="shared" si="135"/>
        <v>陕AD04723</v>
      </c>
      <c r="E2477" s="23">
        <f t="shared" si="135"/>
        <v>2000</v>
      </c>
      <c r="F2477" s="27"/>
      <c r="G2477" t="s">
        <v>16903</v>
      </c>
      <c r="H2477" t="s">
        <v>16904</v>
      </c>
      <c r="I2477" t="s">
        <v>16905</v>
      </c>
      <c r="J2477" t="s">
        <v>16906</v>
      </c>
      <c r="K2477" s="7">
        <v>2000</v>
      </c>
      <c r="L2477" t="s">
        <v>1792</v>
      </c>
      <c r="M2477" t="s">
        <v>16907</v>
      </c>
      <c r="N2477" t="s">
        <v>16908</v>
      </c>
    </row>
    <row r="2478" spans="1:14">
      <c r="A2478" s="20">
        <v>2475</v>
      </c>
      <c r="B2478" s="21" t="str">
        <f t="shared" si="133"/>
        <v>朱*萍</v>
      </c>
      <c r="C2478" s="20" t="str">
        <f t="shared" si="134"/>
        <v>150****5417</v>
      </c>
      <c r="D2478" s="22" t="str">
        <f t="shared" si="135"/>
        <v>陕ABD5978</v>
      </c>
      <c r="E2478" s="23">
        <f t="shared" si="135"/>
        <v>2000</v>
      </c>
      <c r="F2478" s="27"/>
      <c r="G2478" t="s">
        <v>16909</v>
      </c>
      <c r="H2478" t="s">
        <v>16910</v>
      </c>
      <c r="I2478" t="s">
        <v>16911</v>
      </c>
      <c r="J2478" t="s">
        <v>16912</v>
      </c>
      <c r="K2478" s="7">
        <v>2000</v>
      </c>
      <c r="L2478" t="s">
        <v>1835</v>
      </c>
      <c r="M2478" t="s">
        <v>16913</v>
      </c>
      <c r="N2478" t="s">
        <v>16914</v>
      </c>
    </row>
    <row r="2479" spans="1:14">
      <c r="A2479" s="20">
        <v>2476</v>
      </c>
      <c r="B2479" s="21" t="str">
        <f t="shared" si="133"/>
        <v>冯*越</v>
      </c>
      <c r="C2479" s="20" t="str">
        <f t="shared" si="134"/>
        <v>138****1383</v>
      </c>
      <c r="D2479" s="22" t="str">
        <f t="shared" si="135"/>
        <v>陕AGM7593</v>
      </c>
      <c r="E2479" s="23">
        <f t="shared" si="135"/>
        <v>10000</v>
      </c>
      <c r="F2479" s="27"/>
      <c r="G2479" t="s">
        <v>16915</v>
      </c>
      <c r="H2479" t="s">
        <v>16916</v>
      </c>
      <c r="I2479" t="s">
        <v>16917</v>
      </c>
      <c r="J2479" t="s">
        <v>16918</v>
      </c>
      <c r="K2479" s="7">
        <v>10000</v>
      </c>
      <c r="L2479" t="s">
        <v>1828</v>
      </c>
      <c r="M2479" t="s">
        <v>16919</v>
      </c>
      <c r="N2479" t="s">
        <v>16920</v>
      </c>
    </row>
    <row r="2480" spans="1:14">
      <c r="A2480" s="20">
        <v>2477</v>
      </c>
      <c r="B2480" s="21" t="str">
        <f t="shared" si="133"/>
        <v>常*</v>
      </c>
      <c r="C2480" s="20" t="str">
        <f t="shared" si="134"/>
        <v>187****9215</v>
      </c>
      <c r="D2480" s="22" t="str">
        <f t="shared" si="135"/>
        <v>陕AGY2799</v>
      </c>
      <c r="E2480" s="23">
        <f t="shared" si="135"/>
        <v>4000</v>
      </c>
      <c r="F2480" s="27"/>
      <c r="G2480" t="s">
        <v>16921</v>
      </c>
      <c r="H2480" t="s">
        <v>16922</v>
      </c>
      <c r="I2480" t="s">
        <v>16923</v>
      </c>
      <c r="J2480" t="s">
        <v>16924</v>
      </c>
      <c r="K2480" s="7">
        <v>4000</v>
      </c>
      <c r="L2480" t="s">
        <v>1792</v>
      </c>
      <c r="M2480" t="s">
        <v>16925</v>
      </c>
      <c r="N2480" t="s">
        <v>16926</v>
      </c>
    </row>
    <row r="2481" spans="1:14">
      <c r="A2481" s="20">
        <v>2478</v>
      </c>
      <c r="B2481" s="21" t="str">
        <f t="shared" si="133"/>
        <v>曹*</v>
      </c>
      <c r="C2481" s="20" t="str">
        <f t="shared" si="134"/>
        <v>156****7899</v>
      </c>
      <c r="D2481" s="22" t="str">
        <f t="shared" si="135"/>
        <v>陕AAA7043</v>
      </c>
      <c r="E2481" s="23">
        <f t="shared" si="135"/>
        <v>4000</v>
      </c>
      <c r="F2481" s="27"/>
      <c r="G2481" t="s">
        <v>16927</v>
      </c>
      <c r="H2481" t="s">
        <v>16928</v>
      </c>
      <c r="I2481" t="s">
        <v>16929</v>
      </c>
      <c r="J2481" t="s">
        <v>16930</v>
      </c>
      <c r="K2481" s="7">
        <v>4000</v>
      </c>
      <c r="L2481" t="s">
        <v>1821</v>
      </c>
      <c r="M2481" t="s">
        <v>16931</v>
      </c>
      <c r="N2481" t="s">
        <v>16932</v>
      </c>
    </row>
    <row r="2482" spans="1:14">
      <c r="A2482" s="20">
        <v>2479</v>
      </c>
      <c r="B2482" s="21" t="str">
        <f t="shared" si="133"/>
        <v>程*</v>
      </c>
      <c r="C2482" s="20" t="str">
        <f t="shared" si="134"/>
        <v>185****9666</v>
      </c>
      <c r="D2482" s="22" t="str">
        <f t="shared" si="135"/>
        <v>陕AGW5183</v>
      </c>
      <c r="E2482" s="23">
        <f t="shared" si="135"/>
        <v>10000</v>
      </c>
      <c r="F2482" s="27"/>
      <c r="G2482" t="s">
        <v>16933</v>
      </c>
      <c r="H2482" t="s">
        <v>16934</v>
      </c>
      <c r="I2482" t="s">
        <v>16935</v>
      </c>
      <c r="J2482" t="s">
        <v>16936</v>
      </c>
      <c r="K2482" s="7">
        <v>10000</v>
      </c>
      <c r="L2482" t="s">
        <v>1792</v>
      </c>
      <c r="M2482" t="s">
        <v>16937</v>
      </c>
      <c r="N2482" t="s">
        <v>16938</v>
      </c>
    </row>
    <row r="2483" spans="1:14">
      <c r="A2483" s="20">
        <v>2480</v>
      </c>
      <c r="B2483" s="21" t="str">
        <f t="shared" si="133"/>
        <v>高*朵</v>
      </c>
      <c r="C2483" s="20" t="str">
        <f t="shared" si="134"/>
        <v>159****8955</v>
      </c>
      <c r="D2483" s="22" t="str">
        <f t="shared" si="135"/>
        <v>陕ED98900</v>
      </c>
      <c r="E2483" s="23">
        <f t="shared" si="135"/>
        <v>2000</v>
      </c>
      <c r="F2483" s="27"/>
      <c r="G2483" t="s">
        <v>16939</v>
      </c>
      <c r="H2483" t="s">
        <v>16940</v>
      </c>
      <c r="I2483" t="s">
        <v>16941</v>
      </c>
      <c r="J2483" t="s">
        <v>16942</v>
      </c>
      <c r="K2483" s="7">
        <v>2000</v>
      </c>
      <c r="L2483" t="s">
        <v>1835</v>
      </c>
      <c r="M2483" t="s">
        <v>16943</v>
      </c>
      <c r="N2483" t="s">
        <v>16944</v>
      </c>
    </row>
    <row r="2484" spans="1:14">
      <c r="A2484" s="20">
        <v>2481</v>
      </c>
      <c r="B2484" s="21" t="str">
        <f t="shared" si="133"/>
        <v>苏*</v>
      </c>
      <c r="C2484" s="20" t="str">
        <f t="shared" si="134"/>
        <v>139****8910</v>
      </c>
      <c r="D2484" s="22" t="str">
        <f t="shared" si="135"/>
        <v>陕ABD8308</v>
      </c>
      <c r="E2484" s="23">
        <f t="shared" si="135"/>
        <v>10000</v>
      </c>
      <c r="F2484" s="27"/>
      <c r="G2484" t="s">
        <v>16945</v>
      </c>
      <c r="H2484" t="s">
        <v>16946</v>
      </c>
      <c r="I2484" t="s">
        <v>16947</v>
      </c>
      <c r="J2484" t="s">
        <v>16948</v>
      </c>
      <c r="K2484" s="7">
        <v>10000</v>
      </c>
      <c r="L2484" t="s">
        <v>3007</v>
      </c>
      <c r="M2484" t="s">
        <v>16949</v>
      </c>
      <c r="N2484" t="s">
        <v>16950</v>
      </c>
    </row>
    <row r="2485" spans="1:14">
      <c r="A2485" s="20">
        <v>2482</v>
      </c>
      <c r="B2485" s="21" t="str">
        <f t="shared" si="133"/>
        <v>宋*林</v>
      </c>
      <c r="C2485" s="20" t="str">
        <f t="shared" si="134"/>
        <v>177****0966</v>
      </c>
      <c r="D2485" s="22" t="str">
        <f t="shared" si="135"/>
        <v>陕ABE0676</v>
      </c>
      <c r="E2485" s="23">
        <f t="shared" si="135"/>
        <v>2000</v>
      </c>
      <c r="F2485" s="27"/>
      <c r="G2485" t="s">
        <v>16951</v>
      </c>
      <c r="H2485" t="s">
        <v>16952</v>
      </c>
      <c r="I2485" t="s">
        <v>16953</v>
      </c>
      <c r="J2485" t="s">
        <v>16954</v>
      </c>
      <c r="K2485" s="7">
        <v>2000</v>
      </c>
      <c r="L2485" t="s">
        <v>16955</v>
      </c>
      <c r="M2485" t="s">
        <v>16956</v>
      </c>
      <c r="N2485" t="s">
        <v>16957</v>
      </c>
    </row>
    <row r="2486" spans="1:14">
      <c r="A2486" s="20">
        <v>2483</v>
      </c>
      <c r="B2486" s="21" t="str">
        <f t="shared" si="133"/>
        <v>王*萧</v>
      </c>
      <c r="C2486" s="20" t="str">
        <f t="shared" si="134"/>
        <v>133****0930</v>
      </c>
      <c r="D2486" s="22" t="str">
        <f t="shared" si="135"/>
        <v>陕AAY7197</v>
      </c>
      <c r="E2486" s="23">
        <f t="shared" si="135"/>
        <v>2000</v>
      </c>
      <c r="F2486" s="27"/>
      <c r="G2486" t="s">
        <v>16958</v>
      </c>
      <c r="H2486" t="s">
        <v>16959</v>
      </c>
      <c r="I2486" t="s">
        <v>16960</v>
      </c>
      <c r="J2486" t="s">
        <v>16961</v>
      </c>
      <c r="K2486" s="7">
        <v>2000</v>
      </c>
      <c r="L2486" t="s">
        <v>1792</v>
      </c>
      <c r="M2486" t="s">
        <v>16962</v>
      </c>
      <c r="N2486" t="s">
        <v>16963</v>
      </c>
    </row>
    <row r="2487" spans="1:14">
      <c r="A2487" s="20">
        <v>2484</v>
      </c>
      <c r="B2487" s="21" t="str">
        <f t="shared" si="133"/>
        <v>杨*</v>
      </c>
      <c r="C2487" s="20" t="str">
        <f t="shared" si="134"/>
        <v>155****9067</v>
      </c>
      <c r="D2487" s="22" t="str">
        <f t="shared" si="135"/>
        <v>陕AGZ9693</v>
      </c>
      <c r="E2487" s="23">
        <f t="shared" si="135"/>
        <v>4000</v>
      </c>
      <c r="F2487" s="27"/>
      <c r="G2487" t="s">
        <v>16964</v>
      </c>
      <c r="H2487" t="s">
        <v>16965</v>
      </c>
      <c r="I2487" t="s">
        <v>16966</v>
      </c>
      <c r="J2487" t="s">
        <v>16967</v>
      </c>
      <c r="K2487" s="7">
        <v>4000</v>
      </c>
      <c r="L2487" t="s">
        <v>16968</v>
      </c>
      <c r="M2487" t="s">
        <v>16969</v>
      </c>
      <c r="N2487" t="s">
        <v>16970</v>
      </c>
    </row>
    <row r="2488" spans="1:14">
      <c r="A2488" s="20">
        <v>2485</v>
      </c>
      <c r="B2488" s="21" t="str">
        <f t="shared" si="133"/>
        <v>金*</v>
      </c>
      <c r="C2488" s="20" t="str">
        <f t="shared" si="134"/>
        <v>185****9666</v>
      </c>
      <c r="D2488" s="22" t="str">
        <f t="shared" si="135"/>
        <v>陕AGV8709</v>
      </c>
      <c r="E2488" s="23">
        <f t="shared" si="135"/>
        <v>6000</v>
      </c>
      <c r="F2488" s="27"/>
      <c r="G2488" t="s">
        <v>16971</v>
      </c>
      <c r="H2488" t="s">
        <v>16972</v>
      </c>
      <c r="I2488" t="s">
        <v>16973</v>
      </c>
      <c r="J2488" t="s">
        <v>16974</v>
      </c>
      <c r="K2488" s="7">
        <v>6000</v>
      </c>
      <c r="L2488" t="s">
        <v>3007</v>
      </c>
      <c r="M2488" t="s">
        <v>16975</v>
      </c>
      <c r="N2488" t="s">
        <v>16976</v>
      </c>
    </row>
    <row r="2489" spans="1:14">
      <c r="A2489" s="20">
        <v>2486</v>
      </c>
      <c r="B2489" s="21" t="str">
        <f t="shared" si="133"/>
        <v>王*朝</v>
      </c>
      <c r="C2489" s="20" t="str">
        <f t="shared" si="134"/>
        <v>131****2895</v>
      </c>
      <c r="D2489" s="22" t="str">
        <f t="shared" si="135"/>
        <v>陕AGW1771</v>
      </c>
      <c r="E2489" s="23">
        <f t="shared" si="135"/>
        <v>4000</v>
      </c>
      <c r="F2489" s="27"/>
      <c r="G2489" t="s">
        <v>16977</v>
      </c>
      <c r="H2489" t="s">
        <v>16978</v>
      </c>
      <c r="I2489" t="s">
        <v>16979</v>
      </c>
      <c r="J2489" t="s">
        <v>16980</v>
      </c>
      <c r="K2489" s="7">
        <v>4000</v>
      </c>
      <c r="L2489" t="s">
        <v>2048</v>
      </c>
      <c r="M2489" t="s">
        <v>16981</v>
      </c>
      <c r="N2489" t="s">
        <v>16982</v>
      </c>
    </row>
    <row r="2490" spans="1:14">
      <c r="A2490" s="20">
        <v>2487</v>
      </c>
      <c r="B2490" s="21" t="str">
        <f t="shared" si="133"/>
        <v>卢*</v>
      </c>
      <c r="C2490" s="20" t="str">
        <f t="shared" si="134"/>
        <v>159****2344</v>
      </c>
      <c r="D2490" s="22" t="str">
        <f t="shared" si="135"/>
        <v>陕AGY1628</v>
      </c>
      <c r="E2490" s="23">
        <f t="shared" si="135"/>
        <v>10000</v>
      </c>
      <c r="F2490" s="27"/>
      <c r="G2490" t="s">
        <v>16983</v>
      </c>
      <c r="H2490" t="s">
        <v>16984</v>
      </c>
      <c r="I2490" t="s">
        <v>16985</v>
      </c>
      <c r="J2490" t="s">
        <v>16986</v>
      </c>
      <c r="K2490" s="7">
        <v>10000</v>
      </c>
      <c r="L2490" t="s">
        <v>16987</v>
      </c>
      <c r="M2490" t="s">
        <v>16988</v>
      </c>
      <c r="N2490" t="s">
        <v>16989</v>
      </c>
    </row>
    <row r="2491" spans="1:14">
      <c r="A2491" s="20">
        <v>2488</v>
      </c>
      <c r="B2491" s="21" t="str">
        <f t="shared" si="133"/>
        <v>朱*义</v>
      </c>
      <c r="C2491" s="20" t="str">
        <f t="shared" si="134"/>
        <v>152****2208</v>
      </c>
      <c r="D2491" s="22" t="str">
        <f t="shared" si="135"/>
        <v>陕AGV7705</v>
      </c>
      <c r="E2491" s="23">
        <f t="shared" si="135"/>
        <v>2000</v>
      </c>
      <c r="F2491" s="27"/>
      <c r="G2491" t="s">
        <v>16990</v>
      </c>
      <c r="H2491" t="s">
        <v>16991</v>
      </c>
      <c r="I2491" t="s">
        <v>16992</v>
      </c>
      <c r="J2491" t="s">
        <v>16993</v>
      </c>
      <c r="K2491" s="7">
        <v>2000</v>
      </c>
      <c r="L2491" t="s">
        <v>1792</v>
      </c>
      <c r="M2491" t="s">
        <v>16994</v>
      </c>
      <c r="N2491" t="s">
        <v>16995</v>
      </c>
    </row>
    <row r="2492" spans="1:14">
      <c r="A2492" s="20">
        <v>2489</v>
      </c>
      <c r="B2492" s="21" t="str">
        <f t="shared" si="133"/>
        <v>刘*微</v>
      </c>
      <c r="C2492" s="20" t="str">
        <f t="shared" si="134"/>
        <v>189****7440</v>
      </c>
      <c r="D2492" s="22" t="str">
        <f t="shared" si="135"/>
        <v>陕CF90078</v>
      </c>
      <c r="E2492" s="23">
        <f t="shared" si="135"/>
        <v>2000</v>
      </c>
      <c r="F2492" s="27"/>
      <c r="G2492" t="s">
        <v>16996</v>
      </c>
      <c r="H2492" t="s">
        <v>16997</v>
      </c>
      <c r="I2492" t="s">
        <v>16998</v>
      </c>
      <c r="J2492" t="s">
        <v>16999</v>
      </c>
      <c r="K2492" s="7">
        <v>2000</v>
      </c>
      <c r="L2492" t="s">
        <v>1828</v>
      </c>
      <c r="M2492" t="s">
        <v>17000</v>
      </c>
      <c r="N2492" t="s">
        <v>17001</v>
      </c>
    </row>
    <row r="2493" spans="1:14">
      <c r="A2493" s="20">
        <v>2490</v>
      </c>
      <c r="B2493" s="21" t="str">
        <f t="shared" si="133"/>
        <v>刘*</v>
      </c>
      <c r="C2493" s="20" t="str">
        <f t="shared" si="134"/>
        <v>183****1488</v>
      </c>
      <c r="D2493" s="22" t="str">
        <f t="shared" si="135"/>
        <v>陕EF82234</v>
      </c>
      <c r="E2493" s="23">
        <f t="shared" si="135"/>
        <v>10000</v>
      </c>
      <c r="F2493" s="27"/>
      <c r="G2493" t="s">
        <v>17002</v>
      </c>
      <c r="H2493" t="s">
        <v>6393</v>
      </c>
      <c r="I2493" t="s">
        <v>17003</v>
      </c>
      <c r="J2493" t="s">
        <v>17004</v>
      </c>
      <c r="K2493" s="7">
        <v>10000</v>
      </c>
      <c r="L2493" t="s">
        <v>1835</v>
      </c>
      <c r="M2493" t="s">
        <v>17005</v>
      </c>
      <c r="N2493" t="s">
        <v>17006</v>
      </c>
    </row>
    <row r="2494" spans="1:14">
      <c r="A2494" s="20">
        <v>2491</v>
      </c>
      <c r="B2494" s="21" t="str">
        <f t="shared" si="133"/>
        <v>李*豪</v>
      </c>
      <c r="C2494" s="20" t="str">
        <f t="shared" si="134"/>
        <v>180****4992</v>
      </c>
      <c r="D2494" s="22" t="str">
        <f t="shared" si="135"/>
        <v>陕AGY9300</v>
      </c>
      <c r="E2494" s="23">
        <f t="shared" si="135"/>
        <v>10000</v>
      </c>
      <c r="F2494" s="27"/>
      <c r="G2494" t="s">
        <v>17007</v>
      </c>
      <c r="H2494" t="s">
        <v>17008</v>
      </c>
      <c r="I2494" t="s">
        <v>17009</v>
      </c>
      <c r="J2494" t="s">
        <v>17010</v>
      </c>
      <c r="K2494" s="7">
        <v>10000</v>
      </c>
      <c r="L2494" t="s">
        <v>1842</v>
      </c>
      <c r="M2494" t="s">
        <v>17011</v>
      </c>
      <c r="N2494" t="s">
        <v>17012</v>
      </c>
    </row>
    <row r="2495" spans="1:14">
      <c r="A2495" s="20">
        <v>2492</v>
      </c>
      <c r="B2495" s="21" t="str">
        <f t="shared" si="133"/>
        <v>曹*</v>
      </c>
      <c r="C2495" s="20" t="str">
        <f t="shared" si="134"/>
        <v>158****5092</v>
      </c>
      <c r="D2495" s="22" t="str">
        <f t="shared" si="135"/>
        <v>陕AAH1040</v>
      </c>
      <c r="E2495" s="23">
        <f t="shared" si="135"/>
        <v>2000</v>
      </c>
      <c r="F2495" s="27"/>
      <c r="G2495" t="s">
        <v>17013</v>
      </c>
      <c r="H2495" t="s">
        <v>17014</v>
      </c>
      <c r="I2495" t="s">
        <v>17015</v>
      </c>
      <c r="J2495" t="s">
        <v>17016</v>
      </c>
      <c r="K2495" s="7">
        <v>2000</v>
      </c>
      <c r="L2495" t="s">
        <v>1828</v>
      </c>
      <c r="M2495" t="s">
        <v>17017</v>
      </c>
      <c r="N2495" t="s">
        <v>17018</v>
      </c>
    </row>
    <row r="2496" spans="1:14">
      <c r="A2496" s="20">
        <v>2493</v>
      </c>
      <c r="B2496" s="21" t="str">
        <f t="shared" si="133"/>
        <v>王*茹</v>
      </c>
      <c r="C2496" s="20" t="str">
        <f t="shared" si="134"/>
        <v>158****5699</v>
      </c>
      <c r="D2496" s="22" t="str">
        <f t="shared" si="135"/>
        <v>陕AGZ3266</v>
      </c>
      <c r="E2496" s="23">
        <f t="shared" si="135"/>
        <v>6000</v>
      </c>
      <c r="F2496" s="27"/>
      <c r="G2496" t="s">
        <v>17019</v>
      </c>
      <c r="H2496" t="s">
        <v>17020</v>
      </c>
      <c r="I2496" t="s">
        <v>17021</v>
      </c>
      <c r="J2496" t="s">
        <v>17022</v>
      </c>
      <c r="K2496" s="7">
        <v>6000</v>
      </c>
      <c r="L2496" t="s">
        <v>1855</v>
      </c>
      <c r="M2496" t="s">
        <v>17023</v>
      </c>
      <c r="N2496" t="s">
        <v>17024</v>
      </c>
    </row>
    <row r="2497" spans="1:14">
      <c r="A2497" s="20">
        <v>2494</v>
      </c>
      <c r="B2497" s="21" t="str">
        <f t="shared" si="133"/>
        <v>朱*庆</v>
      </c>
      <c r="C2497" s="20" t="str">
        <f t="shared" si="134"/>
        <v>176****6823</v>
      </c>
      <c r="D2497" s="22" t="str">
        <f t="shared" si="135"/>
        <v>陕AB02876</v>
      </c>
      <c r="E2497" s="23">
        <f t="shared" si="135"/>
        <v>2000</v>
      </c>
      <c r="F2497" s="27"/>
      <c r="G2497" t="s">
        <v>17025</v>
      </c>
      <c r="H2497" t="s">
        <v>17026</v>
      </c>
      <c r="I2497" t="s">
        <v>17027</v>
      </c>
      <c r="J2497" t="s">
        <v>17028</v>
      </c>
      <c r="K2497" s="7">
        <v>2000</v>
      </c>
      <c r="L2497" t="s">
        <v>2035</v>
      </c>
      <c r="M2497" t="s">
        <v>17029</v>
      </c>
      <c r="N2497" t="s">
        <v>17030</v>
      </c>
    </row>
    <row r="2498" spans="1:14">
      <c r="A2498" s="20">
        <v>2495</v>
      </c>
      <c r="B2498" s="21" t="str">
        <f t="shared" si="133"/>
        <v>王*锋</v>
      </c>
      <c r="C2498" s="20" t="str">
        <f t="shared" si="134"/>
        <v>186****7910</v>
      </c>
      <c r="D2498" s="22" t="str">
        <f t="shared" si="135"/>
        <v>陕AB29830</v>
      </c>
      <c r="E2498" s="23">
        <f t="shared" si="135"/>
        <v>2000</v>
      </c>
      <c r="F2498" s="27"/>
      <c r="G2498" t="s">
        <v>17031</v>
      </c>
      <c r="H2498" t="s">
        <v>17032</v>
      </c>
      <c r="I2498" t="s">
        <v>17033</v>
      </c>
      <c r="J2498" t="s">
        <v>17034</v>
      </c>
      <c r="K2498" s="7">
        <v>2000</v>
      </c>
      <c r="L2498" t="s">
        <v>17035</v>
      </c>
      <c r="M2498" t="s">
        <v>17036</v>
      </c>
      <c r="N2498" t="s">
        <v>17037</v>
      </c>
    </row>
    <row r="2499" spans="1:14">
      <c r="A2499" s="20">
        <v>2496</v>
      </c>
      <c r="B2499" s="21" t="str">
        <f t="shared" si="133"/>
        <v>胡*青</v>
      </c>
      <c r="C2499" s="20" t="str">
        <f t="shared" si="134"/>
        <v>132****9606</v>
      </c>
      <c r="D2499" s="22" t="str">
        <f t="shared" si="135"/>
        <v>陕ABB7387</v>
      </c>
      <c r="E2499" s="23">
        <f t="shared" si="135"/>
        <v>2000</v>
      </c>
      <c r="F2499" s="27"/>
      <c r="G2499" t="s">
        <v>17038</v>
      </c>
      <c r="H2499" t="s">
        <v>17039</v>
      </c>
      <c r="I2499" t="s">
        <v>17040</v>
      </c>
      <c r="J2499" t="s">
        <v>17041</v>
      </c>
      <c r="K2499" s="7">
        <v>2000</v>
      </c>
      <c r="L2499" t="s">
        <v>1792</v>
      </c>
      <c r="M2499" t="s">
        <v>17042</v>
      </c>
      <c r="N2499" t="s">
        <v>17043</v>
      </c>
    </row>
    <row r="2500" spans="1:14">
      <c r="A2500" s="20">
        <v>2497</v>
      </c>
      <c r="B2500" s="21" t="str">
        <f t="shared" si="133"/>
        <v>侯*</v>
      </c>
      <c r="C2500" s="20" t="str">
        <f t="shared" si="134"/>
        <v>153****5714</v>
      </c>
      <c r="D2500" s="22" t="str">
        <f t="shared" si="135"/>
        <v>陕ABD6966</v>
      </c>
      <c r="E2500" s="23">
        <f t="shared" si="135"/>
        <v>2000</v>
      </c>
      <c r="F2500" s="27"/>
      <c r="G2500" t="s">
        <v>17044</v>
      </c>
      <c r="H2500" t="s">
        <v>17045</v>
      </c>
      <c r="I2500" t="s">
        <v>17046</v>
      </c>
      <c r="J2500" t="s">
        <v>17047</v>
      </c>
      <c r="K2500" s="7">
        <v>2000</v>
      </c>
      <c r="L2500" t="s">
        <v>17048</v>
      </c>
      <c r="M2500" t="s">
        <v>17049</v>
      </c>
      <c r="N2500" t="s">
        <v>17050</v>
      </c>
    </row>
    <row r="2501" spans="1:14">
      <c r="A2501" s="20">
        <v>2498</v>
      </c>
      <c r="B2501" s="21" t="str">
        <f t="shared" ref="B2501:B2564" si="136">REPLACE(H2501,2,1,"*")</f>
        <v>艾*柱</v>
      </c>
      <c r="C2501" s="20" t="str">
        <f t="shared" ref="C2501:C2564" si="137">REPLACE(I2501,4,4,"****")</f>
        <v>138****3373</v>
      </c>
      <c r="D2501" s="22" t="str">
        <f t="shared" ref="D2501:E2564" si="138">J2501</f>
        <v>陕AGW1820</v>
      </c>
      <c r="E2501" s="23">
        <f t="shared" si="138"/>
        <v>4000</v>
      </c>
      <c r="F2501" s="27"/>
      <c r="G2501" t="s">
        <v>17051</v>
      </c>
      <c r="H2501" t="s">
        <v>17052</v>
      </c>
      <c r="I2501" t="s">
        <v>17053</v>
      </c>
      <c r="J2501" t="s">
        <v>17054</v>
      </c>
      <c r="K2501" s="7">
        <v>4000</v>
      </c>
      <c r="L2501" t="s">
        <v>1828</v>
      </c>
      <c r="M2501" t="s">
        <v>17055</v>
      </c>
      <c r="N2501" t="s">
        <v>17056</v>
      </c>
    </row>
    <row r="2502" spans="1:14">
      <c r="A2502" s="20">
        <v>2499</v>
      </c>
      <c r="B2502" s="21" t="str">
        <f t="shared" si="136"/>
        <v>郭*荣</v>
      </c>
      <c r="C2502" s="20" t="str">
        <f t="shared" si="137"/>
        <v>153****7771</v>
      </c>
      <c r="D2502" s="22" t="str">
        <f t="shared" si="138"/>
        <v>陕AGY1636</v>
      </c>
      <c r="E2502" s="23">
        <f t="shared" si="138"/>
        <v>10000</v>
      </c>
      <c r="F2502" s="27"/>
      <c r="G2502" t="s">
        <v>17057</v>
      </c>
      <c r="H2502" t="s">
        <v>17058</v>
      </c>
      <c r="I2502" t="s">
        <v>17059</v>
      </c>
      <c r="J2502" t="s">
        <v>17060</v>
      </c>
      <c r="K2502" s="7">
        <v>10000</v>
      </c>
      <c r="L2502" t="s">
        <v>2514</v>
      </c>
      <c r="M2502" t="s">
        <v>17061</v>
      </c>
      <c r="N2502" t="s">
        <v>17062</v>
      </c>
    </row>
    <row r="2503" spans="1:14">
      <c r="A2503" s="20">
        <v>2500</v>
      </c>
      <c r="B2503" s="21" t="str">
        <f t="shared" si="136"/>
        <v>康*</v>
      </c>
      <c r="C2503" s="20" t="str">
        <f t="shared" si="137"/>
        <v>189****7430</v>
      </c>
      <c r="D2503" s="22" t="str">
        <f t="shared" si="138"/>
        <v>陕ABE3698</v>
      </c>
      <c r="E2503" s="23">
        <f t="shared" si="138"/>
        <v>2000</v>
      </c>
      <c r="F2503" s="27"/>
      <c r="G2503" t="s">
        <v>17063</v>
      </c>
      <c r="H2503" t="s">
        <v>4976</v>
      </c>
      <c r="I2503" t="s">
        <v>17064</v>
      </c>
      <c r="J2503" t="s">
        <v>17065</v>
      </c>
      <c r="K2503" s="7">
        <v>2000</v>
      </c>
      <c r="L2503" t="s">
        <v>1862</v>
      </c>
      <c r="M2503" t="s">
        <v>17066</v>
      </c>
      <c r="N2503" t="s">
        <v>17067</v>
      </c>
    </row>
    <row r="2504" spans="1:14">
      <c r="A2504" s="20">
        <v>2501</v>
      </c>
      <c r="B2504" s="21" t="str">
        <f t="shared" si="136"/>
        <v>王*辉</v>
      </c>
      <c r="C2504" s="20" t="str">
        <f t="shared" si="137"/>
        <v>138****3718</v>
      </c>
      <c r="D2504" s="22" t="str">
        <f t="shared" si="138"/>
        <v>陕AAW0353</v>
      </c>
      <c r="E2504" s="23">
        <f t="shared" si="138"/>
        <v>2000</v>
      </c>
      <c r="F2504" s="27"/>
      <c r="G2504" t="s">
        <v>17068</v>
      </c>
      <c r="H2504" t="s">
        <v>17069</v>
      </c>
      <c r="I2504" t="s">
        <v>17070</v>
      </c>
      <c r="J2504" t="s">
        <v>17071</v>
      </c>
      <c r="K2504" s="7">
        <v>2000</v>
      </c>
      <c r="L2504" t="s">
        <v>17072</v>
      </c>
      <c r="M2504" t="s">
        <v>17073</v>
      </c>
      <c r="N2504" t="s">
        <v>17074</v>
      </c>
    </row>
    <row r="2505" spans="1:14">
      <c r="A2505" s="20">
        <v>2502</v>
      </c>
      <c r="B2505" s="21" t="str">
        <f t="shared" si="136"/>
        <v>王*海</v>
      </c>
      <c r="C2505" s="20" t="str">
        <f t="shared" si="137"/>
        <v>135****2240</v>
      </c>
      <c r="D2505" s="22" t="str">
        <f t="shared" si="138"/>
        <v>陕BF55299</v>
      </c>
      <c r="E2505" s="23">
        <f t="shared" si="138"/>
        <v>2000</v>
      </c>
      <c r="F2505" s="27"/>
      <c r="G2505" t="s">
        <v>17075</v>
      </c>
      <c r="H2505" t="s">
        <v>17076</v>
      </c>
      <c r="I2505" t="s">
        <v>17077</v>
      </c>
      <c r="J2505" t="s">
        <v>17078</v>
      </c>
      <c r="K2505" s="7">
        <v>2000</v>
      </c>
      <c r="L2505" t="s">
        <v>17079</v>
      </c>
      <c r="M2505" t="s">
        <v>17080</v>
      </c>
      <c r="N2505" t="s">
        <v>17081</v>
      </c>
    </row>
    <row r="2506" spans="1:14">
      <c r="A2506" s="20">
        <v>2503</v>
      </c>
      <c r="B2506" s="21" t="str">
        <f t="shared" si="136"/>
        <v>熊*栋</v>
      </c>
      <c r="C2506" s="20" t="str">
        <f t="shared" si="137"/>
        <v>187****2003</v>
      </c>
      <c r="D2506" s="22" t="str">
        <f t="shared" si="138"/>
        <v>陕AGZ0052</v>
      </c>
      <c r="E2506" s="23">
        <f t="shared" si="138"/>
        <v>4000</v>
      </c>
      <c r="F2506" s="27"/>
      <c r="G2506" t="s">
        <v>17082</v>
      </c>
      <c r="H2506" t="s">
        <v>17083</v>
      </c>
      <c r="I2506" t="s">
        <v>17084</v>
      </c>
      <c r="J2506" t="s">
        <v>17085</v>
      </c>
      <c r="K2506" s="7">
        <v>4000</v>
      </c>
      <c r="L2506" t="s">
        <v>1792</v>
      </c>
      <c r="M2506" t="s">
        <v>17086</v>
      </c>
      <c r="N2506" t="s">
        <v>17087</v>
      </c>
    </row>
    <row r="2507" spans="1:14">
      <c r="A2507" s="20">
        <v>2504</v>
      </c>
      <c r="B2507" s="21" t="str">
        <f t="shared" si="136"/>
        <v>张*</v>
      </c>
      <c r="C2507" s="20" t="str">
        <f t="shared" si="137"/>
        <v>177****3570</v>
      </c>
      <c r="D2507" s="22" t="str">
        <f t="shared" si="138"/>
        <v>陕AB10775</v>
      </c>
      <c r="E2507" s="23">
        <f t="shared" si="138"/>
        <v>2000</v>
      </c>
      <c r="F2507" s="27"/>
      <c r="G2507" t="s">
        <v>17088</v>
      </c>
      <c r="H2507" t="s">
        <v>17089</v>
      </c>
      <c r="I2507" t="s">
        <v>17090</v>
      </c>
      <c r="J2507" t="s">
        <v>17091</v>
      </c>
      <c r="K2507" s="7">
        <v>2000</v>
      </c>
      <c r="L2507" t="s">
        <v>1828</v>
      </c>
      <c r="M2507" t="s">
        <v>17092</v>
      </c>
      <c r="N2507" t="s">
        <v>17093</v>
      </c>
    </row>
    <row r="2508" spans="1:14">
      <c r="A2508" s="20">
        <v>2505</v>
      </c>
      <c r="B2508" s="21" t="str">
        <f t="shared" si="136"/>
        <v>卢*然</v>
      </c>
      <c r="C2508" s="20" t="str">
        <f t="shared" si="137"/>
        <v>156****6556</v>
      </c>
      <c r="D2508" s="22" t="str">
        <f t="shared" si="138"/>
        <v>陕AGY1687</v>
      </c>
      <c r="E2508" s="23">
        <f t="shared" si="138"/>
        <v>2000</v>
      </c>
      <c r="F2508" s="27"/>
      <c r="G2508" t="s">
        <v>17094</v>
      </c>
      <c r="H2508" t="s">
        <v>17095</v>
      </c>
      <c r="I2508" t="s">
        <v>17096</v>
      </c>
      <c r="J2508" t="s">
        <v>17097</v>
      </c>
      <c r="K2508" s="7">
        <v>2000</v>
      </c>
      <c r="L2508" t="s">
        <v>1821</v>
      </c>
      <c r="M2508" t="s">
        <v>17098</v>
      </c>
      <c r="N2508" t="s">
        <v>17099</v>
      </c>
    </row>
    <row r="2509" spans="1:14">
      <c r="A2509" s="20">
        <v>2506</v>
      </c>
      <c r="B2509" s="21" t="str">
        <f t="shared" si="136"/>
        <v>薛*文</v>
      </c>
      <c r="C2509" s="20" t="str">
        <f t="shared" si="137"/>
        <v>180****9062</v>
      </c>
      <c r="D2509" s="22" t="str">
        <f t="shared" si="138"/>
        <v>陕AGY7525</v>
      </c>
      <c r="E2509" s="23">
        <f t="shared" si="138"/>
        <v>2000</v>
      </c>
      <c r="F2509" s="27"/>
      <c r="G2509" t="s">
        <v>17100</v>
      </c>
      <c r="H2509" t="s">
        <v>17101</v>
      </c>
      <c r="I2509" t="s">
        <v>17102</v>
      </c>
      <c r="J2509" t="s">
        <v>17103</v>
      </c>
      <c r="K2509" s="7">
        <v>2000</v>
      </c>
      <c r="L2509" t="s">
        <v>1835</v>
      </c>
      <c r="M2509" t="s">
        <v>17104</v>
      </c>
      <c r="N2509" t="s">
        <v>17105</v>
      </c>
    </row>
    <row r="2510" spans="1:14">
      <c r="A2510" s="20">
        <v>2507</v>
      </c>
      <c r="B2510" s="21" t="str">
        <f t="shared" si="136"/>
        <v>吴*明</v>
      </c>
      <c r="C2510" s="20" t="str">
        <f t="shared" si="137"/>
        <v>187****0580</v>
      </c>
      <c r="D2510" s="22" t="str">
        <f t="shared" si="138"/>
        <v>陕FF39180</v>
      </c>
      <c r="E2510" s="23">
        <f t="shared" si="138"/>
        <v>4000</v>
      </c>
      <c r="F2510" s="27"/>
      <c r="G2510" t="s">
        <v>17106</v>
      </c>
      <c r="H2510" t="s">
        <v>17107</v>
      </c>
      <c r="I2510" t="s">
        <v>17108</v>
      </c>
      <c r="J2510" t="s">
        <v>17109</v>
      </c>
      <c r="K2510" s="7">
        <v>4000</v>
      </c>
      <c r="L2510" t="s">
        <v>1792</v>
      </c>
      <c r="M2510" t="s">
        <v>17110</v>
      </c>
      <c r="N2510" t="s">
        <v>17111</v>
      </c>
    </row>
    <row r="2511" spans="1:14">
      <c r="A2511" s="20">
        <v>2508</v>
      </c>
      <c r="B2511" s="21" t="str">
        <f t="shared" si="136"/>
        <v>廖*锋</v>
      </c>
      <c r="C2511" s="20" t="str">
        <f t="shared" si="137"/>
        <v>135****3898</v>
      </c>
      <c r="D2511" s="22" t="str">
        <f t="shared" si="138"/>
        <v>陕ABB8165</v>
      </c>
      <c r="E2511" s="23">
        <f t="shared" si="138"/>
        <v>6000</v>
      </c>
      <c r="F2511" s="27"/>
      <c r="G2511" t="s">
        <v>17112</v>
      </c>
      <c r="H2511" t="s">
        <v>17113</v>
      </c>
      <c r="I2511" t="s">
        <v>17114</v>
      </c>
      <c r="J2511" t="s">
        <v>17115</v>
      </c>
      <c r="K2511" s="7">
        <v>6000</v>
      </c>
      <c r="L2511" t="s">
        <v>2351</v>
      </c>
      <c r="M2511" t="s">
        <v>17116</v>
      </c>
      <c r="N2511" t="s">
        <v>17117</v>
      </c>
    </row>
    <row r="2512" spans="1:14">
      <c r="A2512" s="20">
        <v>2509</v>
      </c>
      <c r="B2512" s="21" t="str">
        <f t="shared" si="136"/>
        <v>范*林</v>
      </c>
      <c r="C2512" s="20" t="str">
        <f t="shared" si="137"/>
        <v>187****5058</v>
      </c>
      <c r="D2512" s="22" t="str">
        <f t="shared" si="138"/>
        <v>陕AGX6369</v>
      </c>
      <c r="E2512" s="23">
        <f t="shared" si="138"/>
        <v>2000</v>
      </c>
      <c r="F2512" s="27"/>
      <c r="G2512" t="s">
        <v>17118</v>
      </c>
      <c r="H2512" t="s">
        <v>17119</v>
      </c>
      <c r="I2512" t="s">
        <v>17120</v>
      </c>
      <c r="J2512" t="s">
        <v>17121</v>
      </c>
      <c r="K2512" s="7">
        <v>2000</v>
      </c>
      <c r="L2512" t="s">
        <v>1792</v>
      </c>
      <c r="M2512" t="s">
        <v>17122</v>
      </c>
      <c r="N2512" t="s">
        <v>17123</v>
      </c>
    </row>
    <row r="2513" spans="1:14">
      <c r="A2513" s="20">
        <v>2510</v>
      </c>
      <c r="B2513" s="21" t="str">
        <f t="shared" si="136"/>
        <v>张*强</v>
      </c>
      <c r="C2513" s="20" t="str">
        <f t="shared" si="137"/>
        <v>186****2773</v>
      </c>
      <c r="D2513" s="22" t="str">
        <f t="shared" si="138"/>
        <v>陕AFC7018</v>
      </c>
      <c r="E2513" s="23">
        <f t="shared" si="138"/>
        <v>2000</v>
      </c>
      <c r="F2513" s="27"/>
      <c r="G2513" t="s">
        <v>17124</v>
      </c>
      <c r="H2513" t="s">
        <v>17125</v>
      </c>
      <c r="I2513" t="s">
        <v>17126</v>
      </c>
      <c r="J2513" t="s">
        <v>17127</v>
      </c>
      <c r="K2513" s="7">
        <v>2000</v>
      </c>
      <c r="L2513" t="s">
        <v>1828</v>
      </c>
      <c r="M2513" t="s">
        <v>17128</v>
      </c>
      <c r="N2513" t="s">
        <v>17129</v>
      </c>
    </row>
    <row r="2514" spans="1:14">
      <c r="A2514" s="20">
        <v>2511</v>
      </c>
      <c r="B2514" s="21" t="str">
        <f t="shared" si="136"/>
        <v>张*超</v>
      </c>
      <c r="C2514" s="20" t="str">
        <f t="shared" si="137"/>
        <v>139****0788</v>
      </c>
      <c r="D2514" s="22" t="str">
        <f t="shared" si="138"/>
        <v>陕AGM7697</v>
      </c>
      <c r="E2514" s="23">
        <f t="shared" si="138"/>
        <v>10000</v>
      </c>
      <c r="F2514" s="27"/>
      <c r="G2514" t="s">
        <v>17130</v>
      </c>
      <c r="H2514" t="s">
        <v>17131</v>
      </c>
      <c r="I2514" t="s">
        <v>17132</v>
      </c>
      <c r="J2514" t="s">
        <v>17133</v>
      </c>
      <c r="K2514" s="7">
        <v>10000</v>
      </c>
      <c r="L2514" t="s">
        <v>1821</v>
      </c>
      <c r="M2514" t="s">
        <v>17134</v>
      </c>
      <c r="N2514" t="s">
        <v>17135</v>
      </c>
    </row>
    <row r="2515" spans="1:14">
      <c r="A2515" s="20">
        <v>2512</v>
      </c>
      <c r="B2515" s="21" t="str">
        <f t="shared" si="136"/>
        <v>蒋*霞</v>
      </c>
      <c r="C2515" s="20" t="str">
        <f t="shared" si="137"/>
        <v>181****5449</v>
      </c>
      <c r="D2515" s="22" t="str">
        <f t="shared" si="138"/>
        <v>陕AGM2513</v>
      </c>
      <c r="E2515" s="23">
        <f t="shared" si="138"/>
        <v>4000</v>
      </c>
      <c r="F2515" s="27"/>
      <c r="G2515" t="s">
        <v>17136</v>
      </c>
      <c r="H2515" t="s">
        <v>17137</v>
      </c>
      <c r="I2515" t="s">
        <v>17138</v>
      </c>
      <c r="J2515" t="s">
        <v>17139</v>
      </c>
      <c r="K2515" s="7">
        <v>4000</v>
      </c>
      <c r="L2515" t="s">
        <v>1828</v>
      </c>
      <c r="M2515" t="s">
        <v>17140</v>
      </c>
      <c r="N2515" t="s">
        <v>17141</v>
      </c>
    </row>
    <row r="2516" spans="1:14">
      <c r="A2516" s="20">
        <v>2513</v>
      </c>
      <c r="B2516" s="21" t="str">
        <f t="shared" si="136"/>
        <v>张*欢</v>
      </c>
      <c r="C2516" s="20" t="str">
        <f t="shared" si="137"/>
        <v>151****8152</v>
      </c>
      <c r="D2516" s="22" t="str">
        <f t="shared" si="138"/>
        <v>陕AB14008</v>
      </c>
      <c r="E2516" s="23">
        <f t="shared" si="138"/>
        <v>2000</v>
      </c>
      <c r="F2516" s="27"/>
      <c r="G2516" t="s">
        <v>17142</v>
      </c>
      <c r="H2516" t="s">
        <v>17143</v>
      </c>
      <c r="I2516" t="s">
        <v>17144</v>
      </c>
      <c r="J2516" t="s">
        <v>17145</v>
      </c>
      <c r="K2516" s="7">
        <v>2000</v>
      </c>
      <c r="L2516" t="s">
        <v>1835</v>
      </c>
      <c r="M2516" t="s">
        <v>17146</v>
      </c>
      <c r="N2516" t="s">
        <v>17147</v>
      </c>
    </row>
    <row r="2517" spans="1:14">
      <c r="A2517" s="20">
        <v>2514</v>
      </c>
      <c r="B2517" s="21" t="str">
        <f t="shared" si="136"/>
        <v>高*峰</v>
      </c>
      <c r="C2517" s="20" t="str">
        <f t="shared" si="137"/>
        <v>151****1960</v>
      </c>
      <c r="D2517" s="22" t="str">
        <f t="shared" si="138"/>
        <v>陕AGX9139</v>
      </c>
      <c r="E2517" s="23">
        <f t="shared" si="138"/>
        <v>4000</v>
      </c>
      <c r="F2517" s="27"/>
      <c r="G2517" t="s">
        <v>17148</v>
      </c>
      <c r="H2517" t="s">
        <v>17149</v>
      </c>
      <c r="I2517" t="s">
        <v>17150</v>
      </c>
      <c r="J2517" t="s">
        <v>17151</v>
      </c>
      <c r="K2517" s="7">
        <v>4000</v>
      </c>
      <c r="L2517" t="s">
        <v>1855</v>
      </c>
      <c r="M2517" t="s">
        <v>17152</v>
      </c>
      <c r="N2517" t="s">
        <v>17153</v>
      </c>
    </row>
    <row r="2518" spans="1:14">
      <c r="A2518" s="20">
        <v>2515</v>
      </c>
      <c r="B2518" s="21" t="str">
        <f t="shared" si="136"/>
        <v>薛*辉</v>
      </c>
      <c r="C2518" s="20" t="str">
        <f t="shared" si="137"/>
        <v>133****0943</v>
      </c>
      <c r="D2518" s="22" t="str">
        <f t="shared" si="138"/>
        <v>陕AGY1829</v>
      </c>
      <c r="E2518" s="23">
        <f t="shared" si="138"/>
        <v>4000</v>
      </c>
      <c r="F2518" s="27"/>
      <c r="G2518" t="s">
        <v>17154</v>
      </c>
      <c r="H2518" t="s">
        <v>17155</v>
      </c>
      <c r="I2518" t="s">
        <v>17156</v>
      </c>
      <c r="J2518" t="s">
        <v>17157</v>
      </c>
      <c r="K2518" s="7">
        <v>4000</v>
      </c>
      <c r="L2518" t="s">
        <v>17158</v>
      </c>
      <c r="M2518" t="s">
        <v>17159</v>
      </c>
      <c r="N2518" t="s">
        <v>17160</v>
      </c>
    </row>
    <row r="2519" spans="1:14">
      <c r="A2519" s="20">
        <v>2516</v>
      </c>
      <c r="B2519" s="21" t="str">
        <f t="shared" si="136"/>
        <v>王*</v>
      </c>
      <c r="C2519" s="20" t="str">
        <f t="shared" si="137"/>
        <v>153****2093</v>
      </c>
      <c r="D2519" s="22" t="str">
        <f t="shared" si="138"/>
        <v>陕ABA6193</v>
      </c>
      <c r="E2519" s="23">
        <f t="shared" si="138"/>
        <v>2000</v>
      </c>
      <c r="F2519" s="27"/>
      <c r="G2519" t="s">
        <v>17161</v>
      </c>
      <c r="H2519" t="s">
        <v>7297</v>
      </c>
      <c r="I2519" t="s">
        <v>17162</v>
      </c>
      <c r="J2519" t="s">
        <v>17163</v>
      </c>
      <c r="K2519" s="7">
        <v>2000</v>
      </c>
      <c r="L2519" t="s">
        <v>1792</v>
      </c>
      <c r="M2519" t="s">
        <v>17164</v>
      </c>
      <c r="N2519" t="s">
        <v>17165</v>
      </c>
    </row>
    <row r="2520" spans="1:14">
      <c r="A2520" s="20">
        <v>2517</v>
      </c>
      <c r="B2520" s="21" t="str">
        <f t="shared" si="136"/>
        <v>车*奇</v>
      </c>
      <c r="C2520" s="20" t="str">
        <f t="shared" si="137"/>
        <v>189****9179</v>
      </c>
      <c r="D2520" s="22" t="str">
        <f t="shared" si="138"/>
        <v>陕AGQ8017</v>
      </c>
      <c r="E2520" s="23">
        <f t="shared" si="138"/>
        <v>2000</v>
      </c>
      <c r="F2520" s="27"/>
      <c r="G2520" t="s">
        <v>17166</v>
      </c>
      <c r="H2520" t="s">
        <v>17167</v>
      </c>
      <c r="I2520" t="s">
        <v>17168</v>
      </c>
      <c r="J2520" t="s">
        <v>17169</v>
      </c>
      <c r="K2520" s="7">
        <v>2000</v>
      </c>
      <c r="L2520" t="s">
        <v>1792</v>
      </c>
      <c r="M2520" t="s">
        <v>17170</v>
      </c>
      <c r="N2520" t="s">
        <v>17171</v>
      </c>
    </row>
    <row r="2521" spans="1:14">
      <c r="A2521" s="20">
        <v>2518</v>
      </c>
      <c r="B2521" s="21" t="str">
        <f t="shared" si="136"/>
        <v>王*雨</v>
      </c>
      <c r="C2521" s="20" t="str">
        <f t="shared" si="137"/>
        <v>158****3123</v>
      </c>
      <c r="D2521" s="22" t="str">
        <f t="shared" si="138"/>
        <v>陕AB98261</v>
      </c>
      <c r="E2521" s="23">
        <f t="shared" si="138"/>
        <v>6000</v>
      </c>
      <c r="F2521" s="27"/>
      <c r="G2521" t="s">
        <v>17172</v>
      </c>
      <c r="H2521" t="s">
        <v>17173</v>
      </c>
      <c r="I2521" t="s">
        <v>17174</v>
      </c>
      <c r="J2521" t="s">
        <v>17175</v>
      </c>
      <c r="K2521" s="7">
        <v>6000</v>
      </c>
      <c r="L2521" t="s">
        <v>17176</v>
      </c>
      <c r="M2521" t="s">
        <v>17177</v>
      </c>
      <c r="N2521" t="s">
        <v>17178</v>
      </c>
    </row>
    <row r="2522" spans="1:14">
      <c r="A2522" s="20">
        <v>2519</v>
      </c>
      <c r="B2522" s="21" t="str">
        <f t="shared" si="136"/>
        <v>王*平</v>
      </c>
      <c r="C2522" s="20" t="str">
        <f t="shared" si="137"/>
        <v>183****2850</v>
      </c>
      <c r="D2522" s="22" t="str">
        <f t="shared" si="138"/>
        <v>陕AGZ6785</v>
      </c>
      <c r="E2522" s="23">
        <f t="shared" si="138"/>
        <v>2000</v>
      </c>
      <c r="F2522" s="27"/>
      <c r="G2522" t="s">
        <v>17179</v>
      </c>
      <c r="H2522" t="s">
        <v>17180</v>
      </c>
      <c r="I2522" t="s">
        <v>17181</v>
      </c>
      <c r="J2522" t="s">
        <v>17182</v>
      </c>
      <c r="K2522" s="7">
        <v>2000</v>
      </c>
      <c r="L2522" t="s">
        <v>1792</v>
      </c>
      <c r="M2522" t="s">
        <v>17183</v>
      </c>
      <c r="N2522" t="s">
        <v>17184</v>
      </c>
    </row>
    <row r="2523" spans="1:14">
      <c r="A2523" s="20">
        <v>2520</v>
      </c>
      <c r="B2523" s="21" t="str">
        <f t="shared" si="136"/>
        <v>闫*</v>
      </c>
      <c r="C2523" s="20" t="str">
        <f t="shared" si="137"/>
        <v>183****1731</v>
      </c>
      <c r="D2523" s="22" t="str">
        <f t="shared" si="138"/>
        <v>陕AGX6883</v>
      </c>
      <c r="E2523" s="23">
        <f t="shared" si="138"/>
        <v>4000</v>
      </c>
      <c r="F2523" s="27"/>
      <c r="G2523" t="s">
        <v>17185</v>
      </c>
      <c r="H2523" t="s">
        <v>17186</v>
      </c>
      <c r="I2523" t="s">
        <v>17187</v>
      </c>
      <c r="J2523" t="s">
        <v>17188</v>
      </c>
      <c r="K2523" s="7">
        <v>4000</v>
      </c>
      <c r="L2523" t="s">
        <v>1855</v>
      </c>
      <c r="M2523" t="s">
        <v>17189</v>
      </c>
      <c r="N2523" t="s">
        <v>17190</v>
      </c>
    </row>
    <row r="2524" spans="1:14">
      <c r="A2524" s="20">
        <v>2521</v>
      </c>
      <c r="B2524" s="21" t="str">
        <f t="shared" si="136"/>
        <v>韩*思</v>
      </c>
      <c r="C2524" s="20" t="str">
        <f t="shared" si="137"/>
        <v>183****7531</v>
      </c>
      <c r="D2524" s="22" t="str">
        <f t="shared" si="138"/>
        <v>陕AB89793</v>
      </c>
      <c r="E2524" s="23">
        <f t="shared" si="138"/>
        <v>2000</v>
      </c>
      <c r="F2524" s="27"/>
      <c r="G2524" t="s">
        <v>17191</v>
      </c>
      <c r="H2524" t="s">
        <v>17192</v>
      </c>
      <c r="I2524" t="s">
        <v>17193</v>
      </c>
      <c r="J2524" t="s">
        <v>17194</v>
      </c>
      <c r="K2524" s="7">
        <v>2000</v>
      </c>
      <c r="L2524" t="s">
        <v>2035</v>
      </c>
      <c r="M2524" t="s">
        <v>17195</v>
      </c>
      <c r="N2524" t="s">
        <v>17196</v>
      </c>
    </row>
    <row r="2525" spans="1:14">
      <c r="A2525" s="20">
        <v>2522</v>
      </c>
      <c r="B2525" s="21" t="str">
        <f t="shared" si="136"/>
        <v>雷*洁</v>
      </c>
      <c r="C2525" s="20" t="str">
        <f t="shared" si="137"/>
        <v>185****1823</v>
      </c>
      <c r="D2525" s="22" t="str">
        <f t="shared" si="138"/>
        <v>陕AFE1353</v>
      </c>
      <c r="E2525" s="23">
        <f t="shared" si="138"/>
        <v>10000</v>
      </c>
      <c r="F2525" s="27"/>
      <c r="G2525" t="s">
        <v>17197</v>
      </c>
      <c r="H2525" t="s">
        <v>17198</v>
      </c>
      <c r="I2525" t="s">
        <v>17199</v>
      </c>
      <c r="J2525" t="s">
        <v>17200</v>
      </c>
      <c r="K2525" s="7">
        <v>10000</v>
      </c>
      <c r="L2525" t="s">
        <v>1835</v>
      </c>
      <c r="M2525" t="s">
        <v>17201</v>
      </c>
      <c r="N2525" t="s">
        <v>17202</v>
      </c>
    </row>
    <row r="2526" spans="1:14">
      <c r="A2526" s="20">
        <v>2523</v>
      </c>
      <c r="B2526" s="21" t="str">
        <f t="shared" si="136"/>
        <v>李*如</v>
      </c>
      <c r="C2526" s="20" t="str">
        <f t="shared" si="137"/>
        <v>158****8567</v>
      </c>
      <c r="D2526" s="22" t="str">
        <f t="shared" si="138"/>
        <v>陕AGY8757</v>
      </c>
      <c r="E2526" s="23">
        <f t="shared" si="138"/>
        <v>2000</v>
      </c>
      <c r="F2526" s="27"/>
      <c r="G2526" t="s">
        <v>17203</v>
      </c>
      <c r="H2526" t="s">
        <v>17204</v>
      </c>
      <c r="I2526" t="s">
        <v>17205</v>
      </c>
      <c r="J2526" t="s">
        <v>17206</v>
      </c>
      <c r="K2526" s="7">
        <v>2000</v>
      </c>
      <c r="L2526" t="s">
        <v>1828</v>
      </c>
      <c r="M2526" t="s">
        <v>17207</v>
      </c>
      <c r="N2526" t="s">
        <v>17208</v>
      </c>
    </row>
    <row r="2527" spans="1:14">
      <c r="A2527" s="20">
        <v>2524</v>
      </c>
      <c r="B2527" s="21" t="str">
        <f t="shared" si="136"/>
        <v>韩*辉</v>
      </c>
      <c r="C2527" s="20" t="str">
        <f t="shared" si="137"/>
        <v>159****7073</v>
      </c>
      <c r="D2527" s="22" t="str">
        <f t="shared" si="138"/>
        <v>陕AGY0180</v>
      </c>
      <c r="E2527" s="23">
        <f t="shared" si="138"/>
        <v>2000</v>
      </c>
      <c r="F2527" s="27"/>
      <c r="G2527" t="s">
        <v>17209</v>
      </c>
      <c r="H2527" t="s">
        <v>17210</v>
      </c>
      <c r="I2527" t="s">
        <v>17211</v>
      </c>
      <c r="J2527" t="s">
        <v>17212</v>
      </c>
      <c r="K2527" s="7">
        <v>2000</v>
      </c>
      <c r="L2527" t="s">
        <v>1800</v>
      </c>
      <c r="M2527" t="s">
        <v>17213</v>
      </c>
      <c r="N2527" t="s">
        <v>17214</v>
      </c>
    </row>
    <row r="2528" spans="1:14">
      <c r="A2528" s="20">
        <v>2525</v>
      </c>
      <c r="B2528" s="21" t="str">
        <f t="shared" si="136"/>
        <v>郭*锋</v>
      </c>
      <c r="C2528" s="20" t="str">
        <f t="shared" si="137"/>
        <v>135****9521</v>
      </c>
      <c r="D2528" s="22" t="str">
        <f t="shared" si="138"/>
        <v>陕AF49288</v>
      </c>
      <c r="E2528" s="23">
        <f t="shared" si="138"/>
        <v>4000</v>
      </c>
      <c r="F2528" s="27"/>
      <c r="G2528" t="s">
        <v>17215</v>
      </c>
      <c r="H2528" t="s">
        <v>13220</v>
      </c>
      <c r="I2528" t="s">
        <v>17216</v>
      </c>
      <c r="J2528" t="s">
        <v>17217</v>
      </c>
      <c r="K2528" s="7">
        <v>4000</v>
      </c>
      <c r="L2528" t="s">
        <v>1835</v>
      </c>
      <c r="M2528" t="s">
        <v>17218</v>
      </c>
      <c r="N2528" t="s">
        <v>17219</v>
      </c>
    </row>
    <row r="2529" spans="1:15">
      <c r="A2529" s="20">
        <v>2526</v>
      </c>
      <c r="B2529" s="21" t="str">
        <f t="shared" si="136"/>
        <v>吴*</v>
      </c>
      <c r="C2529" s="20" t="str">
        <f t="shared" si="137"/>
        <v>177****2570</v>
      </c>
      <c r="D2529" s="22" t="str">
        <f t="shared" si="138"/>
        <v>陕AAQ7360</v>
      </c>
      <c r="E2529" s="23">
        <f t="shared" si="138"/>
        <v>4000</v>
      </c>
      <c r="F2529" s="27"/>
      <c r="G2529" t="s">
        <v>17220</v>
      </c>
      <c r="H2529" t="s">
        <v>17221</v>
      </c>
      <c r="I2529" t="s">
        <v>17222</v>
      </c>
      <c r="J2529" t="s">
        <v>17223</v>
      </c>
      <c r="K2529" s="7">
        <v>4000</v>
      </c>
      <c r="L2529" t="s">
        <v>1909</v>
      </c>
      <c r="M2529" t="s">
        <v>17224</v>
      </c>
      <c r="N2529" t="s">
        <v>17225</v>
      </c>
    </row>
    <row r="2530" spans="1:15">
      <c r="A2530" s="20">
        <v>2527</v>
      </c>
      <c r="B2530" s="21" t="str">
        <f t="shared" si="136"/>
        <v>王*飞</v>
      </c>
      <c r="C2530" s="20" t="str">
        <f t="shared" si="137"/>
        <v>156****8688</v>
      </c>
      <c r="D2530" s="22" t="str">
        <f t="shared" si="138"/>
        <v>陕AGX1318</v>
      </c>
      <c r="E2530" s="23">
        <f t="shared" si="138"/>
        <v>2000</v>
      </c>
      <c r="F2530" s="27"/>
      <c r="G2530" t="s">
        <v>17226</v>
      </c>
      <c r="H2530" t="s">
        <v>17227</v>
      </c>
      <c r="I2530" t="s">
        <v>17228</v>
      </c>
      <c r="J2530" t="s">
        <v>17229</v>
      </c>
      <c r="K2530" s="7">
        <v>2000</v>
      </c>
      <c r="L2530" t="s">
        <v>1800</v>
      </c>
      <c r="M2530" t="s">
        <v>17230</v>
      </c>
      <c r="N2530" t="s">
        <v>17231</v>
      </c>
    </row>
    <row r="2531" spans="1:15">
      <c r="A2531" s="20">
        <v>2528</v>
      </c>
      <c r="B2531" s="21" t="str">
        <f t="shared" si="136"/>
        <v>李*</v>
      </c>
      <c r="C2531" s="20" t="str">
        <f t="shared" si="137"/>
        <v>138****6511</v>
      </c>
      <c r="D2531" s="22" t="str">
        <f t="shared" si="138"/>
        <v>陕AGY1278</v>
      </c>
      <c r="E2531" s="23">
        <f t="shared" si="138"/>
        <v>2000</v>
      </c>
      <c r="F2531" s="27"/>
      <c r="G2531" t="s">
        <v>17232</v>
      </c>
      <c r="H2531" t="s">
        <v>17233</v>
      </c>
      <c r="I2531" t="s">
        <v>17234</v>
      </c>
      <c r="J2531" t="s">
        <v>17235</v>
      </c>
      <c r="K2531" s="7">
        <v>2000</v>
      </c>
      <c r="L2531" t="s">
        <v>17236</v>
      </c>
      <c r="M2531" t="s">
        <v>17237</v>
      </c>
      <c r="N2531" t="s">
        <v>17238</v>
      </c>
    </row>
    <row r="2532" spans="1:15">
      <c r="A2532" s="20">
        <v>2529</v>
      </c>
      <c r="B2532" s="21" t="str">
        <f t="shared" si="136"/>
        <v>吴*芳</v>
      </c>
      <c r="C2532" s="20" t="str">
        <f t="shared" si="137"/>
        <v>177****3385</v>
      </c>
      <c r="D2532" s="22" t="str">
        <f t="shared" si="138"/>
        <v>甘ED66599</v>
      </c>
      <c r="E2532" s="23">
        <f t="shared" si="138"/>
        <v>2000</v>
      </c>
      <c r="F2532" s="27"/>
      <c r="G2532" t="s">
        <v>17239</v>
      </c>
      <c r="H2532" t="s">
        <v>17240</v>
      </c>
      <c r="I2532" t="s">
        <v>17241</v>
      </c>
      <c r="J2532" t="s">
        <v>17242</v>
      </c>
      <c r="K2532" s="7">
        <v>2000</v>
      </c>
      <c r="L2532" t="s">
        <v>1828</v>
      </c>
      <c r="M2532" t="s">
        <v>17243</v>
      </c>
      <c r="N2532" t="s">
        <v>17244</v>
      </c>
    </row>
    <row r="2533" spans="1:15">
      <c r="A2533" s="20">
        <v>2530</v>
      </c>
      <c r="B2533" s="21" t="str">
        <f t="shared" si="136"/>
        <v>袁*锋</v>
      </c>
      <c r="C2533" s="20" t="str">
        <f t="shared" si="137"/>
        <v>177****6655</v>
      </c>
      <c r="D2533" s="22" t="str">
        <f t="shared" si="138"/>
        <v>陕AGX9711</v>
      </c>
      <c r="E2533" s="23">
        <f t="shared" si="138"/>
        <v>6000</v>
      </c>
      <c r="F2533" s="27"/>
      <c r="G2533" t="s">
        <v>17245</v>
      </c>
      <c r="H2533" t="s">
        <v>17246</v>
      </c>
      <c r="I2533" t="s">
        <v>17247</v>
      </c>
      <c r="J2533" t="s">
        <v>17248</v>
      </c>
      <c r="K2533" s="7">
        <v>6000</v>
      </c>
      <c r="L2533" t="s">
        <v>1792</v>
      </c>
      <c r="M2533" t="s">
        <v>17249</v>
      </c>
      <c r="N2533" t="s">
        <v>17250</v>
      </c>
    </row>
    <row r="2534" spans="1:15">
      <c r="A2534" s="20">
        <v>2531</v>
      </c>
      <c r="B2534" s="21" t="str">
        <f t="shared" si="136"/>
        <v>刘*玲</v>
      </c>
      <c r="C2534" s="20" t="str">
        <f t="shared" si="137"/>
        <v>138****1013</v>
      </c>
      <c r="D2534" s="22" t="str">
        <f t="shared" si="138"/>
        <v>陕AGX7867</v>
      </c>
      <c r="E2534" s="23">
        <f t="shared" si="138"/>
        <v>2000</v>
      </c>
      <c r="F2534" s="27"/>
      <c r="G2534" t="s">
        <v>17251</v>
      </c>
      <c r="H2534" t="s">
        <v>17252</v>
      </c>
      <c r="I2534" t="s">
        <v>17253</v>
      </c>
      <c r="J2534" t="s">
        <v>17254</v>
      </c>
      <c r="K2534" s="7">
        <v>2000</v>
      </c>
      <c r="L2534" t="s">
        <v>1842</v>
      </c>
      <c r="M2534" t="s">
        <v>17255</v>
      </c>
      <c r="N2534" t="s">
        <v>17256</v>
      </c>
    </row>
    <row r="2535" spans="1:15">
      <c r="A2535" s="20">
        <v>2532</v>
      </c>
      <c r="B2535" s="21" t="str">
        <f t="shared" si="136"/>
        <v>朱*盼</v>
      </c>
      <c r="C2535" s="20" t="str">
        <f t="shared" si="137"/>
        <v>151****5913</v>
      </c>
      <c r="D2535" s="22" t="str">
        <f t="shared" si="138"/>
        <v>陕ABC1062</v>
      </c>
      <c r="E2535" s="23">
        <f t="shared" si="138"/>
        <v>2000</v>
      </c>
      <c r="F2535" s="27"/>
      <c r="G2535" t="s">
        <v>17257</v>
      </c>
      <c r="H2535" t="s">
        <v>17258</v>
      </c>
      <c r="I2535" t="s">
        <v>17259</v>
      </c>
      <c r="J2535" t="s">
        <v>17260</v>
      </c>
      <c r="K2535" s="7">
        <v>2000</v>
      </c>
      <c r="L2535" t="s">
        <v>1855</v>
      </c>
      <c r="M2535" t="s">
        <v>17261</v>
      </c>
      <c r="N2535" t="s">
        <v>17262</v>
      </c>
      <c r="O2535" t="s">
        <v>8188</v>
      </c>
    </row>
    <row r="2536" spans="1:15">
      <c r="A2536" s="20">
        <v>2533</v>
      </c>
      <c r="B2536" s="21" t="str">
        <f t="shared" si="136"/>
        <v>张*昌</v>
      </c>
      <c r="C2536" s="20" t="str">
        <f t="shared" si="137"/>
        <v>188****2373</v>
      </c>
      <c r="D2536" s="22" t="str">
        <f t="shared" si="138"/>
        <v>陕AGW5830</v>
      </c>
      <c r="E2536" s="23">
        <f t="shared" si="138"/>
        <v>2000</v>
      </c>
      <c r="F2536" s="27"/>
      <c r="G2536" t="s">
        <v>17263</v>
      </c>
      <c r="H2536" t="s">
        <v>17264</v>
      </c>
      <c r="I2536" t="s">
        <v>17265</v>
      </c>
      <c r="J2536" t="s">
        <v>17266</v>
      </c>
      <c r="K2536" s="7">
        <v>2000</v>
      </c>
      <c r="L2536" t="s">
        <v>1792</v>
      </c>
      <c r="M2536" t="s">
        <v>17267</v>
      </c>
      <c r="N2536" t="s">
        <v>17268</v>
      </c>
    </row>
    <row r="2537" spans="1:15">
      <c r="A2537" s="20">
        <v>2534</v>
      </c>
      <c r="B2537" s="21" t="str">
        <f t="shared" si="136"/>
        <v>胡*</v>
      </c>
      <c r="C2537" s="20" t="str">
        <f t="shared" si="137"/>
        <v>158****1235</v>
      </c>
      <c r="D2537" s="22" t="str">
        <f t="shared" si="138"/>
        <v>陕AGZ3530</v>
      </c>
      <c r="E2537" s="23">
        <f t="shared" si="138"/>
        <v>2000</v>
      </c>
      <c r="F2537" s="27"/>
      <c r="G2537" t="s">
        <v>17269</v>
      </c>
      <c r="H2537" t="s">
        <v>17270</v>
      </c>
      <c r="I2537" t="s">
        <v>17271</v>
      </c>
      <c r="J2537" t="s">
        <v>17272</v>
      </c>
      <c r="K2537" s="7">
        <v>2000</v>
      </c>
      <c r="L2537" t="s">
        <v>1828</v>
      </c>
      <c r="M2537" t="s">
        <v>17273</v>
      </c>
      <c r="N2537" t="s">
        <v>17274</v>
      </c>
    </row>
    <row r="2538" spans="1:15">
      <c r="A2538" s="20">
        <v>2535</v>
      </c>
      <c r="B2538" s="21" t="str">
        <f t="shared" si="136"/>
        <v>李*</v>
      </c>
      <c r="C2538" s="20" t="str">
        <f t="shared" si="137"/>
        <v>153****3747</v>
      </c>
      <c r="D2538" s="22" t="str">
        <f t="shared" si="138"/>
        <v>陕AGZ9577</v>
      </c>
      <c r="E2538" s="23">
        <f t="shared" si="138"/>
        <v>2000</v>
      </c>
      <c r="F2538" s="27"/>
      <c r="G2538" t="s">
        <v>17275</v>
      </c>
      <c r="H2538" t="s">
        <v>17276</v>
      </c>
      <c r="I2538" t="s">
        <v>17277</v>
      </c>
      <c r="J2538" t="s">
        <v>17278</v>
      </c>
      <c r="K2538" s="7">
        <v>2000</v>
      </c>
      <c r="L2538" t="s">
        <v>1821</v>
      </c>
      <c r="M2538" t="s">
        <v>17279</v>
      </c>
      <c r="N2538" t="s">
        <v>17280</v>
      </c>
    </row>
    <row r="2539" spans="1:15">
      <c r="A2539" s="20">
        <v>2536</v>
      </c>
      <c r="B2539" s="21" t="str">
        <f t="shared" si="136"/>
        <v>李*生</v>
      </c>
      <c r="C2539" s="20" t="str">
        <f t="shared" si="137"/>
        <v>134****7285</v>
      </c>
      <c r="D2539" s="22" t="str">
        <f t="shared" si="138"/>
        <v>陕AGY6836</v>
      </c>
      <c r="E2539" s="23">
        <f t="shared" si="138"/>
        <v>2000</v>
      </c>
      <c r="F2539" s="27"/>
      <c r="G2539" t="s">
        <v>17281</v>
      </c>
      <c r="H2539" t="s">
        <v>17282</v>
      </c>
      <c r="I2539" t="s">
        <v>17283</v>
      </c>
      <c r="J2539" t="s">
        <v>17284</v>
      </c>
      <c r="K2539" s="7">
        <v>2000</v>
      </c>
      <c r="L2539" t="s">
        <v>1835</v>
      </c>
      <c r="M2539" t="s">
        <v>17285</v>
      </c>
      <c r="N2539" t="s">
        <v>17286</v>
      </c>
    </row>
    <row r="2540" spans="1:15">
      <c r="A2540" s="20">
        <v>2537</v>
      </c>
      <c r="B2540" s="21" t="str">
        <f t="shared" si="136"/>
        <v>常*仙</v>
      </c>
      <c r="C2540" s="20" t="str">
        <f t="shared" si="137"/>
        <v>155****2931</v>
      </c>
      <c r="D2540" s="22" t="str">
        <f t="shared" si="138"/>
        <v>陕AGZ3009</v>
      </c>
      <c r="E2540" s="23">
        <f t="shared" si="138"/>
        <v>2000</v>
      </c>
      <c r="F2540" s="27"/>
      <c r="G2540" t="s">
        <v>17287</v>
      </c>
      <c r="H2540" t="s">
        <v>17288</v>
      </c>
      <c r="I2540" t="s">
        <v>17289</v>
      </c>
      <c r="J2540" t="s">
        <v>17290</v>
      </c>
      <c r="K2540" s="7">
        <v>2000</v>
      </c>
      <c r="L2540" t="s">
        <v>1828</v>
      </c>
      <c r="M2540" t="s">
        <v>17291</v>
      </c>
      <c r="N2540" t="s">
        <v>17292</v>
      </c>
    </row>
    <row r="2541" spans="1:15">
      <c r="A2541" s="20">
        <v>2538</v>
      </c>
      <c r="B2541" s="21" t="str">
        <f t="shared" si="136"/>
        <v>路*</v>
      </c>
      <c r="C2541" s="20" t="str">
        <f t="shared" si="137"/>
        <v>187****7071</v>
      </c>
      <c r="D2541" s="22" t="str">
        <f t="shared" si="138"/>
        <v>陕AGY0685</v>
      </c>
      <c r="E2541" s="23">
        <f t="shared" si="138"/>
        <v>4000</v>
      </c>
      <c r="F2541" s="27"/>
      <c r="G2541" t="s">
        <v>17293</v>
      </c>
      <c r="H2541" t="s">
        <v>17294</v>
      </c>
      <c r="I2541" t="s">
        <v>17295</v>
      </c>
      <c r="J2541" t="s">
        <v>17296</v>
      </c>
      <c r="K2541" s="7">
        <v>4000</v>
      </c>
      <c r="L2541" t="s">
        <v>1800</v>
      </c>
      <c r="M2541" t="s">
        <v>17297</v>
      </c>
      <c r="N2541" t="s">
        <v>17298</v>
      </c>
    </row>
    <row r="2542" spans="1:15">
      <c r="A2542" s="20">
        <v>2539</v>
      </c>
      <c r="B2542" s="21" t="str">
        <f t="shared" si="136"/>
        <v>江*敏</v>
      </c>
      <c r="C2542" s="20" t="str">
        <f t="shared" si="137"/>
        <v>153****5786</v>
      </c>
      <c r="D2542" s="22" t="str">
        <f t="shared" si="138"/>
        <v>陕ABA9230</v>
      </c>
      <c r="E2542" s="23">
        <f t="shared" si="138"/>
        <v>2000</v>
      </c>
      <c r="F2542" s="27"/>
      <c r="G2542" t="s">
        <v>17299</v>
      </c>
      <c r="H2542" t="s">
        <v>17300</v>
      </c>
      <c r="I2542" t="s">
        <v>17301</v>
      </c>
      <c r="J2542" t="s">
        <v>17302</v>
      </c>
      <c r="K2542" s="7">
        <v>2000</v>
      </c>
      <c r="L2542" t="s">
        <v>1792</v>
      </c>
      <c r="M2542" t="s">
        <v>17303</v>
      </c>
      <c r="N2542" t="s">
        <v>17304</v>
      </c>
    </row>
    <row r="2543" spans="1:15">
      <c r="A2543" s="20">
        <v>2540</v>
      </c>
      <c r="B2543" s="21" t="str">
        <f t="shared" si="136"/>
        <v>李*瑜</v>
      </c>
      <c r="C2543" s="20" t="str">
        <f t="shared" si="137"/>
        <v>153****5943</v>
      </c>
      <c r="D2543" s="22" t="str">
        <f t="shared" si="138"/>
        <v>陕AB10037</v>
      </c>
      <c r="E2543" s="23">
        <f t="shared" si="138"/>
        <v>2000</v>
      </c>
      <c r="F2543" s="27"/>
      <c r="G2543" t="s">
        <v>17305</v>
      </c>
      <c r="H2543" t="s">
        <v>17306</v>
      </c>
      <c r="I2543" t="s">
        <v>17307</v>
      </c>
      <c r="J2543" t="s">
        <v>17308</v>
      </c>
      <c r="K2543" s="7">
        <v>2000</v>
      </c>
      <c r="L2543" t="s">
        <v>1835</v>
      </c>
      <c r="M2543" t="s">
        <v>17309</v>
      </c>
      <c r="N2543" t="s">
        <v>17310</v>
      </c>
    </row>
    <row r="2544" spans="1:15">
      <c r="A2544" s="20">
        <v>2541</v>
      </c>
      <c r="B2544" s="21" t="str">
        <f t="shared" si="136"/>
        <v>潘*</v>
      </c>
      <c r="C2544" s="20" t="str">
        <f t="shared" si="137"/>
        <v>136****4775</v>
      </c>
      <c r="D2544" s="22" t="str">
        <f t="shared" si="138"/>
        <v>陕AGP8072</v>
      </c>
      <c r="E2544" s="23">
        <f t="shared" si="138"/>
        <v>2000</v>
      </c>
      <c r="F2544" s="27"/>
      <c r="G2544" t="s">
        <v>17311</v>
      </c>
      <c r="H2544" t="s">
        <v>17312</v>
      </c>
      <c r="I2544" t="s">
        <v>17313</v>
      </c>
      <c r="J2544" t="s">
        <v>17314</v>
      </c>
      <c r="K2544" s="7">
        <v>2000</v>
      </c>
      <c r="L2544" t="s">
        <v>1792</v>
      </c>
      <c r="M2544" t="s">
        <v>17315</v>
      </c>
      <c r="N2544" t="s">
        <v>17316</v>
      </c>
    </row>
    <row r="2545" spans="1:15">
      <c r="A2545" s="20">
        <v>2542</v>
      </c>
      <c r="B2545" s="21" t="str">
        <f t="shared" si="136"/>
        <v>张*江</v>
      </c>
      <c r="C2545" s="20" t="str">
        <f t="shared" si="137"/>
        <v>187****0246</v>
      </c>
      <c r="D2545" s="22" t="str">
        <f t="shared" si="138"/>
        <v>陕AD19514</v>
      </c>
      <c r="E2545" s="23">
        <f t="shared" si="138"/>
        <v>2000</v>
      </c>
      <c r="F2545" s="27"/>
      <c r="G2545" t="s">
        <v>17317</v>
      </c>
      <c r="H2545" t="s">
        <v>17318</v>
      </c>
      <c r="I2545" t="s">
        <v>17319</v>
      </c>
      <c r="J2545" t="s">
        <v>17320</v>
      </c>
      <c r="K2545" s="7">
        <v>2000</v>
      </c>
      <c r="L2545" t="s">
        <v>1792</v>
      </c>
      <c r="M2545" t="s">
        <v>17321</v>
      </c>
      <c r="N2545" t="s">
        <v>17322</v>
      </c>
    </row>
    <row r="2546" spans="1:15">
      <c r="A2546" s="20">
        <v>2543</v>
      </c>
      <c r="B2546" s="21" t="str">
        <f t="shared" si="136"/>
        <v>蔡*志</v>
      </c>
      <c r="C2546" s="20" t="str">
        <f t="shared" si="137"/>
        <v>156****8137</v>
      </c>
      <c r="D2546" s="22" t="str">
        <f t="shared" si="138"/>
        <v>陕AGY9168</v>
      </c>
      <c r="E2546" s="23">
        <f t="shared" si="138"/>
        <v>4000</v>
      </c>
      <c r="F2546" s="27"/>
      <c r="G2546" t="s">
        <v>17323</v>
      </c>
      <c r="H2546" t="s">
        <v>17324</v>
      </c>
      <c r="I2546" t="s">
        <v>17325</v>
      </c>
      <c r="J2546" t="s">
        <v>17326</v>
      </c>
      <c r="K2546" s="7">
        <v>4000</v>
      </c>
      <c r="L2546" t="s">
        <v>1828</v>
      </c>
      <c r="M2546" t="s">
        <v>17327</v>
      </c>
      <c r="N2546" t="s">
        <v>17328</v>
      </c>
    </row>
    <row r="2547" spans="1:15">
      <c r="A2547" s="20">
        <v>2544</v>
      </c>
      <c r="B2547" s="21" t="str">
        <f t="shared" si="136"/>
        <v>孟*园</v>
      </c>
      <c r="C2547" s="20" t="str">
        <f t="shared" si="137"/>
        <v>131****1557</v>
      </c>
      <c r="D2547" s="22" t="str">
        <f t="shared" si="138"/>
        <v>陕AGZ5119</v>
      </c>
      <c r="E2547" s="23">
        <f t="shared" si="138"/>
        <v>2000</v>
      </c>
      <c r="F2547" s="27"/>
      <c r="G2547" t="s">
        <v>17329</v>
      </c>
      <c r="H2547" t="s">
        <v>17330</v>
      </c>
      <c r="I2547" t="s">
        <v>17331</v>
      </c>
      <c r="J2547" t="s">
        <v>17332</v>
      </c>
      <c r="K2547" s="7">
        <v>2000</v>
      </c>
      <c r="L2547" t="s">
        <v>1828</v>
      </c>
      <c r="M2547" t="s">
        <v>17333</v>
      </c>
      <c r="N2547" t="s">
        <v>17334</v>
      </c>
    </row>
    <row r="2548" spans="1:15">
      <c r="A2548" s="20">
        <v>2545</v>
      </c>
      <c r="B2548" s="21" t="str">
        <f t="shared" si="136"/>
        <v>李*</v>
      </c>
      <c r="C2548" s="20" t="str">
        <f t="shared" si="137"/>
        <v>139****2538</v>
      </c>
      <c r="D2548" s="22" t="str">
        <f t="shared" si="138"/>
        <v>陕AD62389</v>
      </c>
      <c r="E2548" s="23">
        <f t="shared" si="138"/>
        <v>2000</v>
      </c>
      <c r="F2548" s="27"/>
      <c r="G2548" t="s">
        <v>17335</v>
      </c>
      <c r="H2548" t="s">
        <v>17336</v>
      </c>
      <c r="I2548" t="s">
        <v>17337</v>
      </c>
      <c r="J2548" t="s">
        <v>17338</v>
      </c>
      <c r="K2548" s="7">
        <v>2000</v>
      </c>
      <c r="L2548" t="s">
        <v>1855</v>
      </c>
      <c r="M2548" t="s">
        <v>17339</v>
      </c>
      <c r="N2548" t="s">
        <v>17340</v>
      </c>
    </row>
    <row r="2549" spans="1:15">
      <c r="A2549" s="20">
        <v>2546</v>
      </c>
      <c r="B2549" s="21" t="str">
        <f t="shared" si="136"/>
        <v>沙*</v>
      </c>
      <c r="C2549" s="20" t="str">
        <f t="shared" si="137"/>
        <v>189****8784</v>
      </c>
      <c r="D2549" s="22" t="str">
        <f t="shared" si="138"/>
        <v>陕AGS8251</v>
      </c>
      <c r="E2549" s="23">
        <f t="shared" si="138"/>
        <v>4000</v>
      </c>
      <c r="F2549" s="27"/>
      <c r="G2549" t="s">
        <v>17341</v>
      </c>
      <c r="H2549" t="s">
        <v>17342</v>
      </c>
      <c r="I2549" t="s">
        <v>17343</v>
      </c>
      <c r="J2549" t="s">
        <v>17344</v>
      </c>
      <c r="K2549" s="7">
        <v>4000</v>
      </c>
      <c r="L2549" t="s">
        <v>17345</v>
      </c>
      <c r="M2549" t="s">
        <v>17346</v>
      </c>
      <c r="N2549" t="s">
        <v>17347</v>
      </c>
    </row>
    <row r="2550" spans="1:15">
      <c r="A2550" s="20">
        <v>2547</v>
      </c>
      <c r="B2550" s="21" t="str">
        <f t="shared" si="136"/>
        <v>张*新</v>
      </c>
      <c r="C2550" s="20" t="str">
        <f t="shared" si="137"/>
        <v>180****7280</v>
      </c>
      <c r="D2550" s="22" t="str">
        <f t="shared" si="138"/>
        <v>陕AGJ5720</v>
      </c>
      <c r="E2550" s="23">
        <f t="shared" si="138"/>
        <v>4000</v>
      </c>
      <c r="F2550" s="27"/>
      <c r="G2550" t="s">
        <v>17348</v>
      </c>
      <c r="H2550" t="s">
        <v>17349</v>
      </c>
      <c r="I2550" t="s">
        <v>17350</v>
      </c>
      <c r="J2550" t="s">
        <v>17351</v>
      </c>
      <c r="K2550" s="7">
        <v>4000</v>
      </c>
      <c r="L2550" t="s">
        <v>1835</v>
      </c>
      <c r="M2550" t="s">
        <v>17352</v>
      </c>
      <c r="N2550" t="s">
        <v>17353</v>
      </c>
    </row>
    <row r="2551" spans="1:15">
      <c r="A2551" s="20">
        <v>2548</v>
      </c>
      <c r="B2551" s="21" t="str">
        <f t="shared" si="136"/>
        <v>王*</v>
      </c>
      <c r="C2551" s="20" t="str">
        <f t="shared" si="137"/>
        <v>187****8372</v>
      </c>
      <c r="D2551" s="22" t="str">
        <f t="shared" si="138"/>
        <v>陕ADF8272</v>
      </c>
      <c r="E2551" s="23">
        <f t="shared" si="138"/>
        <v>2000</v>
      </c>
      <c r="F2551" s="27"/>
      <c r="G2551" t="s">
        <v>17354</v>
      </c>
      <c r="H2551" t="s">
        <v>17355</v>
      </c>
      <c r="I2551" t="s">
        <v>17356</v>
      </c>
      <c r="J2551" t="s">
        <v>17357</v>
      </c>
      <c r="K2551" s="7">
        <v>2000</v>
      </c>
      <c r="L2551" t="s">
        <v>1835</v>
      </c>
      <c r="M2551" t="s">
        <v>17358</v>
      </c>
      <c r="N2551" t="s">
        <v>17359</v>
      </c>
    </row>
    <row r="2552" spans="1:15">
      <c r="A2552" s="20">
        <v>2549</v>
      </c>
      <c r="B2552" s="21" t="str">
        <f t="shared" si="136"/>
        <v>王*</v>
      </c>
      <c r="C2552" s="20" t="str">
        <f t="shared" si="137"/>
        <v>158****1772</v>
      </c>
      <c r="D2552" s="22" t="str">
        <f t="shared" si="138"/>
        <v>陕AFD3624</v>
      </c>
      <c r="E2552" s="23">
        <f t="shared" si="138"/>
        <v>2000</v>
      </c>
      <c r="F2552" s="27"/>
      <c r="G2552" t="s">
        <v>17360</v>
      </c>
      <c r="H2552" t="s">
        <v>17361</v>
      </c>
      <c r="I2552" t="s">
        <v>17362</v>
      </c>
      <c r="J2552" t="s">
        <v>17363</v>
      </c>
      <c r="K2552" s="7">
        <v>2000</v>
      </c>
      <c r="L2552" t="s">
        <v>1792</v>
      </c>
      <c r="M2552" t="s">
        <v>17364</v>
      </c>
      <c r="N2552" t="s">
        <v>17365</v>
      </c>
    </row>
    <row r="2553" spans="1:15">
      <c r="A2553" s="20">
        <v>2550</v>
      </c>
      <c r="B2553" s="21" t="str">
        <f t="shared" si="136"/>
        <v>马*青</v>
      </c>
      <c r="C2553" s="20" t="str">
        <f t="shared" si="137"/>
        <v>175****9839</v>
      </c>
      <c r="D2553" s="22" t="str">
        <f t="shared" si="138"/>
        <v>陕AGZ8012</v>
      </c>
      <c r="E2553" s="23">
        <f t="shared" si="138"/>
        <v>2000</v>
      </c>
      <c r="F2553" s="27"/>
      <c r="G2553" t="s">
        <v>17366</v>
      </c>
      <c r="H2553" t="s">
        <v>17367</v>
      </c>
      <c r="I2553" t="s">
        <v>17368</v>
      </c>
      <c r="J2553" t="s">
        <v>17369</v>
      </c>
      <c r="K2553" s="7">
        <v>2000</v>
      </c>
      <c r="L2553" t="s">
        <v>1792</v>
      </c>
      <c r="M2553" t="s">
        <v>17370</v>
      </c>
      <c r="N2553" t="s">
        <v>17371</v>
      </c>
    </row>
    <row r="2554" spans="1:15">
      <c r="A2554" s="20">
        <v>2551</v>
      </c>
      <c r="B2554" s="21" t="str">
        <f t="shared" si="136"/>
        <v>卢*</v>
      </c>
      <c r="C2554" s="20" t="str">
        <f t="shared" si="137"/>
        <v>155****6293</v>
      </c>
      <c r="D2554" s="22" t="str">
        <f t="shared" si="138"/>
        <v>陕AGY0616</v>
      </c>
      <c r="E2554" s="23">
        <f t="shared" si="138"/>
        <v>2000</v>
      </c>
      <c r="F2554" s="27"/>
      <c r="G2554" t="s">
        <v>17372</v>
      </c>
      <c r="H2554" t="s">
        <v>17373</v>
      </c>
      <c r="I2554" t="s">
        <v>17374</v>
      </c>
      <c r="J2554" t="s">
        <v>17375</v>
      </c>
      <c r="K2554" s="7">
        <v>2000</v>
      </c>
      <c r="L2554" t="s">
        <v>1828</v>
      </c>
      <c r="M2554" t="s">
        <v>17376</v>
      </c>
      <c r="N2554" t="s">
        <v>17377</v>
      </c>
    </row>
    <row r="2555" spans="1:15">
      <c r="A2555" s="20">
        <v>2552</v>
      </c>
      <c r="B2555" s="21" t="str">
        <f t="shared" si="136"/>
        <v>王*</v>
      </c>
      <c r="C2555" s="20" t="str">
        <f t="shared" si="137"/>
        <v>150****2632</v>
      </c>
      <c r="D2555" s="22" t="str">
        <f t="shared" si="138"/>
        <v>陕AGV8330</v>
      </c>
      <c r="E2555" s="23">
        <f t="shared" si="138"/>
        <v>2000</v>
      </c>
      <c r="F2555" s="27"/>
      <c r="G2555" t="s">
        <v>17378</v>
      </c>
      <c r="H2555" t="s">
        <v>17379</v>
      </c>
      <c r="I2555" t="s">
        <v>17380</v>
      </c>
      <c r="J2555" t="s">
        <v>17381</v>
      </c>
      <c r="K2555" s="7">
        <v>2000</v>
      </c>
      <c r="L2555" t="s">
        <v>1855</v>
      </c>
      <c r="M2555" t="s">
        <v>17382</v>
      </c>
      <c r="N2555" t="s">
        <v>17383</v>
      </c>
    </row>
    <row r="2556" spans="1:15">
      <c r="A2556" s="20">
        <v>2553</v>
      </c>
      <c r="B2556" s="21" t="str">
        <f t="shared" si="136"/>
        <v>吕*敏</v>
      </c>
      <c r="C2556" s="20" t="str">
        <f t="shared" si="137"/>
        <v>153****4101</v>
      </c>
      <c r="D2556" s="22" t="str">
        <f t="shared" si="138"/>
        <v>陕ADN2290</v>
      </c>
      <c r="E2556" s="23">
        <f t="shared" si="138"/>
        <v>2000</v>
      </c>
      <c r="F2556" s="27"/>
      <c r="G2556" t="s">
        <v>17384</v>
      </c>
      <c r="H2556" t="s">
        <v>17385</v>
      </c>
      <c r="I2556" t="s">
        <v>17386</v>
      </c>
      <c r="J2556" t="s">
        <v>17387</v>
      </c>
      <c r="K2556" s="7">
        <v>2000</v>
      </c>
      <c r="L2556" t="s">
        <v>1792</v>
      </c>
      <c r="M2556" t="s">
        <v>17388</v>
      </c>
      <c r="N2556" t="s">
        <v>17389</v>
      </c>
    </row>
    <row r="2557" spans="1:15">
      <c r="A2557" s="20">
        <v>2554</v>
      </c>
      <c r="B2557" s="21" t="str">
        <f t="shared" si="136"/>
        <v>范*博</v>
      </c>
      <c r="C2557" s="20" t="str">
        <f t="shared" si="137"/>
        <v>152****5066</v>
      </c>
      <c r="D2557" s="22" t="str">
        <f t="shared" si="138"/>
        <v>陕AB68232</v>
      </c>
      <c r="E2557" s="23">
        <f t="shared" si="138"/>
        <v>2000</v>
      </c>
      <c r="F2557" s="27"/>
      <c r="G2557" t="s">
        <v>17390</v>
      </c>
      <c r="H2557" t="s">
        <v>17391</v>
      </c>
      <c r="I2557" t="s">
        <v>17392</v>
      </c>
      <c r="J2557" t="s">
        <v>17393</v>
      </c>
      <c r="K2557" s="7">
        <v>2000</v>
      </c>
      <c r="L2557" t="s">
        <v>1835</v>
      </c>
      <c r="M2557" t="s">
        <v>17394</v>
      </c>
      <c r="N2557" t="s">
        <v>17395</v>
      </c>
    </row>
    <row r="2558" spans="1:15">
      <c r="A2558" s="20">
        <v>2555</v>
      </c>
      <c r="B2558" s="21" t="str">
        <f t="shared" si="136"/>
        <v>解*雅</v>
      </c>
      <c r="C2558" s="20" t="str">
        <f t="shared" si="137"/>
        <v>182****6527</v>
      </c>
      <c r="D2558" s="22" t="str">
        <f t="shared" si="138"/>
        <v>陕ABD6995</v>
      </c>
      <c r="E2558" s="23">
        <f t="shared" si="138"/>
        <v>2000</v>
      </c>
      <c r="F2558" s="27"/>
      <c r="G2558" t="s">
        <v>17396</v>
      </c>
      <c r="H2558" t="s">
        <v>17397</v>
      </c>
      <c r="I2558" t="s">
        <v>17398</v>
      </c>
      <c r="J2558" t="s">
        <v>17399</v>
      </c>
      <c r="K2558" s="7">
        <v>2000</v>
      </c>
      <c r="L2558" t="s">
        <v>1792</v>
      </c>
      <c r="M2558" t="s">
        <v>17400</v>
      </c>
      <c r="N2558" t="s">
        <v>17401</v>
      </c>
    </row>
    <row r="2559" spans="1:15">
      <c r="A2559" s="20">
        <v>2556</v>
      </c>
      <c r="B2559" s="21" t="str">
        <f t="shared" si="136"/>
        <v>陈*</v>
      </c>
      <c r="C2559" s="20" t="str">
        <f t="shared" si="137"/>
        <v>158****6661</v>
      </c>
      <c r="D2559" s="22" t="str">
        <f t="shared" si="138"/>
        <v>陕AGY0667</v>
      </c>
      <c r="E2559" s="23">
        <f t="shared" si="138"/>
        <v>10000</v>
      </c>
      <c r="F2559" s="27"/>
      <c r="G2559" t="s">
        <v>17402</v>
      </c>
      <c r="H2559" t="s">
        <v>17403</v>
      </c>
      <c r="I2559" t="s">
        <v>17404</v>
      </c>
      <c r="J2559" t="s">
        <v>17405</v>
      </c>
      <c r="K2559" s="7">
        <v>10000</v>
      </c>
      <c r="L2559" t="s">
        <v>1821</v>
      </c>
      <c r="M2559" t="s">
        <v>17406</v>
      </c>
      <c r="N2559" t="s">
        <v>17407</v>
      </c>
    </row>
    <row r="2560" spans="1:15">
      <c r="A2560" s="20">
        <v>2557</v>
      </c>
      <c r="B2560" s="21" t="str">
        <f t="shared" si="136"/>
        <v>刘*</v>
      </c>
      <c r="C2560" s="20" t="str">
        <f t="shared" si="137"/>
        <v>159****9975</v>
      </c>
      <c r="D2560" s="22" t="str">
        <f t="shared" si="138"/>
        <v>陕ABB5081</v>
      </c>
      <c r="E2560" s="23">
        <f t="shared" si="138"/>
        <v>2000</v>
      </c>
      <c r="F2560" s="27"/>
      <c r="G2560" t="s">
        <v>17408</v>
      </c>
      <c r="H2560" t="s">
        <v>17409</v>
      </c>
      <c r="I2560" t="s">
        <v>17410</v>
      </c>
      <c r="J2560" t="s">
        <v>17411</v>
      </c>
      <c r="K2560" s="7">
        <v>2000</v>
      </c>
      <c r="L2560" t="s">
        <v>1835</v>
      </c>
      <c r="M2560" t="s">
        <v>17412</v>
      </c>
      <c r="N2560" t="s">
        <v>17413</v>
      </c>
      <c r="O2560" t="s">
        <v>8188</v>
      </c>
    </row>
    <row r="2561" spans="1:14">
      <c r="A2561" s="20">
        <v>2558</v>
      </c>
      <c r="B2561" s="21" t="str">
        <f t="shared" si="136"/>
        <v>郭*</v>
      </c>
      <c r="C2561" s="20" t="str">
        <f t="shared" si="137"/>
        <v>152****1610</v>
      </c>
      <c r="D2561" s="22" t="str">
        <f t="shared" si="138"/>
        <v>陕AGL3572</v>
      </c>
      <c r="E2561" s="23">
        <f t="shared" si="138"/>
        <v>2000</v>
      </c>
      <c r="F2561" s="27"/>
      <c r="G2561" t="s">
        <v>17414</v>
      </c>
      <c r="H2561" t="s">
        <v>17415</v>
      </c>
      <c r="I2561" t="s">
        <v>17416</v>
      </c>
      <c r="J2561" t="s">
        <v>17417</v>
      </c>
      <c r="K2561" s="7">
        <v>2000</v>
      </c>
      <c r="L2561" t="s">
        <v>1828</v>
      </c>
      <c r="M2561" t="s">
        <v>17418</v>
      </c>
      <c r="N2561" t="s">
        <v>17419</v>
      </c>
    </row>
    <row r="2562" spans="1:14">
      <c r="A2562" s="20">
        <v>2559</v>
      </c>
      <c r="B2562" s="21" t="str">
        <f t="shared" si="136"/>
        <v>张*</v>
      </c>
      <c r="C2562" s="20" t="str">
        <f t="shared" si="137"/>
        <v>152****6177</v>
      </c>
      <c r="D2562" s="22" t="str">
        <f t="shared" si="138"/>
        <v>陕AF78075</v>
      </c>
      <c r="E2562" s="23">
        <f t="shared" si="138"/>
        <v>2000</v>
      </c>
      <c r="F2562" s="27"/>
      <c r="G2562" t="s">
        <v>17420</v>
      </c>
      <c r="H2562" t="s">
        <v>17421</v>
      </c>
      <c r="I2562" t="s">
        <v>17422</v>
      </c>
      <c r="J2562" t="s">
        <v>17423</v>
      </c>
      <c r="K2562" s="7">
        <v>2000</v>
      </c>
      <c r="L2562" t="s">
        <v>2779</v>
      </c>
      <c r="M2562" t="s">
        <v>17424</v>
      </c>
      <c r="N2562" t="s">
        <v>17425</v>
      </c>
    </row>
    <row r="2563" spans="1:14">
      <c r="A2563" s="20">
        <v>2560</v>
      </c>
      <c r="B2563" s="21" t="str">
        <f t="shared" si="136"/>
        <v>鲜*</v>
      </c>
      <c r="C2563" s="20" t="str">
        <f t="shared" si="137"/>
        <v>176****8570</v>
      </c>
      <c r="D2563" s="22" t="str">
        <f t="shared" si="138"/>
        <v>陕AGY0698</v>
      </c>
      <c r="E2563" s="23">
        <f t="shared" si="138"/>
        <v>6000</v>
      </c>
      <c r="F2563" s="27"/>
      <c r="G2563" t="s">
        <v>17426</v>
      </c>
      <c r="H2563" t="s">
        <v>17427</v>
      </c>
      <c r="I2563" t="s">
        <v>17428</v>
      </c>
      <c r="J2563" t="s">
        <v>17429</v>
      </c>
      <c r="K2563" s="7">
        <v>6000</v>
      </c>
      <c r="L2563" t="s">
        <v>1855</v>
      </c>
      <c r="M2563" t="s">
        <v>17430</v>
      </c>
      <c r="N2563" t="s">
        <v>17431</v>
      </c>
    </row>
    <row r="2564" spans="1:14">
      <c r="A2564" s="20">
        <v>2561</v>
      </c>
      <c r="B2564" s="21" t="str">
        <f t="shared" si="136"/>
        <v>陈*</v>
      </c>
      <c r="C2564" s="20" t="str">
        <f t="shared" si="137"/>
        <v>135****5268</v>
      </c>
      <c r="D2564" s="22" t="str">
        <f t="shared" si="138"/>
        <v>陕AAG4598</v>
      </c>
      <c r="E2564" s="23">
        <f t="shared" si="138"/>
        <v>2000</v>
      </c>
      <c r="F2564" s="27"/>
      <c r="G2564" t="s">
        <v>17432</v>
      </c>
      <c r="H2564" t="s">
        <v>17433</v>
      </c>
      <c r="I2564" t="s">
        <v>17434</v>
      </c>
      <c r="J2564" t="s">
        <v>17435</v>
      </c>
      <c r="K2564" s="7">
        <v>2000</v>
      </c>
      <c r="L2564" t="s">
        <v>1792</v>
      </c>
      <c r="M2564" t="s">
        <v>17436</v>
      </c>
      <c r="N2564" t="s">
        <v>17437</v>
      </c>
    </row>
    <row r="2565" spans="1:14">
      <c r="A2565" s="20">
        <v>2562</v>
      </c>
      <c r="B2565" s="21" t="str">
        <f t="shared" ref="B2565:B2628" si="139">REPLACE(H2565,2,1,"*")</f>
        <v>刘*</v>
      </c>
      <c r="C2565" s="20" t="str">
        <f t="shared" ref="C2565:C2628" si="140">REPLACE(I2565,4,4,"****")</f>
        <v>188****3277</v>
      </c>
      <c r="D2565" s="22" t="str">
        <f t="shared" ref="D2565:E2628" si="141">J2565</f>
        <v>陕AGF3914</v>
      </c>
      <c r="E2565" s="23">
        <f t="shared" si="141"/>
        <v>4000</v>
      </c>
      <c r="F2565" s="27"/>
      <c r="G2565" t="s">
        <v>17438</v>
      </c>
      <c r="H2565" t="s">
        <v>17439</v>
      </c>
      <c r="I2565" t="s">
        <v>17440</v>
      </c>
      <c r="J2565" t="s">
        <v>17441</v>
      </c>
      <c r="K2565" s="7">
        <v>4000</v>
      </c>
      <c r="L2565" t="s">
        <v>1792</v>
      </c>
      <c r="M2565" t="s">
        <v>17442</v>
      </c>
      <c r="N2565" t="s">
        <v>17443</v>
      </c>
    </row>
    <row r="2566" spans="1:14">
      <c r="A2566" s="20">
        <v>2563</v>
      </c>
      <c r="B2566" s="21" t="str">
        <f t="shared" si="139"/>
        <v>靳*峰</v>
      </c>
      <c r="C2566" s="20" t="str">
        <f t="shared" si="140"/>
        <v>182****8780</v>
      </c>
      <c r="D2566" s="22" t="str">
        <f t="shared" si="141"/>
        <v>陕AGZ9997</v>
      </c>
      <c r="E2566" s="23">
        <f t="shared" si="141"/>
        <v>2000</v>
      </c>
      <c r="F2566" s="27"/>
      <c r="G2566" t="s">
        <v>17444</v>
      </c>
      <c r="H2566" t="s">
        <v>17445</v>
      </c>
      <c r="I2566" t="s">
        <v>17446</v>
      </c>
      <c r="J2566" t="s">
        <v>17447</v>
      </c>
      <c r="K2566" s="7">
        <v>2000</v>
      </c>
      <c r="L2566" t="s">
        <v>1800</v>
      </c>
      <c r="M2566" t="s">
        <v>17448</v>
      </c>
      <c r="N2566" t="s">
        <v>17449</v>
      </c>
    </row>
    <row r="2567" spans="1:14">
      <c r="A2567" s="20">
        <v>2564</v>
      </c>
      <c r="B2567" s="21" t="str">
        <f t="shared" si="139"/>
        <v>孙*跃</v>
      </c>
      <c r="C2567" s="20" t="str">
        <f t="shared" si="140"/>
        <v>177****4459</v>
      </c>
      <c r="D2567" s="22" t="str">
        <f t="shared" si="141"/>
        <v>陕EF91415</v>
      </c>
      <c r="E2567" s="23">
        <f t="shared" si="141"/>
        <v>2000</v>
      </c>
      <c r="F2567" s="27"/>
      <c r="G2567" t="s">
        <v>17450</v>
      </c>
      <c r="H2567" t="s">
        <v>17451</v>
      </c>
      <c r="I2567" t="s">
        <v>17452</v>
      </c>
      <c r="J2567" t="s">
        <v>17453</v>
      </c>
      <c r="K2567" s="7">
        <v>2000</v>
      </c>
      <c r="L2567" t="s">
        <v>1800</v>
      </c>
      <c r="M2567" t="s">
        <v>17454</v>
      </c>
      <c r="N2567" t="s">
        <v>17455</v>
      </c>
    </row>
    <row r="2568" spans="1:14">
      <c r="A2568" s="20">
        <v>2565</v>
      </c>
      <c r="B2568" s="21" t="str">
        <f t="shared" si="139"/>
        <v>李*辉</v>
      </c>
      <c r="C2568" s="20" t="str">
        <f t="shared" si="140"/>
        <v>159****0988</v>
      </c>
      <c r="D2568" s="22" t="str">
        <f t="shared" si="141"/>
        <v>陕AGZ1125</v>
      </c>
      <c r="E2568" s="23">
        <f t="shared" si="141"/>
        <v>2000</v>
      </c>
      <c r="F2568" s="27"/>
      <c r="G2568" t="s">
        <v>17456</v>
      </c>
      <c r="H2568" t="s">
        <v>17457</v>
      </c>
      <c r="I2568" t="s">
        <v>17458</v>
      </c>
      <c r="J2568" t="s">
        <v>17459</v>
      </c>
      <c r="K2568" s="7">
        <v>2000</v>
      </c>
      <c r="L2568" t="s">
        <v>1835</v>
      </c>
      <c r="M2568" t="s">
        <v>17460</v>
      </c>
      <c r="N2568" t="s">
        <v>17461</v>
      </c>
    </row>
    <row r="2569" spans="1:14">
      <c r="A2569" s="20">
        <v>2566</v>
      </c>
      <c r="B2569" s="21" t="str">
        <f t="shared" si="139"/>
        <v>王*祥</v>
      </c>
      <c r="C2569" s="20" t="str">
        <f t="shared" si="140"/>
        <v>185****5828</v>
      </c>
      <c r="D2569" s="22" t="str">
        <f t="shared" si="141"/>
        <v>陕AGY9809</v>
      </c>
      <c r="E2569" s="23">
        <f t="shared" si="141"/>
        <v>4000</v>
      </c>
      <c r="F2569" s="27"/>
      <c r="G2569" t="s">
        <v>17462</v>
      </c>
      <c r="H2569" t="s">
        <v>17463</v>
      </c>
      <c r="I2569" t="s">
        <v>17464</v>
      </c>
      <c r="J2569" t="s">
        <v>17465</v>
      </c>
      <c r="K2569" s="7">
        <v>4000</v>
      </c>
      <c r="L2569" t="s">
        <v>17466</v>
      </c>
      <c r="M2569" t="s">
        <v>17467</v>
      </c>
      <c r="N2569" t="s">
        <v>17468</v>
      </c>
    </row>
    <row r="2570" spans="1:14">
      <c r="A2570" s="20">
        <v>2567</v>
      </c>
      <c r="B2570" s="21" t="str">
        <f t="shared" si="139"/>
        <v>刘*宜</v>
      </c>
      <c r="C2570" s="20" t="str">
        <f t="shared" si="140"/>
        <v>159****1445</v>
      </c>
      <c r="D2570" s="22" t="str">
        <f t="shared" si="141"/>
        <v>陕AGX6335</v>
      </c>
      <c r="E2570" s="23">
        <f t="shared" si="141"/>
        <v>10000</v>
      </c>
      <c r="F2570" s="27"/>
      <c r="G2570" t="s">
        <v>17469</v>
      </c>
      <c r="H2570" t="s">
        <v>17470</v>
      </c>
      <c r="I2570" t="s">
        <v>17471</v>
      </c>
      <c r="J2570" t="s">
        <v>17472</v>
      </c>
      <c r="K2570" s="7">
        <v>10000</v>
      </c>
      <c r="L2570" t="s">
        <v>1792</v>
      </c>
      <c r="M2570" t="s">
        <v>17473</v>
      </c>
      <c r="N2570" t="s">
        <v>17474</v>
      </c>
    </row>
    <row r="2571" spans="1:14">
      <c r="A2571" s="20">
        <v>2568</v>
      </c>
      <c r="B2571" s="21" t="str">
        <f t="shared" si="139"/>
        <v>杨*</v>
      </c>
      <c r="C2571" s="20" t="str">
        <f t="shared" si="140"/>
        <v>189****1206</v>
      </c>
      <c r="D2571" s="22" t="str">
        <f t="shared" si="141"/>
        <v>陕AGQ1589</v>
      </c>
      <c r="E2571" s="23">
        <f t="shared" si="141"/>
        <v>2000</v>
      </c>
      <c r="F2571" s="27"/>
      <c r="G2571" t="s">
        <v>17475</v>
      </c>
      <c r="H2571" t="s">
        <v>5964</v>
      </c>
      <c r="I2571" t="s">
        <v>17476</v>
      </c>
      <c r="J2571" t="s">
        <v>17477</v>
      </c>
      <c r="K2571" s="7">
        <v>2000</v>
      </c>
      <c r="L2571" t="s">
        <v>1821</v>
      </c>
      <c r="M2571" t="s">
        <v>17478</v>
      </c>
      <c r="N2571" t="s">
        <v>17479</v>
      </c>
    </row>
    <row r="2572" spans="1:14">
      <c r="A2572" s="20">
        <v>2569</v>
      </c>
      <c r="B2572" s="21" t="str">
        <f t="shared" si="139"/>
        <v>郭*花</v>
      </c>
      <c r="C2572" s="20" t="str">
        <f t="shared" si="140"/>
        <v>183****9498</v>
      </c>
      <c r="D2572" s="22" t="str">
        <f t="shared" si="141"/>
        <v>陕AGZ9912</v>
      </c>
      <c r="E2572" s="23">
        <f t="shared" si="141"/>
        <v>4000</v>
      </c>
      <c r="F2572" s="27"/>
      <c r="G2572" t="s">
        <v>17480</v>
      </c>
      <c r="H2572" t="s">
        <v>17481</v>
      </c>
      <c r="I2572" t="s">
        <v>17482</v>
      </c>
      <c r="J2572" t="s">
        <v>17483</v>
      </c>
      <c r="K2572" s="7">
        <v>4000</v>
      </c>
      <c r="L2572" t="s">
        <v>1800</v>
      </c>
      <c r="M2572" t="s">
        <v>17484</v>
      </c>
      <c r="N2572" t="s">
        <v>17485</v>
      </c>
    </row>
    <row r="2573" spans="1:14">
      <c r="A2573" s="20">
        <v>2570</v>
      </c>
      <c r="B2573" s="21" t="str">
        <f t="shared" si="139"/>
        <v>柳*松</v>
      </c>
      <c r="C2573" s="20" t="str">
        <f t="shared" si="140"/>
        <v>133****8147</v>
      </c>
      <c r="D2573" s="22" t="str">
        <f t="shared" si="141"/>
        <v>陕AGY3121</v>
      </c>
      <c r="E2573" s="23">
        <f t="shared" si="141"/>
        <v>2000</v>
      </c>
      <c r="F2573" s="27"/>
      <c r="G2573" t="s">
        <v>17486</v>
      </c>
      <c r="H2573" t="s">
        <v>17487</v>
      </c>
      <c r="I2573" t="s">
        <v>17488</v>
      </c>
      <c r="J2573" t="s">
        <v>17489</v>
      </c>
      <c r="K2573" s="7">
        <v>2000</v>
      </c>
      <c r="L2573" t="s">
        <v>17490</v>
      </c>
      <c r="M2573" t="s">
        <v>17491</v>
      </c>
      <c r="N2573" t="s">
        <v>17492</v>
      </c>
    </row>
    <row r="2574" spans="1:14">
      <c r="A2574" s="20">
        <v>2571</v>
      </c>
      <c r="B2574" s="21" t="str">
        <f t="shared" si="139"/>
        <v>王*</v>
      </c>
      <c r="C2574" s="20" t="str">
        <f t="shared" si="140"/>
        <v>151****4477</v>
      </c>
      <c r="D2574" s="22" t="str">
        <f t="shared" si="141"/>
        <v>陕AB78773</v>
      </c>
      <c r="E2574" s="23">
        <f t="shared" si="141"/>
        <v>2000</v>
      </c>
      <c r="F2574" s="27"/>
      <c r="G2574" t="s">
        <v>17493</v>
      </c>
      <c r="H2574" t="s">
        <v>17494</v>
      </c>
      <c r="I2574" t="s">
        <v>17495</v>
      </c>
      <c r="J2574" t="s">
        <v>17496</v>
      </c>
      <c r="K2574" s="7">
        <v>2000</v>
      </c>
      <c r="L2574" t="s">
        <v>1835</v>
      </c>
      <c r="M2574" t="s">
        <v>17497</v>
      </c>
      <c r="N2574" t="s">
        <v>17498</v>
      </c>
    </row>
    <row r="2575" spans="1:14">
      <c r="A2575" s="20">
        <v>2572</v>
      </c>
      <c r="B2575" s="21" t="str">
        <f t="shared" si="139"/>
        <v>杨*华</v>
      </c>
      <c r="C2575" s="20" t="str">
        <f t="shared" si="140"/>
        <v>139****9654</v>
      </c>
      <c r="D2575" s="22" t="str">
        <f t="shared" si="141"/>
        <v>陕AGY8565</v>
      </c>
      <c r="E2575" s="23">
        <f t="shared" si="141"/>
        <v>2000</v>
      </c>
      <c r="F2575" s="27"/>
      <c r="G2575" t="s">
        <v>17499</v>
      </c>
      <c r="H2575" t="s">
        <v>17500</v>
      </c>
      <c r="I2575" t="s">
        <v>17501</v>
      </c>
      <c r="J2575" t="s">
        <v>17502</v>
      </c>
      <c r="K2575" s="7">
        <v>2000</v>
      </c>
      <c r="L2575" t="s">
        <v>1828</v>
      </c>
      <c r="M2575" t="s">
        <v>17503</v>
      </c>
      <c r="N2575" t="s">
        <v>17504</v>
      </c>
    </row>
    <row r="2576" spans="1:14">
      <c r="A2576" s="20">
        <v>2573</v>
      </c>
      <c r="B2576" s="21" t="str">
        <f t="shared" si="139"/>
        <v>陈*</v>
      </c>
      <c r="C2576" s="20" t="str">
        <f t="shared" si="140"/>
        <v>136****5521</v>
      </c>
      <c r="D2576" s="22" t="str">
        <f t="shared" si="141"/>
        <v>陕AGF3822</v>
      </c>
      <c r="E2576" s="23">
        <f t="shared" si="141"/>
        <v>10000</v>
      </c>
      <c r="F2576" s="27"/>
      <c r="G2576" t="s">
        <v>17505</v>
      </c>
      <c r="H2576" t="s">
        <v>17506</v>
      </c>
      <c r="I2576" t="s">
        <v>17507</v>
      </c>
      <c r="J2576" t="s">
        <v>17508</v>
      </c>
      <c r="K2576" s="7">
        <v>10000</v>
      </c>
      <c r="L2576" t="s">
        <v>1792</v>
      </c>
      <c r="M2576" t="s">
        <v>17509</v>
      </c>
      <c r="N2576" t="s">
        <v>17510</v>
      </c>
    </row>
    <row r="2577" spans="1:15">
      <c r="A2577" s="20">
        <v>2574</v>
      </c>
      <c r="B2577" s="21" t="str">
        <f t="shared" si="139"/>
        <v>孙*滨</v>
      </c>
      <c r="C2577" s="20" t="str">
        <f t="shared" si="140"/>
        <v>138****0768</v>
      </c>
      <c r="D2577" s="22" t="str">
        <f t="shared" si="141"/>
        <v>苏AF94958</v>
      </c>
      <c r="E2577" s="23">
        <f t="shared" si="141"/>
        <v>4000</v>
      </c>
      <c r="F2577" s="27"/>
      <c r="G2577" t="s">
        <v>17511</v>
      </c>
      <c r="H2577" t="s">
        <v>17512</v>
      </c>
      <c r="I2577" t="s">
        <v>17513</v>
      </c>
      <c r="J2577" t="s">
        <v>17514</v>
      </c>
      <c r="K2577" s="7">
        <v>4000</v>
      </c>
      <c r="L2577" t="s">
        <v>1835</v>
      </c>
      <c r="M2577" t="s">
        <v>17515</v>
      </c>
      <c r="N2577" t="s">
        <v>17516</v>
      </c>
    </row>
    <row r="2578" spans="1:15">
      <c r="A2578" s="20">
        <v>2575</v>
      </c>
      <c r="B2578" s="21" t="str">
        <f t="shared" si="139"/>
        <v>周*</v>
      </c>
      <c r="C2578" s="20" t="str">
        <f t="shared" si="140"/>
        <v>130****5029</v>
      </c>
      <c r="D2578" s="22" t="str">
        <f t="shared" si="141"/>
        <v>陕AGY5166</v>
      </c>
      <c r="E2578" s="23">
        <f t="shared" si="141"/>
        <v>2000</v>
      </c>
      <c r="F2578" s="27"/>
      <c r="G2578" t="s">
        <v>17517</v>
      </c>
      <c r="H2578" t="s">
        <v>6448</v>
      </c>
      <c r="I2578" t="s">
        <v>17518</v>
      </c>
      <c r="J2578" t="s">
        <v>17519</v>
      </c>
      <c r="K2578" s="7">
        <v>2000</v>
      </c>
      <c r="L2578" t="s">
        <v>1792</v>
      </c>
      <c r="M2578" t="s">
        <v>17520</v>
      </c>
      <c r="N2578" t="s">
        <v>17521</v>
      </c>
    </row>
    <row r="2579" spans="1:15">
      <c r="A2579" s="20">
        <v>2576</v>
      </c>
      <c r="B2579" s="21" t="str">
        <f t="shared" si="139"/>
        <v>尹*娜</v>
      </c>
      <c r="C2579" s="20" t="str">
        <f t="shared" si="140"/>
        <v>176****2614</v>
      </c>
      <c r="D2579" s="22" t="str">
        <f t="shared" si="141"/>
        <v>陕DD06786</v>
      </c>
      <c r="E2579" s="23">
        <f t="shared" si="141"/>
        <v>2000</v>
      </c>
      <c r="F2579" s="27"/>
      <c r="G2579" t="s">
        <v>17522</v>
      </c>
      <c r="H2579" t="s">
        <v>17523</v>
      </c>
      <c r="I2579" t="s">
        <v>17524</v>
      </c>
      <c r="J2579" t="s">
        <v>17525</v>
      </c>
      <c r="K2579" s="7">
        <v>2000</v>
      </c>
      <c r="L2579" t="s">
        <v>1855</v>
      </c>
      <c r="M2579" t="s">
        <v>17526</v>
      </c>
      <c r="N2579" t="s">
        <v>17527</v>
      </c>
    </row>
    <row r="2580" spans="1:15">
      <c r="A2580" s="20">
        <v>2577</v>
      </c>
      <c r="B2580" s="21" t="str">
        <f t="shared" si="139"/>
        <v>张*</v>
      </c>
      <c r="C2580" s="20" t="str">
        <f t="shared" si="140"/>
        <v>130****0380</v>
      </c>
      <c r="D2580" s="22" t="str">
        <f t="shared" si="141"/>
        <v>陕AAW3910</v>
      </c>
      <c r="E2580" s="23">
        <f t="shared" si="141"/>
        <v>2000</v>
      </c>
      <c r="F2580" s="27"/>
      <c r="G2580" t="s">
        <v>17528</v>
      </c>
      <c r="H2580" t="s">
        <v>17529</v>
      </c>
      <c r="I2580" t="s">
        <v>17530</v>
      </c>
      <c r="J2580" t="s">
        <v>17531</v>
      </c>
      <c r="K2580" s="7">
        <v>2000</v>
      </c>
      <c r="L2580" t="s">
        <v>1835</v>
      </c>
      <c r="M2580" t="s">
        <v>17532</v>
      </c>
      <c r="N2580" t="s">
        <v>17533</v>
      </c>
    </row>
    <row r="2581" spans="1:15">
      <c r="A2581" s="20">
        <v>2578</v>
      </c>
      <c r="B2581" s="21" t="str">
        <f t="shared" si="139"/>
        <v>闫*斌</v>
      </c>
      <c r="C2581" s="20" t="str">
        <f t="shared" si="140"/>
        <v>159****8981</v>
      </c>
      <c r="D2581" s="22" t="str">
        <f t="shared" si="141"/>
        <v>陕EF09158</v>
      </c>
      <c r="E2581" s="23">
        <f t="shared" si="141"/>
        <v>2000</v>
      </c>
      <c r="F2581" s="27"/>
      <c r="G2581" t="s">
        <v>17534</v>
      </c>
      <c r="H2581" t="s">
        <v>17535</v>
      </c>
      <c r="I2581" t="s">
        <v>17536</v>
      </c>
      <c r="J2581" t="s">
        <v>17537</v>
      </c>
      <c r="K2581" s="7">
        <v>2000</v>
      </c>
      <c r="L2581" t="s">
        <v>1792</v>
      </c>
      <c r="M2581" t="s">
        <v>17538</v>
      </c>
      <c r="N2581" t="s">
        <v>17539</v>
      </c>
    </row>
    <row r="2582" spans="1:15">
      <c r="A2582" s="20">
        <v>2579</v>
      </c>
      <c r="B2582" s="21" t="str">
        <f t="shared" si="139"/>
        <v>饶*</v>
      </c>
      <c r="C2582" s="20" t="str">
        <f t="shared" si="140"/>
        <v>181****6658</v>
      </c>
      <c r="D2582" s="22" t="str">
        <f t="shared" si="141"/>
        <v>陕ABE3331</v>
      </c>
      <c r="E2582" s="23">
        <f t="shared" si="141"/>
        <v>2000</v>
      </c>
      <c r="F2582" s="27"/>
      <c r="G2582" t="s">
        <v>17540</v>
      </c>
      <c r="H2582" t="s">
        <v>17541</v>
      </c>
      <c r="I2582" t="s">
        <v>17542</v>
      </c>
      <c r="J2582" t="s">
        <v>17543</v>
      </c>
      <c r="K2582" s="7">
        <v>2000</v>
      </c>
      <c r="L2582" t="s">
        <v>1792</v>
      </c>
      <c r="M2582" t="s">
        <v>17544</v>
      </c>
      <c r="N2582" t="s">
        <v>17545</v>
      </c>
    </row>
    <row r="2583" spans="1:15">
      <c r="A2583" s="20">
        <v>2580</v>
      </c>
      <c r="B2583" s="21" t="str">
        <f t="shared" si="139"/>
        <v>杨*萍</v>
      </c>
      <c r="C2583" s="20" t="str">
        <f t="shared" si="140"/>
        <v>183****9131</v>
      </c>
      <c r="D2583" s="22" t="str">
        <f t="shared" si="141"/>
        <v>陕AB51393</v>
      </c>
      <c r="E2583" s="23">
        <f t="shared" si="141"/>
        <v>2000</v>
      </c>
      <c r="F2583" s="27"/>
      <c r="G2583" t="s">
        <v>17546</v>
      </c>
      <c r="H2583" t="s">
        <v>17547</v>
      </c>
      <c r="I2583" t="s">
        <v>17548</v>
      </c>
      <c r="J2583" t="s">
        <v>17549</v>
      </c>
      <c r="K2583" s="7">
        <v>2000</v>
      </c>
      <c r="L2583" t="s">
        <v>3778</v>
      </c>
      <c r="M2583" t="s">
        <v>17550</v>
      </c>
      <c r="N2583" t="s">
        <v>17551</v>
      </c>
    </row>
    <row r="2584" spans="1:15">
      <c r="A2584" s="20">
        <v>2581</v>
      </c>
      <c r="B2584" s="21" t="str">
        <f t="shared" si="139"/>
        <v>蔡*第</v>
      </c>
      <c r="C2584" s="20" t="str">
        <f t="shared" si="140"/>
        <v>133****5050</v>
      </c>
      <c r="D2584" s="22" t="str">
        <f t="shared" si="141"/>
        <v>陕DD03383</v>
      </c>
      <c r="E2584" s="23">
        <f t="shared" si="141"/>
        <v>2000</v>
      </c>
      <c r="F2584" s="27"/>
      <c r="G2584" t="s">
        <v>17552</v>
      </c>
      <c r="H2584" t="s">
        <v>17553</v>
      </c>
      <c r="I2584" t="s">
        <v>17554</v>
      </c>
      <c r="J2584" t="s">
        <v>17555</v>
      </c>
      <c r="K2584" s="7">
        <v>2000</v>
      </c>
      <c r="L2584" t="s">
        <v>1835</v>
      </c>
      <c r="M2584" t="s">
        <v>17556</v>
      </c>
      <c r="N2584" t="s">
        <v>17557</v>
      </c>
    </row>
    <row r="2585" spans="1:15">
      <c r="A2585" s="20">
        <v>2582</v>
      </c>
      <c r="B2585" s="21" t="str">
        <f t="shared" si="139"/>
        <v>薛*琛</v>
      </c>
      <c r="C2585" s="20" t="str">
        <f t="shared" si="140"/>
        <v>155****2030</v>
      </c>
      <c r="D2585" s="22" t="str">
        <f t="shared" si="141"/>
        <v>陕AGU0776</v>
      </c>
      <c r="E2585" s="23">
        <f t="shared" si="141"/>
        <v>2000</v>
      </c>
      <c r="F2585" s="27"/>
      <c r="G2585" t="s">
        <v>17558</v>
      </c>
      <c r="H2585" t="s">
        <v>17559</v>
      </c>
      <c r="I2585" t="s">
        <v>17560</v>
      </c>
      <c r="J2585" t="s">
        <v>17561</v>
      </c>
      <c r="K2585" s="7">
        <v>2000</v>
      </c>
      <c r="L2585" t="s">
        <v>2647</v>
      </c>
      <c r="M2585" t="s">
        <v>17562</v>
      </c>
      <c r="N2585" t="s">
        <v>17563</v>
      </c>
      <c r="O2585" t="s">
        <v>8188</v>
      </c>
    </row>
    <row r="2586" spans="1:15">
      <c r="A2586" s="20">
        <v>2583</v>
      </c>
      <c r="B2586" s="21" t="str">
        <f t="shared" si="139"/>
        <v>万*芬</v>
      </c>
      <c r="C2586" s="20" t="str">
        <f t="shared" si="140"/>
        <v>159****6187</v>
      </c>
      <c r="D2586" s="22" t="str">
        <f t="shared" si="141"/>
        <v>陕AGZ8287</v>
      </c>
      <c r="E2586" s="23">
        <f t="shared" si="141"/>
        <v>4000</v>
      </c>
      <c r="F2586" s="27"/>
      <c r="G2586" t="s">
        <v>17564</v>
      </c>
      <c r="H2586" t="s">
        <v>17565</v>
      </c>
      <c r="I2586" t="s">
        <v>17566</v>
      </c>
      <c r="J2586" t="s">
        <v>17567</v>
      </c>
      <c r="K2586" s="7">
        <v>4000</v>
      </c>
      <c r="L2586" t="s">
        <v>1792</v>
      </c>
      <c r="M2586" t="s">
        <v>17568</v>
      </c>
      <c r="N2586" t="s">
        <v>17569</v>
      </c>
    </row>
    <row r="2587" spans="1:15">
      <c r="A2587" s="20">
        <v>2584</v>
      </c>
      <c r="B2587" s="21" t="str">
        <f t="shared" si="139"/>
        <v>陈*</v>
      </c>
      <c r="C2587" s="20" t="str">
        <f t="shared" si="140"/>
        <v>186****3102</v>
      </c>
      <c r="D2587" s="22" t="str">
        <f t="shared" si="141"/>
        <v>陕AF23900</v>
      </c>
      <c r="E2587" s="23">
        <f t="shared" si="141"/>
        <v>2000</v>
      </c>
      <c r="F2587" s="27"/>
      <c r="G2587" t="s">
        <v>17570</v>
      </c>
      <c r="H2587" t="s">
        <v>6889</v>
      </c>
      <c r="I2587" t="s">
        <v>17571</v>
      </c>
      <c r="J2587" t="s">
        <v>17572</v>
      </c>
      <c r="K2587" s="7">
        <v>2000</v>
      </c>
      <c r="L2587" t="s">
        <v>17573</v>
      </c>
      <c r="M2587" t="s">
        <v>17574</v>
      </c>
      <c r="N2587" t="s">
        <v>17575</v>
      </c>
    </row>
    <row r="2588" spans="1:15">
      <c r="A2588" s="20">
        <v>2585</v>
      </c>
      <c r="B2588" s="21" t="str">
        <f t="shared" si="139"/>
        <v>邓*波</v>
      </c>
      <c r="C2588" s="20" t="str">
        <f t="shared" si="140"/>
        <v>186****2010</v>
      </c>
      <c r="D2588" s="22" t="str">
        <f t="shared" si="141"/>
        <v>陕AGC0041</v>
      </c>
      <c r="E2588" s="23">
        <f t="shared" si="141"/>
        <v>4000</v>
      </c>
      <c r="F2588" s="27"/>
      <c r="G2588" t="s">
        <v>17576</v>
      </c>
      <c r="H2588" t="s">
        <v>17577</v>
      </c>
      <c r="I2588" t="s">
        <v>17578</v>
      </c>
      <c r="J2588" t="s">
        <v>17579</v>
      </c>
      <c r="K2588" s="7">
        <v>4000</v>
      </c>
      <c r="L2588" t="s">
        <v>1792</v>
      </c>
      <c r="M2588" t="s">
        <v>17580</v>
      </c>
      <c r="N2588" t="s">
        <v>17581</v>
      </c>
    </row>
    <row r="2589" spans="1:15">
      <c r="A2589" s="20">
        <v>2586</v>
      </c>
      <c r="B2589" s="21" t="str">
        <f t="shared" si="139"/>
        <v>牟*文</v>
      </c>
      <c r="C2589" s="20" t="str">
        <f t="shared" si="140"/>
        <v>152****6511</v>
      </c>
      <c r="D2589" s="22" t="str">
        <f t="shared" si="141"/>
        <v>陕AGH3087</v>
      </c>
      <c r="E2589" s="23">
        <f t="shared" si="141"/>
        <v>4000</v>
      </c>
      <c r="F2589" s="27"/>
      <c r="G2589" t="s">
        <v>17582</v>
      </c>
      <c r="H2589" t="s">
        <v>17583</v>
      </c>
      <c r="I2589" t="s">
        <v>17584</v>
      </c>
      <c r="J2589" t="s">
        <v>17585</v>
      </c>
      <c r="K2589" s="7">
        <v>4000</v>
      </c>
      <c r="L2589" t="s">
        <v>1792</v>
      </c>
      <c r="M2589" t="s">
        <v>17586</v>
      </c>
      <c r="N2589" t="s">
        <v>17587</v>
      </c>
    </row>
    <row r="2590" spans="1:15">
      <c r="A2590" s="20">
        <v>2587</v>
      </c>
      <c r="B2590" s="21" t="str">
        <f t="shared" si="139"/>
        <v>杨*妮</v>
      </c>
      <c r="C2590" s="20" t="str">
        <f t="shared" si="140"/>
        <v>180****5677</v>
      </c>
      <c r="D2590" s="22" t="str">
        <f t="shared" si="141"/>
        <v>陕ABC6272</v>
      </c>
      <c r="E2590" s="23">
        <f t="shared" si="141"/>
        <v>2000</v>
      </c>
      <c r="F2590" s="27"/>
      <c r="G2590" t="s">
        <v>17588</v>
      </c>
      <c r="H2590" t="s">
        <v>17589</v>
      </c>
      <c r="I2590" t="s">
        <v>17590</v>
      </c>
      <c r="J2590" t="s">
        <v>17591</v>
      </c>
      <c r="K2590" s="7">
        <v>2000</v>
      </c>
      <c r="L2590" t="s">
        <v>1828</v>
      </c>
      <c r="M2590" t="s">
        <v>17592</v>
      </c>
      <c r="N2590" t="s">
        <v>17593</v>
      </c>
    </row>
    <row r="2591" spans="1:15">
      <c r="A2591" s="20">
        <v>2588</v>
      </c>
      <c r="B2591" s="21" t="str">
        <f t="shared" si="139"/>
        <v>王*强</v>
      </c>
      <c r="C2591" s="20" t="str">
        <f t="shared" si="140"/>
        <v>158****5794</v>
      </c>
      <c r="D2591" s="22" t="str">
        <f t="shared" si="141"/>
        <v>陕AGF5275</v>
      </c>
      <c r="E2591" s="23">
        <f t="shared" si="141"/>
        <v>2000</v>
      </c>
      <c r="F2591" s="27"/>
      <c r="G2591" t="s">
        <v>17594</v>
      </c>
      <c r="H2591" t="s">
        <v>10210</v>
      </c>
      <c r="I2591" t="s">
        <v>17595</v>
      </c>
      <c r="J2591" t="s">
        <v>17596</v>
      </c>
      <c r="K2591" s="7">
        <v>2000</v>
      </c>
      <c r="L2591" t="s">
        <v>1855</v>
      </c>
      <c r="M2591" t="s">
        <v>17597</v>
      </c>
      <c r="N2591" t="s">
        <v>17598</v>
      </c>
    </row>
    <row r="2592" spans="1:15">
      <c r="A2592" s="20">
        <v>2589</v>
      </c>
      <c r="B2592" s="21" t="str">
        <f t="shared" si="139"/>
        <v>张*</v>
      </c>
      <c r="C2592" s="20" t="str">
        <f t="shared" si="140"/>
        <v>147****2140</v>
      </c>
      <c r="D2592" s="22" t="str">
        <f t="shared" si="141"/>
        <v>陕ABC5255</v>
      </c>
      <c r="E2592" s="23">
        <f t="shared" si="141"/>
        <v>2000</v>
      </c>
      <c r="F2592" s="27"/>
      <c r="G2592" t="s">
        <v>17599</v>
      </c>
      <c r="H2592" t="s">
        <v>5081</v>
      </c>
      <c r="I2592" t="s">
        <v>17600</v>
      </c>
      <c r="J2592" t="s">
        <v>17601</v>
      </c>
      <c r="K2592" s="7">
        <v>2000</v>
      </c>
      <c r="L2592" t="s">
        <v>1792</v>
      </c>
      <c r="M2592" t="s">
        <v>17602</v>
      </c>
      <c r="N2592" t="s">
        <v>17603</v>
      </c>
    </row>
    <row r="2593" spans="1:14">
      <c r="A2593" s="20">
        <v>2590</v>
      </c>
      <c r="B2593" s="21" t="str">
        <f t="shared" si="139"/>
        <v>王*</v>
      </c>
      <c r="C2593" s="20" t="str">
        <f t="shared" si="140"/>
        <v>185****6405</v>
      </c>
      <c r="D2593" s="22" t="str">
        <f t="shared" si="141"/>
        <v>陕AB92021</v>
      </c>
      <c r="E2593" s="23">
        <f t="shared" si="141"/>
        <v>2000</v>
      </c>
      <c r="F2593" s="27"/>
      <c r="G2593" t="s">
        <v>17604</v>
      </c>
      <c r="H2593" t="s">
        <v>7423</v>
      </c>
      <c r="I2593" t="s">
        <v>17605</v>
      </c>
      <c r="J2593" t="s">
        <v>17606</v>
      </c>
      <c r="K2593" s="7">
        <v>2000</v>
      </c>
      <c r="L2593" t="s">
        <v>1862</v>
      </c>
      <c r="M2593" t="s">
        <v>17607</v>
      </c>
      <c r="N2593" t="s">
        <v>17608</v>
      </c>
    </row>
    <row r="2594" spans="1:14">
      <c r="A2594" s="20">
        <v>2591</v>
      </c>
      <c r="B2594" s="21" t="str">
        <f t="shared" si="139"/>
        <v>詹*海</v>
      </c>
      <c r="C2594" s="20" t="str">
        <f t="shared" si="140"/>
        <v>130****3961</v>
      </c>
      <c r="D2594" s="22" t="str">
        <f t="shared" si="141"/>
        <v>陕AGX5881</v>
      </c>
      <c r="E2594" s="23">
        <f t="shared" si="141"/>
        <v>4000</v>
      </c>
      <c r="F2594" s="27"/>
      <c r="G2594" t="s">
        <v>17609</v>
      </c>
      <c r="H2594" t="s">
        <v>17610</v>
      </c>
      <c r="I2594" t="s">
        <v>17611</v>
      </c>
      <c r="J2594" t="s">
        <v>17612</v>
      </c>
      <c r="K2594" s="7">
        <v>4000</v>
      </c>
      <c r="L2594" t="s">
        <v>1792</v>
      </c>
      <c r="M2594" t="s">
        <v>17613</v>
      </c>
      <c r="N2594" t="s">
        <v>17614</v>
      </c>
    </row>
    <row r="2595" spans="1:14">
      <c r="A2595" s="20">
        <v>2592</v>
      </c>
      <c r="B2595" s="21" t="str">
        <f t="shared" si="139"/>
        <v>王*茹</v>
      </c>
      <c r="C2595" s="20" t="str">
        <f t="shared" si="140"/>
        <v>181****5961</v>
      </c>
      <c r="D2595" s="22" t="str">
        <f t="shared" si="141"/>
        <v>陕AGM1343</v>
      </c>
      <c r="E2595" s="23">
        <f t="shared" si="141"/>
        <v>2000</v>
      </c>
      <c r="F2595" s="27"/>
      <c r="G2595" t="s">
        <v>17615</v>
      </c>
      <c r="H2595" t="s">
        <v>17616</v>
      </c>
      <c r="I2595" t="s">
        <v>17617</v>
      </c>
      <c r="J2595" t="s">
        <v>17618</v>
      </c>
      <c r="K2595" s="7">
        <v>2000</v>
      </c>
      <c r="L2595" t="s">
        <v>1828</v>
      </c>
      <c r="M2595" t="s">
        <v>17619</v>
      </c>
      <c r="N2595" t="s">
        <v>17620</v>
      </c>
    </row>
    <row r="2596" spans="1:14">
      <c r="A2596" s="20">
        <v>2593</v>
      </c>
      <c r="B2596" s="21" t="str">
        <f t="shared" si="139"/>
        <v>郭*</v>
      </c>
      <c r="C2596" s="20" t="str">
        <f t="shared" si="140"/>
        <v>157****7297</v>
      </c>
      <c r="D2596" s="22" t="str">
        <f t="shared" si="141"/>
        <v>陕AGY0532</v>
      </c>
      <c r="E2596" s="23">
        <f t="shared" si="141"/>
        <v>4000</v>
      </c>
      <c r="F2596" s="27"/>
      <c r="G2596" t="s">
        <v>17621</v>
      </c>
      <c r="H2596" t="s">
        <v>17622</v>
      </c>
      <c r="I2596" t="s">
        <v>17623</v>
      </c>
      <c r="J2596" t="s">
        <v>17624</v>
      </c>
      <c r="K2596" s="7">
        <v>4000</v>
      </c>
      <c r="L2596" t="s">
        <v>1828</v>
      </c>
      <c r="M2596" t="s">
        <v>17625</v>
      </c>
      <c r="N2596" t="s">
        <v>17626</v>
      </c>
    </row>
    <row r="2597" spans="1:14">
      <c r="A2597" s="20">
        <v>2594</v>
      </c>
      <c r="B2597" s="21" t="str">
        <f t="shared" si="139"/>
        <v>张*香</v>
      </c>
      <c r="C2597" s="20" t="str">
        <f t="shared" si="140"/>
        <v>150****5093</v>
      </c>
      <c r="D2597" s="22" t="str">
        <f t="shared" si="141"/>
        <v>陕AGZ0966</v>
      </c>
      <c r="E2597" s="23">
        <f t="shared" si="141"/>
        <v>4000</v>
      </c>
      <c r="F2597" s="27"/>
      <c r="G2597" t="s">
        <v>17627</v>
      </c>
      <c r="H2597" t="s">
        <v>17628</v>
      </c>
      <c r="I2597" t="s">
        <v>17629</v>
      </c>
      <c r="J2597" t="s">
        <v>17630</v>
      </c>
      <c r="K2597" s="7">
        <v>4000</v>
      </c>
      <c r="L2597" t="s">
        <v>1855</v>
      </c>
      <c r="M2597" t="s">
        <v>17631</v>
      </c>
      <c r="N2597" t="s">
        <v>17632</v>
      </c>
    </row>
    <row r="2598" spans="1:14">
      <c r="A2598" s="20">
        <v>2595</v>
      </c>
      <c r="B2598" s="21" t="str">
        <f t="shared" si="139"/>
        <v>惠*波</v>
      </c>
      <c r="C2598" s="20" t="str">
        <f t="shared" si="140"/>
        <v>137****3384</v>
      </c>
      <c r="D2598" s="22" t="str">
        <f t="shared" si="141"/>
        <v>陕ABD6059</v>
      </c>
      <c r="E2598" s="23">
        <f t="shared" si="141"/>
        <v>2000</v>
      </c>
      <c r="F2598" s="27"/>
      <c r="G2598" t="s">
        <v>17633</v>
      </c>
      <c r="H2598" t="s">
        <v>17634</v>
      </c>
      <c r="I2598" t="s">
        <v>17635</v>
      </c>
      <c r="J2598" t="s">
        <v>17636</v>
      </c>
      <c r="K2598" s="7">
        <v>2000</v>
      </c>
      <c r="L2598" t="s">
        <v>17637</v>
      </c>
      <c r="M2598" t="s">
        <v>17638</v>
      </c>
      <c r="N2598" t="s">
        <v>17639</v>
      </c>
    </row>
    <row r="2599" spans="1:14">
      <c r="A2599" s="20">
        <v>2596</v>
      </c>
      <c r="B2599" s="21" t="str">
        <f t="shared" si="139"/>
        <v>闵*强</v>
      </c>
      <c r="C2599" s="20" t="str">
        <f t="shared" si="140"/>
        <v>173****5888</v>
      </c>
      <c r="D2599" s="22" t="str">
        <f t="shared" si="141"/>
        <v>陕EF93766</v>
      </c>
      <c r="E2599" s="23">
        <f t="shared" si="141"/>
        <v>6000</v>
      </c>
      <c r="F2599" s="27"/>
      <c r="G2599" t="s">
        <v>17640</v>
      </c>
      <c r="H2599" t="s">
        <v>17641</v>
      </c>
      <c r="I2599" t="s">
        <v>17642</v>
      </c>
      <c r="J2599" t="s">
        <v>17643</v>
      </c>
      <c r="K2599" s="7">
        <v>6000</v>
      </c>
      <c r="L2599" t="s">
        <v>1792</v>
      </c>
      <c r="M2599" t="s">
        <v>17644</v>
      </c>
      <c r="N2599" t="s">
        <v>17645</v>
      </c>
    </row>
    <row r="2600" spans="1:14">
      <c r="A2600" s="20">
        <v>2597</v>
      </c>
      <c r="B2600" s="21" t="str">
        <f t="shared" si="139"/>
        <v>师*英</v>
      </c>
      <c r="C2600" s="20" t="str">
        <f t="shared" si="140"/>
        <v>199****2108</v>
      </c>
      <c r="D2600" s="22" t="str">
        <f t="shared" si="141"/>
        <v>陕AGZ5385</v>
      </c>
      <c r="E2600" s="23">
        <f t="shared" si="141"/>
        <v>4000</v>
      </c>
      <c r="F2600" s="27"/>
      <c r="G2600" t="s">
        <v>17646</v>
      </c>
      <c r="H2600" t="s">
        <v>17647</v>
      </c>
      <c r="I2600" t="s">
        <v>17648</v>
      </c>
      <c r="J2600" t="s">
        <v>17649</v>
      </c>
      <c r="K2600" s="7">
        <v>4000</v>
      </c>
      <c r="L2600" t="s">
        <v>1855</v>
      </c>
      <c r="M2600" t="s">
        <v>17650</v>
      </c>
      <c r="N2600" t="s">
        <v>17651</v>
      </c>
    </row>
    <row r="2601" spans="1:14">
      <c r="A2601" s="20">
        <v>2598</v>
      </c>
      <c r="B2601" s="21" t="str">
        <f t="shared" si="139"/>
        <v>边*</v>
      </c>
      <c r="C2601" s="20" t="str">
        <f t="shared" si="140"/>
        <v>156****7937</v>
      </c>
      <c r="D2601" s="22" t="str">
        <f t="shared" si="141"/>
        <v>陕AGY8583</v>
      </c>
      <c r="E2601" s="23">
        <f t="shared" si="141"/>
        <v>2000</v>
      </c>
      <c r="F2601" s="27"/>
      <c r="G2601" t="s">
        <v>17652</v>
      </c>
      <c r="H2601" t="s">
        <v>17653</v>
      </c>
      <c r="I2601" t="s">
        <v>17654</v>
      </c>
      <c r="J2601" t="s">
        <v>17655</v>
      </c>
      <c r="K2601" s="7">
        <v>2000</v>
      </c>
      <c r="L2601" t="s">
        <v>1792</v>
      </c>
      <c r="M2601" t="s">
        <v>17656</v>
      </c>
      <c r="N2601" t="s">
        <v>17657</v>
      </c>
    </row>
    <row r="2602" spans="1:14">
      <c r="A2602" s="20">
        <v>2599</v>
      </c>
      <c r="B2602" s="21" t="str">
        <f t="shared" si="139"/>
        <v>袁*领</v>
      </c>
      <c r="C2602" s="20" t="str">
        <f t="shared" si="140"/>
        <v>135****2429</v>
      </c>
      <c r="D2602" s="22" t="str">
        <f t="shared" si="141"/>
        <v>陕AGY9159</v>
      </c>
      <c r="E2602" s="23">
        <f t="shared" si="141"/>
        <v>4000</v>
      </c>
      <c r="F2602" s="27"/>
      <c r="G2602" t="s">
        <v>17658</v>
      </c>
      <c r="H2602" t="s">
        <v>17659</v>
      </c>
      <c r="I2602" t="s">
        <v>17660</v>
      </c>
      <c r="J2602" t="s">
        <v>17661</v>
      </c>
      <c r="K2602" s="7">
        <v>4000</v>
      </c>
      <c r="L2602" t="s">
        <v>1792</v>
      </c>
      <c r="M2602" t="s">
        <v>17662</v>
      </c>
      <c r="N2602" t="s">
        <v>17663</v>
      </c>
    </row>
    <row r="2603" spans="1:14">
      <c r="A2603" s="20">
        <v>2600</v>
      </c>
      <c r="B2603" s="21" t="str">
        <f t="shared" si="139"/>
        <v>严*飞</v>
      </c>
      <c r="C2603" s="20" t="str">
        <f t="shared" si="140"/>
        <v>186****2281</v>
      </c>
      <c r="D2603" s="22" t="str">
        <f t="shared" si="141"/>
        <v>陕AGL4500</v>
      </c>
      <c r="E2603" s="23">
        <f t="shared" si="141"/>
        <v>6000</v>
      </c>
      <c r="F2603" s="27"/>
      <c r="G2603" t="s">
        <v>17664</v>
      </c>
      <c r="H2603" t="s">
        <v>17665</v>
      </c>
      <c r="I2603" t="s">
        <v>17666</v>
      </c>
      <c r="J2603" t="s">
        <v>17667</v>
      </c>
      <c r="K2603" s="7">
        <v>6000</v>
      </c>
      <c r="L2603" t="s">
        <v>1828</v>
      </c>
      <c r="M2603" t="s">
        <v>17668</v>
      </c>
      <c r="N2603" t="s">
        <v>17669</v>
      </c>
    </row>
    <row r="2604" spans="1:14">
      <c r="A2604" s="20">
        <v>2601</v>
      </c>
      <c r="B2604" s="21" t="str">
        <f t="shared" si="139"/>
        <v>刘*辉</v>
      </c>
      <c r="C2604" s="20" t="str">
        <f t="shared" si="140"/>
        <v>135****2832</v>
      </c>
      <c r="D2604" s="22" t="str">
        <f t="shared" si="141"/>
        <v>陕AGU6872</v>
      </c>
      <c r="E2604" s="23">
        <f t="shared" si="141"/>
        <v>4000</v>
      </c>
      <c r="F2604" s="27"/>
      <c r="G2604" t="s">
        <v>17670</v>
      </c>
      <c r="H2604" t="s">
        <v>17671</v>
      </c>
      <c r="I2604" t="s">
        <v>17672</v>
      </c>
      <c r="J2604" t="s">
        <v>17673</v>
      </c>
      <c r="K2604" s="7">
        <v>4000</v>
      </c>
      <c r="L2604" t="s">
        <v>1792</v>
      </c>
      <c r="M2604" t="s">
        <v>17674</v>
      </c>
      <c r="N2604" t="s">
        <v>17675</v>
      </c>
    </row>
    <row r="2605" spans="1:14">
      <c r="A2605" s="20">
        <v>2602</v>
      </c>
      <c r="B2605" s="21" t="str">
        <f t="shared" si="139"/>
        <v>范*宁</v>
      </c>
      <c r="C2605" s="20" t="str">
        <f t="shared" si="140"/>
        <v>139****6892</v>
      </c>
      <c r="D2605" s="22" t="str">
        <f t="shared" si="141"/>
        <v>陕AG46001</v>
      </c>
      <c r="E2605" s="23">
        <f t="shared" si="141"/>
        <v>2000</v>
      </c>
      <c r="F2605" s="27"/>
      <c r="G2605" t="s">
        <v>17676</v>
      </c>
      <c r="H2605" t="s">
        <v>17677</v>
      </c>
      <c r="I2605" t="s">
        <v>17678</v>
      </c>
      <c r="J2605" t="s">
        <v>17679</v>
      </c>
      <c r="K2605" s="7">
        <v>2000</v>
      </c>
      <c r="L2605" t="s">
        <v>2221</v>
      </c>
      <c r="M2605" t="s">
        <v>17680</v>
      </c>
      <c r="N2605" t="s">
        <v>17681</v>
      </c>
    </row>
    <row r="2606" spans="1:14">
      <c r="A2606" s="20">
        <v>2603</v>
      </c>
      <c r="B2606" s="21" t="str">
        <f t="shared" si="139"/>
        <v>张*</v>
      </c>
      <c r="C2606" s="20" t="str">
        <f t="shared" si="140"/>
        <v>136****2052</v>
      </c>
      <c r="D2606" s="22" t="str">
        <f t="shared" si="141"/>
        <v>陕ABE9959</v>
      </c>
      <c r="E2606" s="23">
        <f t="shared" si="141"/>
        <v>2000</v>
      </c>
      <c r="F2606" s="27"/>
      <c r="G2606" t="s">
        <v>17682</v>
      </c>
      <c r="H2606" t="s">
        <v>17683</v>
      </c>
      <c r="I2606" t="s">
        <v>17684</v>
      </c>
      <c r="J2606" t="s">
        <v>17685</v>
      </c>
      <c r="K2606" s="7">
        <v>2000</v>
      </c>
      <c r="L2606" t="s">
        <v>1792</v>
      </c>
      <c r="M2606" t="s">
        <v>17686</v>
      </c>
      <c r="N2606" t="s">
        <v>17687</v>
      </c>
    </row>
    <row r="2607" spans="1:14">
      <c r="A2607" s="20">
        <v>2604</v>
      </c>
      <c r="B2607" s="21" t="str">
        <f t="shared" si="139"/>
        <v>王*涛</v>
      </c>
      <c r="C2607" s="20" t="str">
        <f t="shared" si="140"/>
        <v>153****7828</v>
      </c>
      <c r="D2607" s="22" t="str">
        <f t="shared" si="141"/>
        <v>陕ABC0283</v>
      </c>
      <c r="E2607" s="23">
        <f t="shared" si="141"/>
        <v>2000</v>
      </c>
      <c r="F2607" s="27"/>
      <c r="G2607" t="s">
        <v>17688</v>
      </c>
      <c r="H2607" t="s">
        <v>17689</v>
      </c>
      <c r="I2607" t="s">
        <v>17690</v>
      </c>
      <c r="J2607" t="s">
        <v>17691</v>
      </c>
      <c r="K2607" s="7">
        <v>2000</v>
      </c>
      <c r="L2607" t="s">
        <v>1792</v>
      </c>
      <c r="M2607" t="s">
        <v>17692</v>
      </c>
      <c r="N2607" t="s">
        <v>17693</v>
      </c>
    </row>
    <row r="2608" spans="1:14">
      <c r="A2608" s="20">
        <v>2605</v>
      </c>
      <c r="B2608" s="21" t="str">
        <f t="shared" si="139"/>
        <v>卢*</v>
      </c>
      <c r="C2608" s="20" t="str">
        <f t="shared" si="140"/>
        <v>150****5478</v>
      </c>
      <c r="D2608" s="22" t="str">
        <f t="shared" si="141"/>
        <v>陕AGX9803</v>
      </c>
      <c r="E2608" s="23">
        <f t="shared" si="141"/>
        <v>2000</v>
      </c>
      <c r="F2608" s="27"/>
      <c r="G2608" t="s">
        <v>17694</v>
      </c>
      <c r="H2608" t="s">
        <v>17695</v>
      </c>
      <c r="I2608" t="s">
        <v>17696</v>
      </c>
      <c r="J2608" t="s">
        <v>17697</v>
      </c>
      <c r="K2608" s="7">
        <v>2000</v>
      </c>
      <c r="L2608" t="s">
        <v>1855</v>
      </c>
      <c r="M2608" t="s">
        <v>17698</v>
      </c>
      <c r="N2608" t="s">
        <v>17699</v>
      </c>
    </row>
    <row r="2609" spans="1:14">
      <c r="A2609" s="20">
        <v>2606</v>
      </c>
      <c r="B2609" s="21" t="str">
        <f t="shared" si="139"/>
        <v>赵*</v>
      </c>
      <c r="C2609" s="20" t="str">
        <f t="shared" si="140"/>
        <v>150****6678</v>
      </c>
      <c r="D2609" s="22" t="str">
        <f t="shared" si="141"/>
        <v>陕AGZ2278</v>
      </c>
      <c r="E2609" s="23">
        <f t="shared" si="141"/>
        <v>2000</v>
      </c>
      <c r="F2609" s="27"/>
      <c r="G2609" t="s">
        <v>17700</v>
      </c>
      <c r="H2609" t="s">
        <v>17701</v>
      </c>
      <c r="I2609" t="s">
        <v>17702</v>
      </c>
      <c r="J2609" t="s">
        <v>17703</v>
      </c>
      <c r="K2609" s="7">
        <v>2000</v>
      </c>
      <c r="L2609" t="s">
        <v>1835</v>
      </c>
      <c r="M2609" t="s">
        <v>17704</v>
      </c>
      <c r="N2609" t="s">
        <v>17705</v>
      </c>
    </row>
    <row r="2610" spans="1:14">
      <c r="A2610" s="20">
        <v>2607</v>
      </c>
      <c r="B2610" s="21" t="str">
        <f t="shared" si="139"/>
        <v>肖*</v>
      </c>
      <c r="C2610" s="20" t="str">
        <f t="shared" si="140"/>
        <v>182****2411</v>
      </c>
      <c r="D2610" s="22" t="str">
        <f t="shared" si="141"/>
        <v>陕AGY6630</v>
      </c>
      <c r="E2610" s="23">
        <f t="shared" si="141"/>
        <v>10000</v>
      </c>
      <c r="F2610" s="27"/>
      <c r="G2610" t="s">
        <v>17706</v>
      </c>
      <c r="H2610" t="s">
        <v>17707</v>
      </c>
      <c r="I2610" t="s">
        <v>17708</v>
      </c>
      <c r="J2610" t="s">
        <v>17709</v>
      </c>
      <c r="K2610" s="7">
        <v>10000</v>
      </c>
      <c r="L2610" t="s">
        <v>1792</v>
      </c>
      <c r="M2610" t="s">
        <v>17710</v>
      </c>
      <c r="N2610" t="s">
        <v>17711</v>
      </c>
    </row>
    <row r="2611" spans="1:14">
      <c r="A2611" s="20">
        <v>2608</v>
      </c>
      <c r="B2611" s="21" t="str">
        <f t="shared" si="139"/>
        <v>王*刚</v>
      </c>
      <c r="C2611" s="20" t="str">
        <f t="shared" si="140"/>
        <v>139****6697</v>
      </c>
      <c r="D2611" s="22" t="str">
        <f t="shared" si="141"/>
        <v>陕AGY7220</v>
      </c>
      <c r="E2611" s="23">
        <f t="shared" si="141"/>
        <v>4000</v>
      </c>
      <c r="F2611" s="27"/>
      <c r="G2611" t="s">
        <v>17712</v>
      </c>
      <c r="H2611" t="s">
        <v>17713</v>
      </c>
      <c r="I2611" t="s">
        <v>17714</v>
      </c>
      <c r="J2611" t="s">
        <v>17715</v>
      </c>
      <c r="K2611" s="7">
        <v>4000</v>
      </c>
      <c r="L2611" t="s">
        <v>1828</v>
      </c>
      <c r="M2611" t="s">
        <v>17716</v>
      </c>
      <c r="N2611" t="s">
        <v>17717</v>
      </c>
    </row>
    <row r="2612" spans="1:14">
      <c r="A2612" s="20">
        <v>2609</v>
      </c>
      <c r="B2612" s="21" t="str">
        <f t="shared" si="139"/>
        <v>叶*虹</v>
      </c>
      <c r="C2612" s="20" t="str">
        <f t="shared" si="140"/>
        <v>182****3144</v>
      </c>
      <c r="D2612" s="22" t="str">
        <f t="shared" si="141"/>
        <v>陕ABD6525</v>
      </c>
      <c r="E2612" s="23">
        <f t="shared" si="141"/>
        <v>2000</v>
      </c>
      <c r="F2612" s="27"/>
      <c r="G2612" t="s">
        <v>17718</v>
      </c>
      <c r="H2612" t="s">
        <v>17719</v>
      </c>
      <c r="I2612" t="s">
        <v>17720</v>
      </c>
      <c r="J2612" t="s">
        <v>17721</v>
      </c>
      <c r="K2612" s="7">
        <v>2000</v>
      </c>
      <c r="L2612" t="s">
        <v>1792</v>
      </c>
      <c r="M2612" t="s">
        <v>17722</v>
      </c>
      <c r="N2612" t="s">
        <v>17723</v>
      </c>
    </row>
    <row r="2613" spans="1:14">
      <c r="A2613" s="20">
        <v>2610</v>
      </c>
      <c r="B2613" s="21" t="str">
        <f t="shared" si="139"/>
        <v>冯*嫚</v>
      </c>
      <c r="C2613" s="20" t="str">
        <f t="shared" si="140"/>
        <v>188****7506</v>
      </c>
      <c r="D2613" s="22" t="str">
        <f t="shared" si="141"/>
        <v>陕ABB7220</v>
      </c>
      <c r="E2613" s="23">
        <f t="shared" si="141"/>
        <v>2000</v>
      </c>
      <c r="F2613" s="27"/>
      <c r="G2613" t="s">
        <v>17724</v>
      </c>
      <c r="H2613" t="s">
        <v>17725</v>
      </c>
      <c r="I2613" t="s">
        <v>17726</v>
      </c>
      <c r="J2613" t="s">
        <v>17727</v>
      </c>
      <c r="K2613" s="7">
        <v>2000</v>
      </c>
      <c r="L2613" t="s">
        <v>1792</v>
      </c>
      <c r="M2613" t="s">
        <v>17728</v>
      </c>
      <c r="N2613" t="s">
        <v>17729</v>
      </c>
    </row>
    <row r="2614" spans="1:14">
      <c r="A2614" s="20">
        <v>2611</v>
      </c>
      <c r="B2614" s="21" t="str">
        <f t="shared" si="139"/>
        <v>姜*宏</v>
      </c>
      <c r="C2614" s="20" t="str">
        <f t="shared" si="140"/>
        <v>183****3004</v>
      </c>
      <c r="D2614" s="22" t="str">
        <f t="shared" si="141"/>
        <v>陕AGY2639</v>
      </c>
      <c r="E2614" s="23">
        <f t="shared" si="141"/>
        <v>4000</v>
      </c>
      <c r="F2614" s="27"/>
      <c r="G2614" t="s">
        <v>17730</v>
      </c>
      <c r="H2614" t="s">
        <v>17731</v>
      </c>
      <c r="I2614" t="s">
        <v>17732</v>
      </c>
      <c r="J2614" t="s">
        <v>17733</v>
      </c>
      <c r="K2614" s="7">
        <v>4000</v>
      </c>
      <c r="L2614" t="s">
        <v>1800</v>
      </c>
      <c r="M2614" t="s">
        <v>17734</v>
      </c>
      <c r="N2614" t="s">
        <v>17735</v>
      </c>
    </row>
    <row r="2615" spans="1:14">
      <c r="A2615" s="20">
        <v>2612</v>
      </c>
      <c r="B2615" s="21" t="str">
        <f t="shared" si="139"/>
        <v>刘*</v>
      </c>
      <c r="C2615" s="20" t="str">
        <f t="shared" si="140"/>
        <v>186****9608</v>
      </c>
      <c r="D2615" s="22" t="str">
        <f t="shared" si="141"/>
        <v>陕DD20083</v>
      </c>
      <c r="E2615" s="23">
        <f t="shared" si="141"/>
        <v>2000</v>
      </c>
      <c r="F2615" s="27"/>
      <c r="G2615" t="s">
        <v>17736</v>
      </c>
      <c r="H2615" t="s">
        <v>17737</v>
      </c>
      <c r="I2615" t="s">
        <v>17738</v>
      </c>
      <c r="J2615" t="s">
        <v>17739</v>
      </c>
      <c r="K2615" s="7">
        <v>2000</v>
      </c>
      <c r="L2615" t="s">
        <v>17740</v>
      </c>
      <c r="M2615" t="s">
        <v>17741</v>
      </c>
      <c r="N2615" t="s">
        <v>17742</v>
      </c>
    </row>
    <row r="2616" spans="1:14">
      <c r="A2616" s="20">
        <v>2613</v>
      </c>
      <c r="B2616" s="21" t="str">
        <f t="shared" si="139"/>
        <v>丁*</v>
      </c>
      <c r="C2616" s="20" t="str">
        <f t="shared" si="140"/>
        <v>187****7119</v>
      </c>
      <c r="D2616" s="22" t="str">
        <f t="shared" si="141"/>
        <v>陕AGY6697</v>
      </c>
      <c r="E2616" s="23">
        <f t="shared" si="141"/>
        <v>2000</v>
      </c>
      <c r="F2616" s="27"/>
      <c r="G2616" t="s">
        <v>17743</v>
      </c>
      <c r="H2616" t="s">
        <v>17744</v>
      </c>
      <c r="I2616" t="s">
        <v>17745</v>
      </c>
      <c r="J2616" t="s">
        <v>17746</v>
      </c>
      <c r="K2616" s="7">
        <v>2000</v>
      </c>
      <c r="L2616" t="s">
        <v>1792</v>
      </c>
      <c r="M2616" t="s">
        <v>17747</v>
      </c>
      <c r="N2616" t="s">
        <v>17748</v>
      </c>
    </row>
    <row r="2617" spans="1:14">
      <c r="A2617" s="20">
        <v>2614</v>
      </c>
      <c r="B2617" s="21" t="str">
        <f t="shared" si="139"/>
        <v>张*亮</v>
      </c>
      <c r="C2617" s="20" t="str">
        <f t="shared" si="140"/>
        <v>170****3668</v>
      </c>
      <c r="D2617" s="22" t="str">
        <f t="shared" si="141"/>
        <v>陕DF81298</v>
      </c>
      <c r="E2617" s="23">
        <f t="shared" si="141"/>
        <v>2000</v>
      </c>
      <c r="F2617" s="27"/>
      <c r="G2617" t="s">
        <v>17749</v>
      </c>
      <c r="H2617" t="s">
        <v>17750</v>
      </c>
      <c r="I2617" t="s">
        <v>17751</v>
      </c>
      <c r="J2617" t="s">
        <v>17752</v>
      </c>
      <c r="K2617" s="7">
        <v>2000</v>
      </c>
      <c r="L2617" t="s">
        <v>1842</v>
      </c>
      <c r="M2617" t="s">
        <v>17753</v>
      </c>
      <c r="N2617" t="s">
        <v>17754</v>
      </c>
    </row>
    <row r="2618" spans="1:14">
      <c r="A2618" s="20">
        <v>2615</v>
      </c>
      <c r="B2618" s="21" t="str">
        <f t="shared" si="139"/>
        <v>张*毅</v>
      </c>
      <c r="C2618" s="20" t="str">
        <f t="shared" si="140"/>
        <v>134****7881</v>
      </c>
      <c r="D2618" s="22" t="str">
        <f t="shared" si="141"/>
        <v>陕AB51120</v>
      </c>
      <c r="E2618" s="23">
        <f t="shared" si="141"/>
        <v>2000</v>
      </c>
      <c r="F2618" s="27"/>
      <c r="G2618" t="s">
        <v>17755</v>
      </c>
      <c r="H2618" t="s">
        <v>17756</v>
      </c>
      <c r="I2618" t="s">
        <v>17757</v>
      </c>
      <c r="J2618" t="s">
        <v>17758</v>
      </c>
      <c r="K2618" s="7">
        <v>2000</v>
      </c>
      <c r="L2618" t="s">
        <v>2048</v>
      </c>
      <c r="M2618" t="s">
        <v>17759</v>
      </c>
      <c r="N2618" t="s">
        <v>17760</v>
      </c>
    </row>
    <row r="2619" spans="1:14">
      <c r="A2619" s="20">
        <v>2616</v>
      </c>
      <c r="B2619" s="21" t="str">
        <f t="shared" si="139"/>
        <v>孙*东</v>
      </c>
      <c r="C2619" s="20" t="str">
        <f t="shared" si="140"/>
        <v>130****8320</v>
      </c>
      <c r="D2619" s="22" t="str">
        <f t="shared" si="141"/>
        <v>陕AGL5027</v>
      </c>
      <c r="E2619" s="23">
        <f t="shared" si="141"/>
        <v>4000</v>
      </c>
      <c r="F2619" s="27"/>
      <c r="G2619" t="s">
        <v>17761</v>
      </c>
      <c r="H2619" t="s">
        <v>6626</v>
      </c>
      <c r="I2619" t="s">
        <v>17762</v>
      </c>
      <c r="J2619" t="s">
        <v>17763</v>
      </c>
      <c r="K2619" s="7">
        <v>4000</v>
      </c>
      <c r="L2619" t="s">
        <v>17764</v>
      </c>
      <c r="M2619" t="s">
        <v>17765</v>
      </c>
      <c r="N2619" t="s">
        <v>17766</v>
      </c>
    </row>
    <row r="2620" spans="1:14">
      <c r="A2620" s="20">
        <v>2617</v>
      </c>
      <c r="B2620" s="21" t="str">
        <f t="shared" si="139"/>
        <v>袁*阳</v>
      </c>
      <c r="C2620" s="20" t="str">
        <f t="shared" si="140"/>
        <v>130****3291</v>
      </c>
      <c r="D2620" s="22" t="str">
        <f t="shared" si="141"/>
        <v>陕DF93693</v>
      </c>
      <c r="E2620" s="23">
        <f t="shared" si="141"/>
        <v>2000</v>
      </c>
      <c r="F2620" s="27"/>
      <c r="G2620" t="s">
        <v>17767</v>
      </c>
      <c r="H2620" t="s">
        <v>17768</v>
      </c>
      <c r="I2620" t="s">
        <v>17769</v>
      </c>
      <c r="J2620" t="s">
        <v>17770</v>
      </c>
      <c r="K2620" s="7">
        <v>2000</v>
      </c>
      <c r="L2620" t="s">
        <v>1800</v>
      </c>
      <c r="M2620" t="s">
        <v>17771</v>
      </c>
      <c r="N2620" t="s">
        <v>17772</v>
      </c>
    </row>
    <row r="2621" spans="1:14">
      <c r="A2621" s="20">
        <v>2618</v>
      </c>
      <c r="B2621" s="21" t="str">
        <f t="shared" si="139"/>
        <v>蔺*</v>
      </c>
      <c r="C2621" s="20" t="str">
        <f t="shared" si="140"/>
        <v>186****1356</v>
      </c>
      <c r="D2621" s="22" t="str">
        <f t="shared" si="141"/>
        <v>陕ABB3381</v>
      </c>
      <c r="E2621" s="23">
        <f t="shared" si="141"/>
        <v>2000</v>
      </c>
      <c r="F2621" s="27"/>
      <c r="G2621" t="s">
        <v>17773</v>
      </c>
      <c r="H2621" t="s">
        <v>17774</v>
      </c>
      <c r="I2621" t="s">
        <v>17775</v>
      </c>
      <c r="J2621" t="s">
        <v>17776</v>
      </c>
      <c r="K2621" s="7">
        <v>2000</v>
      </c>
      <c r="L2621" t="s">
        <v>1835</v>
      </c>
      <c r="M2621" t="s">
        <v>17777</v>
      </c>
      <c r="N2621" t="s">
        <v>17778</v>
      </c>
    </row>
    <row r="2622" spans="1:14">
      <c r="A2622" s="20">
        <v>2619</v>
      </c>
      <c r="B2622" s="21" t="str">
        <f t="shared" si="139"/>
        <v>曹*雷</v>
      </c>
      <c r="C2622" s="20" t="str">
        <f t="shared" si="140"/>
        <v>188****0588</v>
      </c>
      <c r="D2622" s="22" t="str">
        <f t="shared" si="141"/>
        <v>陕ABB2685</v>
      </c>
      <c r="E2622" s="23">
        <f t="shared" si="141"/>
        <v>2000</v>
      </c>
      <c r="F2622" s="27"/>
      <c r="G2622" t="s">
        <v>17779</v>
      </c>
      <c r="H2622" t="s">
        <v>17780</v>
      </c>
      <c r="I2622" t="s">
        <v>17781</v>
      </c>
      <c r="J2622" t="s">
        <v>17782</v>
      </c>
      <c r="K2622" s="7">
        <v>2000</v>
      </c>
      <c r="L2622" t="s">
        <v>1835</v>
      </c>
      <c r="M2622" t="s">
        <v>17783</v>
      </c>
      <c r="N2622" t="s">
        <v>17784</v>
      </c>
    </row>
    <row r="2623" spans="1:14">
      <c r="A2623" s="20">
        <v>2620</v>
      </c>
      <c r="B2623" s="21" t="str">
        <f t="shared" si="139"/>
        <v>薛*涛</v>
      </c>
      <c r="C2623" s="20" t="str">
        <f t="shared" si="140"/>
        <v>152****9838</v>
      </c>
      <c r="D2623" s="22" t="str">
        <f t="shared" si="141"/>
        <v>陕AGY1151</v>
      </c>
      <c r="E2623" s="23">
        <f t="shared" si="141"/>
        <v>4000</v>
      </c>
      <c r="F2623" s="27"/>
      <c r="G2623" t="s">
        <v>17785</v>
      </c>
      <c r="H2623" t="s">
        <v>17786</v>
      </c>
      <c r="I2623" t="s">
        <v>17787</v>
      </c>
      <c r="J2623" t="s">
        <v>17788</v>
      </c>
      <c r="K2623" s="7">
        <v>4000</v>
      </c>
      <c r="L2623" t="s">
        <v>1792</v>
      </c>
      <c r="M2623" t="s">
        <v>17789</v>
      </c>
      <c r="N2623" t="s">
        <v>17790</v>
      </c>
    </row>
    <row r="2624" spans="1:14">
      <c r="A2624" s="20">
        <v>2621</v>
      </c>
      <c r="B2624" s="21" t="str">
        <f t="shared" si="139"/>
        <v>黄*阳</v>
      </c>
      <c r="C2624" s="20" t="str">
        <f t="shared" si="140"/>
        <v>133****6827</v>
      </c>
      <c r="D2624" s="22" t="str">
        <f t="shared" si="141"/>
        <v>陕ABE5111</v>
      </c>
      <c r="E2624" s="23">
        <f t="shared" si="141"/>
        <v>2000</v>
      </c>
      <c r="F2624" s="27"/>
      <c r="G2624" t="s">
        <v>17791</v>
      </c>
      <c r="H2624" t="s">
        <v>17792</v>
      </c>
      <c r="I2624" t="s">
        <v>17793</v>
      </c>
      <c r="J2624" t="s">
        <v>17794</v>
      </c>
      <c r="K2624" s="7">
        <v>2000</v>
      </c>
      <c r="L2624" t="s">
        <v>1792</v>
      </c>
      <c r="M2624" t="s">
        <v>17795</v>
      </c>
      <c r="N2624" t="s">
        <v>17796</v>
      </c>
    </row>
    <row r="2625" spans="1:14">
      <c r="A2625" s="20">
        <v>2622</v>
      </c>
      <c r="B2625" s="21" t="str">
        <f t="shared" si="139"/>
        <v>史*楠</v>
      </c>
      <c r="C2625" s="20" t="str">
        <f t="shared" si="140"/>
        <v>152****5715</v>
      </c>
      <c r="D2625" s="22" t="str">
        <f t="shared" si="141"/>
        <v>陕AGD0971</v>
      </c>
      <c r="E2625" s="23">
        <f t="shared" si="141"/>
        <v>2000</v>
      </c>
      <c r="F2625" s="27"/>
      <c r="G2625" t="s">
        <v>17797</v>
      </c>
      <c r="H2625" t="s">
        <v>17798</v>
      </c>
      <c r="I2625" t="s">
        <v>17799</v>
      </c>
      <c r="J2625" t="s">
        <v>17800</v>
      </c>
      <c r="K2625" s="7">
        <v>2000</v>
      </c>
      <c r="L2625" t="s">
        <v>1821</v>
      </c>
      <c r="M2625" t="s">
        <v>17801</v>
      </c>
      <c r="N2625" t="s">
        <v>17802</v>
      </c>
    </row>
    <row r="2626" spans="1:14">
      <c r="A2626" s="20">
        <v>2623</v>
      </c>
      <c r="B2626" s="21" t="str">
        <f t="shared" si="139"/>
        <v>韩*军</v>
      </c>
      <c r="C2626" s="20" t="str">
        <f t="shared" si="140"/>
        <v>187****6515</v>
      </c>
      <c r="D2626" s="22" t="str">
        <f t="shared" si="141"/>
        <v>陕AGS2385</v>
      </c>
      <c r="E2626" s="23">
        <f t="shared" si="141"/>
        <v>2000</v>
      </c>
      <c r="F2626" s="27"/>
      <c r="G2626" t="s">
        <v>17803</v>
      </c>
      <c r="H2626" t="s">
        <v>17804</v>
      </c>
      <c r="I2626" t="s">
        <v>17805</v>
      </c>
      <c r="J2626" t="s">
        <v>17806</v>
      </c>
      <c r="K2626" s="7">
        <v>2000</v>
      </c>
      <c r="L2626" t="s">
        <v>1792</v>
      </c>
      <c r="M2626" t="s">
        <v>17807</v>
      </c>
      <c r="N2626" t="s">
        <v>17808</v>
      </c>
    </row>
    <row r="2627" spans="1:14">
      <c r="A2627" s="20">
        <v>2624</v>
      </c>
      <c r="B2627" s="21" t="str">
        <f t="shared" si="139"/>
        <v>杨*</v>
      </c>
      <c r="C2627" s="20" t="str">
        <f t="shared" si="140"/>
        <v>189****0594</v>
      </c>
      <c r="D2627" s="22" t="str">
        <f t="shared" si="141"/>
        <v>陕FF37886</v>
      </c>
      <c r="E2627" s="23">
        <f t="shared" si="141"/>
        <v>4000</v>
      </c>
      <c r="F2627" s="27"/>
      <c r="G2627" t="s">
        <v>17809</v>
      </c>
      <c r="H2627" t="s">
        <v>2676</v>
      </c>
      <c r="I2627" t="s">
        <v>17810</v>
      </c>
      <c r="J2627" t="s">
        <v>17811</v>
      </c>
      <c r="K2627" s="7">
        <v>4000</v>
      </c>
      <c r="L2627" t="s">
        <v>17812</v>
      </c>
      <c r="M2627" t="s">
        <v>17813</v>
      </c>
      <c r="N2627" t="s">
        <v>17814</v>
      </c>
    </row>
    <row r="2628" spans="1:14">
      <c r="A2628" s="20">
        <v>2625</v>
      </c>
      <c r="B2628" s="21" t="str">
        <f t="shared" si="139"/>
        <v>陈*涛</v>
      </c>
      <c r="C2628" s="20" t="str">
        <f t="shared" si="140"/>
        <v>134****2567</v>
      </c>
      <c r="D2628" s="22" t="str">
        <f t="shared" si="141"/>
        <v>陕AGN3503</v>
      </c>
      <c r="E2628" s="23">
        <f t="shared" si="141"/>
        <v>4000</v>
      </c>
      <c r="F2628" s="27"/>
      <c r="G2628" t="s">
        <v>17815</v>
      </c>
      <c r="H2628" t="s">
        <v>17816</v>
      </c>
      <c r="I2628" t="s">
        <v>17817</v>
      </c>
      <c r="J2628" t="s">
        <v>17818</v>
      </c>
      <c r="K2628" s="7">
        <v>4000</v>
      </c>
      <c r="L2628" t="s">
        <v>1792</v>
      </c>
      <c r="M2628" t="s">
        <v>17819</v>
      </c>
      <c r="N2628" t="s">
        <v>17820</v>
      </c>
    </row>
    <row r="2629" spans="1:14">
      <c r="A2629" s="20">
        <v>2626</v>
      </c>
      <c r="B2629" s="21" t="str">
        <f t="shared" ref="B2629:B2692" si="142">REPLACE(H2629,2,1,"*")</f>
        <v>刘*贵</v>
      </c>
      <c r="C2629" s="20" t="str">
        <f t="shared" ref="C2629:C2692" si="143">REPLACE(I2629,4,4,"****")</f>
        <v>191****3961</v>
      </c>
      <c r="D2629" s="22" t="str">
        <f t="shared" ref="D2629:E2692" si="144">J2629</f>
        <v>陕ABE2786</v>
      </c>
      <c r="E2629" s="23">
        <f t="shared" si="144"/>
        <v>2000</v>
      </c>
      <c r="F2629" s="27"/>
      <c r="G2629" t="s">
        <v>17821</v>
      </c>
      <c r="H2629" t="s">
        <v>17822</v>
      </c>
      <c r="I2629" t="s">
        <v>17823</v>
      </c>
      <c r="J2629" t="s">
        <v>17824</v>
      </c>
      <c r="K2629" s="7">
        <v>2000</v>
      </c>
      <c r="L2629" t="s">
        <v>1855</v>
      </c>
      <c r="M2629" t="s">
        <v>17825</v>
      </c>
      <c r="N2629" t="s">
        <v>17826</v>
      </c>
    </row>
    <row r="2630" spans="1:14">
      <c r="A2630" s="20">
        <v>2627</v>
      </c>
      <c r="B2630" s="21" t="str">
        <f t="shared" si="142"/>
        <v>席*泽</v>
      </c>
      <c r="C2630" s="20" t="str">
        <f t="shared" si="143"/>
        <v>188****2292</v>
      </c>
      <c r="D2630" s="22" t="str">
        <f t="shared" si="144"/>
        <v>陕AGU6120</v>
      </c>
      <c r="E2630" s="23">
        <f t="shared" si="144"/>
        <v>2000</v>
      </c>
      <c r="F2630" s="27"/>
      <c r="G2630" t="s">
        <v>17827</v>
      </c>
      <c r="H2630" t="s">
        <v>17828</v>
      </c>
      <c r="I2630" t="s">
        <v>17829</v>
      </c>
      <c r="J2630" t="s">
        <v>17830</v>
      </c>
      <c r="K2630" s="7">
        <v>2000</v>
      </c>
      <c r="L2630" t="s">
        <v>1835</v>
      </c>
      <c r="M2630" t="s">
        <v>17831</v>
      </c>
      <c r="N2630" t="s">
        <v>17832</v>
      </c>
    </row>
    <row r="2631" spans="1:14">
      <c r="A2631" s="20">
        <v>2628</v>
      </c>
      <c r="B2631" s="21" t="str">
        <f t="shared" si="142"/>
        <v>苏*</v>
      </c>
      <c r="C2631" s="20" t="str">
        <f t="shared" si="143"/>
        <v>136****7888</v>
      </c>
      <c r="D2631" s="22" t="str">
        <f t="shared" si="144"/>
        <v>陕AGW0226</v>
      </c>
      <c r="E2631" s="23">
        <f t="shared" si="144"/>
        <v>4000</v>
      </c>
      <c r="F2631" s="27"/>
      <c r="G2631" t="s">
        <v>17833</v>
      </c>
      <c r="H2631" t="s">
        <v>17834</v>
      </c>
      <c r="I2631" t="s">
        <v>17835</v>
      </c>
      <c r="J2631" t="s">
        <v>17836</v>
      </c>
      <c r="K2631" s="7">
        <v>4000</v>
      </c>
      <c r="L2631" t="s">
        <v>1821</v>
      </c>
      <c r="M2631" t="s">
        <v>17837</v>
      </c>
      <c r="N2631" t="s">
        <v>17838</v>
      </c>
    </row>
    <row r="2632" spans="1:14">
      <c r="A2632" s="20">
        <v>2629</v>
      </c>
      <c r="B2632" s="21" t="str">
        <f t="shared" si="142"/>
        <v>呼*雄</v>
      </c>
      <c r="C2632" s="20" t="str">
        <f t="shared" si="143"/>
        <v>151****4700</v>
      </c>
      <c r="D2632" s="22" t="str">
        <f t="shared" si="144"/>
        <v>陕AGU6762</v>
      </c>
      <c r="E2632" s="23">
        <f t="shared" si="144"/>
        <v>4000</v>
      </c>
      <c r="F2632" s="27"/>
      <c r="G2632" t="s">
        <v>17839</v>
      </c>
      <c r="H2632" t="s">
        <v>17840</v>
      </c>
      <c r="I2632" t="s">
        <v>17841</v>
      </c>
      <c r="J2632" t="s">
        <v>17842</v>
      </c>
      <c r="K2632" s="7">
        <v>4000</v>
      </c>
      <c r="L2632" t="s">
        <v>1792</v>
      </c>
      <c r="M2632" t="s">
        <v>17843</v>
      </c>
      <c r="N2632" t="s">
        <v>17844</v>
      </c>
    </row>
    <row r="2633" spans="1:14">
      <c r="A2633" s="20">
        <v>2630</v>
      </c>
      <c r="B2633" s="21" t="str">
        <f t="shared" si="142"/>
        <v>周*泽</v>
      </c>
      <c r="C2633" s="20" t="str">
        <f t="shared" si="143"/>
        <v>182****0928</v>
      </c>
      <c r="D2633" s="22" t="str">
        <f t="shared" si="144"/>
        <v>陕AGW1917</v>
      </c>
      <c r="E2633" s="23">
        <f t="shared" si="144"/>
        <v>2000</v>
      </c>
      <c r="F2633" s="27"/>
      <c r="G2633" t="s">
        <v>17845</v>
      </c>
      <c r="H2633" t="s">
        <v>17846</v>
      </c>
      <c r="I2633" t="s">
        <v>17847</v>
      </c>
      <c r="J2633" t="s">
        <v>17848</v>
      </c>
      <c r="K2633" s="7">
        <v>2000</v>
      </c>
      <c r="L2633" t="s">
        <v>1909</v>
      </c>
      <c r="M2633" t="s">
        <v>17849</v>
      </c>
      <c r="N2633" t="s">
        <v>17850</v>
      </c>
    </row>
    <row r="2634" spans="1:14">
      <c r="A2634" s="20">
        <v>2631</v>
      </c>
      <c r="B2634" s="21" t="str">
        <f t="shared" si="142"/>
        <v>魏*飞</v>
      </c>
      <c r="C2634" s="20" t="str">
        <f t="shared" si="143"/>
        <v>182****6787</v>
      </c>
      <c r="D2634" s="22" t="str">
        <f t="shared" si="144"/>
        <v>陕ABC9370</v>
      </c>
      <c r="E2634" s="23">
        <f t="shared" si="144"/>
        <v>2000</v>
      </c>
      <c r="F2634" s="27"/>
      <c r="G2634" t="s">
        <v>17851</v>
      </c>
      <c r="H2634" t="s">
        <v>3506</v>
      </c>
      <c r="I2634" t="s">
        <v>17852</v>
      </c>
      <c r="J2634" t="s">
        <v>17853</v>
      </c>
      <c r="K2634" s="7">
        <v>2000</v>
      </c>
      <c r="L2634" t="s">
        <v>1828</v>
      </c>
      <c r="M2634" t="s">
        <v>17854</v>
      </c>
      <c r="N2634" t="s">
        <v>17855</v>
      </c>
    </row>
    <row r="2635" spans="1:14">
      <c r="A2635" s="20">
        <v>2632</v>
      </c>
      <c r="B2635" s="21" t="str">
        <f t="shared" si="142"/>
        <v>赵*成</v>
      </c>
      <c r="C2635" s="20" t="str">
        <f t="shared" si="143"/>
        <v>193****7105</v>
      </c>
      <c r="D2635" s="22" t="str">
        <f t="shared" si="144"/>
        <v>陕AGQ9076</v>
      </c>
      <c r="E2635" s="23">
        <f t="shared" si="144"/>
        <v>10000</v>
      </c>
      <c r="F2635" s="27"/>
      <c r="G2635" t="s">
        <v>17856</v>
      </c>
      <c r="H2635" t="s">
        <v>17857</v>
      </c>
      <c r="I2635" t="s">
        <v>17858</v>
      </c>
      <c r="J2635" t="s">
        <v>17859</v>
      </c>
      <c r="K2635" s="7">
        <v>10000</v>
      </c>
      <c r="L2635" t="s">
        <v>4960</v>
      </c>
      <c r="M2635" t="s">
        <v>17860</v>
      </c>
      <c r="N2635" t="s">
        <v>17861</v>
      </c>
    </row>
    <row r="2636" spans="1:14">
      <c r="A2636" s="20">
        <v>2633</v>
      </c>
      <c r="B2636" s="21" t="str">
        <f t="shared" si="142"/>
        <v>李*永</v>
      </c>
      <c r="C2636" s="20" t="str">
        <f t="shared" si="143"/>
        <v>180****9646</v>
      </c>
      <c r="D2636" s="22" t="str">
        <f t="shared" si="144"/>
        <v>陕AGZ8061</v>
      </c>
      <c r="E2636" s="23">
        <f t="shared" si="144"/>
        <v>2000</v>
      </c>
      <c r="F2636" s="27"/>
      <c r="G2636" t="s">
        <v>17862</v>
      </c>
      <c r="H2636" t="s">
        <v>17863</v>
      </c>
      <c r="I2636" t="s">
        <v>17864</v>
      </c>
      <c r="J2636" t="s">
        <v>17865</v>
      </c>
      <c r="K2636" s="7">
        <v>2000</v>
      </c>
      <c r="L2636" t="s">
        <v>1855</v>
      </c>
      <c r="M2636" t="s">
        <v>17866</v>
      </c>
      <c r="N2636" t="s">
        <v>17867</v>
      </c>
    </row>
    <row r="2637" spans="1:14">
      <c r="A2637" s="20">
        <v>2634</v>
      </c>
      <c r="B2637" s="21" t="str">
        <f t="shared" si="142"/>
        <v>张*</v>
      </c>
      <c r="C2637" s="20" t="str">
        <f t="shared" si="143"/>
        <v>132****0165</v>
      </c>
      <c r="D2637" s="22" t="str">
        <f t="shared" si="144"/>
        <v>陕AGZ6282</v>
      </c>
      <c r="E2637" s="23">
        <f t="shared" si="144"/>
        <v>2000</v>
      </c>
      <c r="F2637" s="27"/>
      <c r="G2637" t="s">
        <v>17868</v>
      </c>
      <c r="H2637" t="s">
        <v>17869</v>
      </c>
      <c r="I2637" t="s">
        <v>17870</v>
      </c>
      <c r="J2637" t="s">
        <v>17871</v>
      </c>
      <c r="K2637" s="7">
        <v>2000</v>
      </c>
      <c r="L2637" t="s">
        <v>1828</v>
      </c>
      <c r="M2637" t="s">
        <v>17872</v>
      </c>
      <c r="N2637" t="s">
        <v>17873</v>
      </c>
    </row>
    <row r="2638" spans="1:14">
      <c r="A2638" s="20">
        <v>2635</v>
      </c>
      <c r="B2638" s="21" t="str">
        <f t="shared" si="142"/>
        <v>曹*维</v>
      </c>
      <c r="C2638" s="20" t="str">
        <f t="shared" si="143"/>
        <v>138****3317</v>
      </c>
      <c r="D2638" s="22" t="str">
        <f t="shared" si="144"/>
        <v>陕AF70315</v>
      </c>
      <c r="E2638" s="23">
        <f t="shared" si="144"/>
        <v>2000</v>
      </c>
      <c r="F2638" s="27"/>
      <c r="G2638" t="s">
        <v>17874</v>
      </c>
      <c r="H2638" t="s">
        <v>17875</v>
      </c>
      <c r="I2638" t="s">
        <v>17876</v>
      </c>
      <c r="J2638" t="s">
        <v>17877</v>
      </c>
      <c r="K2638" s="7">
        <v>2000</v>
      </c>
      <c r="L2638" t="s">
        <v>1828</v>
      </c>
      <c r="M2638" t="s">
        <v>17878</v>
      </c>
      <c r="N2638" t="s">
        <v>17879</v>
      </c>
    </row>
    <row r="2639" spans="1:14">
      <c r="A2639" s="20">
        <v>2636</v>
      </c>
      <c r="B2639" s="21" t="str">
        <f t="shared" si="142"/>
        <v>姚*坡</v>
      </c>
      <c r="C2639" s="20" t="str">
        <f t="shared" si="143"/>
        <v>151****3630</v>
      </c>
      <c r="D2639" s="22" t="str">
        <f t="shared" si="144"/>
        <v>陕AGZ2329</v>
      </c>
      <c r="E2639" s="23">
        <f t="shared" si="144"/>
        <v>10000</v>
      </c>
      <c r="F2639" s="27"/>
      <c r="G2639" t="s">
        <v>17880</v>
      </c>
      <c r="H2639" t="s">
        <v>17881</v>
      </c>
      <c r="I2639" t="s">
        <v>17882</v>
      </c>
      <c r="J2639" t="s">
        <v>17883</v>
      </c>
      <c r="K2639" s="7">
        <v>10000</v>
      </c>
      <c r="L2639" t="s">
        <v>1800</v>
      </c>
      <c r="M2639" t="s">
        <v>17884</v>
      </c>
      <c r="N2639" t="s">
        <v>17885</v>
      </c>
    </row>
    <row r="2640" spans="1:14">
      <c r="A2640" s="20">
        <v>2637</v>
      </c>
      <c r="B2640" s="21" t="str">
        <f t="shared" si="142"/>
        <v>毛*静</v>
      </c>
      <c r="C2640" s="20" t="str">
        <f t="shared" si="143"/>
        <v>159****8654</v>
      </c>
      <c r="D2640" s="22" t="str">
        <f t="shared" si="144"/>
        <v>陕ABE9596</v>
      </c>
      <c r="E2640" s="23">
        <f t="shared" si="144"/>
        <v>2000</v>
      </c>
      <c r="F2640" s="27"/>
      <c r="G2640" t="s">
        <v>17886</v>
      </c>
      <c r="H2640" t="s">
        <v>17887</v>
      </c>
      <c r="I2640" t="s">
        <v>17888</v>
      </c>
      <c r="J2640" t="s">
        <v>17889</v>
      </c>
      <c r="K2640" s="7">
        <v>2000</v>
      </c>
      <c r="L2640" t="s">
        <v>17890</v>
      </c>
      <c r="M2640" t="s">
        <v>17891</v>
      </c>
      <c r="N2640" t="s">
        <v>17892</v>
      </c>
    </row>
    <row r="2641" spans="1:14">
      <c r="A2641" s="20">
        <v>2638</v>
      </c>
      <c r="B2641" s="21" t="str">
        <f t="shared" si="142"/>
        <v>刘*</v>
      </c>
      <c r="C2641" s="20" t="str">
        <f t="shared" si="143"/>
        <v>181****2965</v>
      </c>
      <c r="D2641" s="22" t="str">
        <f t="shared" si="144"/>
        <v>陕AGY0177</v>
      </c>
      <c r="E2641" s="23">
        <f t="shared" si="144"/>
        <v>4000</v>
      </c>
      <c r="F2641" s="27"/>
      <c r="G2641" t="s">
        <v>17893</v>
      </c>
      <c r="H2641" t="s">
        <v>17894</v>
      </c>
      <c r="I2641" t="s">
        <v>17895</v>
      </c>
      <c r="J2641" t="s">
        <v>17896</v>
      </c>
      <c r="K2641" s="7">
        <v>4000</v>
      </c>
      <c r="L2641" t="s">
        <v>1821</v>
      </c>
      <c r="M2641" t="s">
        <v>17897</v>
      </c>
      <c r="N2641" t="s">
        <v>17898</v>
      </c>
    </row>
    <row r="2642" spans="1:14">
      <c r="A2642" s="20">
        <v>2639</v>
      </c>
      <c r="B2642" s="21" t="str">
        <f t="shared" si="142"/>
        <v>洪*勃</v>
      </c>
      <c r="C2642" s="20" t="str">
        <f t="shared" si="143"/>
        <v>133****1659</v>
      </c>
      <c r="D2642" s="22" t="str">
        <f t="shared" si="144"/>
        <v>陕AB50263</v>
      </c>
      <c r="E2642" s="23">
        <f t="shared" si="144"/>
        <v>2000</v>
      </c>
      <c r="F2642" s="27"/>
      <c r="G2642" t="s">
        <v>17899</v>
      </c>
      <c r="H2642" t="s">
        <v>17900</v>
      </c>
      <c r="I2642" t="s">
        <v>17901</v>
      </c>
      <c r="J2642" t="s">
        <v>17902</v>
      </c>
      <c r="K2642" s="7">
        <v>2000</v>
      </c>
      <c r="L2642" t="s">
        <v>1792</v>
      </c>
      <c r="M2642" t="s">
        <v>17903</v>
      </c>
      <c r="N2642" t="s">
        <v>17904</v>
      </c>
    </row>
    <row r="2643" spans="1:14">
      <c r="A2643" s="20">
        <v>2640</v>
      </c>
      <c r="B2643" s="21" t="str">
        <f t="shared" si="142"/>
        <v>刘*东</v>
      </c>
      <c r="C2643" s="20" t="str">
        <f t="shared" si="143"/>
        <v>158****1022</v>
      </c>
      <c r="D2643" s="22" t="str">
        <f t="shared" si="144"/>
        <v>陕DD96898</v>
      </c>
      <c r="E2643" s="23">
        <f t="shared" si="144"/>
        <v>2000</v>
      </c>
      <c r="F2643" s="27"/>
      <c r="G2643" t="s">
        <v>17905</v>
      </c>
      <c r="H2643" t="s">
        <v>17906</v>
      </c>
      <c r="I2643" t="s">
        <v>17907</v>
      </c>
      <c r="J2643" t="s">
        <v>17908</v>
      </c>
      <c r="K2643" s="7">
        <v>2000</v>
      </c>
      <c r="L2643" t="s">
        <v>1792</v>
      </c>
      <c r="M2643" t="s">
        <v>17909</v>
      </c>
      <c r="N2643" t="s">
        <v>17910</v>
      </c>
    </row>
    <row r="2644" spans="1:14">
      <c r="A2644" s="20">
        <v>2641</v>
      </c>
      <c r="B2644" s="21" t="str">
        <f t="shared" si="142"/>
        <v>梁*瀚</v>
      </c>
      <c r="C2644" s="20" t="str">
        <f t="shared" si="143"/>
        <v>198****0497</v>
      </c>
      <c r="D2644" s="22" t="str">
        <f t="shared" si="144"/>
        <v>陕AGX2616</v>
      </c>
      <c r="E2644" s="23">
        <f t="shared" si="144"/>
        <v>4000</v>
      </c>
      <c r="F2644" s="27"/>
      <c r="G2644" t="s">
        <v>17911</v>
      </c>
      <c r="H2644" t="s">
        <v>17912</v>
      </c>
      <c r="I2644" t="s">
        <v>17913</v>
      </c>
      <c r="J2644" t="s">
        <v>17914</v>
      </c>
      <c r="K2644" s="7">
        <v>4000</v>
      </c>
      <c r="L2644" t="s">
        <v>2221</v>
      </c>
      <c r="M2644" t="s">
        <v>17915</v>
      </c>
      <c r="N2644" t="s">
        <v>17916</v>
      </c>
    </row>
    <row r="2645" spans="1:14">
      <c r="A2645" s="20">
        <v>2642</v>
      </c>
      <c r="B2645" s="21" t="str">
        <f t="shared" si="142"/>
        <v>孙*</v>
      </c>
      <c r="C2645" s="20" t="str">
        <f t="shared" si="143"/>
        <v>180****7460</v>
      </c>
      <c r="D2645" s="22" t="str">
        <f t="shared" si="144"/>
        <v>陕AB75090</v>
      </c>
      <c r="E2645" s="23">
        <f t="shared" si="144"/>
        <v>2000</v>
      </c>
      <c r="F2645" s="27"/>
      <c r="G2645" t="s">
        <v>17917</v>
      </c>
      <c r="H2645" t="s">
        <v>17918</v>
      </c>
      <c r="I2645" t="s">
        <v>17919</v>
      </c>
      <c r="J2645" t="s">
        <v>17920</v>
      </c>
      <c r="K2645" s="7">
        <v>2000</v>
      </c>
      <c r="L2645" t="s">
        <v>1821</v>
      </c>
      <c r="M2645" t="s">
        <v>17921</v>
      </c>
      <c r="N2645" t="s">
        <v>17922</v>
      </c>
    </row>
    <row r="2646" spans="1:14">
      <c r="A2646" s="20">
        <v>2643</v>
      </c>
      <c r="B2646" s="21" t="str">
        <f t="shared" si="142"/>
        <v>王*萍</v>
      </c>
      <c r="C2646" s="20" t="str">
        <f t="shared" si="143"/>
        <v>136****7680</v>
      </c>
      <c r="D2646" s="22" t="str">
        <f t="shared" si="144"/>
        <v>陕AGX6781</v>
      </c>
      <c r="E2646" s="23">
        <f t="shared" si="144"/>
        <v>2000</v>
      </c>
      <c r="F2646" s="27"/>
      <c r="G2646" t="s">
        <v>17923</v>
      </c>
      <c r="H2646" t="s">
        <v>17924</v>
      </c>
      <c r="I2646" t="s">
        <v>17925</v>
      </c>
      <c r="J2646" t="s">
        <v>17926</v>
      </c>
      <c r="K2646" s="7">
        <v>2000</v>
      </c>
      <c r="L2646" t="s">
        <v>1835</v>
      </c>
      <c r="M2646" t="s">
        <v>17927</v>
      </c>
      <c r="N2646" t="s">
        <v>17928</v>
      </c>
    </row>
    <row r="2647" spans="1:14">
      <c r="A2647" s="20">
        <v>2644</v>
      </c>
      <c r="B2647" s="21" t="str">
        <f t="shared" si="142"/>
        <v>王*泉</v>
      </c>
      <c r="C2647" s="20" t="str">
        <f t="shared" si="143"/>
        <v>153****2441</v>
      </c>
      <c r="D2647" s="22" t="str">
        <f t="shared" si="144"/>
        <v>陕AGW9377</v>
      </c>
      <c r="E2647" s="23">
        <f t="shared" si="144"/>
        <v>10000</v>
      </c>
      <c r="F2647" s="27"/>
      <c r="G2647" t="s">
        <v>17929</v>
      </c>
      <c r="H2647" t="s">
        <v>17930</v>
      </c>
      <c r="I2647" t="s">
        <v>17931</v>
      </c>
      <c r="J2647" t="s">
        <v>17932</v>
      </c>
      <c r="K2647" s="7">
        <v>10000</v>
      </c>
      <c r="L2647" t="s">
        <v>17933</v>
      </c>
      <c r="M2647" t="s">
        <v>17934</v>
      </c>
      <c r="N2647" t="s">
        <v>17935</v>
      </c>
    </row>
    <row r="2648" spans="1:14">
      <c r="A2648" s="20">
        <v>2645</v>
      </c>
      <c r="B2648" s="21" t="str">
        <f t="shared" si="142"/>
        <v>杜*艳</v>
      </c>
      <c r="C2648" s="20" t="str">
        <f t="shared" si="143"/>
        <v>136****3804</v>
      </c>
      <c r="D2648" s="22" t="str">
        <f t="shared" si="144"/>
        <v>陕AB63011</v>
      </c>
      <c r="E2648" s="23">
        <f t="shared" si="144"/>
        <v>2000</v>
      </c>
      <c r="F2648" s="27"/>
      <c r="G2648" t="s">
        <v>17936</v>
      </c>
      <c r="H2648" t="s">
        <v>17937</v>
      </c>
      <c r="I2648" t="s">
        <v>17938</v>
      </c>
      <c r="J2648" t="s">
        <v>17939</v>
      </c>
      <c r="K2648" s="7">
        <v>2000</v>
      </c>
      <c r="L2648" t="s">
        <v>1800</v>
      </c>
      <c r="M2648" t="s">
        <v>17940</v>
      </c>
      <c r="N2648" t="s">
        <v>17941</v>
      </c>
    </row>
    <row r="2649" spans="1:14">
      <c r="A2649" s="20">
        <v>2646</v>
      </c>
      <c r="B2649" s="21" t="str">
        <f t="shared" si="142"/>
        <v>巨*</v>
      </c>
      <c r="C2649" s="20" t="str">
        <f t="shared" si="143"/>
        <v>151****8846</v>
      </c>
      <c r="D2649" s="22" t="str">
        <f t="shared" si="144"/>
        <v>陕AF00887</v>
      </c>
      <c r="E2649" s="23">
        <f t="shared" si="144"/>
        <v>2000</v>
      </c>
      <c r="F2649" s="27"/>
      <c r="G2649" t="s">
        <v>17942</v>
      </c>
      <c r="H2649" t="s">
        <v>17943</v>
      </c>
      <c r="I2649" t="s">
        <v>17944</v>
      </c>
      <c r="J2649" t="s">
        <v>17945</v>
      </c>
      <c r="K2649" s="7">
        <v>2000</v>
      </c>
      <c r="L2649" t="s">
        <v>1800</v>
      </c>
      <c r="M2649" t="s">
        <v>17946</v>
      </c>
      <c r="N2649" t="s">
        <v>17947</v>
      </c>
    </row>
    <row r="2650" spans="1:14">
      <c r="A2650" s="20">
        <v>2647</v>
      </c>
      <c r="B2650" s="21" t="str">
        <f t="shared" si="142"/>
        <v>岳*</v>
      </c>
      <c r="C2650" s="20" t="str">
        <f t="shared" si="143"/>
        <v>185****0193</v>
      </c>
      <c r="D2650" s="22" t="str">
        <f t="shared" si="144"/>
        <v>陕ABC5321</v>
      </c>
      <c r="E2650" s="23">
        <f t="shared" si="144"/>
        <v>2000</v>
      </c>
      <c r="F2650" s="27"/>
      <c r="G2650" t="s">
        <v>17948</v>
      </c>
      <c r="H2650" t="s">
        <v>17949</v>
      </c>
      <c r="I2650" t="s">
        <v>17950</v>
      </c>
      <c r="J2650" t="s">
        <v>17951</v>
      </c>
      <c r="K2650" s="7">
        <v>2000</v>
      </c>
      <c r="L2650" t="s">
        <v>1792</v>
      </c>
      <c r="M2650" t="s">
        <v>17952</v>
      </c>
      <c r="N2650" t="s">
        <v>17953</v>
      </c>
    </row>
    <row r="2651" spans="1:14">
      <c r="A2651" s="20">
        <v>2648</v>
      </c>
      <c r="B2651" s="21" t="str">
        <f t="shared" si="142"/>
        <v>李*琴</v>
      </c>
      <c r="C2651" s="20" t="str">
        <f t="shared" si="143"/>
        <v>155****0318</v>
      </c>
      <c r="D2651" s="22" t="str">
        <f t="shared" si="144"/>
        <v>陕AGU8227</v>
      </c>
      <c r="E2651" s="23">
        <f t="shared" si="144"/>
        <v>6000</v>
      </c>
      <c r="F2651" s="27"/>
      <c r="G2651" t="s">
        <v>17954</v>
      </c>
      <c r="H2651" t="s">
        <v>17955</v>
      </c>
      <c r="I2651" t="s">
        <v>17956</v>
      </c>
      <c r="J2651" t="s">
        <v>17957</v>
      </c>
      <c r="K2651" s="7">
        <v>6000</v>
      </c>
      <c r="L2651" t="s">
        <v>1828</v>
      </c>
      <c r="M2651" t="s">
        <v>17958</v>
      </c>
      <c r="N2651" t="s">
        <v>17959</v>
      </c>
    </row>
    <row r="2652" spans="1:14">
      <c r="A2652" s="20">
        <v>2649</v>
      </c>
      <c r="B2652" s="21" t="str">
        <f t="shared" si="142"/>
        <v>卢*妤</v>
      </c>
      <c r="C2652" s="20" t="str">
        <f t="shared" si="143"/>
        <v>147****2435</v>
      </c>
      <c r="D2652" s="22" t="str">
        <f t="shared" si="144"/>
        <v>陕AB29373</v>
      </c>
      <c r="E2652" s="23">
        <f t="shared" si="144"/>
        <v>2000</v>
      </c>
      <c r="F2652" s="27"/>
      <c r="G2652" t="s">
        <v>17960</v>
      </c>
      <c r="H2652" t="s">
        <v>17961</v>
      </c>
      <c r="I2652" t="s">
        <v>17962</v>
      </c>
      <c r="J2652" t="s">
        <v>17963</v>
      </c>
      <c r="K2652" s="7">
        <v>2000</v>
      </c>
      <c r="L2652" t="s">
        <v>1792</v>
      </c>
      <c r="M2652" t="s">
        <v>17964</v>
      </c>
      <c r="N2652" t="s">
        <v>17965</v>
      </c>
    </row>
    <row r="2653" spans="1:14">
      <c r="A2653" s="20">
        <v>2650</v>
      </c>
      <c r="B2653" s="21" t="str">
        <f t="shared" si="142"/>
        <v>梁*</v>
      </c>
      <c r="C2653" s="20" t="str">
        <f t="shared" si="143"/>
        <v>157****9255</v>
      </c>
      <c r="D2653" s="22" t="str">
        <f t="shared" si="144"/>
        <v>陕AGX0155</v>
      </c>
      <c r="E2653" s="23">
        <f t="shared" si="144"/>
        <v>2000</v>
      </c>
      <c r="F2653" s="27"/>
      <c r="G2653" t="s">
        <v>17966</v>
      </c>
      <c r="H2653" t="s">
        <v>17967</v>
      </c>
      <c r="I2653" t="s">
        <v>17968</v>
      </c>
      <c r="J2653" t="s">
        <v>17969</v>
      </c>
      <c r="K2653" s="7">
        <v>2000</v>
      </c>
      <c r="L2653" t="s">
        <v>1821</v>
      </c>
      <c r="M2653" t="s">
        <v>17970</v>
      </c>
      <c r="N2653" t="s">
        <v>17971</v>
      </c>
    </row>
    <row r="2654" spans="1:14">
      <c r="A2654" s="20">
        <v>2651</v>
      </c>
      <c r="B2654" s="21" t="str">
        <f t="shared" si="142"/>
        <v>信*霞</v>
      </c>
      <c r="C2654" s="20" t="str">
        <f t="shared" si="143"/>
        <v>181****9224</v>
      </c>
      <c r="D2654" s="22" t="str">
        <f t="shared" si="144"/>
        <v>陕AB51360</v>
      </c>
      <c r="E2654" s="23">
        <f t="shared" si="144"/>
        <v>2000</v>
      </c>
      <c r="F2654" s="27"/>
      <c r="G2654" t="s">
        <v>17972</v>
      </c>
      <c r="H2654" t="s">
        <v>17973</v>
      </c>
      <c r="I2654" t="s">
        <v>17974</v>
      </c>
      <c r="J2654" t="s">
        <v>17975</v>
      </c>
      <c r="K2654" s="7">
        <v>2000</v>
      </c>
      <c r="L2654" t="s">
        <v>1835</v>
      </c>
      <c r="M2654" t="s">
        <v>17976</v>
      </c>
      <c r="N2654" t="s">
        <v>17977</v>
      </c>
    </row>
    <row r="2655" spans="1:14">
      <c r="A2655" s="20">
        <v>2652</v>
      </c>
      <c r="B2655" s="21" t="str">
        <f t="shared" si="142"/>
        <v>李*</v>
      </c>
      <c r="C2655" s="20" t="str">
        <f t="shared" si="143"/>
        <v>150****4353</v>
      </c>
      <c r="D2655" s="22" t="str">
        <f t="shared" si="144"/>
        <v>陕ABA1017</v>
      </c>
      <c r="E2655" s="23">
        <f t="shared" si="144"/>
        <v>2000</v>
      </c>
      <c r="F2655" s="27"/>
      <c r="G2655" t="s">
        <v>17978</v>
      </c>
      <c r="H2655" t="s">
        <v>17979</v>
      </c>
      <c r="I2655" t="s">
        <v>17980</v>
      </c>
      <c r="J2655" t="s">
        <v>17981</v>
      </c>
      <c r="K2655" s="7">
        <v>2000</v>
      </c>
      <c r="L2655" t="s">
        <v>1855</v>
      </c>
      <c r="M2655" t="s">
        <v>17982</v>
      </c>
      <c r="N2655" t="s">
        <v>17983</v>
      </c>
    </row>
    <row r="2656" spans="1:14">
      <c r="A2656" s="20">
        <v>2653</v>
      </c>
      <c r="B2656" s="21" t="str">
        <f t="shared" si="142"/>
        <v>曹*</v>
      </c>
      <c r="C2656" s="20" t="str">
        <f t="shared" si="143"/>
        <v>139****5052</v>
      </c>
      <c r="D2656" s="22" t="str">
        <f t="shared" si="144"/>
        <v>陕AGY2468</v>
      </c>
      <c r="E2656" s="23">
        <f t="shared" si="144"/>
        <v>2000</v>
      </c>
      <c r="F2656" s="27"/>
      <c r="G2656" t="s">
        <v>17984</v>
      </c>
      <c r="H2656" t="s">
        <v>17985</v>
      </c>
      <c r="I2656" t="s">
        <v>17986</v>
      </c>
      <c r="J2656" t="s">
        <v>17987</v>
      </c>
      <c r="K2656" s="7">
        <v>2000</v>
      </c>
      <c r="L2656" t="s">
        <v>1821</v>
      </c>
      <c r="M2656" t="s">
        <v>17988</v>
      </c>
      <c r="N2656" t="s">
        <v>17989</v>
      </c>
    </row>
    <row r="2657" spans="1:14">
      <c r="A2657" s="20">
        <v>2654</v>
      </c>
      <c r="B2657" s="21" t="str">
        <f t="shared" si="142"/>
        <v>李*</v>
      </c>
      <c r="C2657" s="20" t="str">
        <f t="shared" si="143"/>
        <v>173****7421</v>
      </c>
      <c r="D2657" s="22" t="str">
        <f t="shared" si="144"/>
        <v>陕AAY3208</v>
      </c>
      <c r="E2657" s="23">
        <f t="shared" si="144"/>
        <v>2000</v>
      </c>
      <c r="F2657" s="27"/>
      <c r="G2657" t="s">
        <v>17990</v>
      </c>
      <c r="H2657" t="s">
        <v>17991</v>
      </c>
      <c r="I2657" t="s">
        <v>17992</v>
      </c>
      <c r="J2657" t="s">
        <v>17993</v>
      </c>
      <c r="K2657" s="7">
        <v>2000</v>
      </c>
      <c r="L2657" t="s">
        <v>1855</v>
      </c>
      <c r="M2657" t="s">
        <v>17994</v>
      </c>
      <c r="N2657" t="s">
        <v>17995</v>
      </c>
    </row>
    <row r="2658" spans="1:14">
      <c r="A2658" s="20">
        <v>2655</v>
      </c>
      <c r="B2658" s="21" t="str">
        <f t="shared" si="142"/>
        <v>祁*陇</v>
      </c>
      <c r="C2658" s="20" t="str">
        <f t="shared" si="143"/>
        <v>183****5015</v>
      </c>
      <c r="D2658" s="22" t="str">
        <f t="shared" si="144"/>
        <v>陕AGQ5257</v>
      </c>
      <c r="E2658" s="23">
        <f t="shared" si="144"/>
        <v>4000</v>
      </c>
      <c r="F2658" s="27"/>
      <c r="G2658" t="s">
        <v>17996</v>
      </c>
      <c r="H2658" t="s">
        <v>17997</v>
      </c>
      <c r="I2658" t="s">
        <v>17998</v>
      </c>
      <c r="J2658" t="s">
        <v>17999</v>
      </c>
      <c r="K2658" s="7">
        <v>4000</v>
      </c>
      <c r="L2658" t="s">
        <v>18000</v>
      </c>
      <c r="M2658" t="s">
        <v>18001</v>
      </c>
      <c r="N2658" t="s">
        <v>18002</v>
      </c>
    </row>
    <row r="2659" spans="1:14">
      <c r="A2659" s="20">
        <v>2656</v>
      </c>
      <c r="B2659" s="21" t="str">
        <f t="shared" si="142"/>
        <v>董*锋</v>
      </c>
      <c r="C2659" s="20" t="str">
        <f t="shared" si="143"/>
        <v>139****5072</v>
      </c>
      <c r="D2659" s="22" t="str">
        <f t="shared" si="144"/>
        <v>陕AGW5607</v>
      </c>
      <c r="E2659" s="23">
        <f t="shared" si="144"/>
        <v>2000</v>
      </c>
      <c r="F2659" s="27"/>
      <c r="G2659" t="s">
        <v>18003</v>
      </c>
      <c r="H2659" t="s">
        <v>18004</v>
      </c>
      <c r="I2659" t="s">
        <v>18005</v>
      </c>
      <c r="J2659" t="s">
        <v>18006</v>
      </c>
      <c r="K2659" s="7">
        <v>2000</v>
      </c>
      <c r="L2659" t="s">
        <v>1855</v>
      </c>
      <c r="M2659" t="s">
        <v>18007</v>
      </c>
      <c r="N2659" t="s">
        <v>18008</v>
      </c>
    </row>
    <row r="2660" spans="1:14">
      <c r="A2660" s="20">
        <v>2657</v>
      </c>
      <c r="B2660" s="21" t="str">
        <f t="shared" si="142"/>
        <v>卫*</v>
      </c>
      <c r="C2660" s="20" t="str">
        <f t="shared" si="143"/>
        <v>178****4185</v>
      </c>
      <c r="D2660" s="22" t="str">
        <f t="shared" si="144"/>
        <v>陕ED62003</v>
      </c>
      <c r="E2660" s="23">
        <f t="shared" si="144"/>
        <v>2000</v>
      </c>
      <c r="F2660" s="27"/>
      <c r="G2660" t="s">
        <v>18009</v>
      </c>
      <c r="H2660" t="s">
        <v>18010</v>
      </c>
      <c r="I2660" t="s">
        <v>18011</v>
      </c>
      <c r="J2660" t="s">
        <v>18012</v>
      </c>
      <c r="K2660" s="7">
        <v>2000</v>
      </c>
      <c r="L2660" t="s">
        <v>1835</v>
      </c>
      <c r="M2660" t="s">
        <v>18013</v>
      </c>
      <c r="N2660" t="s">
        <v>18014</v>
      </c>
    </row>
    <row r="2661" spans="1:14">
      <c r="A2661" s="20">
        <v>2658</v>
      </c>
      <c r="B2661" s="21" t="str">
        <f t="shared" si="142"/>
        <v>杨*艺</v>
      </c>
      <c r="C2661" s="20" t="str">
        <f t="shared" si="143"/>
        <v>137****5387</v>
      </c>
      <c r="D2661" s="22" t="str">
        <f t="shared" si="144"/>
        <v>陕AGZ9728</v>
      </c>
      <c r="E2661" s="23">
        <f t="shared" si="144"/>
        <v>2000</v>
      </c>
      <c r="F2661" s="27"/>
      <c r="G2661" t="s">
        <v>18015</v>
      </c>
      <c r="H2661" t="s">
        <v>18016</v>
      </c>
      <c r="I2661" t="s">
        <v>18017</v>
      </c>
      <c r="J2661" t="s">
        <v>18018</v>
      </c>
      <c r="K2661" s="7">
        <v>2000</v>
      </c>
      <c r="L2661" t="s">
        <v>1835</v>
      </c>
      <c r="M2661" t="s">
        <v>18019</v>
      </c>
      <c r="N2661" t="s">
        <v>18020</v>
      </c>
    </row>
    <row r="2662" spans="1:14">
      <c r="A2662" s="20">
        <v>2659</v>
      </c>
      <c r="B2662" s="21" t="str">
        <f t="shared" si="142"/>
        <v>王*平</v>
      </c>
      <c r="C2662" s="20" t="str">
        <f t="shared" si="143"/>
        <v>183****9762</v>
      </c>
      <c r="D2662" s="22" t="str">
        <f t="shared" si="144"/>
        <v>陕AGX1319</v>
      </c>
      <c r="E2662" s="23">
        <f t="shared" si="144"/>
        <v>4000</v>
      </c>
      <c r="F2662" s="27"/>
      <c r="G2662" t="s">
        <v>18021</v>
      </c>
      <c r="H2662" t="s">
        <v>18022</v>
      </c>
      <c r="I2662" t="s">
        <v>18023</v>
      </c>
      <c r="J2662" t="s">
        <v>18024</v>
      </c>
      <c r="K2662" s="7">
        <v>4000</v>
      </c>
      <c r="L2662" t="s">
        <v>18025</v>
      </c>
      <c r="M2662" t="s">
        <v>18026</v>
      </c>
      <c r="N2662" t="s">
        <v>18027</v>
      </c>
    </row>
    <row r="2663" spans="1:14">
      <c r="A2663" s="20">
        <v>2660</v>
      </c>
      <c r="B2663" s="21" t="str">
        <f t="shared" si="142"/>
        <v>陈*金</v>
      </c>
      <c r="C2663" s="20" t="str">
        <f t="shared" si="143"/>
        <v>173****9756</v>
      </c>
      <c r="D2663" s="22" t="str">
        <f t="shared" si="144"/>
        <v>陕AG39594</v>
      </c>
      <c r="E2663" s="23">
        <f t="shared" si="144"/>
        <v>2000</v>
      </c>
      <c r="F2663" s="27"/>
      <c r="G2663" t="s">
        <v>18028</v>
      </c>
      <c r="H2663" t="s">
        <v>18029</v>
      </c>
      <c r="I2663" t="s">
        <v>18030</v>
      </c>
      <c r="J2663" t="s">
        <v>18031</v>
      </c>
      <c r="K2663" s="7">
        <v>2000</v>
      </c>
      <c r="L2663" t="s">
        <v>1835</v>
      </c>
      <c r="M2663" t="s">
        <v>18032</v>
      </c>
      <c r="N2663" t="s">
        <v>18033</v>
      </c>
    </row>
    <row r="2664" spans="1:14">
      <c r="A2664" s="20">
        <v>2661</v>
      </c>
      <c r="B2664" s="21" t="str">
        <f t="shared" si="142"/>
        <v>王*</v>
      </c>
      <c r="C2664" s="20" t="str">
        <f t="shared" si="143"/>
        <v>134****0212</v>
      </c>
      <c r="D2664" s="22" t="str">
        <f t="shared" si="144"/>
        <v>陕AGY6566</v>
      </c>
      <c r="E2664" s="23">
        <f t="shared" si="144"/>
        <v>2000</v>
      </c>
      <c r="F2664" s="27"/>
      <c r="G2664" t="s">
        <v>18034</v>
      </c>
      <c r="H2664" t="s">
        <v>2077</v>
      </c>
      <c r="I2664" t="s">
        <v>18035</v>
      </c>
      <c r="J2664" t="s">
        <v>18036</v>
      </c>
      <c r="K2664" s="7">
        <v>2000</v>
      </c>
      <c r="L2664" t="s">
        <v>1821</v>
      </c>
      <c r="M2664" t="s">
        <v>18037</v>
      </c>
      <c r="N2664" t="s">
        <v>18038</v>
      </c>
    </row>
    <row r="2665" spans="1:14">
      <c r="A2665" s="20">
        <v>2662</v>
      </c>
      <c r="B2665" s="21" t="str">
        <f t="shared" si="142"/>
        <v>李*文</v>
      </c>
      <c r="C2665" s="20" t="str">
        <f t="shared" si="143"/>
        <v>135****4691</v>
      </c>
      <c r="D2665" s="22" t="str">
        <f t="shared" si="144"/>
        <v>陕AGY5897</v>
      </c>
      <c r="E2665" s="23">
        <f t="shared" si="144"/>
        <v>4000</v>
      </c>
      <c r="F2665" s="27"/>
      <c r="G2665" t="s">
        <v>18039</v>
      </c>
      <c r="H2665" t="s">
        <v>18040</v>
      </c>
      <c r="I2665" t="s">
        <v>18041</v>
      </c>
      <c r="J2665" t="s">
        <v>18042</v>
      </c>
      <c r="K2665" s="7">
        <v>4000</v>
      </c>
      <c r="L2665" t="s">
        <v>1792</v>
      </c>
      <c r="M2665" t="s">
        <v>18043</v>
      </c>
      <c r="N2665" t="s">
        <v>18044</v>
      </c>
    </row>
    <row r="2666" spans="1:14">
      <c r="A2666" s="20">
        <v>2663</v>
      </c>
      <c r="B2666" s="21" t="str">
        <f t="shared" si="142"/>
        <v>巩*虎</v>
      </c>
      <c r="C2666" s="20" t="str">
        <f t="shared" si="143"/>
        <v>188****8006</v>
      </c>
      <c r="D2666" s="22" t="str">
        <f t="shared" si="144"/>
        <v>陕AB93020</v>
      </c>
      <c r="E2666" s="23">
        <f t="shared" si="144"/>
        <v>2000</v>
      </c>
      <c r="F2666" s="27"/>
      <c r="G2666" t="s">
        <v>18045</v>
      </c>
      <c r="H2666" t="s">
        <v>18046</v>
      </c>
      <c r="I2666" t="s">
        <v>18047</v>
      </c>
      <c r="J2666" t="s">
        <v>18048</v>
      </c>
      <c r="K2666" s="7">
        <v>2000</v>
      </c>
      <c r="L2666" t="s">
        <v>1835</v>
      </c>
      <c r="M2666" t="s">
        <v>18049</v>
      </c>
      <c r="N2666" t="s">
        <v>18050</v>
      </c>
    </row>
    <row r="2667" spans="1:14">
      <c r="A2667" s="20">
        <v>2664</v>
      </c>
      <c r="B2667" s="21" t="str">
        <f t="shared" si="142"/>
        <v>杜*</v>
      </c>
      <c r="C2667" s="20" t="str">
        <f t="shared" si="143"/>
        <v>134****3904</v>
      </c>
      <c r="D2667" s="22" t="str">
        <f t="shared" si="144"/>
        <v>陕AGG0892</v>
      </c>
      <c r="E2667" s="23">
        <f t="shared" si="144"/>
        <v>10000</v>
      </c>
      <c r="F2667" s="27"/>
      <c r="G2667" t="s">
        <v>18051</v>
      </c>
      <c r="H2667" t="s">
        <v>18052</v>
      </c>
      <c r="I2667" t="s">
        <v>18053</v>
      </c>
      <c r="J2667" t="s">
        <v>18054</v>
      </c>
      <c r="K2667" s="7">
        <v>10000</v>
      </c>
      <c r="L2667" t="s">
        <v>1821</v>
      </c>
      <c r="M2667" t="s">
        <v>18055</v>
      </c>
      <c r="N2667" t="s">
        <v>18056</v>
      </c>
    </row>
    <row r="2668" spans="1:14">
      <c r="A2668" s="20">
        <v>2665</v>
      </c>
      <c r="B2668" s="21" t="str">
        <f t="shared" si="142"/>
        <v>张*杰</v>
      </c>
      <c r="C2668" s="20" t="str">
        <f t="shared" si="143"/>
        <v>135****1383</v>
      </c>
      <c r="D2668" s="22" t="str">
        <f t="shared" si="144"/>
        <v>陕ABC3700</v>
      </c>
      <c r="E2668" s="23">
        <f t="shared" si="144"/>
        <v>2000</v>
      </c>
      <c r="F2668" s="27"/>
      <c r="G2668" t="s">
        <v>18057</v>
      </c>
      <c r="H2668" t="s">
        <v>18058</v>
      </c>
      <c r="I2668" t="s">
        <v>18059</v>
      </c>
      <c r="J2668" t="s">
        <v>18060</v>
      </c>
      <c r="K2668" s="7">
        <v>2000</v>
      </c>
      <c r="L2668" t="s">
        <v>1792</v>
      </c>
      <c r="M2668" t="s">
        <v>18061</v>
      </c>
      <c r="N2668" t="s">
        <v>18062</v>
      </c>
    </row>
    <row r="2669" spans="1:14">
      <c r="A2669" s="20">
        <v>2666</v>
      </c>
      <c r="B2669" s="21" t="str">
        <f t="shared" si="142"/>
        <v>郎*圆</v>
      </c>
      <c r="C2669" s="20" t="str">
        <f t="shared" si="143"/>
        <v>153****0256</v>
      </c>
      <c r="D2669" s="22" t="str">
        <f t="shared" si="144"/>
        <v>陕ABA6133</v>
      </c>
      <c r="E2669" s="23">
        <f t="shared" si="144"/>
        <v>4000</v>
      </c>
      <c r="F2669" s="27"/>
      <c r="G2669" t="s">
        <v>18063</v>
      </c>
      <c r="H2669" t="s">
        <v>18064</v>
      </c>
      <c r="I2669" t="s">
        <v>18065</v>
      </c>
      <c r="J2669" t="s">
        <v>18066</v>
      </c>
      <c r="K2669" s="7">
        <v>4000</v>
      </c>
      <c r="L2669" t="s">
        <v>1855</v>
      </c>
      <c r="M2669" t="s">
        <v>18067</v>
      </c>
      <c r="N2669" t="s">
        <v>18068</v>
      </c>
    </row>
    <row r="2670" spans="1:14">
      <c r="A2670" s="20">
        <v>2667</v>
      </c>
      <c r="B2670" s="21" t="str">
        <f t="shared" si="142"/>
        <v>段*</v>
      </c>
      <c r="C2670" s="20" t="str">
        <f t="shared" si="143"/>
        <v>181****1529</v>
      </c>
      <c r="D2670" s="22" t="str">
        <f t="shared" si="144"/>
        <v>陕AB90363</v>
      </c>
      <c r="E2670" s="23">
        <f t="shared" si="144"/>
        <v>2000</v>
      </c>
      <c r="F2670" s="27"/>
      <c r="G2670" t="s">
        <v>18069</v>
      </c>
      <c r="H2670" t="s">
        <v>18070</v>
      </c>
      <c r="I2670" t="s">
        <v>18071</v>
      </c>
      <c r="J2670" t="s">
        <v>18072</v>
      </c>
      <c r="K2670" s="7">
        <v>2000</v>
      </c>
      <c r="L2670" t="s">
        <v>1835</v>
      </c>
      <c r="M2670" t="s">
        <v>18073</v>
      </c>
      <c r="N2670" t="s">
        <v>18074</v>
      </c>
    </row>
    <row r="2671" spans="1:14">
      <c r="A2671" s="20">
        <v>2668</v>
      </c>
      <c r="B2671" s="21" t="str">
        <f t="shared" si="142"/>
        <v>姜*茜</v>
      </c>
      <c r="C2671" s="20" t="str">
        <f t="shared" si="143"/>
        <v>182****1843</v>
      </c>
      <c r="D2671" s="22" t="str">
        <f t="shared" si="144"/>
        <v>陕ABB8167</v>
      </c>
      <c r="E2671" s="23">
        <f t="shared" si="144"/>
        <v>2000</v>
      </c>
      <c r="F2671" s="27"/>
      <c r="G2671" t="s">
        <v>18075</v>
      </c>
      <c r="H2671" t="s">
        <v>18076</v>
      </c>
      <c r="I2671" t="s">
        <v>18077</v>
      </c>
      <c r="J2671" t="s">
        <v>18078</v>
      </c>
      <c r="K2671" s="7">
        <v>2000</v>
      </c>
      <c r="L2671" t="s">
        <v>1821</v>
      </c>
      <c r="M2671" t="s">
        <v>18079</v>
      </c>
      <c r="N2671" t="s">
        <v>18080</v>
      </c>
    </row>
    <row r="2672" spans="1:14">
      <c r="A2672" s="20">
        <v>2669</v>
      </c>
      <c r="B2672" s="21" t="str">
        <f t="shared" si="142"/>
        <v>王*</v>
      </c>
      <c r="C2672" s="20" t="str">
        <f t="shared" si="143"/>
        <v>134****1661</v>
      </c>
      <c r="D2672" s="22" t="str">
        <f t="shared" si="144"/>
        <v>陕ABE8116</v>
      </c>
      <c r="E2672" s="23">
        <f t="shared" si="144"/>
        <v>2000</v>
      </c>
      <c r="F2672" s="27"/>
      <c r="G2672" t="s">
        <v>18081</v>
      </c>
      <c r="H2672" t="s">
        <v>18082</v>
      </c>
      <c r="I2672" t="s">
        <v>18083</v>
      </c>
      <c r="J2672" t="s">
        <v>18084</v>
      </c>
      <c r="K2672" s="7">
        <v>2000</v>
      </c>
      <c r="L2672" t="s">
        <v>1800</v>
      </c>
      <c r="M2672" t="s">
        <v>18085</v>
      </c>
      <c r="N2672" t="s">
        <v>18086</v>
      </c>
    </row>
    <row r="2673" spans="1:14">
      <c r="A2673" s="20">
        <v>2670</v>
      </c>
      <c r="B2673" s="21" t="str">
        <f t="shared" si="142"/>
        <v>熊*荣</v>
      </c>
      <c r="C2673" s="20" t="str">
        <f t="shared" si="143"/>
        <v>136****0566</v>
      </c>
      <c r="D2673" s="22" t="str">
        <f t="shared" si="144"/>
        <v>陕AGG1676</v>
      </c>
      <c r="E2673" s="23">
        <f t="shared" si="144"/>
        <v>2000</v>
      </c>
      <c r="F2673" s="27"/>
      <c r="G2673" t="s">
        <v>18087</v>
      </c>
      <c r="H2673" t="s">
        <v>18088</v>
      </c>
      <c r="I2673" t="s">
        <v>18089</v>
      </c>
      <c r="J2673" t="s">
        <v>18090</v>
      </c>
      <c r="K2673" s="7">
        <v>2000</v>
      </c>
      <c r="L2673" t="s">
        <v>1855</v>
      </c>
      <c r="M2673" t="s">
        <v>18091</v>
      </c>
      <c r="N2673" t="s">
        <v>18092</v>
      </c>
    </row>
    <row r="2674" spans="1:14">
      <c r="A2674" s="20">
        <v>2671</v>
      </c>
      <c r="B2674" s="21" t="str">
        <f t="shared" si="142"/>
        <v>赵*</v>
      </c>
      <c r="C2674" s="20" t="str">
        <f t="shared" si="143"/>
        <v>180****4992</v>
      </c>
      <c r="D2674" s="22" t="str">
        <f t="shared" si="144"/>
        <v>陕AGN2353</v>
      </c>
      <c r="E2674" s="23">
        <f t="shared" si="144"/>
        <v>6000</v>
      </c>
      <c r="F2674" s="27"/>
      <c r="G2674" t="s">
        <v>18093</v>
      </c>
      <c r="H2674" t="s">
        <v>8752</v>
      </c>
      <c r="I2674" t="s">
        <v>18094</v>
      </c>
      <c r="J2674" t="s">
        <v>18095</v>
      </c>
      <c r="K2674" s="7">
        <v>6000</v>
      </c>
      <c r="L2674" t="s">
        <v>1821</v>
      </c>
      <c r="M2674" t="s">
        <v>18096</v>
      </c>
      <c r="N2674" t="s">
        <v>18097</v>
      </c>
    </row>
    <row r="2675" spans="1:14">
      <c r="A2675" s="20">
        <v>2672</v>
      </c>
      <c r="B2675" s="21" t="str">
        <f t="shared" si="142"/>
        <v>何*</v>
      </c>
      <c r="C2675" s="20" t="str">
        <f t="shared" si="143"/>
        <v>134****7229</v>
      </c>
      <c r="D2675" s="22" t="str">
        <f t="shared" si="144"/>
        <v>陕AGY7893</v>
      </c>
      <c r="E2675" s="23">
        <f t="shared" si="144"/>
        <v>10000</v>
      </c>
      <c r="F2675" s="27"/>
      <c r="G2675" t="s">
        <v>18098</v>
      </c>
      <c r="H2675" t="s">
        <v>18099</v>
      </c>
      <c r="I2675" t="s">
        <v>18100</v>
      </c>
      <c r="J2675" t="s">
        <v>18101</v>
      </c>
      <c r="K2675" s="7">
        <v>10000</v>
      </c>
      <c r="L2675" t="s">
        <v>2351</v>
      </c>
      <c r="M2675" t="s">
        <v>18102</v>
      </c>
      <c r="N2675" t="s">
        <v>18103</v>
      </c>
    </row>
    <row r="2676" spans="1:14">
      <c r="A2676" s="20">
        <v>2673</v>
      </c>
      <c r="B2676" s="21" t="str">
        <f t="shared" si="142"/>
        <v>潘*林</v>
      </c>
      <c r="C2676" s="20" t="str">
        <f t="shared" si="143"/>
        <v>198****3956</v>
      </c>
      <c r="D2676" s="22" t="str">
        <f t="shared" si="144"/>
        <v>陕ABB1967</v>
      </c>
      <c r="E2676" s="23">
        <f t="shared" si="144"/>
        <v>2000</v>
      </c>
      <c r="F2676" s="27"/>
      <c r="G2676" t="s">
        <v>18104</v>
      </c>
      <c r="H2676" t="s">
        <v>18105</v>
      </c>
      <c r="I2676" t="s">
        <v>18106</v>
      </c>
      <c r="J2676" t="s">
        <v>18107</v>
      </c>
      <c r="K2676" s="7">
        <v>2000</v>
      </c>
      <c r="L2676" t="s">
        <v>1821</v>
      </c>
      <c r="M2676" t="s">
        <v>18108</v>
      </c>
      <c r="N2676" t="s">
        <v>18109</v>
      </c>
    </row>
    <row r="2677" spans="1:14">
      <c r="A2677" s="20">
        <v>2674</v>
      </c>
      <c r="B2677" s="21" t="str">
        <f t="shared" si="142"/>
        <v>李*</v>
      </c>
      <c r="C2677" s="20" t="str">
        <f t="shared" si="143"/>
        <v>138****6014</v>
      </c>
      <c r="D2677" s="22" t="str">
        <f t="shared" si="144"/>
        <v>陕AGX5122</v>
      </c>
      <c r="E2677" s="23">
        <f t="shared" si="144"/>
        <v>4000</v>
      </c>
      <c r="F2677" s="27"/>
      <c r="G2677" t="s">
        <v>18110</v>
      </c>
      <c r="H2677" t="s">
        <v>18111</v>
      </c>
      <c r="I2677" t="s">
        <v>18112</v>
      </c>
      <c r="J2677" t="s">
        <v>18113</v>
      </c>
      <c r="K2677" s="7">
        <v>4000</v>
      </c>
      <c r="L2677" t="s">
        <v>1855</v>
      </c>
      <c r="M2677" t="s">
        <v>18114</v>
      </c>
      <c r="N2677" t="s">
        <v>18115</v>
      </c>
    </row>
    <row r="2678" spans="1:14">
      <c r="A2678" s="20">
        <v>2675</v>
      </c>
      <c r="B2678" s="21" t="str">
        <f t="shared" si="142"/>
        <v>邵*</v>
      </c>
      <c r="C2678" s="20" t="str">
        <f t="shared" si="143"/>
        <v>132****9502</v>
      </c>
      <c r="D2678" s="22" t="str">
        <f t="shared" si="144"/>
        <v>陕AB20816</v>
      </c>
      <c r="E2678" s="23">
        <f t="shared" si="144"/>
        <v>2000</v>
      </c>
      <c r="F2678" s="27"/>
      <c r="G2678" t="s">
        <v>18116</v>
      </c>
      <c r="H2678" t="s">
        <v>18117</v>
      </c>
      <c r="I2678" t="s">
        <v>18118</v>
      </c>
      <c r="J2678" t="s">
        <v>18119</v>
      </c>
      <c r="K2678" s="7">
        <v>2000</v>
      </c>
      <c r="L2678" t="s">
        <v>1835</v>
      </c>
      <c r="M2678" t="s">
        <v>18120</v>
      </c>
      <c r="N2678" t="s">
        <v>18121</v>
      </c>
    </row>
    <row r="2679" spans="1:14">
      <c r="A2679" s="20">
        <v>2676</v>
      </c>
      <c r="B2679" s="21" t="str">
        <f t="shared" si="142"/>
        <v>王*娇</v>
      </c>
      <c r="C2679" s="20" t="str">
        <f t="shared" si="143"/>
        <v>183****0821</v>
      </c>
      <c r="D2679" s="22" t="str">
        <f t="shared" si="144"/>
        <v>陕ABD7891</v>
      </c>
      <c r="E2679" s="23">
        <f t="shared" si="144"/>
        <v>2000</v>
      </c>
      <c r="F2679" s="27"/>
      <c r="G2679" t="s">
        <v>18122</v>
      </c>
      <c r="H2679" t="s">
        <v>18123</v>
      </c>
      <c r="I2679" t="s">
        <v>18124</v>
      </c>
      <c r="J2679" t="s">
        <v>18125</v>
      </c>
      <c r="K2679" s="7">
        <v>2000</v>
      </c>
      <c r="L2679" t="s">
        <v>1842</v>
      </c>
      <c r="M2679" t="s">
        <v>18126</v>
      </c>
      <c r="N2679" t="s">
        <v>18127</v>
      </c>
    </row>
    <row r="2680" spans="1:14">
      <c r="A2680" s="20">
        <v>2677</v>
      </c>
      <c r="B2680" s="21" t="str">
        <f t="shared" si="142"/>
        <v>单*梦</v>
      </c>
      <c r="C2680" s="20" t="str">
        <f t="shared" si="143"/>
        <v>199****2110</v>
      </c>
      <c r="D2680" s="22" t="str">
        <f t="shared" si="144"/>
        <v>陕ABD6664</v>
      </c>
      <c r="E2680" s="23">
        <f t="shared" si="144"/>
        <v>2000</v>
      </c>
      <c r="F2680" s="27"/>
      <c r="G2680" t="s">
        <v>18128</v>
      </c>
      <c r="H2680" t="s">
        <v>18129</v>
      </c>
      <c r="I2680" t="s">
        <v>18130</v>
      </c>
      <c r="J2680" t="s">
        <v>18131</v>
      </c>
      <c r="K2680" s="7">
        <v>2000</v>
      </c>
      <c r="L2680" t="s">
        <v>1835</v>
      </c>
      <c r="M2680" t="s">
        <v>18132</v>
      </c>
      <c r="N2680" t="s">
        <v>18133</v>
      </c>
    </row>
    <row r="2681" spans="1:14">
      <c r="A2681" s="20">
        <v>2678</v>
      </c>
      <c r="B2681" s="21" t="str">
        <f t="shared" si="142"/>
        <v>万*平</v>
      </c>
      <c r="C2681" s="20" t="str">
        <f t="shared" si="143"/>
        <v>136****7275</v>
      </c>
      <c r="D2681" s="22" t="str">
        <f t="shared" si="144"/>
        <v>陕ADW6275</v>
      </c>
      <c r="E2681" s="23">
        <f t="shared" si="144"/>
        <v>2000</v>
      </c>
      <c r="F2681" s="27"/>
      <c r="G2681" t="s">
        <v>18134</v>
      </c>
      <c r="H2681" t="s">
        <v>18135</v>
      </c>
      <c r="I2681" t="s">
        <v>18136</v>
      </c>
      <c r="J2681" t="s">
        <v>18137</v>
      </c>
      <c r="K2681" s="7">
        <v>2000</v>
      </c>
      <c r="L2681" t="s">
        <v>1792</v>
      </c>
      <c r="M2681" t="s">
        <v>18138</v>
      </c>
      <c r="N2681" t="s">
        <v>18139</v>
      </c>
    </row>
    <row r="2682" spans="1:14">
      <c r="A2682" s="20">
        <v>2679</v>
      </c>
      <c r="B2682" s="21" t="str">
        <f t="shared" si="142"/>
        <v>张*萍</v>
      </c>
      <c r="C2682" s="20" t="str">
        <f t="shared" si="143"/>
        <v>193****3300</v>
      </c>
      <c r="D2682" s="22" t="str">
        <f t="shared" si="144"/>
        <v>陕AGD7256</v>
      </c>
      <c r="E2682" s="23">
        <f t="shared" si="144"/>
        <v>10000</v>
      </c>
      <c r="F2682" s="27"/>
      <c r="G2682" t="s">
        <v>18140</v>
      </c>
      <c r="H2682" t="s">
        <v>18141</v>
      </c>
      <c r="I2682" t="s">
        <v>18142</v>
      </c>
      <c r="J2682" t="s">
        <v>18143</v>
      </c>
      <c r="K2682" s="7">
        <v>10000</v>
      </c>
      <c r="L2682" t="s">
        <v>1862</v>
      </c>
      <c r="M2682" t="s">
        <v>18144</v>
      </c>
      <c r="N2682" t="s">
        <v>18145</v>
      </c>
    </row>
    <row r="2683" spans="1:14">
      <c r="A2683" s="20">
        <v>2680</v>
      </c>
      <c r="B2683" s="21" t="str">
        <f t="shared" si="142"/>
        <v>李*鑫</v>
      </c>
      <c r="C2683" s="20" t="str">
        <f t="shared" si="143"/>
        <v>199****7178</v>
      </c>
      <c r="D2683" s="22" t="str">
        <f t="shared" si="144"/>
        <v>陕AGZ6085</v>
      </c>
      <c r="E2683" s="23">
        <f t="shared" si="144"/>
        <v>4000</v>
      </c>
      <c r="F2683" s="27"/>
      <c r="G2683" t="s">
        <v>18146</v>
      </c>
      <c r="H2683" t="s">
        <v>18147</v>
      </c>
      <c r="I2683" t="s">
        <v>18148</v>
      </c>
      <c r="J2683" t="s">
        <v>18149</v>
      </c>
      <c r="K2683" s="7">
        <v>4000</v>
      </c>
      <c r="L2683" t="s">
        <v>1828</v>
      </c>
      <c r="M2683" t="s">
        <v>18150</v>
      </c>
      <c r="N2683" t="s">
        <v>18151</v>
      </c>
    </row>
    <row r="2684" spans="1:14">
      <c r="A2684" s="20">
        <v>2681</v>
      </c>
      <c r="B2684" s="21" t="str">
        <f t="shared" si="142"/>
        <v>吴*辉</v>
      </c>
      <c r="C2684" s="20" t="str">
        <f t="shared" si="143"/>
        <v>155****8712</v>
      </c>
      <c r="D2684" s="22" t="str">
        <f t="shared" si="144"/>
        <v>陕AGR0501</v>
      </c>
      <c r="E2684" s="23">
        <f t="shared" si="144"/>
        <v>2000</v>
      </c>
      <c r="F2684" s="27"/>
      <c r="G2684" t="s">
        <v>18152</v>
      </c>
      <c r="H2684" t="s">
        <v>18153</v>
      </c>
      <c r="I2684" t="s">
        <v>18154</v>
      </c>
      <c r="J2684" t="s">
        <v>18155</v>
      </c>
      <c r="K2684" s="7">
        <v>2000</v>
      </c>
      <c r="L2684" t="s">
        <v>1828</v>
      </c>
      <c r="M2684" t="s">
        <v>18156</v>
      </c>
      <c r="N2684" t="s">
        <v>18157</v>
      </c>
    </row>
    <row r="2685" spans="1:14">
      <c r="A2685" s="20">
        <v>2682</v>
      </c>
      <c r="B2685" s="21" t="str">
        <f t="shared" si="142"/>
        <v>李*莉</v>
      </c>
      <c r="C2685" s="20" t="str">
        <f t="shared" si="143"/>
        <v>153****6650</v>
      </c>
      <c r="D2685" s="22" t="str">
        <f t="shared" si="144"/>
        <v>陕AGX9335</v>
      </c>
      <c r="E2685" s="23">
        <f t="shared" si="144"/>
        <v>6000</v>
      </c>
      <c r="F2685" s="27"/>
      <c r="G2685" t="s">
        <v>18158</v>
      </c>
      <c r="H2685" t="s">
        <v>18159</v>
      </c>
      <c r="I2685" t="s">
        <v>18160</v>
      </c>
      <c r="J2685" t="s">
        <v>18161</v>
      </c>
      <c r="K2685" s="7">
        <v>6000</v>
      </c>
      <c r="L2685" t="s">
        <v>1828</v>
      </c>
      <c r="M2685" t="s">
        <v>18162</v>
      </c>
      <c r="N2685" t="s">
        <v>18163</v>
      </c>
    </row>
    <row r="2686" spans="1:14">
      <c r="A2686" s="20">
        <v>2683</v>
      </c>
      <c r="B2686" s="21" t="str">
        <f t="shared" si="142"/>
        <v>何*鹏</v>
      </c>
      <c r="C2686" s="20" t="str">
        <f t="shared" si="143"/>
        <v>130****8979</v>
      </c>
      <c r="D2686" s="22" t="str">
        <f t="shared" si="144"/>
        <v>陕DF61660</v>
      </c>
      <c r="E2686" s="23">
        <f t="shared" si="144"/>
        <v>2000</v>
      </c>
      <c r="F2686" s="27"/>
      <c r="G2686" t="s">
        <v>18164</v>
      </c>
      <c r="H2686" t="s">
        <v>18165</v>
      </c>
      <c r="I2686" t="s">
        <v>18166</v>
      </c>
      <c r="J2686" t="s">
        <v>18167</v>
      </c>
      <c r="K2686" s="7">
        <v>2000</v>
      </c>
      <c r="L2686" t="s">
        <v>1828</v>
      </c>
      <c r="M2686" t="s">
        <v>18168</v>
      </c>
      <c r="N2686" t="s">
        <v>18169</v>
      </c>
    </row>
    <row r="2687" spans="1:14">
      <c r="A2687" s="20">
        <v>2684</v>
      </c>
      <c r="B2687" s="21" t="str">
        <f t="shared" si="142"/>
        <v>刘*波</v>
      </c>
      <c r="C2687" s="20" t="str">
        <f t="shared" si="143"/>
        <v>133****6666</v>
      </c>
      <c r="D2687" s="22" t="str">
        <f t="shared" si="144"/>
        <v>陕AGR2059</v>
      </c>
      <c r="E2687" s="23">
        <f t="shared" si="144"/>
        <v>4000</v>
      </c>
      <c r="F2687" s="27"/>
      <c r="G2687" t="s">
        <v>18170</v>
      </c>
      <c r="H2687" t="s">
        <v>18171</v>
      </c>
      <c r="I2687" t="s">
        <v>18172</v>
      </c>
      <c r="J2687" t="s">
        <v>18173</v>
      </c>
      <c r="K2687" s="7">
        <v>4000</v>
      </c>
      <c r="L2687" t="s">
        <v>1792</v>
      </c>
      <c r="M2687" t="s">
        <v>18174</v>
      </c>
      <c r="N2687" t="s">
        <v>18175</v>
      </c>
    </row>
    <row r="2688" spans="1:14">
      <c r="A2688" s="20">
        <v>2685</v>
      </c>
      <c r="B2688" s="21" t="str">
        <f t="shared" si="142"/>
        <v>刘*</v>
      </c>
      <c r="C2688" s="20" t="str">
        <f t="shared" si="143"/>
        <v>136****0868</v>
      </c>
      <c r="D2688" s="22" t="str">
        <f t="shared" si="144"/>
        <v>陕AAY7670</v>
      </c>
      <c r="E2688" s="23">
        <f t="shared" si="144"/>
        <v>4000</v>
      </c>
      <c r="F2688" s="27"/>
      <c r="G2688" t="s">
        <v>18176</v>
      </c>
      <c r="H2688" t="s">
        <v>18177</v>
      </c>
      <c r="I2688" t="s">
        <v>18178</v>
      </c>
      <c r="J2688" t="s">
        <v>18179</v>
      </c>
      <c r="K2688" s="7">
        <v>4000</v>
      </c>
      <c r="L2688" t="s">
        <v>1855</v>
      </c>
      <c r="M2688" t="s">
        <v>18180</v>
      </c>
      <c r="N2688" t="s">
        <v>18181</v>
      </c>
    </row>
    <row r="2689" spans="1:14">
      <c r="A2689" s="20">
        <v>2686</v>
      </c>
      <c r="B2689" s="21" t="str">
        <f t="shared" si="142"/>
        <v>郑*雯</v>
      </c>
      <c r="C2689" s="20" t="str">
        <f t="shared" si="143"/>
        <v>138****6936</v>
      </c>
      <c r="D2689" s="22" t="str">
        <f t="shared" si="144"/>
        <v>陕AGY0636</v>
      </c>
      <c r="E2689" s="23">
        <f t="shared" si="144"/>
        <v>2000</v>
      </c>
      <c r="F2689" s="27"/>
      <c r="G2689" t="s">
        <v>18182</v>
      </c>
      <c r="H2689" t="s">
        <v>18183</v>
      </c>
      <c r="I2689" t="s">
        <v>18184</v>
      </c>
      <c r="J2689" t="s">
        <v>18185</v>
      </c>
      <c r="K2689" s="7">
        <v>2000</v>
      </c>
      <c r="L2689" t="s">
        <v>1855</v>
      </c>
      <c r="M2689" t="s">
        <v>18186</v>
      </c>
      <c r="N2689" t="s">
        <v>18187</v>
      </c>
    </row>
    <row r="2690" spans="1:14">
      <c r="A2690" s="20">
        <v>2687</v>
      </c>
      <c r="B2690" s="21" t="str">
        <f t="shared" si="142"/>
        <v>欧*建</v>
      </c>
      <c r="C2690" s="20" t="str">
        <f t="shared" si="143"/>
        <v>186****9040</v>
      </c>
      <c r="D2690" s="22" t="str">
        <f t="shared" si="144"/>
        <v>陕ABE9909</v>
      </c>
      <c r="E2690" s="23">
        <f t="shared" si="144"/>
        <v>10000</v>
      </c>
      <c r="F2690" s="27"/>
      <c r="G2690" t="s">
        <v>18188</v>
      </c>
      <c r="H2690" t="s">
        <v>18189</v>
      </c>
      <c r="I2690" t="s">
        <v>18190</v>
      </c>
      <c r="J2690" t="s">
        <v>18191</v>
      </c>
      <c r="K2690" s="7">
        <v>10000</v>
      </c>
      <c r="L2690" t="s">
        <v>1855</v>
      </c>
      <c r="M2690" t="s">
        <v>18192</v>
      </c>
      <c r="N2690" t="s">
        <v>18193</v>
      </c>
    </row>
    <row r="2691" spans="1:14">
      <c r="A2691" s="20">
        <v>2688</v>
      </c>
      <c r="B2691" s="21" t="str">
        <f t="shared" si="142"/>
        <v>郭*龙</v>
      </c>
      <c r="C2691" s="20" t="str">
        <f t="shared" si="143"/>
        <v>182****2226</v>
      </c>
      <c r="D2691" s="22" t="str">
        <f t="shared" si="144"/>
        <v>陕AGZ5779</v>
      </c>
      <c r="E2691" s="23">
        <f t="shared" si="144"/>
        <v>4000</v>
      </c>
      <c r="F2691" s="27"/>
      <c r="G2691" t="s">
        <v>18194</v>
      </c>
      <c r="H2691" t="s">
        <v>18195</v>
      </c>
      <c r="I2691" t="s">
        <v>18196</v>
      </c>
      <c r="J2691" t="s">
        <v>18197</v>
      </c>
      <c r="K2691" s="7">
        <v>4000</v>
      </c>
      <c r="L2691" t="s">
        <v>1821</v>
      </c>
      <c r="M2691" t="s">
        <v>18198</v>
      </c>
      <c r="N2691" t="s">
        <v>18199</v>
      </c>
    </row>
    <row r="2692" spans="1:14">
      <c r="A2692" s="20">
        <v>2689</v>
      </c>
      <c r="B2692" s="21" t="str">
        <f t="shared" si="142"/>
        <v>杨*辉</v>
      </c>
      <c r="C2692" s="20" t="str">
        <f t="shared" si="143"/>
        <v>177****6154</v>
      </c>
      <c r="D2692" s="22" t="str">
        <f t="shared" si="144"/>
        <v>陕AGT1501</v>
      </c>
      <c r="E2692" s="23">
        <f t="shared" si="144"/>
        <v>4000</v>
      </c>
      <c r="F2692" s="27"/>
      <c r="G2692" t="s">
        <v>18200</v>
      </c>
      <c r="H2692" t="s">
        <v>18201</v>
      </c>
      <c r="I2692" t="s">
        <v>18202</v>
      </c>
      <c r="J2692" t="s">
        <v>18203</v>
      </c>
      <c r="K2692" s="7">
        <v>4000</v>
      </c>
      <c r="L2692" t="s">
        <v>1792</v>
      </c>
      <c r="M2692" t="s">
        <v>18204</v>
      </c>
      <c r="N2692" t="s">
        <v>18205</v>
      </c>
    </row>
    <row r="2693" spans="1:14">
      <c r="A2693" s="20">
        <v>2690</v>
      </c>
      <c r="B2693" s="21" t="str">
        <f t="shared" ref="B2693:B2756" si="145">REPLACE(H2693,2,1,"*")</f>
        <v>董*</v>
      </c>
      <c r="C2693" s="20" t="str">
        <f t="shared" ref="C2693:C2756" si="146">REPLACE(I2693,4,4,"****")</f>
        <v>151****2694</v>
      </c>
      <c r="D2693" s="22" t="str">
        <f t="shared" ref="D2693:E2756" si="147">J2693</f>
        <v>陕AGW0901</v>
      </c>
      <c r="E2693" s="23">
        <f t="shared" si="147"/>
        <v>2000</v>
      </c>
      <c r="F2693" s="27"/>
      <c r="G2693" t="s">
        <v>18206</v>
      </c>
      <c r="H2693" t="s">
        <v>18207</v>
      </c>
      <c r="I2693" t="s">
        <v>18208</v>
      </c>
      <c r="J2693" t="s">
        <v>18209</v>
      </c>
      <c r="K2693" s="7">
        <v>2000</v>
      </c>
      <c r="L2693" t="s">
        <v>1792</v>
      </c>
      <c r="M2693" t="s">
        <v>18210</v>
      </c>
      <c r="N2693" t="s">
        <v>18211</v>
      </c>
    </row>
    <row r="2694" spans="1:14">
      <c r="A2694" s="20">
        <v>2691</v>
      </c>
      <c r="B2694" s="21" t="str">
        <f t="shared" si="145"/>
        <v>刘*勇</v>
      </c>
      <c r="C2694" s="20" t="str">
        <f t="shared" si="146"/>
        <v>159****8280</v>
      </c>
      <c r="D2694" s="22" t="str">
        <f t="shared" si="147"/>
        <v>陕AGJ7221</v>
      </c>
      <c r="E2694" s="23">
        <f t="shared" si="147"/>
        <v>4000</v>
      </c>
      <c r="F2694" s="27"/>
      <c r="G2694" t="s">
        <v>18212</v>
      </c>
      <c r="H2694" t="s">
        <v>18213</v>
      </c>
      <c r="I2694" t="s">
        <v>18214</v>
      </c>
      <c r="J2694" t="s">
        <v>18215</v>
      </c>
      <c r="K2694" s="7">
        <v>4000</v>
      </c>
      <c r="L2694" t="s">
        <v>1800</v>
      </c>
      <c r="M2694" t="s">
        <v>18216</v>
      </c>
      <c r="N2694" t="s">
        <v>18217</v>
      </c>
    </row>
    <row r="2695" spans="1:14">
      <c r="A2695" s="20">
        <v>2692</v>
      </c>
      <c r="B2695" s="21" t="str">
        <f t="shared" si="145"/>
        <v>杨*璐</v>
      </c>
      <c r="C2695" s="20" t="str">
        <f t="shared" si="146"/>
        <v>189****2739</v>
      </c>
      <c r="D2695" s="22" t="str">
        <f t="shared" si="147"/>
        <v>陕AGY3233</v>
      </c>
      <c r="E2695" s="23">
        <f t="shared" si="147"/>
        <v>6000</v>
      </c>
      <c r="F2695" s="27"/>
      <c r="G2695" t="s">
        <v>18218</v>
      </c>
      <c r="H2695" t="s">
        <v>18219</v>
      </c>
      <c r="I2695" t="s">
        <v>18220</v>
      </c>
      <c r="J2695" t="s">
        <v>18221</v>
      </c>
      <c r="K2695" s="7">
        <v>6000</v>
      </c>
      <c r="L2695" t="s">
        <v>1821</v>
      </c>
      <c r="M2695" t="s">
        <v>18222</v>
      </c>
      <c r="N2695" t="s">
        <v>18223</v>
      </c>
    </row>
    <row r="2696" spans="1:14">
      <c r="A2696" s="20">
        <v>2693</v>
      </c>
      <c r="B2696" s="21" t="str">
        <f t="shared" si="145"/>
        <v>梁*</v>
      </c>
      <c r="C2696" s="20" t="str">
        <f t="shared" si="146"/>
        <v>155****9933</v>
      </c>
      <c r="D2696" s="22" t="str">
        <f t="shared" si="147"/>
        <v>陕ABD8811</v>
      </c>
      <c r="E2696" s="23">
        <f t="shared" si="147"/>
        <v>2000</v>
      </c>
      <c r="F2696" s="27"/>
      <c r="G2696" t="s">
        <v>18224</v>
      </c>
      <c r="H2696" t="s">
        <v>18225</v>
      </c>
      <c r="I2696" t="s">
        <v>18226</v>
      </c>
      <c r="J2696" t="s">
        <v>18227</v>
      </c>
      <c r="K2696" s="7">
        <v>2000</v>
      </c>
      <c r="L2696" t="s">
        <v>1792</v>
      </c>
      <c r="M2696" t="s">
        <v>18228</v>
      </c>
      <c r="N2696" t="s">
        <v>18229</v>
      </c>
    </row>
    <row r="2697" spans="1:14">
      <c r="A2697" s="20">
        <v>2694</v>
      </c>
      <c r="B2697" s="21" t="str">
        <f t="shared" si="145"/>
        <v>冯*</v>
      </c>
      <c r="C2697" s="20" t="str">
        <f t="shared" si="146"/>
        <v>198****5698</v>
      </c>
      <c r="D2697" s="22" t="str">
        <f t="shared" si="147"/>
        <v>陕AGV9397</v>
      </c>
      <c r="E2697" s="23">
        <f t="shared" si="147"/>
        <v>6000</v>
      </c>
      <c r="F2697" s="27"/>
      <c r="G2697" t="s">
        <v>18230</v>
      </c>
      <c r="H2697" t="s">
        <v>18231</v>
      </c>
      <c r="I2697" t="s">
        <v>18232</v>
      </c>
      <c r="J2697" t="s">
        <v>18233</v>
      </c>
      <c r="K2697" s="7">
        <v>6000</v>
      </c>
      <c r="L2697" t="s">
        <v>1855</v>
      </c>
      <c r="M2697" t="s">
        <v>18234</v>
      </c>
      <c r="N2697" t="s">
        <v>18235</v>
      </c>
    </row>
    <row r="2698" spans="1:14">
      <c r="A2698" s="20">
        <v>2695</v>
      </c>
      <c r="B2698" s="21" t="str">
        <f t="shared" si="145"/>
        <v>苏*东</v>
      </c>
      <c r="C2698" s="20" t="str">
        <f t="shared" si="146"/>
        <v>153****1837</v>
      </c>
      <c r="D2698" s="22" t="str">
        <f t="shared" si="147"/>
        <v>陕AGX1508</v>
      </c>
      <c r="E2698" s="23">
        <f t="shared" si="147"/>
        <v>2000</v>
      </c>
      <c r="F2698" s="27"/>
      <c r="G2698" t="s">
        <v>18236</v>
      </c>
      <c r="H2698" t="s">
        <v>18237</v>
      </c>
      <c r="I2698" t="s">
        <v>18238</v>
      </c>
      <c r="J2698" t="s">
        <v>18239</v>
      </c>
      <c r="K2698" s="7">
        <v>2000</v>
      </c>
      <c r="L2698" t="s">
        <v>1835</v>
      </c>
      <c r="M2698" t="s">
        <v>18240</v>
      </c>
      <c r="N2698" t="s">
        <v>18241</v>
      </c>
    </row>
    <row r="2699" spans="1:14">
      <c r="A2699" s="20">
        <v>2696</v>
      </c>
      <c r="B2699" s="21" t="str">
        <f t="shared" si="145"/>
        <v>赵*朝</v>
      </c>
      <c r="C2699" s="20" t="str">
        <f t="shared" si="146"/>
        <v>182****3998</v>
      </c>
      <c r="D2699" s="22" t="str">
        <f t="shared" si="147"/>
        <v>陕AGZ3677</v>
      </c>
      <c r="E2699" s="23">
        <f t="shared" si="147"/>
        <v>4000</v>
      </c>
      <c r="F2699" s="27"/>
      <c r="G2699" t="s">
        <v>18242</v>
      </c>
      <c r="H2699" t="s">
        <v>18243</v>
      </c>
      <c r="I2699" t="s">
        <v>18244</v>
      </c>
      <c r="J2699" t="s">
        <v>18245</v>
      </c>
      <c r="K2699" s="7">
        <v>4000</v>
      </c>
      <c r="L2699" t="s">
        <v>1792</v>
      </c>
      <c r="M2699" t="s">
        <v>18246</v>
      </c>
      <c r="N2699" t="s">
        <v>18247</v>
      </c>
    </row>
    <row r="2700" spans="1:14">
      <c r="A2700" s="20">
        <v>2697</v>
      </c>
      <c r="B2700" s="21" t="str">
        <f t="shared" si="145"/>
        <v>包*凯</v>
      </c>
      <c r="C2700" s="20" t="str">
        <f t="shared" si="146"/>
        <v>156****5366</v>
      </c>
      <c r="D2700" s="22" t="str">
        <f t="shared" si="147"/>
        <v>陕ABB8061</v>
      </c>
      <c r="E2700" s="23">
        <f t="shared" si="147"/>
        <v>2000</v>
      </c>
      <c r="F2700" s="27"/>
      <c r="G2700" t="s">
        <v>18248</v>
      </c>
      <c r="H2700" t="s">
        <v>18249</v>
      </c>
      <c r="I2700" t="s">
        <v>18250</v>
      </c>
      <c r="J2700" t="s">
        <v>18251</v>
      </c>
      <c r="K2700" s="7">
        <v>2000</v>
      </c>
      <c r="L2700" t="s">
        <v>1835</v>
      </c>
      <c r="M2700" t="s">
        <v>18252</v>
      </c>
      <c r="N2700" t="s">
        <v>18253</v>
      </c>
    </row>
    <row r="2701" spans="1:14">
      <c r="A2701" s="20">
        <v>2698</v>
      </c>
      <c r="B2701" s="21" t="str">
        <f t="shared" si="145"/>
        <v>袁*莉</v>
      </c>
      <c r="C2701" s="20" t="str">
        <f t="shared" si="146"/>
        <v>189****2070</v>
      </c>
      <c r="D2701" s="22" t="str">
        <f t="shared" si="147"/>
        <v>陕AGU1560</v>
      </c>
      <c r="E2701" s="23">
        <f t="shared" si="147"/>
        <v>4000</v>
      </c>
      <c r="F2701" s="27"/>
      <c r="G2701" t="s">
        <v>18254</v>
      </c>
      <c r="H2701" t="s">
        <v>18255</v>
      </c>
      <c r="I2701" t="s">
        <v>18256</v>
      </c>
      <c r="J2701" t="s">
        <v>18257</v>
      </c>
      <c r="K2701" s="7">
        <v>4000</v>
      </c>
      <c r="L2701" t="s">
        <v>1828</v>
      </c>
      <c r="M2701" t="s">
        <v>18258</v>
      </c>
      <c r="N2701" t="s">
        <v>18259</v>
      </c>
    </row>
    <row r="2702" spans="1:14">
      <c r="A2702" s="20">
        <v>2699</v>
      </c>
      <c r="B2702" s="21" t="str">
        <f t="shared" si="145"/>
        <v>康*</v>
      </c>
      <c r="C2702" s="20" t="str">
        <f t="shared" si="146"/>
        <v>177****2326</v>
      </c>
      <c r="D2702" s="22" t="str">
        <f t="shared" si="147"/>
        <v>陕ABB9130</v>
      </c>
      <c r="E2702" s="23">
        <f t="shared" si="147"/>
        <v>2000</v>
      </c>
      <c r="F2702" s="27"/>
      <c r="G2702" t="s">
        <v>18260</v>
      </c>
      <c r="H2702" t="s">
        <v>18261</v>
      </c>
      <c r="I2702" t="s">
        <v>18262</v>
      </c>
      <c r="J2702" t="s">
        <v>18263</v>
      </c>
      <c r="K2702" s="7">
        <v>2000</v>
      </c>
      <c r="L2702" t="s">
        <v>1792</v>
      </c>
      <c r="M2702" t="s">
        <v>18264</v>
      </c>
      <c r="N2702" t="s">
        <v>18265</v>
      </c>
    </row>
    <row r="2703" spans="1:14">
      <c r="A2703" s="20">
        <v>2700</v>
      </c>
      <c r="B2703" s="21" t="str">
        <f t="shared" si="145"/>
        <v>周*</v>
      </c>
      <c r="C2703" s="20" t="str">
        <f t="shared" si="146"/>
        <v>182****9304</v>
      </c>
      <c r="D2703" s="22" t="str">
        <f t="shared" si="147"/>
        <v>陕AGW6233</v>
      </c>
      <c r="E2703" s="23">
        <f t="shared" si="147"/>
        <v>4000</v>
      </c>
      <c r="F2703" s="27"/>
      <c r="G2703" t="s">
        <v>18266</v>
      </c>
      <c r="H2703" t="s">
        <v>18267</v>
      </c>
      <c r="I2703" t="s">
        <v>18268</v>
      </c>
      <c r="J2703" t="s">
        <v>18269</v>
      </c>
      <c r="K2703" s="7">
        <v>4000</v>
      </c>
      <c r="L2703" t="s">
        <v>1828</v>
      </c>
      <c r="M2703" t="s">
        <v>18270</v>
      </c>
      <c r="N2703" t="s">
        <v>18271</v>
      </c>
    </row>
    <row r="2704" spans="1:14">
      <c r="A2704" s="20">
        <v>2701</v>
      </c>
      <c r="B2704" s="21" t="str">
        <f t="shared" si="145"/>
        <v>赵*</v>
      </c>
      <c r="C2704" s="20" t="str">
        <f t="shared" si="146"/>
        <v>136****9050</v>
      </c>
      <c r="D2704" s="22" t="str">
        <f t="shared" si="147"/>
        <v>陕AGY2856</v>
      </c>
      <c r="E2704" s="23">
        <f t="shared" si="147"/>
        <v>4000</v>
      </c>
      <c r="F2704" s="27"/>
      <c r="G2704" t="s">
        <v>18272</v>
      </c>
      <c r="H2704" t="s">
        <v>18273</v>
      </c>
      <c r="I2704" t="s">
        <v>18274</v>
      </c>
      <c r="J2704" t="s">
        <v>18275</v>
      </c>
      <c r="K2704" s="7">
        <v>4000</v>
      </c>
      <c r="L2704" t="s">
        <v>1828</v>
      </c>
      <c r="M2704" t="s">
        <v>18276</v>
      </c>
      <c r="N2704" t="s">
        <v>18277</v>
      </c>
    </row>
    <row r="2705" spans="1:14">
      <c r="A2705" s="20">
        <v>2702</v>
      </c>
      <c r="B2705" s="21" t="str">
        <f t="shared" si="145"/>
        <v>杜*豪</v>
      </c>
      <c r="C2705" s="20" t="str">
        <f t="shared" si="146"/>
        <v>173****0493</v>
      </c>
      <c r="D2705" s="22" t="str">
        <f t="shared" si="147"/>
        <v>陕AGW9261</v>
      </c>
      <c r="E2705" s="23">
        <f t="shared" si="147"/>
        <v>2000</v>
      </c>
      <c r="F2705" s="27"/>
      <c r="G2705" t="s">
        <v>18278</v>
      </c>
      <c r="H2705" t="s">
        <v>18279</v>
      </c>
      <c r="I2705" t="s">
        <v>18280</v>
      </c>
      <c r="J2705" t="s">
        <v>18281</v>
      </c>
      <c r="K2705" s="7">
        <v>2000</v>
      </c>
      <c r="L2705" t="s">
        <v>2221</v>
      </c>
      <c r="M2705" t="s">
        <v>18282</v>
      </c>
      <c r="N2705" t="s">
        <v>18283</v>
      </c>
    </row>
    <row r="2706" spans="1:14">
      <c r="A2706" s="20">
        <v>2703</v>
      </c>
      <c r="B2706" s="21" t="str">
        <f t="shared" si="145"/>
        <v>程*欢</v>
      </c>
      <c r="C2706" s="20" t="str">
        <f t="shared" si="146"/>
        <v>183****1772</v>
      </c>
      <c r="D2706" s="22" t="str">
        <f t="shared" si="147"/>
        <v>陕AGL9215</v>
      </c>
      <c r="E2706" s="23">
        <f t="shared" si="147"/>
        <v>6000</v>
      </c>
      <c r="F2706" s="27"/>
      <c r="G2706" t="s">
        <v>18284</v>
      </c>
      <c r="H2706" t="s">
        <v>18285</v>
      </c>
      <c r="I2706" t="s">
        <v>18286</v>
      </c>
      <c r="J2706" t="s">
        <v>18287</v>
      </c>
      <c r="K2706" s="7">
        <v>6000</v>
      </c>
      <c r="L2706" t="s">
        <v>1800</v>
      </c>
      <c r="M2706" t="s">
        <v>18288</v>
      </c>
      <c r="N2706" t="s">
        <v>18289</v>
      </c>
    </row>
    <row r="2707" spans="1:14">
      <c r="A2707" s="20">
        <v>2704</v>
      </c>
      <c r="B2707" s="21" t="str">
        <f t="shared" si="145"/>
        <v>程*龙</v>
      </c>
      <c r="C2707" s="20" t="str">
        <f t="shared" si="146"/>
        <v>135****0322</v>
      </c>
      <c r="D2707" s="22" t="str">
        <f t="shared" si="147"/>
        <v>陕AGY9850</v>
      </c>
      <c r="E2707" s="23">
        <f t="shared" si="147"/>
        <v>2000</v>
      </c>
      <c r="F2707" s="27"/>
      <c r="G2707" t="s">
        <v>18290</v>
      </c>
      <c r="H2707" t="s">
        <v>18291</v>
      </c>
      <c r="I2707" t="s">
        <v>18292</v>
      </c>
      <c r="J2707" t="s">
        <v>18293</v>
      </c>
      <c r="K2707" s="7">
        <v>2000</v>
      </c>
      <c r="L2707" t="s">
        <v>1835</v>
      </c>
      <c r="M2707" t="s">
        <v>18294</v>
      </c>
      <c r="N2707" t="s">
        <v>18295</v>
      </c>
    </row>
    <row r="2708" spans="1:14">
      <c r="A2708" s="20">
        <v>2705</v>
      </c>
      <c r="B2708" s="21" t="str">
        <f t="shared" si="145"/>
        <v>曹*建</v>
      </c>
      <c r="C2708" s="20" t="str">
        <f t="shared" si="146"/>
        <v>138****5559</v>
      </c>
      <c r="D2708" s="22" t="str">
        <f t="shared" si="147"/>
        <v>陕AGR9785</v>
      </c>
      <c r="E2708" s="23">
        <f t="shared" si="147"/>
        <v>4000</v>
      </c>
      <c r="F2708" s="27"/>
      <c r="G2708" t="s">
        <v>18296</v>
      </c>
      <c r="H2708" t="s">
        <v>18297</v>
      </c>
      <c r="I2708" t="s">
        <v>18298</v>
      </c>
      <c r="J2708" t="s">
        <v>18299</v>
      </c>
      <c r="K2708" s="7">
        <v>4000</v>
      </c>
      <c r="L2708" t="s">
        <v>1800</v>
      </c>
      <c r="M2708" t="s">
        <v>18300</v>
      </c>
      <c r="N2708" t="s">
        <v>18301</v>
      </c>
    </row>
    <row r="2709" spans="1:14">
      <c r="A2709" s="20">
        <v>2706</v>
      </c>
      <c r="B2709" s="21" t="str">
        <f t="shared" si="145"/>
        <v>杨*磊</v>
      </c>
      <c r="C2709" s="20" t="str">
        <f t="shared" si="146"/>
        <v>153****6868</v>
      </c>
      <c r="D2709" s="22" t="str">
        <f t="shared" si="147"/>
        <v>陕ABA3198</v>
      </c>
      <c r="E2709" s="23">
        <f t="shared" si="147"/>
        <v>10000</v>
      </c>
      <c r="F2709" s="27"/>
      <c r="G2709" t="s">
        <v>18302</v>
      </c>
      <c r="H2709" t="s">
        <v>18303</v>
      </c>
      <c r="I2709" t="s">
        <v>18304</v>
      </c>
      <c r="J2709" t="s">
        <v>18305</v>
      </c>
      <c r="K2709" s="7">
        <v>10000</v>
      </c>
      <c r="L2709" t="s">
        <v>1828</v>
      </c>
      <c r="M2709" t="s">
        <v>18306</v>
      </c>
      <c r="N2709" t="s">
        <v>18307</v>
      </c>
    </row>
    <row r="2710" spans="1:14">
      <c r="A2710" s="20">
        <v>2707</v>
      </c>
      <c r="B2710" s="21" t="str">
        <f t="shared" si="145"/>
        <v>刘*</v>
      </c>
      <c r="C2710" s="20" t="str">
        <f t="shared" si="146"/>
        <v>186****1663</v>
      </c>
      <c r="D2710" s="22" t="str">
        <f t="shared" si="147"/>
        <v>陕AGW7720</v>
      </c>
      <c r="E2710" s="23">
        <f t="shared" si="147"/>
        <v>6000</v>
      </c>
      <c r="F2710" s="27"/>
      <c r="G2710" t="s">
        <v>18308</v>
      </c>
      <c r="H2710" t="s">
        <v>2998</v>
      </c>
      <c r="I2710" t="s">
        <v>18309</v>
      </c>
      <c r="J2710" t="s">
        <v>18310</v>
      </c>
      <c r="K2710" s="7">
        <v>6000</v>
      </c>
      <c r="L2710" t="s">
        <v>1828</v>
      </c>
      <c r="M2710" t="s">
        <v>18311</v>
      </c>
      <c r="N2710" t="s">
        <v>18312</v>
      </c>
    </row>
    <row r="2711" spans="1:14">
      <c r="A2711" s="20">
        <v>2708</v>
      </c>
      <c r="B2711" s="21" t="str">
        <f t="shared" si="145"/>
        <v>任*</v>
      </c>
      <c r="C2711" s="20" t="str">
        <f t="shared" si="146"/>
        <v>176****7637</v>
      </c>
      <c r="D2711" s="22" t="str">
        <f t="shared" si="147"/>
        <v>陕AGG3765</v>
      </c>
      <c r="E2711" s="23">
        <f t="shared" si="147"/>
        <v>4000</v>
      </c>
      <c r="F2711" s="27"/>
      <c r="G2711" t="s">
        <v>18313</v>
      </c>
      <c r="H2711" t="s">
        <v>18314</v>
      </c>
      <c r="I2711" t="s">
        <v>18315</v>
      </c>
      <c r="J2711" t="s">
        <v>18316</v>
      </c>
      <c r="K2711" s="7">
        <v>4000</v>
      </c>
      <c r="L2711" t="s">
        <v>1855</v>
      </c>
      <c r="M2711" t="s">
        <v>18317</v>
      </c>
      <c r="N2711" t="s">
        <v>18318</v>
      </c>
    </row>
    <row r="2712" spans="1:14">
      <c r="A2712" s="20">
        <v>2709</v>
      </c>
      <c r="B2712" s="21" t="str">
        <f t="shared" si="145"/>
        <v>丁*</v>
      </c>
      <c r="C2712" s="20" t="str">
        <f t="shared" si="146"/>
        <v>189****8822</v>
      </c>
      <c r="D2712" s="22" t="str">
        <f t="shared" si="147"/>
        <v>陕ABD5525</v>
      </c>
      <c r="E2712" s="23">
        <f t="shared" si="147"/>
        <v>2000</v>
      </c>
      <c r="F2712" s="27"/>
      <c r="G2712" t="s">
        <v>18319</v>
      </c>
      <c r="H2712" t="s">
        <v>18320</v>
      </c>
      <c r="I2712" t="s">
        <v>18321</v>
      </c>
      <c r="J2712" t="s">
        <v>18322</v>
      </c>
      <c r="K2712" s="7">
        <v>2000</v>
      </c>
      <c r="L2712" t="s">
        <v>1828</v>
      </c>
      <c r="M2712" t="s">
        <v>18323</v>
      </c>
      <c r="N2712" t="s">
        <v>18324</v>
      </c>
    </row>
    <row r="2713" spans="1:14">
      <c r="A2713" s="20">
        <v>2710</v>
      </c>
      <c r="B2713" s="21" t="str">
        <f t="shared" si="145"/>
        <v>赵*</v>
      </c>
      <c r="C2713" s="20" t="str">
        <f t="shared" si="146"/>
        <v>181****0275</v>
      </c>
      <c r="D2713" s="22" t="str">
        <f t="shared" si="147"/>
        <v>陕AB06127</v>
      </c>
      <c r="E2713" s="23">
        <f t="shared" si="147"/>
        <v>2000</v>
      </c>
      <c r="F2713" s="27"/>
      <c r="G2713" t="s">
        <v>18325</v>
      </c>
      <c r="H2713" t="s">
        <v>18326</v>
      </c>
      <c r="I2713" t="s">
        <v>18327</v>
      </c>
      <c r="J2713" t="s">
        <v>18328</v>
      </c>
      <c r="K2713" s="7">
        <v>2000</v>
      </c>
      <c r="L2713" t="s">
        <v>1792</v>
      </c>
      <c r="M2713" t="s">
        <v>18329</v>
      </c>
      <c r="N2713" t="s">
        <v>18330</v>
      </c>
    </row>
    <row r="2714" spans="1:14">
      <c r="A2714" s="20">
        <v>2711</v>
      </c>
      <c r="B2714" s="21" t="str">
        <f t="shared" si="145"/>
        <v>韩*超</v>
      </c>
      <c r="C2714" s="20" t="str">
        <f t="shared" si="146"/>
        <v>198****1944</v>
      </c>
      <c r="D2714" s="22" t="str">
        <f t="shared" si="147"/>
        <v>陕AGJ6507</v>
      </c>
      <c r="E2714" s="23">
        <f t="shared" si="147"/>
        <v>2000</v>
      </c>
      <c r="F2714" s="27"/>
      <c r="G2714" t="s">
        <v>18331</v>
      </c>
      <c r="H2714" t="s">
        <v>18332</v>
      </c>
      <c r="I2714" t="s">
        <v>18333</v>
      </c>
      <c r="J2714" t="s">
        <v>18334</v>
      </c>
      <c r="K2714" s="7">
        <v>2000</v>
      </c>
      <c r="L2714" t="s">
        <v>1792</v>
      </c>
      <c r="M2714" t="s">
        <v>18335</v>
      </c>
      <c r="N2714" t="s">
        <v>18336</v>
      </c>
    </row>
    <row r="2715" spans="1:14">
      <c r="A2715" s="20">
        <v>2712</v>
      </c>
      <c r="B2715" s="21" t="str">
        <f t="shared" si="145"/>
        <v>张*</v>
      </c>
      <c r="C2715" s="20" t="str">
        <f t="shared" si="146"/>
        <v>159****0379</v>
      </c>
      <c r="D2715" s="22" t="str">
        <f t="shared" si="147"/>
        <v>陕DD56688</v>
      </c>
      <c r="E2715" s="23">
        <f t="shared" si="147"/>
        <v>2000</v>
      </c>
      <c r="F2715" s="27"/>
      <c r="G2715" t="s">
        <v>18337</v>
      </c>
      <c r="H2715" t="s">
        <v>18338</v>
      </c>
      <c r="I2715" t="s">
        <v>18339</v>
      </c>
      <c r="J2715" t="s">
        <v>18340</v>
      </c>
      <c r="K2715" s="7">
        <v>2000</v>
      </c>
      <c r="L2715" t="s">
        <v>1842</v>
      </c>
      <c r="M2715" t="s">
        <v>18341</v>
      </c>
      <c r="N2715" t="s">
        <v>18342</v>
      </c>
    </row>
    <row r="2716" spans="1:14">
      <c r="A2716" s="20">
        <v>2713</v>
      </c>
      <c r="B2716" s="21" t="str">
        <f t="shared" si="145"/>
        <v>赵*</v>
      </c>
      <c r="C2716" s="20" t="str">
        <f t="shared" si="146"/>
        <v>181****9378</v>
      </c>
      <c r="D2716" s="22" t="str">
        <f t="shared" si="147"/>
        <v>陕AGD0725</v>
      </c>
      <c r="E2716" s="23">
        <f t="shared" si="147"/>
        <v>4000</v>
      </c>
      <c r="F2716" s="27"/>
      <c r="G2716" t="s">
        <v>18343</v>
      </c>
      <c r="H2716" t="s">
        <v>7898</v>
      </c>
      <c r="I2716" t="s">
        <v>18344</v>
      </c>
      <c r="J2716" t="s">
        <v>18345</v>
      </c>
      <c r="K2716" s="7">
        <v>4000</v>
      </c>
      <c r="L2716" t="s">
        <v>1792</v>
      </c>
      <c r="M2716" t="s">
        <v>18346</v>
      </c>
      <c r="N2716" t="s">
        <v>18347</v>
      </c>
    </row>
    <row r="2717" spans="1:14">
      <c r="A2717" s="20">
        <v>2714</v>
      </c>
      <c r="B2717" s="21" t="str">
        <f t="shared" si="145"/>
        <v>姚*娟</v>
      </c>
      <c r="C2717" s="20" t="str">
        <f t="shared" si="146"/>
        <v>181****5707</v>
      </c>
      <c r="D2717" s="22" t="str">
        <f t="shared" si="147"/>
        <v>陕ABC1871</v>
      </c>
      <c r="E2717" s="23">
        <f t="shared" si="147"/>
        <v>2000</v>
      </c>
      <c r="F2717" s="27"/>
      <c r="G2717" t="s">
        <v>18348</v>
      </c>
      <c r="H2717" t="s">
        <v>18349</v>
      </c>
      <c r="I2717" t="s">
        <v>18350</v>
      </c>
      <c r="J2717" t="s">
        <v>18351</v>
      </c>
      <c r="K2717" s="7">
        <v>2000</v>
      </c>
      <c r="L2717" t="s">
        <v>1828</v>
      </c>
      <c r="M2717" t="s">
        <v>18352</v>
      </c>
      <c r="N2717" t="s">
        <v>18353</v>
      </c>
    </row>
    <row r="2718" spans="1:14">
      <c r="A2718" s="20">
        <v>2715</v>
      </c>
      <c r="B2718" s="21" t="str">
        <f t="shared" si="145"/>
        <v>路*高</v>
      </c>
      <c r="C2718" s="20" t="str">
        <f t="shared" si="146"/>
        <v>133****3445</v>
      </c>
      <c r="D2718" s="22" t="str">
        <f t="shared" si="147"/>
        <v>陕AGY5608</v>
      </c>
      <c r="E2718" s="23">
        <f t="shared" si="147"/>
        <v>2000</v>
      </c>
      <c r="F2718" s="27"/>
      <c r="G2718" t="s">
        <v>18354</v>
      </c>
      <c r="H2718" t="s">
        <v>18355</v>
      </c>
      <c r="I2718" t="s">
        <v>18356</v>
      </c>
      <c r="J2718" t="s">
        <v>18357</v>
      </c>
      <c r="K2718" s="7">
        <v>2000</v>
      </c>
      <c r="L2718" t="s">
        <v>1835</v>
      </c>
      <c r="M2718" t="s">
        <v>18358</v>
      </c>
      <c r="N2718" t="s">
        <v>18359</v>
      </c>
    </row>
    <row r="2719" spans="1:14">
      <c r="A2719" s="20">
        <v>2716</v>
      </c>
      <c r="B2719" s="21" t="str">
        <f t="shared" si="145"/>
        <v>寇*</v>
      </c>
      <c r="C2719" s="20" t="str">
        <f t="shared" si="146"/>
        <v>159****2776</v>
      </c>
      <c r="D2719" s="22" t="str">
        <f t="shared" si="147"/>
        <v>陕AGW1219</v>
      </c>
      <c r="E2719" s="23">
        <f t="shared" si="147"/>
        <v>2000</v>
      </c>
      <c r="F2719" s="27"/>
      <c r="G2719" t="s">
        <v>18360</v>
      </c>
      <c r="H2719" t="s">
        <v>18361</v>
      </c>
      <c r="I2719" t="s">
        <v>18362</v>
      </c>
      <c r="J2719" t="s">
        <v>18363</v>
      </c>
      <c r="K2719" s="7">
        <v>2000</v>
      </c>
      <c r="L2719" t="s">
        <v>1821</v>
      </c>
      <c r="M2719" t="s">
        <v>18364</v>
      </c>
      <c r="N2719" t="s">
        <v>18365</v>
      </c>
    </row>
    <row r="2720" spans="1:14">
      <c r="A2720" s="20">
        <v>2717</v>
      </c>
      <c r="B2720" s="21" t="str">
        <f t="shared" si="145"/>
        <v>张*娟</v>
      </c>
      <c r="C2720" s="20" t="str">
        <f t="shared" si="146"/>
        <v>189****5639</v>
      </c>
      <c r="D2720" s="22" t="str">
        <f t="shared" si="147"/>
        <v>陕AGN7690</v>
      </c>
      <c r="E2720" s="23">
        <f t="shared" si="147"/>
        <v>2000</v>
      </c>
      <c r="F2720" s="27"/>
      <c r="G2720" t="s">
        <v>18366</v>
      </c>
      <c r="H2720" t="s">
        <v>18367</v>
      </c>
      <c r="I2720" t="s">
        <v>18368</v>
      </c>
      <c r="J2720" t="s">
        <v>18369</v>
      </c>
      <c r="K2720" s="7">
        <v>2000</v>
      </c>
      <c r="L2720" t="s">
        <v>1800</v>
      </c>
      <c r="M2720" t="s">
        <v>18370</v>
      </c>
      <c r="N2720" t="s">
        <v>18371</v>
      </c>
    </row>
    <row r="2721" spans="1:14">
      <c r="A2721" s="20">
        <v>2718</v>
      </c>
      <c r="B2721" s="21" t="str">
        <f t="shared" si="145"/>
        <v>成*亚</v>
      </c>
      <c r="C2721" s="20" t="str">
        <f t="shared" si="146"/>
        <v>187****2098</v>
      </c>
      <c r="D2721" s="22" t="str">
        <f t="shared" si="147"/>
        <v>陕AGZ0121</v>
      </c>
      <c r="E2721" s="23">
        <f t="shared" si="147"/>
        <v>2000</v>
      </c>
      <c r="F2721" s="27"/>
      <c r="G2721" t="s">
        <v>18372</v>
      </c>
      <c r="H2721" t="s">
        <v>18373</v>
      </c>
      <c r="I2721" t="s">
        <v>18374</v>
      </c>
      <c r="J2721" t="s">
        <v>18375</v>
      </c>
      <c r="K2721" s="7">
        <v>2000</v>
      </c>
      <c r="L2721" t="s">
        <v>1835</v>
      </c>
      <c r="M2721" t="s">
        <v>18376</v>
      </c>
      <c r="N2721" t="s">
        <v>18377</v>
      </c>
    </row>
    <row r="2722" spans="1:14">
      <c r="A2722" s="20">
        <v>2719</v>
      </c>
      <c r="B2722" s="21" t="str">
        <f t="shared" si="145"/>
        <v>李*松</v>
      </c>
      <c r="C2722" s="20" t="str">
        <f t="shared" si="146"/>
        <v>134****2990</v>
      </c>
      <c r="D2722" s="22" t="str">
        <f t="shared" si="147"/>
        <v>陕AGP2685</v>
      </c>
      <c r="E2722" s="23">
        <f t="shared" si="147"/>
        <v>4000</v>
      </c>
      <c r="F2722" s="27"/>
      <c r="G2722" t="s">
        <v>18378</v>
      </c>
      <c r="H2722" t="s">
        <v>18379</v>
      </c>
      <c r="I2722" t="s">
        <v>18380</v>
      </c>
      <c r="J2722" t="s">
        <v>18381</v>
      </c>
      <c r="K2722" s="7">
        <v>4000</v>
      </c>
      <c r="L2722" t="s">
        <v>1828</v>
      </c>
      <c r="M2722" t="s">
        <v>18382</v>
      </c>
      <c r="N2722" t="s">
        <v>18383</v>
      </c>
    </row>
    <row r="2723" spans="1:14">
      <c r="A2723" s="20">
        <v>2720</v>
      </c>
      <c r="B2723" s="21" t="str">
        <f t="shared" si="145"/>
        <v>徐*琪</v>
      </c>
      <c r="C2723" s="20" t="str">
        <f t="shared" si="146"/>
        <v>157****2985</v>
      </c>
      <c r="D2723" s="22" t="str">
        <f t="shared" si="147"/>
        <v>陕AGT8250</v>
      </c>
      <c r="E2723" s="23">
        <f t="shared" si="147"/>
        <v>2000</v>
      </c>
      <c r="F2723" s="27"/>
      <c r="G2723" t="s">
        <v>18384</v>
      </c>
      <c r="H2723" t="s">
        <v>18385</v>
      </c>
      <c r="I2723" t="s">
        <v>18386</v>
      </c>
      <c r="J2723" t="s">
        <v>18387</v>
      </c>
      <c r="K2723" s="7">
        <v>2000</v>
      </c>
      <c r="L2723" t="s">
        <v>1855</v>
      </c>
      <c r="M2723" t="s">
        <v>18388</v>
      </c>
      <c r="N2723" t="s">
        <v>18389</v>
      </c>
    </row>
    <row r="2724" spans="1:14">
      <c r="A2724" s="20">
        <v>2721</v>
      </c>
      <c r="B2724" s="21" t="str">
        <f t="shared" si="145"/>
        <v>李*娜</v>
      </c>
      <c r="C2724" s="20" t="str">
        <f t="shared" si="146"/>
        <v>159****4172</v>
      </c>
      <c r="D2724" s="22" t="str">
        <f t="shared" si="147"/>
        <v>陕AGQ7509</v>
      </c>
      <c r="E2724" s="23">
        <f t="shared" si="147"/>
        <v>2000</v>
      </c>
      <c r="F2724" s="27"/>
      <c r="G2724" t="s">
        <v>18390</v>
      </c>
      <c r="H2724" t="s">
        <v>8128</v>
      </c>
      <c r="I2724" t="s">
        <v>18391</v>
      </c>
      <c r="J2724" t="s">
        <v>18392</v>
      </c>
      <c r="K2724" s="7">
        <v>2000</v>
      </c>
      <c r="L2724" t="s">
        <v>1792</v>
      </c>
      <c r="M2724" t="s">
        <v>18393</v>
      </c>
      <c r="N2724" t="s">
        <v>18394</v>
      </c>
    </row>
    <row r="2725" spans="1:14">
      <c r="A2725" s="20">
        <v>2722</v>
      </c>
      <c r="B2725" s="21" t="str">
        <f t="shared" si="145"/>
        <v>张*欣</v>
      </c>
      <c r="C2725" s="20" t="str">
        <f t="shared" si="146"/>
        <v>136****1541</v>
      </c>
      <c r="D2725" s="22" t="str">
        <f t="shared" si="147"/>
        <v>陕AG59294</v>
      </c>
      <c r="E2725" s="23">
        <f t="shared" si="147"/>
        <v>2000</v>
      </c>
      <c r="F2725" s="27"/>
      <c r="G2725" t="s">
        <v>18395</v>
      </c>
      <c r="H2725" t="s">
        <v>18396</v>
      </c>
      <c r="I2725" t="s">
        <v>18397</v>
      </c>
      <c r="J2725" t="s">
        <v>18398</v>
      </c>
      <c r="K2725" s="7">
        <v>2000</v>
      </c>
      <c r="L2725" t="s">
        <v>1835</v>
      </c>
      <c r="M2725" t="s">
        <v>18399</v>
      </c>
      <c r="N2725" t="s">
        <v>18400</v>
      </c>
    </row>
    <row r="2726" spans="1:14">
      <c r="A2726" s="20">
        <v>2723</v>
      </c>
      <c r="B2726" s="21" t="str">
        <f t="shared" si="145"/>
        <v>尹*龙</v>
      </c>
      <c r="C2726" s="20" t="str">
        <f t="shared" si="146"/>
        <v>150****7890</v>
      </c>
      <c r="D2726" s="22" t="str">
        <f t="shared" si="147"/>
        <v>陕AGX8387</v>
      </c>
      <c r="E2726" s="23">
        <f t="shared" si="147"/>
        <v>10000</v>
      </c>
      <c r="F2726" s="27"/>
      <c r="G2726" t="s">
        <v>18401</v>
      </c>
      <c r="H2726" t="s">
        <v>18402</v>
      </c>
      <c r="I2726" t="s">
        <v>18403</v>
      </c>
      <c r="J2726" t="s">
        <v>18404</v>
      </c>
      <c r="K2726" s="7">
        <v>10000</v>
      </c>
      <c r="L2726" t="s">
        <v>1828</v>
      </c>
      <c r="M2726" t="s">
        <v>18405</v>
      </c>
      <c r="N2726" t="s">
        <v>18406</v>
      </c>
    </row>
    <row r="2727" spans="1:14">
      <c r="A2727" s="20">
        <v>2724</v>
      </c>
      <c r="B2727" s="21" t="str">
        <f t="shared" si="145"/>
        <v>宋*明</v>
      </c>
      <c r="C2727" s="20" t="str">
        <f t="shared" si="146"/>
        <v>180****6280</v>
      </c>
      <c r="D2727" s="22" t="str">
        <f t="shared" si="147"/>
        <v>陕AGN1607</v>
      </c>
      <c r="E2727" s="23">
        <f t="shared" si="147"/>
        <v>4000</v>
      </c>
      <c r="F2727" s="27"/>
      <c r="G2727" t="s">
        <v>18407</v>
      </c>
      <c r="H2727" t="s">
        <v>18408</v>
      </c>
      <c r="I2727" t="s">
        <v>18409</v>
      </c>
      <c r="J2727" t="s">
        <v>18410</v>
      </c>
      <c r="K2727" s="7">
        <v>4000</v>
      </c>
      <c r="L2727" t="s">
        <v>1835</v>
      </c>
      <c r="M2727" t="s">
        <v>18411</v>
      </c>
      <c r="N2727" t="s">
        <v>18412</v>
      </c>
    </row>
    <row r="2728" spans="1:14">
      <c r="A2728" s="20">
        <v>2725</v>
      </c>
      <c r="B2728" s="21" t="str">
        <f t="shared" si="145"/>
        <v>马*</v>
      </c>
      <c r="C2728" s="20" t="str">
        <f t="shared" si="146"/>
        <v>180****6806</v>
      </c>
      <c r="D2728" s="22" t="str">
        <f t="shared" si="147"/>
        <v>陕AGY1260</v>
      </c>
      <c r="E2728" s="23">
        <f t="shared" si="147"/>
        <v>4000</v>
      </c>
      <c r="F2728" s="27"/>
      <c r="G2728" t="s">
        <v>18413</v>
      </c>
      <c r="H2728" t="s">
        <v>18414</v>
      </c>
      <c r="I2728" t="s">
        <v>18415</v>
      </c>
      <c r="J2728" t="s">
        <v>18416</v>
      </c>
      <c r="K2728" s="7">
        <v>4000</v>
      </c>
      <c r="L2728" t="s">
        <v>6679</v>
      </c>
      <c r="M2728" t="s">
        <v>18417</v>
      </c>
      <c r="N2728" t="s">
        <v>18418</v>
      </c>
    </row>
    <row r="2729" spans="1:14">
      <c r="A2729" s="20">
        <v>2726</v>
      </c>
      <c r="B2729" s="21" t="str">
        <f t="shared" si="145"/>
        <v>张*迪</v>
      </c>
      <c r="C2729" s="20" t="str">
        <f t="shared" si="146"/>
        <v>156****5779</v>
      </c>
      <c r="D2729" s="22" t="str">
        <f t="shared" si="147"/>
        <v>陕AA94166</v>
      </c>
      <c r="E2729" s="23">
        <f t="shared" si="147"/>
        <v>2000</v>
      </c>
      <c r="F2729" s="27"/>
      <c r="G2729" t="s">
        <v>18419</v>
      </c>
      <c r="H2729" t="s">
        <v>18420</v>
      </c>
      <c r="I2729" t="s">
        <v>18421</v>
      </c>
      <c r="J2729" t="s">
        <v>18422</v>
      </c>
      <c r="K2729" s="7">
        <v>2000</v>
      </c>
      <c r="L2729" t="s">
        <v>1821</v>
      </c>
      <c r="M2729" t="s">
        <v>18423</v>
      </c>
      <c r="N2729" t="s">
        <v>18424</v>
      </c>
    </row>
    <row r="2730" spans="1:14">
      <c r="A2730" s="20">
        <v>2727</v>
      </c>
      <c r="B2730" s="21" t="str">
        <f t="shared" si="145"/>
        <v>王*</v>
      </c>
      <c r="C2730" s="20" t="str">
        <f t="shared" si="146"/>
        <v>178****6480</v>
      </c>
      <c r="D2730" s="22" t="str">
        <f t="shared" si="147"/>
        <v>陕ADH8498</v>
      </c>
      <c r="E2730" s="23">
        <f t="shared" si="147"/>
        <v>2000</v>
      </c>
      <c r="F2730" s="27"/>
      <c r="G2730" t="s">
        <v>18425</v>
      </c>
      <c r="H2730" t="s">
        <v>18426</v>
      </c>
      <c r="I2730" t="s">
        <v>18427</v>
      </c>
      <c r="J2730" t="s">
        <v>18428</v>
      </c>
      <c r="K2730" s="7">
        <v>2000</v>
      </c>
      <c r="L2730" t="s">
        <v>18429</v>
      </c>
      <c r="M2730" t="s">
        <v>18430</v>
      </c>
      <c r="N2730" t="s">
        <v>18431</v>
      </c>
    </row>
    <row r="2731" spans="1:14">
      <c r="A2731" s="20">
        <v>2728</v>
      </c>
      <c r="B2731" s="21" t="str">
        <f t="shared" si="145"/>
        <v>刘*发</v>
      </c>
      <c r="C2731" s="20" t="str">
        <f t="shared" si="146"/>
        <v>185****1539</v>
      </c>
      <c r="D2731" s="22" t="str">
        <f t="shared" si="147"/>
        <v>陕AGX8735</v>
      </c>
      <c r="E2731" s="23">
        <f t="shared" si="147"/>
        <v>4000</v>
      </c>
      <c r="F2731" s="27"/>
      <c r="G2731" t="s">
        <v>18432</v>
      </c>
      <c r="H2731" t="s">
        <v>18433</v>
      </c>
      <c r="I2731" t="s">
        <v>18434</v>
      </c>
      <c r="J2731" t="s">
        <v>18435</v>
      </c>
      <c r="K2731" s="7">
        <v>4000</v>
      </c>
      <c r="L2731" t="s">
        <v>1821</v>
      </c>
      <c r="M2731" t="s">
        <v>18436</v>
      </c>
      <c r="N2731" t="s">
        <v>18437</v>
      </c>
    </row>
    <row r="2732" spans="1:14">
      <c r="A2732" s="20">
        <v>2729</v>
      </c>
      <c r="B2732" s="21" t="str">
        <f t="shared" si="145"/>
        <v>张*峰</v>
      </c>
      <c r="C2732" s="20" t="str">
        <f t="shared" si="146"/>
        <v>135****3830</v>
      </c>
      <c r="D2732" s="22" t="str">
        <f t="shared" si="147"/>
        <v>陕AGT5875</v>
      </c>
      <c r="E2732" s="23">
        <f t="shared" si="147"/>
        <v>2000</v>
      </c>
      <c r="F2732" s="27"/>
      <c r="G2732" t="s">
        <v>18438</v>
      </c>
      <c r="H2732" t="s">
        <v>18439</v>
      </c>
      <c r="I2732" t="s">
        <v>18440</v>
      </c>
      <c r="J2732" t="s">
        <v>18441</v>
      </c>
      <c r="K2732" s="7">
        <v>2000</v>
      </c>
      <c r="L2732" t="s">
        <v>1828</v>
      </c>
      <c r="M2732" t="s">
        <v>18442</v>
      </c>
      <c r="N2732" t="s">
        <v>18443</v>
      </c>
    </row>
    <row r="2733" spans="1:14">
      <c r="A2733" s="20">
        <v>2730</v>
      </c>
      <c r="B2733" s="21" t="str">
        <f t="shared" si="145"/>
        <v>张*</v>
      </c>
      <c r="C2733" s="20" t="str">
        <f t="shared" si="146"/>
        <v>133****1126</v>
      </c>
      <c r="D2733" s="22" t="str">
        <f t="shared" si="147"/>
        <v>陕ABA1201</v>
      </c>
      <c r="E2733" s="23">
        <f t="shared" si="147"/>
        <v>2000</v>
      </c>
      <c r="F2733" s="27"/>
      <c r="G2733" t="s">
        <v>18444</v>
      </c>
      <c r="H2733" t="s">
        <v>18445</v>
      </c>
      <c r="I2733" t="s">
        <v>18446</v>
      </c>
      <c r="J2733" t="s">
        <v>18447</v>
      </c>
      <c r="K2733" s="7">
        <v>2000</v>
      </c>
      <c r="L2733" t="s">
        <v>1855</v>
      </c>
      <c r="M2733" t="s">
        <v>18448</v>
      </c>
      <c r="N2733" t="s">
        <v>18449</v>
      </c>
    </row>
    <row r="2734" spans="1:14">
      <c r="A2734" s="20">
        <v>2731</v>
      </c>
      <c r="B2734" s="21" t="str">
        <f t="shared" si="145"/>
        <v>毛*琳</v>
      </c>
      <c r="C2734" s="20" t="str">
        <f t="shared" si="146"/>
        <v>183****7165</v>
      </c>
      <c r="D2734" s="22" t="str">
        <f t="shared" si="147"/>
        <v>陕AGZ1263</v>
      </c>
      <c r="E2734" s="23">
        <f t="shared" si="147"/>
        <v>4000</v>
      </c>
      <c r="F2734" s="27"/>
      <c r="G2734" t="s">
        <v>18450</v>
      </c>
      <c r="H2734" t="s">
        <v>18451</v>
      </c>
      <c r="I2734" t="s">
        <v>18452</v>
      </c>
      <c r="J2734" t="s">
        <v>18453</v>
      </c>
      <c r="K2734" s="7">
        <v>4000</v>
      </c>
      <c r="L2734" t="s">
        <v>1792</v>
      </c>
      <c r="M2734" t="s">
        <v>18454</v>
      </c>
      <c r="N2734" t="s">
        <v>18455</v>
      </c>
    </row>
    <row r="2735" spans="1:14">
      <c r="A2735" s="20">
        <v>2732</v>
      </c>
      <c r="B2735" s="21" t="str">
        <f t="shared" si="145"/>
        <v>郭*香</v>
      </c>
      <c r="C2735" s="20" t="str">
        <f t="shared" si="146"/>
        <v>132****2369</v>
      </c>
      <c r="D2735" s="22" t="str">
        <f t="shared" si="147"/>
        <v>陕AGP7744</v>
      </c>
      <c r="E2735" s="23">
        <f t="shared" si="147"/>
        <v>6000</v>
      </c>
      <c r="F2735" s="27"/>
      <c r="G2735" t="s">
        <v>18456</v>
      </c>
      <c r="H2735" t="s">
        <v>18457</v>
      </c>
      <c r="I2735" t="s">
        <v>18458</v>
      </c>
      <c r="J2735" t="s">
        <v>18459</v>
      </c>
      <c r="K2735" s="7">
        <v>6000</v>
      </c>
      <c r="L2735" t="s">
        <v>1835</v>
      </c>
      <c r="M2735" t="s">
        <v>18460</v>
      </c>
      <c r="N2735" t="s">
        <v>18461</v>
      </c>
    </row>
    <row r="2736" spans="1:14">
      <c r="A2736" s="20">
        <v>2733</v>
      </c>
      <c r="B2736" s="21" t="str">
        <f t="shared" si="145"/>
        <v>梁*杰</v>
      </c>
      <c r="C2736" s="20" t="str">
        <f t="shared" si="146"/>
        <v>150****6505</v>
      </c>
      <c r="D2736" s="22" t="str">
        <f t="shared" si="147"/>
        <v>陕AGY1970</v>
      </c>
      <c r="E2736" s="23">
        <f t="shared" si="147"/>
        <v>2000</v>
      </c>
      <c r="F2736" s="27"/>
      <c r="G2736" t="s">
        <v>18462</v>
      </c>
      <c r="H2736" t="s">
        <v>18463</v>
      </c>
      <c r="I2736" t="s">
        <v>18464</v>
      </c>
      <c r="J2736" t="s">
        <v>18465</v>
      </c>
      <c r="K2736" s="7">
        <v>2000</v>
      </c>
      <c r="L2736" t="s">
        <v>1792</v>
      </c>
      <c r="M2736" t="s">
        <v>18466</v>
      </c>
      <c r="N2736" t="s">
        <v>18467</v>
      </c>
    </row>
    <row r="2737" spans="1:14">
      <c r="A2737" s="20">
        <v>2734</v>
      </c>
      <c r="B2737" s="21" t="str">
        <f t="shared" si="145"/>
        <v>王*丹</v>
      </c>
      <c r="C2737" s="20" t="str">
        <f t="shared" si="146"/>
        <v>151****6070</v>
      </c>
      <c r="D2737" s="22" t="str">
        <f t="shared" si="147"/>
        <v>陕AGV0905</v>
      </c>
      <c r="E2737" s="23">
        <f t="shared" si="147"/>
        <v>4000</v>
      </c>
      <c r="F2737" s="27"/>
      <c r="G2737" t="s">
        <v>18468</v>
      </c>
      <c r="H2737" t="s">
        <v>18469</v>
      </c>
      <c r="I2737" t="s">
        <v>18470</v>
      </c>
      <c r="J2737" t="s">
        <v>18471</v>
      </c>
      <c r="K2737" s="7">
        <v>4000</v>
      </c>
      <c r="L2737" t="s">
        <v>2351</v>
      </c>
      <c r="M2737" t="s">
        <v>18472</v>
      </c>
      <c r="N2737" t="s">
        <v>18473</v>
      </c>
    </row>
    <row r="2738" spans="1:14">
      <c r="A2738" s="20">
        <v>2735</v>
      </c>
      <c r="B2738" s="21" t="str">
        <f t="shared" si="145"/>
        <v>刘*功</v>
      </c>
      <c r="C2738" s="20" t="str">
        <f t="shared" si="146"/>
        <v>159****0380</v>
      </c>
      <c r="D2738" s="22" t="str">
        <f t="shared" si="147"/>
        <v>陕AGW7681</v>
      </c>
      <c r="E2738" s="23">
        <f t="shared" si="147"/>
        <v>4000</v>
      </c>
      <c r="F2738" s="27"/>
      <c r="G2738" t="s">
        <v>18474</v>
      </c>
      <c r="H2738" t="s">
        <v>18475</v>
      </c>
      <c r="I2738" t="s">
        <v>18476</v>
      </c>
      <c r="J2738" t="s">
        <v>18477</v>
      </c>
      <c r="K2738" s="7">
        <v>4000</v>
      </c>
      <c r="L2738" t="s">
        <v>1842</v>
      </c>
      <c r="M2738" t="s">
        <v>18478</v>
      </c>
      <c r="N2738" t="s">
        <v>18479</v>
      </c>
    </row>
    <row r="2739" spans="1:14">
      <c r="A2739" s="20">
        <v>2736</v>
      </c>
      <c r="B2739" s="21" t="str">
        <f t="shared" si="145"/>
        <v>李*刚</v>
      </c>
      <c r="C2739" s="20" t="str">
        <f t="shared" si="146"/>
        <v>181****4930</v>
      </c>
      <c r="D2739" s="22" t="str">
        <f t="shared" si="147"/>
        <v>陕AGY3901</v>
      </c>
      <c r="E2739" s="23">
        <f t="shared" si="147"/>
        <v>6000</v>
      </c>
      <c r="F2739" s="27"/>
      <c r="G2739" t="s">
        <v>18480</v>
      </c>
      <c r="H2739" t="s">
        <v>18481</v>
      </c>
      <c r="I2739" t="s">
        <v>18482</v>
      </c>
      <c r="J2739" t="s">
        <v>18483</v>
      </c>
      <c r="K2739" s="7">
        <v>6000</v>
      </c>
      <c r="L2739" t="s">
        <v>1821</v>
      </c>
      <c r="M2739" t="s">
        <v>18484</v>
      </c>
      <c r="N2739" t="s">
        <v>18485</v>
      </c>
    </row>
    <row r="2740" spans="1:14">
      <c r="A2740" s="20">
        <v>2737</v>
      </c>
      <c r="B2740" s="21" t="str">
        <f t="shared" si="145"/>
        <v>陈*</v>
      </c>
      <c r="C2740" s="20" t="str">
        <f t="shared" si="146"/>
        <v>189****3575</v>
      </c>
      <c r="D2740" s="22" t="str">
        <f t="shared" si="147"/>
        <v>陕AGR0170</v>
      </c>
      <c r="E2740" s="23">
        <f t="shared" si="147"/>
        <v>2000</v>
      </c>
      <c r="F2740" s="27"/>
      <c r="G2740" t="s">
        <v>18486</v>
      </c>
      <c r="H2740" t="s">
        <v>13678</v>
      </c>
      <c r="I2740" t="s">
        <v>18487</v>
      </c>
      <c r="J2740" t="s">
        <v>18488</v>
      </c>
      <c r="K2740" s="7">
        <v>2000</v>
      </c>
      <c r="L2740" t="s">
        <v>1792</v>
      </c>
      <c r="M2740" t="s">
        <v>18489</v>
      </c>
      <c r="N2740" t="s">
        <v>18490</v>
      </c>
    </row>
    <row r="2741" spans="1:14">
      <c r="A2741" s="20">
        <v>2738</v>
      </c>
      <c r="B2741" s="21" t="str">
        <f t="shared" si="145"/>
        <v>张*</v>
      </c>
      <c r="C2741" s="20" t="str">
        <f t="shared" si="146"/>
        <v>133****7270</v>
      </c>
      <c r="D2741" s="22" t="str">
        <f t="shared" si="147"/>
        <v>陕ABB1553</v>
      </c>
      <c r="E2741" s="23">
        <f t="shared" si="147"/>
        <v>2000</v>
      </c>
      <c r="F2741" s="27"/>
      <c r="G2741" t="s">
        <v>18491</v>
      </c>
      <c r="H2741" t="s">
        <v>18492</v>
      </c>
      <c r="I2741" t="s">
        <v>18493</v>
      </c>
      <c r="J2741" t="s">
        <v>18494</v>
      </c>
      <c r="K2741" s="7">
        <v>2000</v>
      </c>
      <c r="L2741" t="s">
        <v>1842</v>
      </c>
      <c r="M2741" t="s">
        <v>18495</v>
      </c>
      <c r="N2741" t="s">
        <v>18496</v>
      </c>
    </row>
    <row r="2742" spans="1:14">
      <c r="A2742" s="20">
        <v>2739</v>
      </c>
      <c r="B2742" s="21" t="str">
        <f t="shared" si="145"/>
        <v>刘*军</v>
      </c>
      <c r="C2742" s="20" t="str">
        <f t="shared" si="146"/>
        <v>159****3767</v>
      </c>
      <c r="D2742" s="22" t="str">
        <f t="shared" si="147"/>
        <v>陕AGJ7130</v>
      </c>
      <c r="E2742" s="23">
        <f t="shared" si="147"/>
        <v>2000</v>
      </c>
      <c r="F2742" s="27"/>
      <c r="G2742" t="s">
        <v>18497</v>
      </c>
      <c r="H2742" t="s">
        <v>18498</v>
      </c>
      <c r="I2742" t="s">
        <v>18499</v>
      </c>
      <c r="J2742" t="s">
        <v>18500</v>
      </c>
      <c r="K2742" s="7">
        <v>2000</v>
      </c>
      <c r="L2742" t="s">
        <v>2035</v>
      </c>
      <c r="M2742" t="s">
        <v>18501</v>
      </c>
      <c r="N2742" t="s">
        <v>18502</v>
      </c>
    </row>
    <row r="2743" spans="1:14">
      <c r="A2743" s="20">
        <v>2740</v>
      </c>
      <c r="B2743" s="21" t="str">
        <f t="shared" si="145"/>
        <v>王*娇</v>
      </c>
      <c r="C2743" s="20" t="str">
        <f t="shared" si="146"/>
        <v>134****6437</v>
      </c>
      <c r="D2743" s="22" t="str">
        <f t="shared" si="147"/>
        <v>陕AB44432</v>
      </c>
      <c r="E2743" s="23">
        <f t="shared" si="147"/>
        <v>2000</v>
      </c>
      <c r="F2743" s="27"/>
      <c r="G2743" t="s">
        <v>18503</v>
      </c>
      <c r="H2743" t="s">
        <v>18504</v>
      </c>
      <c r="I2743" t="s">
        <v>18505</v>
      </c>
      <c r="J2743" t="s">
        <v>18506</v>
      </c>
      <c r="K2743" s="7">
        <v>2000</v>
      </c>
      <c r="L2743" t="s">
        <v>1821</v>
      </c>
      <c r="M2743" t="s">
        <v>18507</v>
      </c>
      <c r="N2743" t="s">
        <v>18508</v>
      </c>
    </row>
    <row r="2744" spans="1:14">
      <c r="A2744" s="20">
        <v>2741</v>
      </c>
      <c r="B2744" s="21" t="str">
        <f t="shared" si="145"/>
        <v>蔡*伟</v>
      </c>
      <c r="C2744" s="20" t="str">
        <f t="shared" si="146"/>
        <v>183****2822</v>
      </c>
      <c r="D2744" s="22" t="str">
        <f t="shared" si="147"/>
        <v>陕AGZ3599</v>
      </c>
      <c r="E2744" s="23">
        <f t="shared" si="147"/>
        <v>2000</v>
      </c>
      <c r="F2744" s="27"/>
      <c r="G2744" t="s">
        <v>18509</v>
      </c>
      <c r="H2744" t="s">
        <v>18510</v>
      </c>
      <c r="I2744" t="s">
        <v>18511</v>
      </c>
      <c r="J2744" t="s">
        <v>18512</v>
      </c>
      <c r="K2744" s="7">
        <v>2000</v>
      </c>
      <c r="L2744" t="s">
        <v>1821</v>
      </c>
      <c r="M2744" t="s">
        <v>18513</v>
      </c>
      <c r="N2744" t="s">
        <v>18514</v>
      </c>
    </row>
    <row r="2745" spans="1:14">
      <c r="A2745" s="20">
        <v>2742</v>
      </c>
      <c r="B2745" s="21" t="str">
        <f t="shared" si="145"/>
        <v>卢*林</v>
      </c>
      <c r="C2745" s="20" t="str">
        <f t="shared" si="146"/>
        <v>189****8836</v>
      </c>
      <c r="D2745" s="22" t="str">
        <f t="shared" si="147"/>
        <v>陕ABC9872</v>
      </c>
      <c r="E2745" s="23">
        <f t="shared" si="147"/>
        <v>4000</v>
      </c>
      <c r="F2745" s="27"/>
      <c r="G2745" t="s">
        <v>18515</v>
      </c>
      <c r="H2745" t="s">
        <v>18516</v>
      </c>
      <c r="I2745" t="s">
        <v>18517</v>
      </c>
      <c r="J2745" t="s">
        <v>18518</v>
      </c>
      <c r="K2745" s="7">
        <v>4000</v>
      </c>
      <c r="L2745" t="s">
        <v>18519</v>
      </c>
      <c r="M2745" t="s">
        <v>18520</v>
      </c>
      <c r="N2745" t="s">
        <v>18521</v>
      </c>
    </row>
    <row r="2746" spans="1:14">
      <c r="A2746" s="20">
        <v>2743</v>
      </c>
      <c r="B2746" s="21" t="str">
        <f t="shared" si="145"/>
        <v>徐*侠</v>
      </c>
      <c r="C2746" s="20" t="str">
        <f t="shared" si="146"/>
        <v>185****4671</v>
      </c>
      <c r="D2746" s="22" t="str">
        <f t="shared" si="147"/>
        <v>陕AG24211</v>
      </c>
      <c r="E2746" s="23">
        <f t="shared" si="147"/>
        <v>4000</v>
      </c>
      <c r="F2746" s="27"/>
      <c r="G2746" t="s">
        <v>18522</v>
      </c>
      <c r="H2746" t="s">
        <v>18523</v>
      </c>
      <c r="I2746" t="s">
        <v>18524</v>
      </c>
      <c r="J2746" t="s">
        <v>18525</v>
      </c>
      <c r="K2746" s="7">
        <v>4000</v>
      </c>
      <c r="L2746" t="s">
        <v>1828</v>
      </c>
      <c r="M2746" t="s">
        <v>18526</v>
      </c>
      <c r="N2746" t="s">
        <v>18527</v>
      </c>
    </row>
    <row r="2747" spans="1:14">
      <c r="A2747" s="20">
        <v>2744</v>
      </c>
      <c r="B2747" s="21" t="str">
        <f t="shared" si="145"/>
        <v>穆*飞</v>
      </c>
      <c r="C2747" s="20" t="str">
        <f t="shared" si="146"/>
        <v>137****6112</v>
      </c>
      <c r="D2747" s="22" t="str">
        <f t="shared" si="147"/>
        <v>陕AB98637</v>
      </c>
      <c r="E2747" s="23">
        <f t="shared" si="147"/>
        <v>2000</v>
      </c>
      <c r="F2747" s="27"/>
      <c r="G2747" t="s">
        <v>18528</v>
      </c>
      <c r="H2747" t="s">
        <v>18529</v>
      </c>
      <c r="I2747" t="s">
        <v>18530</v>
      </c>
      <c r="J2747" t="s">
        <v>18531</v>
      </c>
      <c r="K2747" s="7">
        <v>2000</v>
      </c>
      <c r="L2747" t="s">
        <v>1792</v>
      </c>
      <c r="M2747" t="s">
        <v>18532</v>
      </c>
      <c r="N2747" t="s">
        <v>18533</v>
      </c>
    </row>
    <row r="2748" spans="1:14">
      <c r="A2748" s="20">
        <v>2745</v>
      </c>
      <c r="B2748" s="21" t="str">
        <f t="shared" si="145"/>
        <v>杨*斌</v>
      </c>
      <c r="C2748" s="20" t="str">
        <f t="shared" si="146"/>
        <v>187****8090</v>
      </c>
      <c r="D2748" s="22" t="str">
        <f t="shared" si="147"/>
        <v>陕AGW1322</v>
      </c>
      <c r="E2748" s="23">
        <f t="shared" si="147"/>
        <v>6000</v>
      </c>
      <c r="F2748" s="27"/>
      <c r="G2748" t="s">
        <v>18534</v>
      </c>
      <c r="H2748" t="s">
        <v>18535</v>
      </c>
      <c r="I2748" t="s">
        <v>18536</v>
      </c>
      <c r="J2748" t="s">
        <v>18537</v>
      </c>
      <c r="K2748" s="7">
        <v>6000</v>
      </c>
      <c r="L2748" t="s">
        <v>18538</v>
      </c>
      <c r="M2748" t="s">
        <v>18539</v>
      </c>
      <c r="N2748" t="s">
        <v>18540</v>
      </c>
    </row>
    <row r="2749" spans="1:14">
      <c r="A2749" s="20">
        <v>2746</v>
      </c>
      <c r="B2749" s="21" t="str">
        <f t="shared" si="145"/>
        <v>闵*保</v>
      </c>
      <c r="C2749" s="20" t="str">
        <f t="shared" si="146"/>
        <v>176****4348</v>
      </c>
      <c r="D2749" s="22" t="str">
        <f t="shared" si="147"/>
        <v>陕AFQ8713</v>
      </c>
      <c r="E2749" s="23">
        <f t="shared" si="147"/>
        <v>4000</v>
      </c>
      <c r="F2749" s="27"/>
      <c r="G2749" t="s">
        <v>18541</v>
      </c>
      <c r="H2749" t="s">
        <v>18542</v>
      </c>
      <c r="I2749" t="s">
        <v>18543</v>
      </c>
      <c r="J2749" t="s">
        <v>18544</v>
      </c>
      <c r="K2749" s="7">
        <v>4000</v>
      </c>
      <c r="L2749" t="s">
        <v>18545</v>
      </c>
      <c r="M2749" t="s">
        <v>18546</v>
      </c>
      <c r="N2749" t="s">
        <v>18547</v>
      </c>
    </row>
    <row r="2750" spans="1:14">
      <c r="A2750" s="20">
        <v>2747</v>
      </c>
      <c r="B2750" s="21" t="str">
        <f t="shared" si="145"/>
        <v>王*明</v>
      </c>
      <c r="C2750" s="20" t="str">
        <f t="shared" si="146"/>
        <v>182****5578</v>
      </c>
      <c r="D2750" s="22" t="str">
        <f t="shared" si="147"/>
        <v>陕AB57611</v>
      </c>
      <c r="E2750" s="23">
        <f t="shared" si="147"/>
        <v>4000</v>
      </c>
      <c r="F2750" s="27"/>
      <c r="G2750" t="s">
        <v>18548</v>
      </c>
      <c r="H2750" t="s">
        <v>18549</v>
      </c>
      <c r="I2750" t="s">
        <v>18550</v>
      </c>
      <c r="J2750" t="s">
        <v>18551</v>
      </c>
      <c r="K2750" s="7">
        <v>4000</v>
      </c>
      <c r="L2750" t="s">
        <v>1835</v>
      </c>
      <c r="M2750" t="s">
        <v>18552</v>
      </c>
      <c r="N2750" t="s">
        <v>18553</v>
      </c>
    </row>
    <row r="2751" spans="1:14">
      <c r="A2751" s="20">
        <v>2748</v>
      </c>
      <c r="B2751" s="21" t="str">
        <f t="shared" si="145"/>
        <v>代*玉</v>
      </c>
      <c r="C2751" s="20" t="str">
        <f t="shared" si="146"/>
        <v>135****4613</v>
      </c>
      <c r="D2751" s="22" t="str">
        <f t="shared" si="147"/>
        <v>陕AGX1622</v>
      </c>
      <c r="E2751" s="23">
        <f t="shared" si="147"/>
        <v>2000</v>
      </c>
      <c r="F2751" s="27"/>
      <c r="G2751" t="s">
        <v>18554</v>
      </c>
      <c r="H2751" t="s">
        <v>18555</v>
      </c>
      <c r="I2751" t="s">
        <v>18556</v>
      </c>
      <c r="J2751" t="s">
        <v>18557</v>
      </c>
      <c r="K2751" s="7">
        <v>2000</v>
      </c>
      <c r="L2751" t="s">
        <v>2779</v>
      </c>
      <c r="M2751" t="s">
        <v>18558</v>
      </c>
      <c r="N2751" t="s">
        <v>18559</v>
      </c>
    </row>
    <row r="2752" spans="1:14">
      <c r="A2752" s="20">
        <v>2749</v>
      </c>
      <c r="B2752" s="21" t="str">
        <f t="shared" si="145"/>
        <v>李*</v>
      </c>
      <c r="C2752" s="20" t="str">
        <f t="shared" si="146"/>
        <v>153****2678</v>
      </c>
      <c r="D2752" s="22" t="str">
        <f t="shared" si="147"/>
        <v>陕ABC1865</v>
      </c>
      <c r="E2752" s="23">
        <f t="shared" si="147"/>
        <v>2000</v>
      </c>
      <c r="F2752" s="27"/>
      <c r="G2752" t="s">
        <v>18560</v>
      </c>
      <c r="H2752" t="s">
        <v>18561</v>
      </c>
      <c r="I2752" t="s">
        <v>18562</v>
      </c>
      <c r="J2752" t="s">
        <v>18563</v>
      </c>
      <c r="K2752" s="7">
        <v>2000</v>
      </c>
      <c r="L2752" t="s">
        <v>1835</v>
      </c>
      <c r="M2752" t="s">
        <v>18564</v>
      </c>
      <c r="N2752" t="s">
        <v>18565</v>
      </c>
    </row>
    <row r="2753" spans="1:14">
      <c r="A2753" s="20">
        <v>2750</v>
      </c>
      <c r="B2753" s="21" t="str">
        <f t="shared" si="145"/>
        <v>刘*</v>
      </c>
      <c r="C2753" s="20" t="str">
        <f t="shared" si="146"/>
        <v>139****6778</v>
      </c>
      <c r="D2753" s="22" t="str">
        <f t="shared" si="147"/>
        <v>陕AAZ5629</v>
      </c>
      <c r="E2753" s="23">
        <f t="shared" si="147"/>
        <v>2000</v>
      </c>
      <c r="F2753" s="27"/>
      <c r="G2753" t="s">
        <v>18566</v>
      </c>
      <c r="H2753" t="s">
        <v>18567</v>
      </c>
      <c r="I2753" t="s">
        <v>18568</v>
      </c>
      <c r="J2753" t="s">
        <v>18569</v>
      </c>
      <c r="K2753" s="7">
        <v>2000</v>
      </c>
      <c r="L2753" t="s">
        <v>1842</v>
      </c>
      <c r="M2753" t="s">
        <v>18570</v>
      </c>
      <c r="N2753" t="s">
        <v>18571</v>
      </c>
    </row>
    <row r="2754" spans="1:14">
      <c r="A2754" s="20">
        <v>2751</v>
      </c>
      <c r="B2754" s="21" t="str">
        <f t="shared" si="145"/>
        <v>杜*</v>
      </c>
      <c r="C2754" s="20" t="str">
        <f t="shared" si="146"/>
        <v>133****6078</v>
      </c>
      <c r="D2754" s="22" t="str">
        <f t="shared" si="147"/>
        <v>陕AGY1256</v>
      </c>
      <c r="E2754" s="23">
        <f t="shared" si="147"/>
        <v>2000</v>
      </c>
      <c r="F2754" s="27"/>
      <c r="G2754" t="s">
        <v>18572</v>
      </c>
      <c r="H2754" t="s">
        <v>18573</v>
      </c>
      <c r="I2754" t="s">
        <v>18574</v>
      </c>
      <c r="J2754" t="s">
        <v>18575</v>
      </c>
      <c r="K2754" s="7">
        <v>2000</v>
      </c>
      <c r="L2754" t="s">
        <v>1835</v>
      </c>
      <c r="M2754" t="s">
        <v>18576</v>
      </c>
      <c r="N2754" t="s">
        <v>18577</v>
      </c>
    </row>
    <row r="2755" spans="1:14">
      <c r="A2755" s="20">
        <v>2752</v>
      </c>
      <c r="B2755" s="21" t="str">
        <f t="shared" si="145"/>
        <v>李*伙</v>
      </c>
      <c r="C2755" s="20" t="str">
        <f t="shared" si="146"/>
        <v>133****9526</v>
      </c>
      <c r="D2755" s="22" t="str">
        <f t="shared" si="147"/>
        <v>陕AF89067</v>
      </c>
      <c r="E2755" s="23">
        <f t="shared" si="147"/>
        <v>4000</v>
      </c>
      <c r="F2755" s="27"/>
      <c r="G2755" t="s">
        <v>18578</v>
      </c>
      <c r="H2755" t="s">
        <v>18579</v>
      </c>
      <c r="I2755" t="s">
        <v>18580</v>
      </c>
      <c r="J2755" t="s">
        <v>18581</v>
      </c>
      <c r="K2755" s="7">
        <v>4000</v>
      </c>
      <c r="L2755" t="s">
        <v>1800</v>
      </c>
      <c r="M2755" t="s">
        <v>18582</v>
      </c>
      <c r="N2755" t="s">
        <v>18583</v>
      </c>
    </row>
    <row r="2756" spans="1:14">
      <c r="A2756" s="20">
        <v>2753</v>
      </c>
      <c r="B2756" s="21" t="str">
        <f t="shared" si="145"/>
        <v>孙*荣</v>
      </c>
      <c r="C2756" s="20" t="str">
        <f t="shared" si="146"/>
        <v>158****9995</v>
      </c>
      <c r="D2756" s="22" t="str">
        <f t="shared" si="147"/>
        <v>陕AGW9551</v>
      </c>
      <c r="E2756" s="23">
        <f t="shared" si="147"/>
        <v>4000</v>
      </c>
      <c r="F2756" s="27"/>
      <c r="G2756" t="s">
        <v>18584</v>
      </c>
      <c r="H2756" t="s">
        <v>18585</v>
      </c>
      <c r="I2756" t="s">
        <v>18586</v>
      </c>
      <c r="J2756" t="s">
        <v>18587</v>
      </c>
      <c r="K2756" s="7">
        <v>4000</v>
      </c>
      <c r="L2756" t="s">
        <v>1835</v>
      </c>
      <c r="M2756" t="s">
        <v>18588</v>
      </c>
      <c r="N2756" t="s">
        <v>18589</v>
      </c>
    </row>
    <row r="2757" spans="1:14">
      <c r="A2757" s="20">
        <v>2754</v>
      </c>
      <c r="B2757" s="21" t="str">
        <f t="shared" ref="B2757:B2820" si="148">REPLACE(H2757,2,1,"*")</f>
        <v>牛*</v>
      </c>
      <c r="C2757" s="20" t="str">
        <f t="shared" ref="C2757:C2820" si="149">REPLACE(I2757,4,4,"****")</f>
        <v>181****0507</v>
      </c>
      <c r="D2757" s="22" t="str">
        <f t="shared" ref="D2757:E2820" si="150">J2757</f>
        <v>陕AGP1320</v>
      </c>
      <c r="E2757" s="23">
        <f t="shared" si="150"/>
        <v>10000</v>
      </c>
      <c r="F2757" s="27"/>
      <c r="G2757" t="s">
        <v>18590</v>
      </c>
      <c r="H2757" t="s">
        <v>18591</v>
      </c>
      <c r="I2757" t="s">
        <v>18592</v>
      </c>
      <c r="J2757" t="s">
        <v>18593</v>
      </c>
      <c r="K2757" s="7">
        <v>10000</v>
      </c>
      <c r="L2757" t="s">
        <v>18594</v>
      </c>
      <c r="M2757" t="s">
        <v>18595</v>
      </c>
      <c r="N2757" t="s">
        <v>18596</v>
      </c>
    </row>
    <row r="2758" spans="1:14">
      <c r="A2758" s="20">
        <v>2755</v>
      </c>
      <c r="B2758" s="21" t="str">
        <f t="shared" si="148"/>
        <v>张*娟</v>
      </c>
      <c r="C2758" s="20" t="str">
        <f t="shared" si="149"/>
        <v>187****5422</v>
      </c>
      <c r="D2758" s="22" t="str">
        <f t="shared" si="150"/>
        <v>陕ABB2979</v>
      </c>
      <c r="E2758" s="23">
        <f t="shared" si="150"/>
        <v>2000</v>
      </c>
      <c r="F2758" s="27"/>
      <c r="G2758" t="s">
        <v>18597</v>
      </c>
      <c r="H2758" t="s">
        <v>18598</v>
      </c>
      <c r="I2758" t="s">
        <v>18599</v>
      </c>
      <c r="J2758" t="s">
        <v>18600</v>
      </c>
      <c r="K2758" s="7">
        <v>2000</v>
      </c>
      <c r="L2758" t="s">
        <v>1792</v>
      </c>
      <c r="M2758" t="s">
        <v>18601</v>
      </c>
      <c r="N2758" t="s">
        <v>18602</v>
      </c>
    </row>
    <row r="2759" spans="1:14">
      <c r="A2759" s="20">
        <v>2756</v>
      </c>
      <c r="B2759" s="21" t="str">
        <f t="shared" si="148"/>
        <v>姚*娟</v>
      </c>
      <c r="C2759" s="20" t="str">
        <f t="shared" si="149"/>
        <v>139****7463</v>
      </c>
      <c r="D2759" s="22" t="str">
        <f t="shared" si="150"/>
        <v>陕AGW3189</v>
      </c>
      <c r="E2759" s="23">
        <f t="shared" si="150"/>
        <v>10000</v>
      </c>
      <c r="F2759" s="27"/>
      <c r="G2759" t="s">
        <v>18603</v>
      </c>
      <c r="H2759" t="s">
        <v>18604</v>
      </c>
      <c r="I2759" t="s">
        <v>18605</v>
      </c>
      <c r="J2759" t="s">
        <v>18606</v>
      </c>
      <c r="K2759" s="7">
        <v>10000</v>
      </c>
      <c r="L2759" t="s">
        <v>1821</v>
      </c>
      <c r="M2759" t="s">
        <v>18607</v>
      </c>
      <c r="N2759" t="s">
        <v>18608</v>
      </c>
    </row>
    <row r="2760" spans="1:14">
      <c r="A2760" s="20">
        <v>2757</v>
      </c>
      <c r="B2760" s="21" t="str">
        <f t="shared" si="148"/>
        <v>韩*韶</v>
      </c>
      <c r="C2760" s="20" t="str">
        <f t="shared" si="149"/>
        <v>192****2196</v>
      </c>
      <c r="D2760" s="22" t="str">
        <f t="shared" si="150"/>
        <v>陕AGM9057</v>
      </c>
      <c r="E2760" s="23">
        <f t="shared" si="150"/>
        <v>2000</v>
      </c>
      <c r="F2760" s="27"/>
      <c r="G2760" t="s">
        <v>18609</v>
      </c>
      <c r="H2760" t="s">
        <v>18610</v>
      </c>
      <c r="I2760" t="s">
        <v>18611</v>
      </c>
      <c r="J2760" t="s">
        <v>18612</v>
      </c>
      <c r="K2760" s="7">
        <v>2000</v>
      </c>
      <c r="L2760" t="s">
        <v>18613</v>
      </c>
      <c r="M2760" t="s">
        <v>18614</v>
      </c>
      <c r="N2760" t="s">
        <v>18615</v>
      </c>
    </row>
    <row r="2761" spans="1:14">
      <c r="A2761" s="20">
        <v>2758</v>
      </c>
      <c r="B2761" s="21" t="str">
        <f t="shared" si="148"/>
        <v>续*北</v>
      </c>
      <c r="C2761" s="20" t="str">
        <f t="shared" si="149"/>
        <v>172****0082</v>
      </c>
      <c r="D2761" s="22" t="str">
        <f t="shared" si="150"/>
        <v>陕ABA9630</v>
      </c>
      <c r="E2761" s="23">
        <f t="shared" si="150"/>
        <v>2000</v>
      </c>
      <c r="F2761" s="27"/>
      <c r="G2761" t="s">
        <v>18616</v>
      </c>
      <c r="H2761" t="s">
        <v>18617</v>
      </c>
      <c r="I2761" t="s">
        <v>18618</v>
      </c>
      <c r="J2761" t="s">
        <v>18619</v>
      </c>
      <c r="K2761" s="7">
        <v>2000</v>
      </c>
      <c r="L2761" t="s">
        <v>1835</v>
      </c>
      <c r="M2761" t="s">
        <v>18620</v>
      </c>
      <c r="N2761" t="s">
        <v>18621</v>
      </c>
    </row>
    <row r="2762" spans="1:14">
      <c r="A2762" s="20">
        <v>2759</v>
      </c>
      <c r="B2762" s="21" t="str">
        <f t="shared" si="148"/>
        <v>王*</v>
      </c>
      <c r="C2762" s="20" t="str">
        <f t="shared" si="149"/>
        <v>131****5461</v>
      </c>
      <c r="D2762" s="22" t="str">
        <f t="shared" si="150"/>
        <v>陕AGZ7720</v>
      </c>
      <c r="E2762" s="23">
        <f t="shared" si="150"/>
        <v>10000</v>
      </c>
      <c r="F2762" s="27"/>
      <c r="G2762" t="s">
        <v>18622</v>
      </c>
      <c r="H2762" t="s">
        <v>18623</v>
      </c>
      <c r="I2762" t="s">
        <v>18624</v>
      </c>
      <c r="J2762" t="s">
        <v>18625</v>
      </c>
      <c r="K2762" s="7">
        <v>10000</v>
      </c>
      <c r="L2762" t="s">
        <v>1835</v>
      </c>
      <c r="M2762" t="s">
        <v>18626</v>
      </c>
      <c r="N2762" t="s">
        <v>18627</v>
      </c>
    </row>
    <row r="2763" spans="1:14">
      <c r="A2763" s="20">
        <v>2760</v>
      </c>
      <c r="B2763" s="21" t="str">
        <f t="shared" si="148"/>
        <v>葛*盼</v>
      </c>
      <c r="C2763" s="20" t="str">
        <f t="shared" si="149"/>
        <v>183****3399</v>
      </c>
      <c r="D2763" s="22" t="str">
        <f t="shared" si="150"/>
        <v>陕AGW1217</v>
      </c>
      <c r="E2763" s="23">
        <f t="shared" si="150"/>
        <v>4000</v>
      </c>
      <c r="F2763" s="27"/>
      <c r="G2763" t="s">
        <v>18628</v>
      </c>
      <c r="H2763" t="s">
        <v>18629</v>
      </c>
      <c r="I2763" t="s">
        <v>18630</v>
      </c>
      <c r="J2763" t="s">
        <v>18631</v>
      </c>
      <c r="K2763" s="7">
        <v>4000</v>
      </c>
      <c r="L2763" t="s">
        <v>1792</v>
      </c>
      <c r="M2763" t="s">
        <v>18632</v>
      </c>
      <c r="N2763" t="s">
        <v>18633</v>
      </c>
    </row>
    <row r="2764" spans="1:14">
      <c r="A2764" s="20">
        <v>2761</v>
      </c>
      <c r="B2764" s="21" t="str">
        <f t="shared" si="148"/>
        <v>夏*一</v>
      </c>
      <c r="C2764" s="20" t="str">
        <f t="shared" si="149"/>
        <v>178****6289</v>
      </c>
      <c r="D2764" s="22" t="str">
        <f t="shared" si="150"/>
        <v>陕ABD6189</v>
      </c>
      <c r="E2764" s="23">
        <f t="shared" si="150"/>
        <v>2000</v>
      </c>
      <c r="F2764" s="27"/>
      <c r="G2764" t="s">
        <v>18634</v>
      </c>
      <c r="H2764" t="s">
        <v>18635</v>
      </c>
      <c r="I2764" t="s">
        <v>18636</v>
      </c>
      <c r="J2764" t="s">
        <v>18637</v>
      </c>
      <c r="K2764" s="7">
        <v>2000</v>
      </c>
      <c r="L2764" t="s">
        <v>1828</v>
      </c>
      <c r="M2764" t="s">
        <v>18638</v>
      </c>
      <c r="N2764" t="s">
        <v>18639</v>
      </c>
    </row>
    <row r="2765" spans="1:14">
      <c r="A2765" s="20">
        <v>2762</v>
      </c>
      <c r="B2765" s="21" t="str">
        <f t="shared" si="148"/>
        <v>蔡*丽</v>
      </c>
      <c r="C2765" s="20" t="str">
        <f t="shared" si="149"/>
        <v>139****1680</v>
      </c>
      <c r="D2765" s="22" t="str">
        <f t="shared" si="150"/>
        <v>陕AGY1766</v>
      </c>
      <c r="E2765" s="23">
        <f t="shared" si="150"/>
        <v>4000</v>
      </c>
      <c r="F2765" s="27"/>
      <c r="G2765" t="s">
        <v>18640</v>
      </c>
      <c r="H2765" t="s">
        <v>18641</v>
      </c>
      <c r="I2765" t="s">
        <v>18642</v>
      </c>
      <c r="J2765" t="s">
        <v>18643</v>
      </c>
      <c r="K2765" s="7">
        <v>4000</v>
      </c>
      <c r="L2765" t="s">
        <v>1800</v>
      </c>
      <c r="M2765" t="s">
        <v>18644</v>
      </c>
      <c r="N2765" t="s">
        <v>18645</v>
      </c>
    </row>
    <row r="2766" spans="1:14">
      <c r="A2766" s="20">
        <v>2763</v>
      </c>
      <c r="B2766" s="21" t="str">
        <f t="shared" si="148"/>
        <v>赵*怡</v>
      </c>
      <c r="C2766" s="20" t="str">
        <f t="shared" si="149"/>
        <v>181****4307</v>
      </c>
      <c r="D2766" s="22" t="str">
        <f t="shared" si="150"/>
        <v>陕AGW5554</v>
      </c>
      <c r="E2766" s="23">
        <f t="shared" si="150"/>
        <v>4000</v>
      </c>
      <c r="F2766" s="27"/>
      <c r="G2766" t="s">
        <v>18646</v>
      </c>
      <c r="H2766" t="s">
        <v>18647</v>
      </c>
      <c r="I2766" t="s">
        <v>18648</v>
      </c>
      <c r="J2766" t="s">
        <v>18649</v>
      </c>
      <c r="K2766" s="7">
        <v>4000</v>
      </c>
      <c r="L2766" t="s">
        <v>1821</v>
      </c>
      <c r="M2766" t="s">
        <v>18650</v>
      </c>
      <c r="N2766" t="s">
        <v>18651</v>
      </c>
    </row>
    <row r="2767" spans="1:14">
      <c r="A2767" s="20">
        <v>2764</v>
      </c>
      <c r="B2767" s="21" t="str">
        <f t="shared" si="148"/>
        <v>杨*金</v>
      </c>
      <c r="C2767" s="20" t="str">
        <f t="shared" si="149"/>
        <v>181****3698</v>
      </c>
      <c r="D2767" s="22" t="str">
        <f t="shared" si="150"/>
        <v>陕AGV5135</v>
      </c>
      <c r="E2767" s="23">
        <f t="shared" si="150"/>
        <v>6000</v>
      </c>
      <c r="F2767" s="27"/>
      <c r="G2767" t="s">
        <v>18652</v>
      </c>
      <c r="H2767" t="s">
        <v>18653</v>
      </c>
      <c r="I2767" t="s">
        <v>18654</v>
      </c>
      <c r="J2767" t="s">
        <v>18655</v>
      </c>
      <c r="K2767" s="7">
        <v>6000</v>
      </c>
      <c r="L2767" t="s">
        <v>1835</v>
      </c>
      <c r="M2767" t="s">
        <v>18656</v>
      </c>
      <c r="N2767" t="s">
        <v>18657</v>
      </c>
    </row>
    <row r="2768" spans="1:14">
      <c r="A2768" s="20">
        <v>2765</v>
      </c>
      <c r="B2768" s="21" t="str">
        <f t="shared" si="148"/>
        <v>马*</v>
      </c>
      <c r="C2768" s="20" t="str">
        <f t="shared" si="149"/>
        <v>182****7099</v>
      </c>
      <c r="D2768" s="22" t="str">
        <f t="shared" si="150"/>
        <v>陕AB77190</v>
      </c>
      <c r="E2768" s="23">
        <f t="shared" si="150"/>
        <v>2000</v>
      </c>
      <c r="F2768" s="27"/>
      <c r="G2768" t="s">
        <v>18658</v>
      </c>
      <c r="H2768" t="s">
        <v>18659</v>
      </c>
      <c r="I2768" t="s">
        <v>18660</v>
      </c>
      <c r="J2768" t="s">
        <v>18661</v>
      </c>
      <c r="K2768" s="7">
        <v>2000</v>
      </c>
      <c r="L2768" t="s">
        <v>3778</v>
      </c>
      <c r="M2768" t="s">
        <v>18662</v>
      </c>
      <c r="N2768" t="s">
        <v>18663</v>
      </c>
    </row>
    <row r="2769" spans="1:14">
      <c r="A2769" s="20">
        <v>2766</v>
      </c>
      <c r="B2769" s="21" t="str">
        <f t="shared" si="148"/>
        <v>孔*博</v>
      </c>
      <c r="C2769" s="20" t="str">
        <f t="shared" si="149"/>
        <v>136****5095</v>
      </c>
      <c r="D2769" s="22" t="str">
        <f t="shared" si="150"/>
        <v>陕AAF1246</v>
      </c>
      <c r="E2769" s="23">
        <f t="shared" si="150"/>
        <v>4000</v>
      </c>
      <c r="F2769" s="27"/>
      <c r="G2769" t="s">
        <v>18664</v>
      </c>
      <c r="H2769" t="s">
        <v>18665</v>
      </c>
      <c r="I2769" t="s">
        <v>18666</v>
      </c>
      <c r="J2769" t="s">
        <v>18667</v>
      </c>
      <c r="K2769" s="7">
        <v>4000</v>
      </c>
      <c r="L2769" t="s">
        <v>1835</v>
      </c>
      <c r="M2769" t="s">
        <v>18668</v>
      </c>
      <c r="N2769" t="s">
        <v>18669</v>
      </c>
    </row>
    <row r="2770" spans="1:14">
      <c r="A2770" s="20">
        <v>2767</v>
      </c>
      <c r="B2770" s="21" t="str">
        <f t="shared" si="148"/>
        <v>刘*齐</v>
      </c>
      <c r="C2770" s="20" t="str">
        <f t="shared" si="149"/>
        <v>187****9393</v>
      </c>
      <c r="D2770" s="22" t="str">
        <f t="shared" si="150"/>
        <v>陕AGL2351</v>
      </c>
      <c r="E2770" s="23">
        <f t="shared" si="150"/>
        <v>2000</v>
      </c>
      <c r="F2770" s="27"/>
      <c r="G2770" t="s">
        <v>18670</v>
      </c>
      <c r="H2770" t="s">
        <v>18671</v>
      </c>
      <c r="I2770" t="s">
        <v>18672</v>
      </c>
      <c r="J2770" t="s">
        <v>18673</v>
      </c>
      <c r="K2770" s="7">
        <v>2000</v>
      </c>
      <c r="L2770" t="s">
        <v>1842</v>
      </c>
      <c r="M2770" t="s">
        <v>18674</v>
      </c>
      <c r="N2770" t="s">
        <v>18675</v>
      </c>
    </row>
    <row r="2771" spans="1:14">
      <c r="A2771" s="20">
        <v>2768</v>
      </c>
      <c r="B2771" s="21" t="str">
        <f t="shared" si="148"/>
        <v>李*</v>
      </c>
      <c r="C2771" s="20" t="str">
        <f t="shared" si="149"/>
        <v>182****6272</v>
      </c>
      <c r="D2771" s="22" t="str">
        <f t="shared" si="150"/>
        <v>陕AFW9941</v>
      </c>
      <c r="E2771" s="23">
        <f t="shared" si="150"/>
        <v>10000</v>
      </c>
      <c r="F2771" s="27"/>
      <c r="G2771" t="s">
        <v>18676</v>
      </c>
      <c r="H2771" t="s">
        <v>18677</v>
      </c>
      <c r="I2771" t="s">
        <v>18678</v>
      </c>
      <c r="J2771" t="s">
        <v>18679</v>
      </c>
      <c r="K2771" s="7">
        <v>10000</v>
      </c>
      <c r="L2771" t="s">
        <v>1828</v>
      </c>
      <c r="M2771" t="s">
        <v>18680</v>
      </c>
      <c r="N2771" t="s">
        <v>18681</v>
      </c>
    </row>
    <row r="2772" spans="1:14">
      <c r="A2772" s="20">
        <v>2769</v>
      </c>
      <c r="B2772" s="21" t="str">
        <f t="shared" si="148"/>
        <v>侯*义</v>
      </c>
      <c r="C2772" s="20" t="str">
        <f t="shared" si="149"/>
        <v>150****4474</v>
      </c>
      <c r="D2772" s="22" t="str">
        <f t="shared" si="150"/>
        <v>陕AGY0631</v>
      </c>
      <c r="E2772" s="23">
        <f t="shared" si="150"/>
        <v>4000</v>
      </c>
      <c r="F2772" s="27"/>
      <c r="G2772" t="s">
        <v>18682</v>
      </c>
      <c r="H2772" t="s">
        <v>18683</v>
      </c>
      <c r="I2772" t="s">
        <v>18684</v>
      </c>
      <c r="J2772" t="s">
        <v>18685</v>
      </c>
      <c r="K2772" s="7">
        <v>4000</v>
      </c>
      <c r="L2772" t="s">
        <v>1821</v>
      </c>
      <c r="M2772" t="s">
        <v>18686</v>
      </c>
      <c r="N2772" t="s">
        <v>18687</v>
      </c>
    </row>
    <row r="2773" spans="1:14">
      <c r="A2773" s="20">
        <v>2770</v>
      </c>
      <c r="B2773" s="21" t="str">
        <f t="shared" si="148"/>
        <v>张*昌</v>
      </c>
      <c r="C2773" s="20" t="str">
        <f t="shared" si="149"/>
        <v>135****2246</v>
      </c>
      <c r="D2773" s="22" t="str">
        <f t="shared" si="150"/>
        <v>陕AGT1036</v>
      </c>
      <c r="E2773" s="23">
        <f t="shared" si="150"/>
        <v>4000</v>
      </c>
      <c r="F2773" s="27"/>
      <c r="G2773" t="s">
        <v>18688</v>
      </c>
      <c r="H2773" t="s">
        <v>18689</v>
      </c>
      <c r="I2773" t="s">
        <v>18690</v>
      </c>
      <c r="J2773" t="s">
        <v>18691</v>
      </c>
      <c r="K2773" s="7">
        <v>4000</v>
      </c>
      <c r="L2773" t="s">
        <v>1828</v>
      </c>
      <c r="M2773" t="s">
        <v>18692</v>
      </c>
      <c r="N2773" t="s">
        <v>18693</v>
      </c>
    </row>
    <row r="2774" spans="1:14">
      <c r="A2774" s="20">
        <v>2771</v>
      </c>
      <c r="B2774" s="21" t="str">
        <f t="shared" si="148"/>
        <v>何*</v>
      </c>
      <c r="C2774" s="20" t="str">
        <f t="shared" si="149"/>
        <v>183****2701</v>
      </c>
      <c r="D2774" s="22" t="str">
        <f t="shared" si="150"/>
        <v>陕ABC5003</v>
      </c>
      <c r="E2774" s="23">
        <f t="shared" si="150"/>
        <v>2000</v>
      </c>
      <c r="F2774" s="27"/>
      <c r="G2774" t="s">
        <v>18694</v>
      </c>
      <c r="H2774" t="s">
        <v>18695</v>
      </c>
      <c r="I2774" t="s">
        <v>18696</v>
      </c>
      <c r="J2774" t="s">
        <v>18697</v>
      </c>
      <c r="K2774" s="7">
        <v>2000</v>
      </c>
      <c r="L2774" t="s">
        <v>1821</v>
      </c>
      <c r="M2774" t="s">
        <v>18698</v>
      </c>
      <c r="N2774" t="s">
        <v>18699</v>
      </c>
    </row>
    <row r="2775" spans="1:14">
      <c r="A2775" s="20">
        <v>2772</v>
      </c>
      <c r="B2775" s="21" t="str">
        <f t="shared" si="148"/>
        <v>唐*</v>
      </c>
      <c r="C2775" s="20" t="str">
        <f t="shared" si="149"/>
        <v>158****7500</v>
      </c>
      <c r="D2775" s="22" t="str">
        <f t="shared" si="150"/>
        <v>陕AGW8360</v>
      </c>
      <c r="E2775" s="23">
        <f t="shared" si="150"/>
        <v>4000</v>
      </c>
      <c r="F2775" s="27"/>
      <c r="G2775" t="s">
        <v>18700</v>
      </c>
      <c r="H2775" t="s">
        <v>18701</v>
      </c>
      <c r="I2775" t="s">
        <v>18702</v>
      </c>
      <c r="J2775" t="s">
        <v>18703</v>
      </c>
      <c r="K2775" s="7">
        <v>4000</v>
      </c>
      <c r="L2775" t="s">
        <v>1828</v>
      </c>
      <c r="M2775" t="s">
        <v>18704</v>
      </c>
      <c r="N2775" t="s">
        <v>18705</v>
      </c>
    </row>
    <row r="2776" spans="1:14">
      <c r="A2776" s="20">
        <v>2773</v>
      </c>
      <c r="B2776" s="21" t="str">
        <f t="shared" si="148"/>
        <v>罗*</v>
      </c>
      <c r="C2776" s="20" t="str">
        <f t="shared" si="149"/>
        <v>198****8583</v>
      </c>
      <c r="D2776" s="22" t="str">
        <f t="shared" si="150"/>
        <v>陕AGW7300</v>
      </c>
      <c r="E2776" s="23">
        <f t="shared" si="150"/>
        <v>2000</v>
      </c>
      <c r="F2776" s="27"/>
      <c r="G2776" t="s">
        <v>18706</v>
      </c>
      <c r="H2776" t="s">
        <v>18707</v>
      </c>
      <c r="I2776" t="s">
        <v>18708</v>
      </c>
      <c r="J2776" t="s">
        <v>18709</v>
      </c>
      <c r="K2776" s="7">
        <v>2000</v>
      </c>
      <c r="L2776" t="s">
        <v>1792</v>
      </c>
      <c r="M2776" t="s">
        <v>18710</v>
      </c>
      <c r="N2776" t="s">
        <v>18711</v>
      </c>
    </row>
    <row r="2777" spans="1:14">
      <c r="A2777" s="20">
        <v>2774</v>
      </c>
      <c r="B2777" s="21" t="str">
        <f t="shared" si="148"/>
        <v>陈*</v>
      </c>
      <c r="C2777" s="20" t="str">
        <f t="shared" si="149"/>
        <v>158****4630</v>
      </c>
      <c r="D2777" s="22" t="str">
        <f t="shared" si="150"/>
        <v>陕AGZ7008</v>
      </c>
      <c r="E2777" s="23">
        <f t="shared" si="150"/>
        <v>2000</v>
      </c>
      <c r="F2777" s="27"/>
      <c r="G2777" t="s">
        <v>18712</v>
      </c>
      <c r="H2777" t="s">
        <v>5039</v>
      </c>
      <c r="I2777" t="s">
        <v>18713</v>
      </c>
      <c r="J2777" t="s">
        <v>18714</v>
      </c>
      <c r="K2777" s="7">
        <v>2000</v>
      </c>
      <c r="L2777" t="s">
        <v>1835</v>
      </c>
      <c r="M2777" t="s">
        <v>18715</v>
      </c>
      <c r="N2777" t="s">
        <v>18716</v>
      </c>
    </row>
    <row r="2778" spans="1:14">
      <c r="A2778" s="20">
        <v>2775</v>
      </c>
      <c r="B2778" s="21" t="str">
        <f t="shared" si="148"/>
        <v>马*燕</v>
      </c>
      <c r="C2778" s="20" t="str">
        <f t="shared" si="149"/>
        <v>155****1795</v>
      </c>
      <c r="D2778" s="22" t="str">
        <f t="shared" si="150"/>
        <v>陕AGT1203</v>
      </c>
      <c r="E2778" s="23">
        <f t="shared" si="150"/>
        <v>4000</v>
      </c>
      <c r="F2778" s="27"/>
      <c r="G2778" t="s">
        <v>18717</v>
      </c>
      <c r="H2778" t="s">
        <v>18718</v>
      </c>
      <c r="I2778" t="s">
        <v>18719</v>
      </c>
      <c r="J2778" t="s">
        <v>18720</v>
      </c>
      <c r="K2778" s="7">
        <v>4000</v>
      </c>
      <c r="L2778" t="s">
        <v>1835</v>
      </c>
      <c r="M2778" t="s">
        <v>18721</v>
      </c>
      <c r="N2778" t="s">
        <v>18722</v>
      </c>
    </row>
    <row r="2779" spans="1:14">
      <c r="A2779" s="20">
        <v>2776</v>
      </c>
      <c r="B2779" s="21" t="str">
        <f t="shared" si="148"/>
        <v>马*</v>
      </c>
      <c r="C2779" s="20" t="str">
        <f t="shared" si="149"/>
        <v>139****2250</v>
      </c>
      <c r="D2779" s="22" t="str">
        <f t="shared" si="150"/>
        <v>陕AGP6649</v>
      </c>
      <c r="E2779" s="23">
        <f t="shared" si="150"/>
        <v>2000</v>
      </c>
      <c r="F2779" s="27"/>
      <c r="G2779" t="s">
        <v>18723</v>
      </c>
      <c r="H2779" t="s">
        <v>18724</v>
      </c>
      <c r="I2779" t="s">
        <v>18725</v>
      </c>
      <c r="J2779" t="s">
        <v>18726</v>
      </c>
      <c r="K2779" s="7">
        <v>2000</v>
      </c>
      <c r="L2779" t="s">
        <v>1835</v>
      </c>
      <c r="M2779" t="s">
        <v>18727</v>
      </c>
      <c r="N2779" t="s">
        <v>18728</v>
      </c>
    </row>
    <row r="2780" spans="1:14">
      <c r="A2780" s="20">
        <v>2777</v>
      </c>
      <c r="B2780" s="21" t="str">
        <f t="shared" si="148"/>
        <v>张*雯</v>
      </c>
      <c r="C2780" s="20" t="str">
        <f t="shared" si="149"/>
        <v>158****2169</v>
      </c>
      <c r="D2780" s="22" t="str">
        <f t="shared" si="150"/>
        <v>陕AGU7511</v>
      </c>
      <c r="E2780" s="23">
        <f t="shared" si="150"/>
        <v>2000</v>
      </c>
      <c r="F2780" s="27"/>
      <c r="G2780" t="s">
        <v>18729</v>
      </c>
      <c r="H2780" t="s">
        <v>18730</v>
      </c>
      <c r="I2780" t="s">
        <v>18731</v>
      </c>
      <c r="J2780" t="s">
        <v>18732</v>
      </c>
      <c r="K2780" s="7">
        <v>2000</v>
      </c>
      <c r="L2780" t="s">
        <v>1828</v>
      </c>
      <c r="M2780" t="s">
        <v>18733</v>
      </c>
      <c r="N2780" t="s">
        <v>18734</v>
      </c>
    </row>
    <row r="2781" spans="1:14">
      <c r="A2781" s="20">
        <v>2778</v>
      </c>
      <c r="B2781" s="21" t="str">
        <f t="shared" si="148"/>
        <v>王*霞</v>
      </c>
      <c r="C2781" s="20" t="str">
        <f t="shared" si="149"/>
        <v>189****2086</v>
      </c>
      <c r="D2781" s="22" t="str">
        <f t="shared" si="150"/>
        <v>陕AGZ1196</v>
      </c>
      <c r="E2781" s="23">
        <f t="shared" si="150"/>
        <v>4000</v>
      </c>
      <c r="F2781" s="27"/>
      <c r="G2781" t="s">
        <v>18735</v>
      </c>
      <c r="H2781" t="s">
        <v>18736</v>
      </c>
      <c r="I2781" t="s">
        <v>18737</v>
      </c>
      <c r="J2781" t="s">
        <v>18738</v>
      </c>
      <c r="K2781" s="7">
        <v>4000</v>
      </c>
      <c r="L2781" t="s">
        <v>1835</v>
      </c>
      <c r="M2781" t="s">
        <v>18739</v>
      </c>
      <c r="N2781" t="s">
        <v>18740</v>
      </c>
    </row>
    <row r="2782" spans="1:14">
      <c r="A2782" s="20">
        <v>2779</v>
      </c>
      <c r="B2782" s="21" t="str">
        <f t="shared" si="148"/>
        <v>杨*彤</v>
      </c>
      <c r="C2782" s="20" t="str">
        <f t="shared" si="149"/>
        <v>158****5543</v>
      </c>
      <c r="D2782" s="22" t="str">
        <f t="shared" si="150"/>
        <v>陕AGW7826</v>
      </c>
      <c r="E2782" s="23">
        <f t="shared" si="150"/>
        <v>4000</v>
      </c>
      <c r="F2782" s="27"/>
      <c r="G2782" t="s">
        <v>18741</v>
      </c>
      <c r="H2782" t="s">
        <v>18742</v>
      </c>
      <c r="I2782" t="s">
        <v>18743</v>
      </c>
      <c r="J2782" t="s">
        <v>18744</v>
      </c>
      <c r="K2782" s="7">
        <v>4000</v>
      </c>
      <c r="L2782" t="s">
        <v>1828</v>
      </c>
      <c r="M2782" t="s">
        <v>18745</v>
      </c>
      <c r="N2782" t="s">
        <v>18746</v>
      </c>
    </row>
    <row r="2783" spans="1:14">
      <c r="A2783" s="20">
        <v>2780</v>
      </c>
      <c r="B2783" s="21" t="str">
        <f t="shared" si="148"/>
        <v>施*宁</v>
      </c>
      <c r="C2783" s="20" t="str">
        <f t="shared" si="149"/>
        <v>181****8137</v>
      </c>
      <c r="D2783" s="22" t="str">
        <f t="shared" si="150"/>
        <v>陕AB85380</v>
      </c>
      <c r="E2783" s="23">
        <f t="shared" si="150"/>
        <v>2000</v>
      </c>
      <c r="F2783" s="27"/>
      <c r="G2783" t="s">
        <v>18747</v>
      </c>
      <c r="H2783" t="s">
        <v>18748</v>
      </c>
      <c r="I2783" t="s">
        <v>18749</v>
      </c>
      <c r="J2783" t="s">
        <v>18750</v>
      </c>
      <c r="K2783" s="7">
        <v>2000</v>
      </c>
      <c r="L2783" t="s">
        <v>1792</v>
      </c>
      <c r="M2783" t="s">
        <v>18751</v>
      </c>
      <c r="N2783" t="s">
        <v>18752</v>
      </c>
    </row>
    <row r="2784" spans="1:14">
      <c r="A2784" s="20">
        <v>2781</v>
      </c>
      <c r="B2784" s="21" t="str">
        <f t="shared" si="148"/>
        <v>曲*香</v>
      </c>
      <c r="C2784" s="20" t="str">
        <f t="shared" si="149"/>
        <v>186****1087</v>
      </c>
      <c r="D2784" s="22" t="str">
        <f t="shared" si="150"/>
        <v>陕AB07781</v>
      </c>
      <c r="E2784" s="23">
        <f t="shared" si="150"/>
        <v>2000</v>
      </c>
      <c r="F2784" s="27"/>
      <c r="G2784" t="s">
        <v>18753</v>
      </c>
      <c r="H2784" t="s">
        <v>18754</v>
      </c>
      <c r="I2784" t="s">
        <v>18755</v>
      </c>
      <c r="J2784" t="s">
        <v>18756</v>
      </c>
      <c r="K2784" s="7">
        <v>2000</v>
      </c>
      <c r="L2784" t="s">
        <v>18757</v>
      </c>
      <c r="M2784" t="s">
        <v>18758</v>
      </c>
      <c r="N2784" t="s">
        <v>18759</v>
      </c>
    </row>
    <row r="2785" spans="1:14">
      <c r="A2785" s="20">
        <v>2782</v>
      </c>
      <c r="B2785" s="21" t="str">
        <f t="shared" si="148"/>
        <v>徐*蔚</v>
      </c>
      <c r="C2785" s="20" t="str">
        <f t="shared" si="149"/>
        <v>173****9195</v>
      </c>
      <c r="D2785" s="22" t="str">
        <f t="shared" si="150"/>
        <v>陕ABC3596</v>
      </c>
      <c r="E2785" s="23">
        <f t="shared" si="150"/>
        <v>2000</v>
      </c>
      <c r="F2785" s="27"/>
      <c r="G2785" t="s">
        <v>18760</v>
      </c>
      <c r="H2785" t="s">
        <v>18761</v>
      </c>
      <c r="I2785" t="s">
        <v>18762</v>
      </c>
      <c r="J2785" t="s">
        <v>18763</v>
      </c>
      <c r="K2785" s="7">
        <v>2000</v>
      </c>
      <c r="L2785" t="s">
        <v>1828</v>
      </c>
      <c r="M2785" t="s">
        <v>18764</v>
      </c>
      <c r="N2785" t="s">
        <v>18765</v>
      </c>
    </row>
    <row r="2786" spans="1:14">
      <c r="A2786" s="20">
        <v>2783</v>
      </c>
      <c r="B2786" s="21" t="str">
        <f t="shared" si="148"/>
        <v>樊*</v>
      </c>
      <c r="C2786" s="20" t="str">
        <f t="shared" si="149"/>
        <v>132****4958</v>
      </c>
      <c r="D2786" s="22" t="str">
        <f t="shared" si="150"/>
        <v>陕AGD8874</v>
      </c>
      <c r="E2786" s="23">
        <f t="shared" si="150"/>
        <v>6000</v>
      </c>
      <c r="F2786" s="27"/>
      <c r="G2786" t="s">
        <v>18766</v>
      </c>
      <c r="H2786" t="s">
        <v>18767</v>
      </c>
      <c r="I2786" t="s">
        <v>18768</v>
      </c>
      <c r="J2786" t="s">
        <v>18769</v>
      </c>
      <c r="K2786" s="7">
        <v>6000</v>
      </c>
      <c r="L2786" t="s">
        <v>1855</v>
      </c>
      <c r="M2786" t="s">
        <v>18770</v>
      </c>
      <c r="N2786" t="s">
        <v>18771</v>
      </c>
    </row>
    <row r="2787" spans="1:14">
      <c r="A2787" s="20">
        <v>2784</v>
      </c>
      <c r="B2787" s="21" t="str">
        <f t="shared" si="148"/>
        <v>牛*</v>
      </c>
      <c r="C2787" s="20" t="str">
        <f t="shared" si="149"/>
        <v>186****4394</v>
      </c>
      <c r="D2787" s="22" t="str">
        <f t="shared" si="150"/>
        <v>陕AB56287</v>
      </c>
      <c r="E2787" s="23">
        <f t="shared" si="150"/>
        <v>2000</v>
      </c>
      <c r="F2787" s="27"/>
      <c r="G2787" t="s">
        <v>18772</v>
      </c>
      <c r="H2787" t="s">
        <v>18773</v>
      </c>
      <c r="I2787" t="s">
        <v>18774</v>
      </c>
      <c r="J2787" t="s">
        <v>18775</v>
      </c>
      <c r="K2787" s="7">
        <v>2000</v>
      </c>
      <c r="L2787" t="s">
        <v>2048</v>
      </c>
      <c r="M2787" t="s">
        <v>18776</v>
      </c>
      <c r="N2787" t="s">
        <v>18777</v>
      </c>
    </row>
    <row r="2788" spans="1:14">
      <c r="A2788" s="20">
        <v>2785</v>
      </c>
      <c r="B2788" s="21" t="str">
        <f t="shared" si="148"/>
        <v>吴*龙</v>
      </c>
      <c r="C2788" s="20" t="str">
        <f t="shared" si="149"/>
        <v>132****8698</v>
      </c>
      <c r="D2788" s="22" t="str">
        <f t="shared" si="150"/>
        <v>陕AGU3631</v>
      </c>
      <c r="E2788" s="23">
        <f t="shared" si="150"/>
        <v>2000</v>
      </c>
      <c r="F2788" s="27"/>
      <c r="G2788" t="s">
        <v>18778</v>
      </c>
      <c r="H2788" t="s">
        <v>18779</v>
      </c>
      <c r="I2788" t="s">
        <v>18780</v>
      </c>
      <c r="J2788" t="s">
        <v>18781</v>
      </c>
      <c r="K2788" s="7">
        <v>2000</v>
      </c>
      <c r="L2788" t="s">
        <v>1792</v>
      </c>
      <c r="M2788" t="s">
        <v>18782</v>
      </c>
      <c r="N2788" t="s">
        <v>18783</v>
      </c>
    </row>
    <row r="2789" spans="1:14">
      <c r="A2789" s="20">
        <v>2786</v>
      </c>
      <c r="B2789" s="21" t="str">
        <f t="shared" si="148"/>
        <v>刘*学</v>
      </c>
      <c r="C2789" s="20" t="str">
        <f t="shared" si="149"/>
        <v>135****5930</v>
      </c>
      <c r="D2789" s="22" t="str">
        <f t="shared" si="150"/>
        <v>陕AGY0592</v>
      </c>
      <c r="E2789" s="23">
        <f t="shared" si="150"/>
        <v>6000</v>
      </c>
      <c r="F2789" s="27"/>
      <c r="G2789" t="s">
        <v>18784</v>
      </c>
      <c r="H2789" t="s">
        <v>18785</v>
      </c>
      <c r="I2789" t="s">
        <v>18786</v>
      </c>
      <c r="J2789" t="s">
        <v>18787</v>
      </c>
      <c r="K2789" s="7">
        <v>6000</v>
      </c>
      <c r="L2789" t="s">
        <v>1855</v>
      </c>
      <c r="M2789" t="s">
        <v>18788</v>
      </c>
      <c r="N2789" t="s">
        <v>18789</v>
      </c>
    </row>
    <row r="2790" spans="1:14">
      <c r="A2790" s="20">
        <v>2787</v>
      </c>
      <c r="B2790" s="21" t="str">
        <f t="shared" si="148"/>
        <v>任*</v>
      </c>
      <c r="C2790" s="20" t="str">
        <f t="shared" si="149"/>
        <v>152****5058</v>
      </c>
      <c r="D2790" s="22" t="str">
        <f t="shared" si="150"/>
        <v>陕AGU5380</v>
      </c>
      <c r="E2790" s="23">
        <f t="shared" si="150"/>
        <v>4000</v>
      </c>
      <c r="F2790" s="27"/>
      <c r="G2790" t="s">
        <v>18790</v>
      </c>
      <c r="H2790" t="s">
        <v>18791</v>
      </c>
      <c r="I2790" t="s">
        <v>18792</v>
      </c>
      <c r="J2790" t="s">
        <v>18793</v>
      </c>
      <c r="K2790" s="7">
        <v>4000</v>
      </c>
      <c r="L2790" t="s">
        <v>1828</v>
      </c>
      <c r="M2790" t="s">
        <v>18794</v>
      </c>
      <c r="N2790" t="s">
        <v>18795</v>
      </c>
    </row>
    <row r="2791" spans="1:14">
      <c r="A2791" s="20">
        <v>2788</v>
      </c>
      <c r="B2791" s="21" t="str">
        <f t="shared" si="148"/>
        <v>张*</v>
      </c>
      <c r="C2791" s="20" t="str">
        <f t="shared" si="149"/>
        <v>158****1341</v>
      </c>
      <c r="D2791" s="22" t="str">
        <f t="shared" si="150"/>
        <v>陕AAW9385</v>
      </c>
      <c r="E2791" s="23">
        <f t="shared" si="150"/>
        <v>2000</v>
      </c>
      <c r="F2791" s="27"/>
      <c r="G2791" t="s">
        <v>18796</v>
      </c>
      <c r="H2791" t="s">
        <v>18797</v>
      </c>
      <c r="I2791" t="s">
        <v>18798</v>
      </c>
      <c r="J2791" t="s">
        <v>18799</v>
      </c>
      <c r="K2791" s="7">
        <v>2000</v>
      </c>
      <c r="L2791" t="s">
        <v>1835</v>
      </c>
      <c r="M2791" t="s">
        <v>18800</v>
      </c>
      <c r="N2791" t="s">
        <v>18801</v>
      </c>
    </row>
    <row r="2792" spans="1:14">
      <c r="A2792" s="20">
        <v>2789</v>
      </c>
      <c r="B2792" s="21" t="str">
        <f t="shared" si="148"/>
        <v>刘*爽</v>
      </c>
      <c r="C2792" s="20" t="str">
        <f t="shared" si="149"/>
        <v>153****8701</v>
      </c>
      <c r="D2792" s="22" t="str">
        <f t="shared" si="150"/>
        <v>陕AGF8701</v>
      </c>
      <c r="E2792" s="23">
        <f t="shared" si="150"/>
        <v>4000</v>
      </c>
      <c r="F2792" s="27"/>
      <c r="G2792" t="s">
        <v>18802</v>
      </c>
      <c r="H2792" t="s">
        <v>18803</v>
      </c>
      <c r="I2792" t="s">
        <v>18804</v>
      </c>
      <c r="J2792" t="s">
        <v>18805</v>
      </c>
      <c r="K2792" s="7">
        <v>4000</v>
      </c>
      <c r="L2792" t="s">
        <v>18806</v>
      </c>
      <c r="M2792" t="s">
        <v>18807</v>
      </c>
      <c r="N2792" t="s">
        <v>18808</v>
      </c>
    </row>
    <row r="2793" spans="1:14">
      <c r="A2793" s="20">
        <v>2790</v>
      </c>
      <c r="B2793" s="21" t="str">
        <f t="shared" si="148"/>
        <v>陆*彬</v>
      </c>
      <c r="C2793" s="20" t="str">
        <f t="shared" si="149"/>
        <v>183****3626</v>
      </c>
      <c r="D2793" s="22" t="str">
        <f t="shared" si="150"/>
        <v>陕AGY7553</v>
      </c>
      <c r="E2793" s="23">
        <f t="shared" si="150"/>
        <v>10000</v>
      </c>
      <c r="F2793" s="27"/>
      <c r="G2793" t="s">
        <v>18809</v>
      </c>
      <c r="H2793" t="s">
        <v>18810</v>
      </c>
      <c r="I2793" t="s">
        <v>18811</v>
      </c>
      <c r="J2793" t="s">
        <v>18812</v>
      </c>
      <c r="K2793" s="7">
        <v>10000</v>
      </c>
      <c r="L2793" t="s">
        <v>1835</v>
      </c>
      <c r="M2793" t="s">
        <v>18813</v>
      </c>
      <c r="N2793" t="s">
        <v>18814</v>
      </c>
    </row>
    <row r="2794" spans="1:14">
      <c r="A2794" s="20">
        <v>2791</v>
      </c>
      <c r="B2794" s="21" t="str">
        <f t="shared" si="148"/>
        <v>张*乐</v>
      </c>
      <c r="C2794" s="20" t="str">
        <f t="shared" si="149"/>
        <v>139****2041</v>
      </c>
      <c r="D2794" s="22" t="str">
        <f t="shared" si="150"/>
        <v>陕AD09908</v>
      </c>
      <c r="E2794" s="23">
        <f t="shared" si="150"/>
        <v>2000</v>
      </c>
      <c r="F2794" s="27"/>
      <c r="G2794" t="s">
        <v>18815</v>
      </c>
      <c r="H2794" t="s">
        <v>18816</v>
      </c>
      <c r="I2794" t="s">
        <v>18817</v>
      </c>
      <c r="J2794" t="s">
        <v>18818</v>
      </c>
      <c r="K2794" s="7">
        <v>2000</v>
      </c>
      <c r="L2794" t="s">
        <v>1792</v>
      </c>
      <c r="M2794" t="s">
        <v>18819</v>
      </c>
      <c r="N2794" t="s">
        <v>18820</v>
      </c>
    </row>
    <row r="2795" spans="1:14">
      <c r="A2795" s="20">
        <v>2792</v>
      </c>
      <c r="B2795" s="21" t="str">
        <f t="shared" si="148"/>
        <v>张*佳</v>
      </c>
      <c r="C2795" s="20" t="str">
        <f t="shared" si="149"/>
        <v>153****4468</v>
      </c>
      <c r="D2795" s="22" t="str">
        <f t="shared" si="150"/>
        <v>陕AGY9286</v>
      </c>
      <c r="E2795" s="23">
        <f t="shared" si="150"/>
        <v>2000</v>
      </c>
      <c r="F2795" s="27"/>
      <c r="G2795" t="s">
        <v>18821</v>
      </c>
      <c r="H2795" t="s">
        <v>18822</v>
      </c>
      <c r="I2795" t="s">
        <v>18823</v>
      </c>
      <c r="J2795" t="s">
        <v>18824</v>
      </c>
      <c r="K2795" s="7">
        <v>2000</v>
      </c>
      <c r="L2795" t="s">
        <v>1842</v>
      </c>
      <c r="M2795" t="s">
        <v>18825</v>
      </c>
      <c r="N2795" t="s">
        <v>18826</v>
      </c>
    </row>
    <row r="2796" spans="1:14">
      <c r="A2796" s="20">
        <v>2793</v>
      </c>
      <c r="B2796" s="21" t="str">
        <f t="shared" si="148"/>
        <v>李*元</v>
      </c>
      <c r="C2796" s="20" t="str">
        <f t="shared" si="149"/>
        <v>135****1411</v>
      </c>
      <c r="D2796" s="22" t="str">
        <f t="shared" si="150"/>
        <v>陕AGY1108</v>
      </c>
      <c r="E2796" s="23">
        <f t="shared" si="150"/>
        <v>2000</v>
      </c>
      <c r="F2796" s="27"/>
      <c r="G2796" t="s">
        <v>18827</v>
      </c>
      <c r="H2796" t="s">
        <v>18828</v>
      </c>
      <c r="I2796" t="s">
        <v>18829</v>
      </c>
      <c r="J2796" t="s">
        <v>18830</v>
      </c>
      <c r="K2796" s="7">
        <v>2000</v>
      </c>
      <c r="L2796" t="s">
        <v>1855</v>
      </c>
      <c r="M2796" t="s">
        <v>18831</v>
      </c>
      <c r="N2796" t="s">
        <v>18832</v>
      </c>
    </row>
    <row r="2797" spans="1:14">
      <c r="A2797" s="20">
        <v>2794</v>
      </c>
      <c r="B2797" s="21" t="str">
        <f t="shared" si="148"/>
        <v>仲*杰</v>
      </c>
      <c r="C2797" s="20" t="str">
        <f t="shared" si="149"/>
        <v>153****5720</v>
      </c>
      <c r="D2797" s="22" t="str">
        <f t="shared" si="150"/>
        <v>陕AGY8179</v>
      </c>
      <c r="E2797" s="23">
        <f t="shared" si="150"/>
        <v>10000</v>
      </c>
      <c r="F2797" s="27"/>
      <c r="G2797" t="s">
        <v>18833</v>
      </c>
      <c r="H2797" t="s">
        <v>18834</v>
      </c>
      <c r="I2797" t="s">
        <v>18835</v>
      </c>
      <c r="J2797" t="s">
        <v>18836</v>
      </c>
      <c r="K2797" s="7">
        <v>10000</v>
      </c>
      <c r="L2797" t="s">
        <v>1800</v>
      </c>
      <c r="M2797" t="s">
        <v>18837</v>
      </c>
      <c r="N2797" t="s">
        <v>18838</v>
      </c>
    </row>
    <row r="2798" spans="1:14">
      <c r="A2798" s="20">
        <v>2795</v>
      </c>
      <c r="B2798" s="21" t="str">
        <f t="shared" si="148"/>
        <v>刘*睿</v>
      </c>
      <c r="C2798" s="20" t="str">
        <f t="shared" si="149"/>
        <v>151****5363</v>
      </c>
      <c r="D2798" s="22" t="str">
        <f t="shared" si="150"/>
        <v>陕AB17536</v>
      </c>
      <c r="E2798" s="23">
        <f t="shared" si="150"/>
        <v>4000</v>
      </c>
      <c r="F2798" s="27"/>
      <c r="G2798" t="s">
        <v>18839</v>
      </c>
      <c r="H2798" t="s">
        <v>18840</v>
      </c>
      <c r="I2798" t="s">
        <v>18841</v>
      </c>
      <c r="J2798" t="s">
        <v>18842</v>
      </c>
      <c r="K2798" s="7">
        <v>4000</v>
      </c>
      <c r="L2798" t="s">
        <v>1792</v>
      </c>
      <c r="M2798" t="s">
        <v>18843</v>
      </c>
      <c r="N2798" t="s">
        <v>18844</v>
      </c>
    </row>
    <row r="2799" spans="1:14">
      <c r="A2799" s="20">
        <v>2796</v>
      </c>
      <c r="B2799" s="21" t="str">
        <f t="shared" si="148"/>
        <v>徐*浩</v>
      </c>
      <c r="C2799" s="20" t="str">
        <f t="shared" si="149"/>
        <v>151****4392</v>
      </c>
      <c r="D2799" s="22" t="str">
        <f t="shared" si="150"/>
        <v>陕AAC6624</v>
      </c>
      <c r="E2799" s="23">
        <f t="shared" si="150"/>
        <v>4000</v>
      </c>
      <c r="F2799" s="27"/>
      <c r="G2799" t="s">
        <v>18845</v>
      </c>
      <c r="H2799" t="s">
        <v>18846</v>
      </c>
      <c r="I2799" t="s">
        <v>18847</v>
      </c>
      <c r="J2799" t="s">
        <v>18848</v>
      </c>
      <c r="K2799" s="7">
        <v>4000</v>
      </c>
      <c r="L2799" t="s">
        <v>1835</v>
      </c>
      <c r="M2799" t="s">
        <v>18849</v>
      </c>
      <c r="N2799" t="s">
        <v>18850</v>
      </c>
    </row>
    <row r="2800" spans="1:14">
      <c r="A2800" s="20">
        <v>2797</v>
      </c>
      <c r="B2800" s="21" t="str">
        <f t="shared" si="148"/>
        <v>闫*盟</v>
      </c>
      <c r="C2800" s="20" t="str">
        <f t="shared" si="149"/>
        <v>130****0353</v>
      </c>
      <c r="D2800" s="22" t="str">
        <f t="shared" si="150"/>
        <v>陕ABD6861</v>
      </c>
      <c r="E2800" s="23">
        <f t="shared" si="150"/>
        <v>2000</v>
      </c>
      <c r="F2800" s="27"/>
      <c r="G2800" t="s">
        <v>18851</v>
      </c>
      <c r="H2800" t="s">
        <v>18852</v>
      </c>
      <c r="I2800" t="s">
        <v>18853</v>
      </c>
      <c r="J2800" t="s">
        <v>18854</v>
      </c>
      <c r="K2800" s="7">
        <v>2000</v>
      </c>
      <c r="L2800" t="s">
        <v>2351</v>
      </c>
      <c r="M2800" t="s">
        <v>18855</v>
      </c>
      <c r="N2800" t="s">
        <v>18856</v>
      </c>
    </row>
    <row r="2801" spans="1:14">
      <c r="A2801" s="20">
        <v>2798</v>
      </c>
      <c r="B2801" s="21" t="str">
        <f t="shared" si="148"/>
        <v>李*斌</v>
      </c>
      <c r="C2801" s="20" t="str">
        <f t="shared" si="149"/>
        <v>182****0033</v>
      </c>
      <c r="D2801" s="22" t="str">
        <f t="shared" si="150"/>
        <v>陕AGY9050</v>
      </c>
      <c r="E2801" s="23">
        <f t="shared" si="150"/>
        <v>2000</v>
      </c>
      <c r="F2801" s="27"/>
      <c r="G2801" t="s">
        <v>18857</v>
      </c>
      <c r="H2801" t="s">
        <v>18858</v>
      </c>
      <c r="I2801" t="s">
        <v>18859</v>
      </c>
      <c r="J2801" t="s">
        <v>18860</v>
      </c>
      <c r="K2801" s="7">
        <v>2000</v>
      </c>
      <c r="L2801" t="s">
        <v>1835</v>
      </c>
      <c r="M2801" t="s">
        <v>18861</v>
      </c>
      <c r="N2801" t="s">
        <v>18862</v>
      </c>
    </row>
    <row r="2802" spans="1:14">
      <c r="A2802" s="20">
        <v>2799</v>
      </c>
      <c r="B2802" s="21" t="str">
        <f t="shared" si="148"/>
        <v>杨*</v>
      </c>
      <c r="C2802" s="20" t="str">
        <f t="shared" si="149"/>
        <v>180****4840</v>
      </c>
      <c r="D2802" s="22" t="str">
        <f t="shared" si="150"/>
        <v>陕ABD3288</v>
      </c>
      <c r="E2802" s="23">
        <f t="shared" si="150"/>
        <v>2000</v>
      </c>
      <c r="F2802" s="27"/>
      <c r="G2802" t="s">
        <v>18863</v>
      </c>
      <c r="H2802" t="s">
        <v>18864</v>
      </c>
      <c r="I2802" t="s">
        <v>18865</v>
      </c>
      <c r="J2802" t="s">
        <v>18866</v>
      </c>
      <c r="K2802" s="7">
        <v>2000</v>
      </c>
      <c r="L2802" t="s">
        <v>1835</v>
      </c>
      <c r="M2802" t="s">
        <v>18867</v>
      </c>
      <c r="N2802" t="s">
        <v>18868</v>
      </c>
    </row>
    <row r="2803" spans="1:14">
      <c r="A2803" s="20">
        <v>2800</v>
      </c>
      <c r="B2803" s="21" t="str">
        <f t="shared" si="148"/>
        <v>李*</v>
      </c>
      <c r="C2803" s="20" t="str">
        <f t="shared" si="149"/>
        <v>182****4484</v>
      </c>
      <c r="D2803" s="22" t="str">
        <f t="shared" si="150"/>
        <v>陕DD35655</v>
      </c>
      <c r="E2803" s="23">
        <f t="shared" si="150"/>
        <v>4000</v>
      </c>
      <c r="F2803" s="27"/>
      <c r="G2803" t="s">
        <v>18869</v>
      </c>
      <c r="H2803" t="s">
        <v>18870</v>
      </c>
      <c r="I2803" t="s">
        <v>18871</v>
      </c>
      <c r="J2803" t="s">
        <v>18872</v>
      </c>
      <c r="K2803" s="7">
        <v>4000</v>
      </c>
      <c r="L2803" t="s">
        <v>1835</v>
      </c>
      <c r="M2803" t="s">
        <v>18873</v>
      </c>
      <c r="N2803" t="s">
        <v>18874</v>
      </c>
    </row>
    <row r="2804" spans="1:14">
      <c r="A2804" s="20">
        <v>2801</v>
      </c>
      <c r="B2804" s="21" t="str">
        <f t="shared" si="148"/>
        <v>郑*苗</v>
      </c>
      <c r="C2804" s="20" t="str">
        <f t="shared" si="149"/>
        <v>155****5566</v>
      </c>
      <c r="D2804" s="22" t="str">
        <f t="shared" si="150"/>
        <v>陕EF00771</v>
      </c>
      <c r="E2804" s="23">
        <f t="shared" si="150"/>
        <v>6000</v>
      </c>
      <c r="F2804" s="27"/>
      <c r="G2804" t="s">
        <v>18875</v>
      </c>
      <c r="H2804" t="s">
        <v>18876</v>
      </c>
      <c r="I2804" t="s">
        <v>18877</v>
      </c>
      <c r="J2804" t="s">
        <v>18878</v>
      </c>
      <c r="K2804" s="7">
        <v>6000</v>
      </c>
      <c r="L2804" t="s">
        <v>1855</v>
      </c>
      <c r="M2804" t="s">
        <v>18879</v>
      </c>
      <c r="N2804" t="s">
        <v>18880</v>
      </c>
    </row>
    <row r="2805" spans="1:14">
      <c r="A2805" s="20">
        <v>2802</v>
      </c>
      <c r="B2805" s="21" t="str">
        <f t="shared" si="148"/>
        <v>李*祥</v>
      </c>
      <c r="C2805" s="20" t="str">
        <f t="shared" si="149"/>
        <v>158****0687</v>
      </c>
      <c r="D2805" s="22" t="str">
        <f t="shared" si="150"/>
        <v>陕AGJ9232</v>
      </c>
      <c r="E2805" s="23">
        <f t="shared" si="150"/>
        <v>2000</v>
      </c>
      <c r="F2805" s="27"/>
      <c r="G2805" t="s">
        <v>18881</v>
      </c>
      <c r="H2805" t="s">
        <v>18882</v>
      </c>
      <c r="I2805" t="s">
        <v>18883</v>
      </c>
      <c r="J2805" t="s">
        <v>18884</v>
      </c>
      <c r="K2805" s="7">
        <v>2000</v>
      </c>
      <c r="L2805" t="s">
        <v>1792</v>
      </c>
      <c r="M2805" t="s">
        <v>18885</v>
      </c>
      <c r="N2805" t="s">
        <v>18886</v>
      </c>
    </row>
    <row r="2806" spans="1:14">
      <c r="A2806" s="20">
        <v>2803</v>
      </c>
      <c r="B2806" s="21" t="str">
        <f t="shared" si="148"/>
        <v>严*文</v>
      </c>
      <c r="C2806" s="20" t="str">
        <f t="shared" si="149"/>
        <v>134****2527</v>
      </c>
      <c r="D2806" s="22" t="str">
        <f t="shared" si="150"/>
        <v>陕AGZ2939</v>
      </c>
      <c r="E2806" s="23">
        <f t="shared" si="150"/>
        <v>2000</v>
      </c>
      <c r="F2806" s="27"/>
      <c r="G2806" t="s">
        <v>18887</v>
      </c>
      <c r="H2806" t="s">
        <v>18888</v>
      </c>
      <c r="I2806" t="s">
        <v>18889</v>
      </c>
      <c r="J2806" t="s">
        <v>18890</v>
      </c>
      <c r="K2806" s="7">
        <v>2000</v>
      </c>
      <c r="L2806" t="s">
        <v>1792</v>
      </c>
      <c r="M2806" t="s">
        <v>18891</v>
      </c>
      <c r="N2806" t="s">
        <v>18892</v>
      </c>
    </row>
    <row r="2807" spans="1:14">
      <c r="A2807" s="20">
        <v>2804</v>
      </c>
      <c r="B2807" s="21" t="str">
        <f t="shared" si="148"/>
        <v>李*博</v>
      </c>
      <c r="C2807" s="20" t="str">
        <f t="shared" si="149"/>
        <v>186****6384</v>
      </c>
      <c r="D2807" s="22" t="str">
        <f t="shared" si="150"/>
        <v>陕AGJ8256</v>
      </c>
      <c r="E2807" s="23">
        <f t="shared" si="150"/>
        <v>4000</v>
      </c>
      <c r="F2807" s="27"/>
      <c r="G2807" t="s">
        <v>18893</v>
      </c>
      <c r="H2807" t="s">
        <v>18894</v>
      </c>
      <c r="I2807" t="s">
        <v>18895</v>
      </c>
      <c r="J2807" t="s">
        <v>18896</v>
      </c>
      <c r="K2807" s="7">
        <v>4000</v>
      </c>
      <c r="L2807" t="s">
        <v>18897</v>
      </c>
      <c r="M2807" t="s">
        <v>18898</v>
      </c>
      <c r="N2807" t="s">
        <v>18899</v>
      </c>
    </row>
    <row r="2808" spans="1:14">
      <c r="A2808" s="20">
        <v>2805</v>
      </c>
      <c r="B2808" s="21" t="str">
        <f t="shared" si="148"/>
        <v>屈*</v>
      </c>
      <c r="C2808" s="20" t="str">
        <f t="shared" si="149"/>
        <v>157****6064</v>
      </c>
      <c r="D2808" s="22" t="str">
        <f t="shared" si="150"/>
        <v>陕ABA0132</v>
      </c>
      <c r="E2808" s="23">
        <f t="shared" si="150"/>
        <v>2000</v>
      </c>
      <c r="F2808" s="27"/>
      <c r="G2808" t="s">
        <v>18900</v>
      </c>
      <c r="H2808" t="s">
        <v>18901</v>
      </c>
      <c r="I2808" t="s">
        <v>18902</v>
      </c>
      <c r="J2808" t="s">
        <v>18903</v>
      </c>
      <c r="K2808" s="7">
        <v>2000</v>
      </c>
      <c r="L2808" t="s">
        <v>1821</v>
      </c>
      <c r="M2808" t="s">
        <v>18904</v>
      </c>
      <c r="N2808" t="s">
        <v>18905</v>
      </c>
    </row>
    <row r="2809" spans="1:14">
      <c r="A2809" s="20">
        <v>2806</v>
      </c>
      <c r="B2809" s="21" t="str">
        <f t="shared" si="148"/>
        <v>郭*</v>
      </c>
      <c r="C2809" s="20" t="str">
        <f t="shared" si="149"/>
        <v>158****9706</v>
      </c>
      <c r="D2809" s="22" t="str">
        <f t="shared" si="150"/>
        <v>陕ABD7075</v>
      </c>
      <c r="E2809" s="23">
        <f t="shared" si="150"/>
        <v>2000</v>
      </c>
      <c r="F2809" s="27"/>
      <c r="G2809" t="s">
        <v>18906</v>
      </c>
      <c r="H2809" t="s">
        <v>18907</v>
      </c>
      <c r="I2809" t="s">
        <v>18908</v>
      </c>
      <c r="J2809" t="s">
        <v>18909</v>
      </c>
      <c r="K2809" s="7">
        <v>2000</v>
      </c>
      <c r="L2809" t="s">
        <v>1835</v>
      </c>
      <c r="M2809" t="s">
        <v>18910</v>
      </c>
      <c r="N2809" t="s">
        <v>18911</v>
      </c>
    </row>
    <row r="2810" spans="1:14">
      <c r="A2810" s="20">
        <v>2807</v>
      </c>
      <c r="B2810" s="21" t="str">
        <f t="shared" si="148"/>
        <v>闫*</v>
      </c>
      <c r="C2810" s="20" t="str">
        <f t="shared" si="149"/>
        <v>187****2405</v>
      </c>
      <c r="D2810" s="22" t="str">
        <f t="shared" si="150"/>
        <v>陕AGX9578</v>
      </c>
      <c r="E2810" s="23">
        <f t="shared" si="150"/>
        <v>4000</v>
      </c>
      <c r="F2810" s="27"/>
      <c r="G2810" t="s">
        <v>18912</v>
      </c>
      <c r="H2810" t="s">
        <v>18913</v>
      </c>
      <c r="I2810" t="s">
        <v>18914</v>
      </c>
      <c r="J2810" t="s">
        <v>18915</v>
      </c>
      <c r="K2810" s="7">
        <v>4000</v>
      </c>
      <c r="L2810" t="s">
        <v>1792</v>
      </c>
      <c r="M2810" t="s">
        <v>18916</v>
      </c>
      <c r="N2810" t="s">
        <v>18917</v>
      </c>
    </row>
    <row r="2811" spans="1:14">
      <c r="A2811" s="20">
        <v>2808</v>
      </c>
      <c r="B2811" s="21" t="str">
        <f t="shared" si="148"/>
        <v>王*平</v>
      </c>
      <c r="C2811" s="20" t="str">
        <f t="shared" si="149"/>
        <v>135****1600</v>
      </c>
      <c r="D2811" s="22" t="str">
        <f t="shared" si="150"/>
        <v>陕ABE9586</v>
      </c>
      <c r="E2811" s="23">
        <f t="shared" si="150"/>
        <v>6000</v>
      </c>
      <c r="F2811" s="27"/>
      <c r="G2811" t="s">
        <v>18918</v>
      </c>
      <c r="H2811" t="s">
        <v>18919</v>
      </c>
      <c r="I2811" t="s">
        <v>18920</v>
      </c>
      <c r="J2811" t="s">
        <v>18921</v>
      </c>
      <c r="K2811" s="7">
        <v>6000</v>
      </c>
      <c r="L2811" t="s">
        <v>1835</v>
      </c>
      <c r="M2811" t="s">
        <v>18922</v>
      </c>
      <c r="N2811" t="s">
        <v>18923</v>
      </c>
    </row>
    <row r="2812" spans="1:14">
      <c r="A2812" s="20">
        <v>2809</v>
      </c>
      <c r="B2812" s="21" t="str">
        <f t="shared" si="148"/>
        <v>王*红</v>
      </c>
      <c r="C2812" s="20" t="str">
        <f t="shared" si="149"/>
        <v>177****6371</v>
      </c>
      <c r="D2812" s="22" t="str">
        <f t="shared" si="150"/>
        <v>陕AB32376</v>
      </c>
      <c r="E2812" s="23">
        <f t="shared" si="150"/>
        <v>2000</v>
      </c>
      <c r="F2812" s="27"/>
      <c r="G2812" t="s">
        <v>18924</v>
      </c>
      <c r="H2812" t="s">
        <v>18925</v>
      </c>
      <c r="I2812" t="s">
        <v>18926</v>
      </c>
      <c r="J2812" t="s">
        <v>18927</v>
      </c>
      <c r="K2812" s="7">
        <v>2000</v>
      </c>
      <c r="L2812" t="s">
        <v>1792</v>
      </c>
      <c r="M2812" t="s">
        <v>18928</v>
      </c>
      <c r="N2812" t="s">
        <v>18929</v>
      </c>
    </row>
    <row r="2813" spans="1:14">
      <c r="A2813" s="20">
        <v>2810</v>
      </c>
      <c r="B2813" s="21" t="str">
        <f t="shared" si="148"/>
        <v>常*</v>
      </c>
      <c r="C2813" s="20" t="str">
        <f t="shared" si="149"/>
        <v>182****0770</v>
      </c>
      <c r="D2813" s="22" t="str">
        <f t="shared" si="150"/>
        <v>陕AB93505</v>
      </c>
      <c r="E2813" s="23">
        <f t="shared" si="150"/>
        <v>2000</v>
      </c>
      <c r="F2813" s="27"/>
      <c r="G2813" t="s">
        <v>18930</v>
      </c>
      <c r="H2813" t="s">
        <v>18931</v>
      </c>
      <c r="I2813" t="s">
        <v>18932</v>
      </c>
      <c r="J2813" t="s">
        <v>18933</v>
      </c>
      <c r="K2813" s="7">
        <v>2000</v>
      </c>
      <c r="L2813" t="s">
        <v>18934</v>
      </c>
      <c r="M2813" t="s">
        <v>18935</v>
      </c>
      <c r="N2813" t="s">
        <v>18936</v>
      </c>
    </row>
    <row r="2814" spans="1:14">
      <c r="A2814" s="20">
        <v>2811</v>
      </c>
      <c r="B2814" s="21" t="str">
        <f t="shared" si="148"/>
        <v>郭*侠</v>
      </c>
      <c r="C2814" s="20" t="str">
        <f t="shared" si="149"/>
        <v>153****5665</v>
      </c>
      <c r="D2814" s="22" t="str">
        <f t="shared" si="150"/>
        <v>陕AGZ0886</v>
      </c>
      <c r="E2814" s="23">
        <f t="shared" si="150"/>
        <v>2000</v>
      </c>
      <c r="F2814" s="27"/>
      <c r="G2814" t="s">
        <v>18937</v>
      </c>
      <c r="H2814" t="s">
        <v>18938</v>
      </c>
      <c r="I2814" t="s">
        <v>18939</v>
      </c>
      <c r="J2814" t="s">
        <v>18940</v>
      </c>
      <c r="K2814" s="7">
        <v>2000</v>
      </c>
      <c r="L2814" t="s">
        <v>1855</v>
      </c>
      <c r="M2814" t="s">
        <v>18941</v>
      </c>
      <c r="N2814" t="s">
        <v>18942</v>
      </c>
    </row>
    <row r="2815" spans="1:14">
      <c r="A2815" s="20">
        <v>2812</v>
      </c>
      <c r="B2815" s="21" t="str">
        <f t="shared" si="148"/>
        <v>鬲*</v>
      </c>
      <c r="C2815" s="20" t="str">
        <f t="shared" si="149"/>
        <v>135****9931</v>
      </c>
      <c r="D2815" s="22" t="str">
        <f t="shared" si="150"/>
        <v>陕ABD8022</v>
      </c>
      <c r="E2815" s="23">
        <f t="shared" si="150"/>
        <v>2000</v>
      </c>
      <c r="F2815" s="27"/>
      <c r="G2815" t="s">
        <v>18943</v>
      </c>
      <c r="H2815" t="s">
        <v>18944</v>
      </c>
      <c r="I2815" t="s">
        <v>18945</v>
      </c>
      <c r="J2815" t="s">
        <v>18946</v>
      </c>
      <c r="K2815" s="7">
        <v>2000</v>
      </c>
      <c r="L2815" t="s">
        <v>1792</v>
      </c>
      <c r="M2815" t="s">
        <v>18947</v>
      </c>
      <c r="N2815" t="s">
        <v>18948</v>
      </c>
    </row>
    <row r="2816" spans="1:14">
      <c r="A2816" s="20">
        <v>2813</v>
      </c>
      <c r="B2816" s="21" t="str">
        <f t="shared" si="148"/>
        <v>李*琴</v>
      </c>
      <c r="C2816" s="20" t="str">
        <f t="shared" si="149"/>
        <v>150****4549</v>
      </c>
      <c r="D2816" s="22" t="str">
        <f t="shared" si="150"/>
        <v>陕AGX7589</v>
      </c>
      <c r="E2816" s="23">
        <f t="shared" si="150"/>
        <v>2000</v>
      </c>
      <c r="F2816" s="27"/>
      <c r="G2816" t="s">
        <v>18949</v>
      </c>
      <c r="H2816" t="s">
        <v>18950</v>
      </c>
      <c r="I2816" t="s">
        <v>18951</v>
      </c>
      <c r="J2816" t="s">
        <v>18952</v>
      </c>
      <c r="K2816" s="7">
        <v>2000</v>
      </c>
      <c r="L2816" t="s">
        <v>2351</v>
      </c>
      <c r="M2816" t="s">
        <v>18953</v>
      </c>
      <c r="N2816" t="s">
        <v>18954</v>
      </c>
    </row>
    <row r="2817" spans="1:15">
      <c r="A2817" s="20">
        <v>2814</v>
      </c>
      <c r="B2817" s="21" t="str">
        <f t="shared" si="148"/>
        <v>吴*雅</v>
      </c>
      <c r="C2817" s="20" t="str">
        <f t="shared" si="149"/>
        <v>178****2023</v>
      </c>
      <c r="D2817" s="22" t="str">
        <f t="shared" si="150"/>
        <v>陕AGX9105</v>
      </c>
      <c r="E2817" s="23">
        <f t="shared" si="150"/>
        <v>2000</v>
      </c>
      <c r="F2817" s="27"/>
      <c r="G2817" t="s">
        <v>18955</v>
      </c>
      <c r="H2817" t="s">
        <v>18956</v>
      </c>
      <c r="I2817" t="s">
        <v>18957</v>
      </c>
      <c r="J2817" t="s">
        <v>18958</v>
      </c>
      <c r="K2817" s="7">
        <v>2000</v>
      </c>
      <c r="L2817" t="s">
        <v>1828</v>
      </c>
      <c r="M2817" t="s">
        <v>18959</v>
      </c>
      <c r="N2817" t="s">
        <v>18960</v>
      </c>
    </row>
    <row r="2818" spans="1:15">
      <c r="A2818" s="20">
        <v>2815</v>
      </c>
      <c r="B2818" s="21" t="str">
        <f t="shared" si="148"/>
        <v>王*</v>
      </c>
      <c r="C2818" s="20" t="str">
        <f t="shared" si="149"/>
        <v>158****6091</v>
      </c>
      <c r="D2818" s="22" t="str">
        <f t="shared" si="150"/>
        <v>陕AAH2343</v>
      </c>
      <c r="E2818" s="23">
        <f t="shared" si="150"/>
        <v>2000</v>
      </c>
      <c r="F2818" s="27"/>
      <c r="G2818" t="s">
        <v>18961</v>
      </c>
      <c r="H2818" t="s">
        <v>18962</v>
      </c>
      <c r="I2818" t="s">
        <v>18963</v>
      </c>
      <c r="J2818" t="s">
        <v>18964</v>
      </c>
      <c r="K2818" s="7">
        <v>2000</v>
      </c>
      <c r="L2818" t="s">
        <v>1792</v>
      </c>
      <c r="M2818" t="s">
        <v>18965</v>
      </c>
      <c r="N2818" t="s">
        <v>18966</v>
      </c>
      <c r="O2818" t="s">
        <v>8188</v>
      </c>
    </row>
    <row r="2819" spans="1:15">
      <c r="A2819" s="20">
        <v>2816</v>
      </c>
      <c r="B2819" s="21" t="str">
        <f t="shared" si="148"/>
        <v>李*</v>
      </c>
      <c r="C2819" s="20" t="str">
        <f t="shared" si="149"/>
        <v>183****3796</v>
      </c>
      <c r="D2819" s="22" t="str">
        <f t="shared" si="150"/>
        <v>陕AA66467</v>
      </c>
      <c r="E2819" s="23">
        <f t="shared" si="150"/>
        <v>4000</v>
      </c>
      <c r="F2819" s="27"/>
      <c r="G2819" t="s">
        <v>18967</v>
      </c>
      <c r="H2819" t="s">
        <v>18968</v>
      </c>
      <c r="I2819" t="s">
        <v>18969</v>
      </c>
      <c r="J2819" t="s">
        <v>18970</v>
      </c>
      <c r="K2819" s="7">
        <v>4000</v>
      </c>
      <c r="L2819" t="s">
        <v>1792</v>
      </c>
      <c r="M2819" t="s">
        <v>18971</v>
      </c>
      <c r="N2819" t="s">
        <v>18972</v>
      </c>
    </row>
    <row r="2820" spans="1:15">
      <c r="A2820" s="20">
        <v>2817</v>
      </c>
      <c r="B2820" s="21" t="str">
        <f t="shared" si="148"/>
        <v>连*</v>
      </c>
      <c r="C2820" s="20" t="str">
        <f t="shared" si="149"/>
        <v>132****8220</v>
      </c>
      <c r="D2820" s="22" t="str">
        <f t="shared" si="150"/>
        <v>陕AGY5938</v>
      </c>
      <c r="E2820" s="23">
        <f t="shared" si="150"/>
        <v>4000</v>
      </c>
      <c r="F2820" s="27"/>
      <c r="G2820" t="s">
        <v>18973</v>
      </c>
      <c r="H2820" t="s">
        <v>18974</v>
      </c>
      <c r="I2820" t="s">
        <v>18975</v>
      </c>
      <c r="J2820" t="s">
        <v>18976</v>
      </c>
      <c r="K2820" s="7">
        <v>4000</v>
      </c>
      <c r="L2820" t="s">
        <v>1821</v>
      </c>
      <c r="M2820" t="s">
        <v>18977</v>
      </c>
      <c r="N2820" t="s">
        <v>18978</v>
      </c>
    </row>
    <row r="2821" spans="1:15">
      <c r="A2821" s="20">
        <v>2818</v>
      </c>
      <c r="B2821" s="21" t="str">
        <f t="shared" ref="B2821:B2884" si="151">REPLACE(H2821,2,1,"*")</f>
        <v>蒲*库</v>
      </c>
      <c r="C2821" s="20" t="str">
        <f t="shared" ref="C2821:C2884" si="152">REPLACE(I2821,4,4,"****")</f>
        <v>159****8153</v>
      </c>
      <c r="D2821" s="22" t="str">
        <f t="shared" ref="D2821:E2884" si="153">J2821</f>
        <v>陕AGT0827</v>
      </c>
      <c r="E2821" s="23">
        <f t="shared" si="153"/>
        <v>2000</v>
      </c>
      <c r="F2821" s="27"/>
      <c r="G2821" t="s">
        <v>18979</v>
      </c>
      <c r="H2821" t="s">
        <v>18980</v>
      </c>
      <c r="I2821" t="s">
        <v>18981</v>
      </c>
      <c r="J2821" t="s">
        <v>18982</v>
      </c>
      <c r="K2821" s="7">
        <v>2000</v>
      </c>
      <c r="L2821" t="s">
        <v>1828</v>
      </c>
      <c r="M2821" t="s">
        <v>18983</v>
      </c>
      <c r="N2821" t="s">
        <v>18984</v>
      </c>
    </row>
    <row r="2822" spans="1:15">
      <c r="A2822" s="20">
        <v>2819</v>
      </c>
      <c r="B2822" s="21" t="str">
        <f t="shared" si="151"/>
        <v>牛*霞</v>
      </c>
      <c r="C2822" s="20" t="str">
        <f t="shared" si="152"/>
        <v>180****0326</v>
      </c>
      <c r="D2822" s="22" t="str">
        <f t="shared" si="153"/>
        <v>陕ABE8802</v>
      </c>
      <c r="E2822" s="23">
        <f t="shared" si="153"/>
        <v>2000</v>
      </c>
      <c r="F2822" s="27"/>
      <c r="G2822" t="s">
        <v>18985</v>
      </c>
      <c r="H2822" t="s">
        <v>18986</v>
      </c>
      <c r="I2822" t="s">
        <v>18987</v>
      </c>
      <c r="J2822" t="s">
        <v>18988</v>
      </c>
      <c r="K2822" s="7">
        <v>2000</v>
      </c>
      <c r="L2822" t="s">
        <v>1828</v>
      </c>
      <c r="M2822" t="s">
        <v>18989</v>
      </c>
      <c r="N2822" t="s">
        <v>18990</v>
      </c>
    </row>
    <row r="2823" spans="1:15">
      <c r="A2823" s="20">
        <v>2820</v>
      </c>
      <c r="B2823" s="21" t="str">
        <f t="shared" si="151"/>
        <v>畅*浩</v>
      </c>
      <c r="C2823" s="20" t="str">
        <f t="shared" si="152"/>
        <v>187****3361</v>
      </c>
      <c r="D2823" s="22" t="str">
        <f t="shared" si="153"/>
        <v>陕AB50322</v>
      </c>
      <c r="E2823" s="23">
        <f t="shared" si="153"/>
        <v>2000</v>
      </c>
      <c r="F2823" s="27"/>
      <c r="G2823" t="s">
        <v>18991</v>
      </c>
      <c r="H2823" t="s">
        <v>18992</v>
      </c>
      <c r="I2823" t="s">
        <v>18993</v>
      </c>
      <c r="J2823" t="s">
        <v>18994</v>
      </c>
      <c r="K2823" s="7">
        <v>2000</v>
      </c>
      <c r="L2823" t="s">
        <v>18995</v>
      </c>
      <c r="M2823" t="s">
        <v>18996</v>
      </c>
      <c r="N2823" t="s">
        <v>18997</v>
      </c>
    </row>
    <row r="2824" spans="1:15">
      <c r="A2824" s="20">
        <v>2821</v>
      </c>
      <c r="B2824" s="21" t="str">
        <f t="shared" si="151"/>
        <v>刘*涛</v>
      </c>
      <c r="C2824" s="20" t="str">
        <f t="shared" si="152"/>
        <v>189****1322</v>
      </c>
      <c r="D2824" s="22" t="str">
        <f t="shared" si="153"/>
        <v>陕AB86171</v>
      </c>
      <c r="E2824" s="23">
        <f t="shared" si="153"/>
        <v>2000</v>
      </c>
      <c r="F2824" s="27"/>
      <c r="G2824" t="s">
        <v>18998</v>
      </c>
      <c r="H2824" t="s">
        <v>18999</v>
      </c>
      <c r="I2824" t="s">
        <v>19000</v>
      </c>
      <c r="J2824" t="s">
        <v>19001</v>
      </c>
      <c r="K2824" s="7">
        <v>2000</v>
      </c>
      <c r="L2824" t="s">
        <v>1828</v>
      </c>
      <c r="M2824" t="s">
        <v>19002</v>
      </c>
      <c r="N2824" t="s">
        <v>19003</v>
      </c>
    </row>
    <row r="2825" spans="1:15">
      <c r="A2825" s="20">
        <v>2822</v>
      </c>
      <c r="B2825" s="21" t="str">
        <f t="shared" si="151"/>
        <v>贺*</v>
      </c>
      <c r="C2825" s="20" t="str">
        <f t="shared" si="152"/>
        <v>183****5970</v>
      </c>
      <c r="D2825" s="22" t="str">
        <f t="shared" si="153"/>
        <v>陕AAA5463</v>
      </c>
      <c r="E2825" s="23">
        <f t="shared" si="153"/>
        <v>2000</v>
      </c>
      <c r="F2825" s="27"/>
      <c r="G2825" t="s">
        <v>19004</v>
      </c>
      <c r="H2825" t="s">
        <v>19005</v>
      </c>
      <c r="I2825" t="s">
        <v>19006</v>
      </c>
      <c r="J2825" t="s">
        <v>19007</v>
      </c>
      <c r="K2825" s="7">
        <v>2000</v>
      </c>
      <c r="L2825" t="s">
        <v>1835</v>
      </c>
      <c r="M2825" t="s">
        <v>19008</v>
      </c>
      <c r="N2825" t="s">
        <v>19009</v>
      </c>
    </row>
    <row r="2826" spans="1:15">
      <c r="A2826" s="20">
        <v>2823</v>
      </c>
      <c r="B2826" s="21" t="str">
        <f t="shared" si="151"/>
        <v>台*刚</v>
      </c>
      <c r="C2826" s="20" t="str">
        <f t="shared" si="152"/>
        <v>183****3018</v>
      </c>
      <c r="D2826" s="22" t="str">
        <f t="shared" si="153"/>
        <v>陕AGY3883</v>
      </c>
      <c r="E2826" s="23">
        <f t="shared" si="153"/>
        <v>2000</v>
      </c>
      <c r="F2826" s="27"/>
      <c r="G2826" t="s">
        <v>19010</v>
      </c>
      <c r="H2826" t="s">
        <v>19011</v>
      </c>
      <c r="I2826" t="s">
        <v>19012</v>
      </c>
      <c r="J2826" t="s">
        <v>19013</v>
      </c>
      <c r="K2826" s="7">
        <v>2000</v>
      </c>
      <c r="L2826" t="s">
        <v>1828</v>
      </c>
      <c r="M2826" t="s">
        <v>19014</v>
      </c>
      <c r="N2826" t="s">
        <v>19015</v>
      </c>
    </row>
    <row r="2827" spans="1:15">
      <c r="A2827" s="20">
        <v>2824</v>
      </c>
      <c r="B2827" s="21" t="str">
        <f t="shared" si="151"/>
        <v>罗*</v>
      </c>
      <c r="C2827" s="20" t="str">
        <f t="shared" si="152"/>
        <v>150****2338</v>
      </c>
      <c r="D2827" s="22" t="str">
        <f t="shared" si="153"/>
        <v>陕AGM3205</v>
      </c>
      <c r="E2827" s="23">
        <f t="shared" si="153"/>
        <v>2000</v>
      </c>
      <c r="F2827" s="27"/>
      <c r="G2827" t="s">
        <v>19016</v>
      </c>
      <c r="H2827" t="s">
        <v>19017</v>
      </c>
      <c r="I2827" t="s">
        <v>19018</v>
      </c>
      <c r="J2827" t="s">
        <v>19019</v>
      </c>
      <c r="K2827" s="7">
        <v>2000</v>
      </c>
      <c r="L2827" t="s">
        <v>1855</v>
      </c>
      <c r="M2827" t="s">
        <v>19020</v>
      </c>
      <c r="N2827" t="s">
        <v>19021</v>
      </c>
    </row>
    <row r="2828" spans="1:15">
      <c r="A2828" s="20">
        <v>2825</v>
      </c>
      <c r="B2828" s="21" t="str">
        <f t="shared" si="151"/>
        <v>张*飞</v>
      </c>
      <c r="C2828" s="20" t="str">
        <f t="shared" si="152"/>
        <v>182****1235</v>
      </c>
      <c r="D2828" s="22" t="str">
        <f t="shared" si="153"/>
        <v>陕AGF0419</v>
      </c>
      <c r="E2828" s="23">
        <f t="shared" si="153"/>
        <v>4000</v>
      </c>
      <c r="F2828" s="27"/>
      <c r="G2828" t="s">
        <v>19022</v>
      </c>
      <c r="H2828" t="s">
        <v>19023</v>
      </c>
      <c r="I2828" t="s">
        <v>19024</v>
      </c>
      <c r="J2828" t="s">
        <v>19025</v>
      </c>
      <c r="K2828" s="7">
        <v>4000</v>
      </c>
      <c r="L2828" t="s">
        <v>1821</v>
      </c>
      <c r="M2828" t="s">
        <v>19026</v>
      </c>
      <c r="N2828" t="s">
        <v>19027</v>
      </c>
    </row>
    <row r="2829" spans="1:15">
      <c r="A2829" s="20">
        <v>2826</v>
      </c>
      <c r="B2829" s="21" t="str">
        <f t="shared" si="151"/>
        <v>张*伟</v>
      </c>
      <c r="C2829" s="20" t="str">
        <f t="shared" si="152"/>
        <v>136****1608</v>
      </c>
      <c r="D2829" s="22" t="str">
        <f t="shared" si="153"/>
        <v>陕AGY2811</v>
      </c>
      <c r="E2829" s="23">
        <f t="shared" si="153"/>
        <v>10000</v>
      </c>
      <c r="F2829" s="27"/>
      <c r="G2829" t="s">
        <v>19028</v>
      </c>
      <c r="H2829" t="s">
        <v>14650</v>
      </c>
      <c r="I2829" t="s">
        <v>19029</v>
      </c>
      <c r="J2829" t="s">
        <v>19030</v>
      </c>
      <c r="K2829" s="7">
        <v>10000</v>
      </c>
      <c r="L2829" t="s">
        <v>1835</v>
      </c>
      <c r="M2829" t="s">
        <v>19031</v>
      </c>
      <c r="N2829" t="s">
        <v>19032</v>
      </c>
    </row>
    <row r="2830" spans="1:15">
      <c r="A2830" s="20">
        <v>2827</v>
      </c>
      <c r="B2830" s="21" t="str">
        <f t="shared" si="151"/>
        <v>罗*</v>
      </c>
      <c r="C2830" s="20" t="str">
        <f t="shared" si="152"/>
        <v>152****8301</v>
      </c>
      <c r="D2830" s="22" t="str">
        <f t="shared" si="153"/>
        <v>陕AGW7321</v>
      </c>
      <c r="E2830" s="23">
        <f t="shared" si="153"/>
        <v>4000</v>
      </c>
      <c r="F2830" s="27"/>
      <c r="G2830" t="s">
        <v>19033</v>
      </c>
      <c r="H2830" t="s">
        <v>19034</v>
      </c>
      <c r="I2830" t="s">
        <v>19035</v>
      </c>
      <c r="J2830" t="s">
        <v>19036</v>
      </c>
      <c r="K2830" s="7">
        <v>4000</v>
      </c>
      <c r="L2830" t="s">
        <v>1835</v>
      </c>
      <c r="M2830" t="s">
        <v>19037</v>
      </c>
      <c r="N2830" t="s">
        <v>19038</v>
      </c>
    </row>
    <row r="2831" spans="1:15">
      <c r="A2831" s="20">
        <v>2828</v>
      </c>
      <c r="B2831" s="21" t="str">
        <f t="shared" si="151"/>
        <v>刘*</v>
      </c>
      <c r="C2831" s="20" t="str">
        <f t="shared" si="152"/>
        <v>139****5221</v>
      </c>
      <c r="D2831" s="22" t="str">
        <f t="shared" si="153"/>
        <v>陕AGY0272</v>
      </c>
      <c r="E2831" s="23">
        <f t="shared" si="153"/>
        <v>10000</v>
      </c>
      <c r="F2831" s="27"/>
      <c r="G2831" t="s">
        <v>19039</v>
      </c>
      <c r="H2831" t="s">
        <v>18567</v>
      </c>
      <c r="I2831" t="s">
        <v>19040</v>
      </c>
      <c r="J2831" t="s">
        <v>19041</v>
      </c>
      <c r="K2831" s="7">
        <v>10000</v>
      </c>
      <c r="L2831" t="s">
        <v>19042</v>
      </c>
      <c r="M2831" t="s">
        <v>19043</v>
      </c>
      <c r="N2831" t="s">
        <v>19044</v>
      </c>
    </row>
    <row r="2832" spans="1:15">
      <c r="A2832" s="20">
        <v>2829</v>
      </c>
      <c r="B2832" s="21" t="str">
        <f t="shared" si="151"/>
        <v>苏*波</v>
      </c>
      <c r="C2832" s="20" t="str">
        <f t="shared" si="152"/>
        <v>136****5612</v>
      </c>
      <c r="D2832" s="22" t="str">
        <f t="shared" si="153"/>
        <v>陕ADL0127</v>
      </c>
      <c r="E2832" s="23">
        <f t="shared" si="153"/>
        <v>4000</v>
      </c>
      <c r="F2832" s="27"/>
      <c r="G2832" t="s">
        <v>19045</v>
      </c>
      <c r="H2832" t="s">
        <v>19046</v>
      </c>
      <c r="I2832" t="s">
        <v>19047</v>
      </c>
      <c r="J2832" t="s">
        <v>19048</v>
      </c>
      <c r="K2832" s="7">
        <v>4000</v>
      </c>
      <c r="L2832" t="s">
        <v>1800</v>
      </c>
      <c r="M2832" t="s">
        <v>19049</v>
      </c>
      <c r="N2832" t="s">
        <v>19050</v>
      </c>
    </row>
    <row r="2833" spans="1:14">
      <c r="A2833" s="20">
        <v>2830</v>
      </c>
      <c r="B2833" s="21" t="str">
        <f t="shared" si="151"/>
        <v>段*真</v>
      </c>
      <c r="C2833" s="20" t="str">
        <f t="shared" si="152"/>
        <v>177****7910</v>
      </c>
      <c r="D2833" s="22" t="str">
        <f t="shared" si="153"/>
        <v>陕AGW2311</v>
      </c>
      <c r="E2833" s="23">
        <f t="shared" si="153"/>
        <v>2000</v>
      </c>
      <c r="F2833" s="27"/>
      <c r="G2833" t="s">
        <v>19051</v>
      </c>
      <c r="H2833" t="s">
        <v>19052</v>
      </c>
      <c r="I2833" t="s">
        <v>19053</v>
      </c>
      <c r="J2833" t="s">
        <v>19054</v>
      </c>
      <c r="K2833" s="7">
        <v>2000</v>
      </c>
      <c r="L2833" t="s">
        <v>1990</v>
      </c>
      <c r="M2833" t="s">
        <v>19055</v>
      </c>
      <c r="N2833" t="s">
        <v>19056</v>
      </c>
    </row>
    <row r="2834" spans="1:14">
      <c r="A2834" s="20">
        <v>2831</v>
      </c>
      <c r="B2834" s="21" t="str">
        <f t="shared" si="151"/>
        <v>刘*</v>
      </c>
      <c r="C2834" s="20" t="str">
        <f t="shared" si="152"/>
        <v>178****3303</v>
      </c>
      <c r="D2834" s="22" t="str">
        <f t="shared" si="153"/>
        <v>陕AF49499</v>
      </c>
      <c r="E2834" s="23">
        <f t="shared" si="153"/>
        <v>2000</v>
      </c>
      <c r="F2834" s="27"/>
      <c r="G2834" t="s">
        <v>19057</v>
      </c>
      <c r="H2834" t="s">
        <v>19058</v>
      </c>
      <c r="I2834" t="s">
        <v>19059</v>
      </c>
      <c r="J2834" t="s">
        <v>19060</v>
      </c>
      <c r="K2834" s="7">
        <v>2000</v>
      </c>
      <c r="L2834" t="s">
        <v>1828</v>
      </c>
      <c r="M2834" t="s">
        <v>19061</v>
      </c>
      <c r="N2834" t="s">
        <v>19062</v>
      </c>
    </row>
    <row r="2835" spans="1:14">
      <c r="A2835" s="20">
        <v>2832</v>
      </c>
      <c r="B2835" s="21" t="str">
        <f t="shared" si="151"/>
        <v>周*</v>
      </c>
      <c r="C2835" s="20" t="str">
        <f t="shared" si="152"/>
        <v>153****9109</v>
      </c>
      <c r="D2835" s="22" t="str">
        <f t="shared" si="153"/>
        <v>陕ADU0303</v>
      </c>
      <c r="E2835" s="23">
        <f t="shared" si="153"/>
        <v>2000</v>
      </c>
      <c r="F2835" s="27"/>
      <c r="G2835" t="s">
        <v>19063</v>
      </c>
      <c r="H2835" t="s">
        <v>19064</v>
      </c>
      <c r="I2835" t="s">
        <v>19065</v>
      </c>
      <c r="J2835" t="s">
        <v>19066</v>
      </c>
      <c r="K2835" s="7">
        <v>2000</v>
      </c>
      <c r="L2835" t="s">
        <v>19067</v>
      </c>
      <c r="M2835" t="s">
        <v>19068</v>
      </c>
      <c r="N2835" t="s">
        <v>19069</v>
      </c>
    </row>
    <row r="2836" spans="1:14">
      <c r="A2836" s="20">
        <v>2833</v>
      </c>
      <c r="B2836" s="21" t="str">
        <f t="shared" si="151"/>
        <v>蒋*</v>
      </c>
      <c r="C2836" s="20" t="str">
        <f t="shared" si="152"/>
        <v>153****4926</v>
      </c>
      <c r="D2836" s="22" t="str">
        <f t="shared" si="153"/>
        <v>陕ADT7210</v>
      </c>
      <c r="E2836" s="23">
        <f t="shared" si="153"/>
        <v>2000</v>
      </c>
      <c r="F2836" s="27"/>
      <c r="G2836" t="s">
        <v>19070</v>
      </c>
      <c r="H2836" t="s">
        <v>19071</v>
      </c>
      <c r="I2836" t="s">
        <v>19072</v>
      </c>
      <c r="J2836" t="s">
        <v>19073</v>
      </c>
      <c r="K2836" s="7">
        <v>2000</v>
      </c>
      <c r="L2836" t="s">
        <v>1909</v>
      </c>
      <c r="M2836" t="s">
        <v>19074</v>
      </c>
      <c r="N2836" t="s">
        <v>19075</v>
      </c>
    </row>
    <row r="2837" spans="1:14">
      <c r="A2837" s="20">
        <v>2834</v>
      </c>
      <c r="B2837" s="21" t="str">
        <f t="shared" si="151"/>
        <v>范*杰</v>
      </c>
      <c r="C2837" s="20" t="str">
        <f t="shared" si="152"/>
        <v>177****7156</v>
      </c>
      <c r="D2837" s="22" t="str">
        <f t="shared" si="153"/>
        <v>陕AGJ7970</v>
      </c>
      <c r="E2837" s="23">
        <f t="shared" si="153"/>
        <v>2000</v>
      </c>
      <c r="F2837" s="27"/>
      <c r="G2837" t="s">
        <v>19076</v>
      </c>
      <c r="H2837" t="s">
        <v>19077</v>
      </c>
      <c r="I2837" t="s">
        <v>19078</v>
      </c>
      <c r="J2837" t="s">
        <v>19079</v>
      </c>
      <c r="K2837" s="7">
        <v>2000</v>
      </c>
      <c r="L2837" t="s">
        <v>1828</v>
      </c>
      <c r="M2837" t="s">
        <v>19080</v>
      </c>
      <c r="N2837" t="s">
        <v>19081</v>
      </c>
    </row>
    <row r="2838" spans="1:14">
      <c r="A2838" s="20">
        <v>2835</v>
      </c>
      <c r="B2838" s="21" t="str">
        <f t="shared" si="151"/>
        <v>马*姗</v>
      </c>
      <c r="C2838" s="20" t="str">
        <f t="shared" si="152"/>
        <v>173****0844</v>
      </c>
      <c r="D2838" s="22" t="str">
        <f t="shared" si="153"/>
        <v>陕AGX5993</v>
      </c>
      <c r="E2838" s="23">
        <f t="shared" si="153"/>
        <v>2000</v>
      </c>
      <c r="F2838" s="27"/>
      <c r="G2838" t="s">
        <v>19082</v>
      </c>
      <c r="H2838" t="s">
        <v>19083</v>
      </c>
      <c r="I2838" t="s">
        <v>19084</v>
      </c>
      <c r="J2838" t="s">
        <v>19085</v>
      </c>
      <c r="K2838" s="7">
        <v>2000</v>
      </c>
      <c r="L2838" t="s">
        <v>1835</v>
      </c>
      <c r="M2838" t="s">
        <v>19086</v>
      </c>
      <c r="N2838" t="s">
        <v>19087</v>
      </c>
    </row>
    <row r="2839" spans="1:14">
      <c r="A2839" s="20">
        <v>2836</v>
      </c>
      <c r="B2839" s="21" t="str">
        <f t="shared" si="151"/>
        <v>陈*伟</v>
      </c>
      <c r="C2839" s="20" t="str">
        <f t="shared" si="152"/>
        <v>130****9988</v>
      </c>
      <c r="D2839" s="22" t="str">
        <f t="shared" si="153"/>
        <v>陕AG16927</v>
      </c>
      <c r="E2839" s="23">
        <f t="shared" si="153"/>
        <v>4000</v>
      </c>
      <c r="F2839" s="27"/>
      <c r="G2839" t="s">
        <v>19088</v>
      </c>
      <c r="H2839" t="s">
        <v>19089</v>
      </c>
      <c r="I2839" t="s">
        <v>19090</v>
      </c>
      <c r="J2839" t="s">
        <v>19091</v>
      </c>
      <c r="K2839" s="7">
        <v>4000</v>
      </c>
      <c r="L2839" t="s">
        <v>1828</v>
      </c>
      <c r="M2839" t="s">
        <v>19092</v>
      </c>
      <c r="N2839" t="s">
        <v>19093</v>
      </c>
    </row>
    <row r="2840" spans="1:14">
      <c r="A2840" s="20">
        <v>2837</v>
      </c>
      <c r="B2840" s="21" t="str">
        <f t="shared" si="151"/>
        <v>李*</v>
      </c>
      <c r="C2840" s="20" t="str">
        <f t="shared" si="152"/>
        <v>187****6943</v>
      </c>
      <c r="D2840" s="22" t="str">
        <f t="shared" si="153"/>
        <v>陕AGW2086</v>
      </c>
      <c r="E2840" s="23">
        <f t="shared" si="153"/>
        <v>4000</v>
      </c>
      <c r="F2840" s="27"/>
      <c r="G2840" t="s">
        <v>19094</v>
      </c>
      <c r="H2840" t="s">
        <v>11422</v>
      </c>
      <c r="I2840" t="s">
        <v>19095</v>
      </c>
      <c r="J2840" t="s">
        <v>19096</v>
      </c>
      <c r="K2840" s="7">
        <v>4000</v>
      </c>
      <c r="L2840" t="s">
        <v>1835</v>
      </c>
      <c r="M2840" t="s">
        <v>19097</v>
      </c>
      <c r="N2840" t="s">
        <v>19098</v>
      </c>
    </row>
    <row r="2841" spans="1:14">
      <c r="A2841" s="20">
        <v>2838</v>
      </c>
      <c r="B2841" s="21" t="str">
        <f t="shared" si="151"/>
        <v>张*</v>
      </c>
      <c r="C2841" s="20" t="str">
        <f t="shared" si="152"/>
        <v>187****3174</v>
      </c>
      <c r="D2841" s="22" t="str">
        <f t="shared" si="153"/>
        <v>陕AGZ6520</v>
      </c>
      <c r="E2841" s="23">
        <f t="shared" si="153"/>
        <v>2000</v>
      </c>
      <c r="F2841" s="27"/>
      <c r="G2841" t="s">
        <v>19099</v>
      </c>
      <c r="H2841" t="s">
        <v>19100</v>
      </c>
      <c r="I2841" t="s">
        <v>19101</v>
      </c>
      <c r="J2841" t="s">
        <v>19102</v>
      </c>
      <c r="K2841" s="7">
        <v>2000</v>
      </c>
      <c r="L2841" t="s">
        <v>19103</v>
      </c>
      <c r="M2841" t="s">
        <v>19104</v>
      </c>
      <c r="N2841" t="s">
        <v>19105</v>
      </c>
    </row>
    <row r="2842" spans="1:14">
      <c r="A2842" s="20">
        <v>2839</v>
      </c>
      <c r="B2842" s="21" t="str">
        <f t="shared" si="151"/>
        <v>辛*凤</v>
      </c>
      <c r="C2842" s="20" t="str">
        <f t="shared" si="152"/>
        <v>187****8867</v>
      </c>
      <c r="D2842" s="22" t="str">
        <f t="shared" si="153"/>
        <v>陕AB98635</v>
      </c>
      <c r="E2842" s="23">
        <f t="shared" si="153"/>
        <v>2000</v>
      </c>
      <c r="F2842" s="27"/>
      <c r="G2842" t="s">
        <v>19106</v>
      </c>
      <c r="H2842" t="s">
        <v>19107</v>
      </c>
      <c r="I2842" t="s">
        <v>19108</v>
      </c>
      <c r="J2842" t="s">
        <v>19109</v>
      </c>
      <c r="K2842" s="7">
        <v>2000</v>
      </c>
      <c r="L2842" t="s">
        <v>1828</v>
      </c>
      <c r="M2842" t="s">
        <v>19110</v>
      </c>
      <c r="N2842" t="s">
        <v>19111</v>
      </c>
    </row>
    <row r="2843" spans="1:14">
      <c r="A2843" s="20">
        <v>2840</v>
      </c>
      <c r="B2843" s="21" t="str">
        <f t="shared" si="151"/>
        <v>武*化</v>
      </c>
      <c r="C2843" s="20" t="str">
        <f t="shared" si="152"/>
        <v>183****8809</v>
      </c>
      <c r="D2843" s="22" t="str">
        <f t="shared" si="153"/>
        <v>陕ED97886</v>
      </c>
      <c r="E2843" s="23">
        <f t="shared" si="153"/>
        <v>4000</v>
      </c>
      <c r="F2843" s="27"/>
      <c r="G2843" t="s">
        <v>19112</v>
      </c>
      <c r="H2843" t="s">
        <v>19113</v>
      </c>
      <c r="I2843" t="s">
        <v>19114</v>
      </c>
      <c r="J2843" t="s">
        <v>19115</v>
      </c>
      <c r="K2843" s="7">
        <v>4000</v>
      </c>
      <c r="L2843" t="s">
        <v>1792</v>
      </c>
      <c r="M2843" t="s">
        <v>19116</v>
      </c>
      <c r="N2843" t="s">
        <v>19117</v>
      </c>
    </row>
    <row r="2844" spans="1:14">
      <c r="A2844" s="20">
        <v>2841</v>
      </c>
      <c r="B2844" s="21" t="str">
        <f t="shared" si="151"/>
        <v>赵*钰</v>
      </c>
      <c r="C2844" s="20" t="str">
        <f t="shared" si="152"/>
        <v>178****4475</v>
      </c>
      <c r="D2844" s="22" t="str">
        <f t="shared" si="153"/>
        <v>陕AGW7891</v>
      </c>
      <c r="E2844" s="23">
        <f t="shared" si="153"/>
        <v>2000</v>
      </c>
      <c r="F2844" s="27"/>
      <c r="G2844" t="s">
        <v>19118</v>
      </c>
      <c r="H2844" t="s">
        <v>19119</v>
      </c>
      <c r="I2844" t="s">
        <v>19120</v>
      </c>
      <c r="J2844" t="s">
        <v>19121</v>
      </c>
      <c r="K2844" s="7">
        <v>2000</v>
      </c>
      <c r="L2844" t="s">
        <v>1792</v>
      </c>
      <c r="M2844" t="s">
        <v>19122</v>
      </c>
      <c r="N2844" t="s">
        <v>19123</v>
      </c>
    </row>
    <row r="2845" spans="1:14">
      <c r="A2845" s="20">
        <v>2842</v>
      </c>
      <c r="B2845" s="21" t="str">
        <f t="shared" si="151"/>
        <v>赵*</v>
      </c>
      <c r="C2845" s="20" t="str">
        <f t="shared" si="152"/>
        <v>133****5653</v>
      </c>
      <c r="D2845" s="22" t="str">
        <f t="shared" si="153"/>
        <v>陕AGH2197</v>
      </c>
      <c r="E2845" s="23">
        <f t="shared" si="153"/>
        <v>6000</v>
      </c>
      <c r="F2845" s="27"/>
      <c r="G2845" t="s">
        <v>19124</v>
      </c>
      <c r="H2845" t="s">
        <v>19125</v>
      </c>
      <c r="I2845" t="s">
        <v>19126</v>
      </c>
      <c r="J2845" t="s">
        <v>19127</v>
      </c>
      <c r="K2845" s="7">
        <v>6000</v>
      </c>
      <c r="L2845" t="s">
        <v>1828</v>
      </c>
      <c r="M2845" t="s">
        <v>19128</v>
      </c>
      <c r="N2845" t="s">
        <v>19129</v>
      </c>
    </row>
    <row r="2846" spans="1:14">
      <c r="A2846" s="20">
        <v>2843</v>
      </c>
      <c r="B2846" s="21" t="str">
        <f t="shared" si="151"/>
        <v>李*</v>
      </c>
      <c r="C2846" s="20" t="str">
        <f t="shared" si="152"/>
        <v>139****0788</v>
      </c>
      <c r="D2846" s="22" t="str">
        <f t="shared" si="153"/>
        <v>陕AF51444</v>
      </c>
      <c r="E2846" s="23">
        <f t="shared" si="153"/>
        <v>4000</v>
      </c>
      <c r="F2846" s="27"/>
      <c r="G2846" t="s">
        <v>19130</v>
      </c>
      <c r="H2846" t="s">
        <v>15098</v>
      </c>
      <c r="I2846" t="s">
        <v>19131</v>
      </c>
      <c r="J2846" t="s">
        <v>19132</v>
      </c>
      <c r="K2846" s="7">
        <v>4000</v>
      </c>
      <c r="L2846" t="s">
        <v>1792</v>
      </c>
      <c r="M2846" t="s">
        <v>19133</v>
      </c>
      <c r="N2846" t="s">
        <v>19134</v>
      </c>
    </row>
    <row r="2847" spans="1:14">
      <c r="A2847" s="20">
        <v>2844</v>
      </c>
      <c r="B2847" s="21" t="str">
        <f t="shared" si="151"/>
        <v>路*</v>
      </c>
      <c r="C2847" s="20" t="str">
        <f t="shared" si="152"/>
        <v>139****6527</v>
      </c>
      <c r="D2847" s="22" t="str">
        <f t="shared" si="153"/>
        <v>陕AGX3678</v>
      </c>
      <c r="E2847" s="23">
        <f t="shared" si="153"/>
        <v>10000</v>
      </c>
      <c r="F2847" s="27"/>
      <c r="G2847" t="s">
        <v>19135</v>
      </c>
      <c r="H2847" t="s">
        <v>19136</v>
      </c>
      <c r="I2847" t="s">
        <v>19137</v>
      </c>
      <c r="J2847" t="s">
        <v>19138</v>
      </c>
      <c r="K2847" s="7">
        <v>10000</v>
      </c>
      <c r="L2847" t="s">
        <v>1828</v>
      </c>
      <c r="M2847" t="s">
        <v>19139</v>
      </c>
      <c r="N2847" t="s">
        <v>19140</v>
      </c>
    </row>
    <row r="2848" spans="1:14">
      <c r="A2848" s="20">
        <v>2845</v>
      </c>
      <c r="B2848" s="21" t="str">
        <f t="shared" si="151"/>
        <v>陈*文</v>
      </c>
      <c r="C2848" s="20" t="str">
        <f t="shared" si="152"/>
        <v>139****9378</v>
      </c>
      <c r="D2848" s="22" t="str">
        <f t="shared" si="153"/>
        <v>陕AGU7161</v>
      </c>
      <c r="E2848" s="23">
        <f t="shared" si="153"/>
        <v>2000</v>
      </c>
      <c r="F2848" s="27"/>
      <c r="G2848" t="s">
        <v>19141</v>
      </c>
      <c r="H2848" t="s">
        <v>19142</v>
      </c>
      <c r="I2848" t="s">
        <v>19143</v>
      </c>
      <c r="J2848" t="s">
        <v>19144</v>
      </c>
      <c r="K2848" s="7">
        <v>2000</v>
      </c>
      <c r="L2848" t="s">
        <v>1835</v>
      </c>
      <c r="M2848" t="s">
        <v>19145</v>
      </c>
      <c r="N2848" t="s">
        <v>19146</v>
      </c>
    </row>
    <row r="2849" spans="1:14">
      <c r="A2849" s="20">
        <v>2846</v>
      </c>
      <c r="B2849" s="21" t="str">
        <f t="shared" si="151"/>
        <v>杨*恒</v>
      </c>
      <c r="C2849" s="20" t="str">
        <f t="shared" si="152"/>
        <v>192****6913</v>
      </c>
      <c r="D2849" s="22" t="str">
        <f t="shared" si="153"/>
        <v>陕AAX2061</v>
      </c>
      <c r="E2849" s="23">
        <f t="shared" si="153"/>
        <v>2000</v>
      </c>
      <c r="F2849" s="27"/>
      <c r="G2849" t="s">
        <v>19147</v>
      </c>
      <c r="H2849" t="s">
        <v>19148</v>
      </c>
      <c r="I2849" t="s">
        <v>19149</v>
      </c>
      <c r="J2849" t="s">
        <v>19150</v>
      </c>
      <c r="K2849" s="7">
        <v>2000</v>
      </c>
      <c r="L2849" t="s">
        <v>1792</v>
      </c>
      <c r="M2849" t="s">
        <v>19151</v>
      </c>
      <c r="N2849" t="s">
        <v>19152</v>
      </c>
    </row>
    <row r="2850" spans="1:14">
      <c r="A2850" s="20">
        <v>2847</v>
      </c>
      <c r="B2850" s="21" t="str">
        <f t="shared" si="151"/>
        <v>姜*豆</v>
      </c>
      <c r="C2850" s="20" t="str">
        <f t="shared" si="152"/>
        <v>150****8715</v>
      </c>
      <c r="D2850" s="22" t="str">
        <f t="shared" si="153"/>
        <v>陕AGX6803</v>
      </c>
      <c r="E2850" s="23">
        <f t="shared" si="153"/>
        <v>6000</v>
      </c>
      <c r="F2850" s="27"/>
      <c r="G2850" t="s">
        <v>19153</v>
      </c>
      <c r="H2850" t="s">
        <v>19154</v>
      </c>
      <c r="I2850" t="s">
        <v>19155</v>
      </c>
      <c r="J2850" t="s">
        <v>19156</v>
      </c>
      <c r="K2850" s="7">
        <v>6000</v>
      </c>
      <c r="L2850" t="s">
        <v>1835</v>
      </c>
      <c r="M2850" t="s">
        <v>19157</v>
      </c>
      <c r="N2850" t="s">
        <v>19158</v>
      </c>
    </row>
    <row r="2851" spans="1:14">
      <c r="A2851" s="20">
        <v>2848</v>
      </c>
      <c r="B2851" s="21" t="str">
        <f t="shared" si="151"/>
        <v>刘*琼</v>
      </c>
      <c r="C2851" s="20" t="str">
        <f t="shared" si="152"/>
        <v>188****8220</v>
      </c>
      <c r="D2851" s="22" t="str">
        <f t="shared" si="153"/>
        <v>陕AGW1085</v>
      </c>
      <c r="E2851" s="23">
        <f t="shared" si="153"/>
        <v>4000</v>
      </c>
      <c r="F2851" s="27"/>
      <c r="G2851" t="s">
        <v>19159</v>
      </c>
      <c r="H2851" t="s">
        <v>19160</v>
      </c>
      <c r="I2851" t="s">
        <v>19161</v>
      </c>
      <c r="J2851" t="s">
        <v>19162</v>
      </c>
      <c r="K2851" s="7">
        <v>4000</v>
      </c>
      <c r="L2851" t="s">
        <v>1828</v>
      </c>
      <c r="M2851" t="s">
        <v>19163</v>
      </c>
      <c r="N2851" t="s">
        <v>19164</v>
      </c>
    </row>
    <row r="2852" spans="1:14">
      <c r="A2852" s="20">
        <v>2849</v>
      </c>
      <c r="B2852" s="21" t="str">
        <f t="shared" si="151"/>
        <v>马*雄</v>
      </c>
      <c r="C2852" s="20" t="str">
        <f t="shared" si="152"/>
        <v>132****2585</v>
      </c>
      <c r="D2852" s="22" t="str">
        <f t="shared" si="153"/>
        <v>陕AGS5540</v>
      </c>
      <c r="E2852" s="23">
        <f t="shared" si="153"/>
        <v>2000</v>
      </c>
      <c r="F2852" s="27"/>
      <c r="G2852" t="s">
        <v>19165</v>
      </c>
      <c r="H2852" t="s">
        <v>19166</v>
      </c>
      <c r="I2852" t="s">
        <v>19167</v>
      </c>
      <c r="J2852" t="s">
        <v>19168</v>
      </c>
      <c r="K2852" s="7">
        <v>2000</v>
      </c>
      <c r="L2852" t="s">
        <v>1792</v>
      </c>
      <c r="M2852" t="s">
        <v>19169</v>
      </c>
      <c r="N2852" t="s">
        <v>19170</v>
      </c>
    </row>
    <row r="2853" spans="1:14">
      <c r="A2853" s="20">
        <v>2850</v>
      </c>
      <c r="B2853" s="21" t="str">
        <f t="shared" si="151"/>
        <v>张*迪</v>
      </c>
      <c r="C2853" s="20" t="str">
        <f t="shared" si="152"/>
        <v>183****9339</v>
      </c>
      <c r="D2853" s="22" t="str">
        <f t="shared" si="153"/>
        <v>陕AGZ9292</v>
      </c>
      <c r="E2853" s="23">
        <f t="shared" si="153"/>
        <v>4000</v>
      </c>
      <c r="F2853" s="27"/>
      <c r="G2853" t="s">
        <v>19171</v>
      </c>
      <c r="H2853" t="s">
        <v>19172</v>
      </c>
      <c r="I2853" t="s">
        <v>19173</v>
      </c>
      <c r="J2853" t="s">
        <v>19174</v>
      </c>
      <c r="K2853" s="7">
        <v>4000</v>
      </c>
      <c r="L2853" t="s">
        <v>1821</v>
      </c>
      <c r="M2853" t="s">
        <v>19175</v>
      </c>
      <c r="N2853" t="s">
        <v>19176</v>
      </c>
    </row>
    <row r="2854" spans="1:14">
      <c r="A2854" s="20">
        <v>2851</v>
      </c>
      <c r="B2854" s="21" t="str">
        <f t="shared" si="151"/>
        <v>焦*研</v>
      </c>
      <c r="C2854" s="20" t="str">
        <f t="shared" si="152"/>
        <v>181****2349</v>
      </c>
      <c r="D2854" s="22" t="str">
        <f t="shared" si="153"/>
        <v>陕AGD3765</v>
      </c>
      <c r="E2854" s="23">
        <f t="shared" si="153"/>
        <v>2000</v>
      </c>
      <c r="F2854" s="27"/>
      <c r="G2854" t="s">
        <v>19177</v>
      </c>
      <c r="H2854" t="s">
        <v>19178</v>
      </c>
      <c r="I2854" t="s">
        <v>19179</v>
      </c>
      <c r="J2854" t="s">
        <v>19180</v>
      </c>
      <c r="K2854" s="7">
        <v>2000</v>
      </c>
      <c r="L2854" t="s">
        <v>1828</v>
      </c>
      <c r="M2854" t="s">
        <v>19181</v>
      </c>
      <c r="N2854" t="s">
        <v>19182</v>
      </c>
    </row>
    <row r="2855" spans="1:14">
      <c r="A2855" s="20">
        <v>2852</v>
      </c>
      <c r="B2855" s="21" t="str">
        <f t="shared" si="151"/>
        <v>杨*虎</v>
      </c>
      <c r="C2855" s="20" t="str">
        <f t="shared" si="152"/>
        <v>150****9377</v>
      </c>
      <c r="D2855" s="22" t="str">
        <f t="shared" si="153"/>
        <v>陕ABE3998</v>
      </c>
      <c r="E2855" s="23">
        <f t="shared" si="153"/>
        <v>2000</v>
      </c>
      <c r="F2855" s="27"/>
      <c r="G2855" t="s">
        <v>19183</v>
      </c>
      <c r="H2855" t="s">
        <v>19184</v>
      </c>
      <c r="I2855" t="s">
        <v>19185</v>
      </c>
      <c r="J2855" t="s">
        <v>19186</v>
      </c>
      <c r="K2855" s="7">
        <v>2000</v>
      </c>
      <c r="L2855" t="s">
        <v>1835</v>
      </c>
      <c r="M2855" t="s">
        <v>19187</v>
      </c>
      <c r="N2855" t="s">
        <v>19188</v>
      </c>
    </row>
    <row r="2856" spans="1:14">
      <c r="A2856" s="20">
        <v>2853</v>
      </c>
      <c r="B2856" s="21" t="str">
        <f t="shared" si="151"/>
        <v>赵*</v>
      </c>
      <c r="C2856" s="20" t="str">
        <f t="shared" si="152"/>
        <v>178****0783</v>
      </c>
      <c r="D2856" s="22" t="str">
        <f t="shared" si="153"/>
        <v>陕AB18279</v>
      </c>
      <c r="E2856" s="23">
        <f t="shared" si="153"/>
        <v>2000</v>
      </c>
      <c r="F2856" s="27"/>
      <c r="G2856" t="s">
        <v>19189</v>
      </c>
      <c r="H2856" t="s">
        <v>19190</v>
      </c>
      <c r="I2856" t="s">
        <v>19191</v>
      </c>
      <c r="J2856" t="s">
        <v>19192</v>
      </c>
      <c r="K2856" s="7">
        <v>2000</v>
      </c>
      <c r="L2856" t="s">
        <v>1909</v>
      </c>
      <c r="M2856" t="s">
        <v>19193</v>
      </c>
      <c r="N2856" t="s">
        <v>19194</v>
      </c>
    </row>
    <row r="2857" spans="1:14">
      <c r="A2857" s="20">
        <v>2854</v>
      </c>
      <c r="B2857" s="21" t="str">
        <f t="shared" si="151"/>
        <v>王*</v>
      </c>
      <c r="C2857" s="20" t="str">
        <f t="shared" si="152"/>
        <v>186****7982</v>
      </c>
      <c r="D2857" s="22" t="str">
        <f t="shared" si="153"/>
        <v>陕AGW1172</v>
      </c>
      <c r="E2857" s="23">
        <f t="shared" si="153"/>
        <v>2000</v>
      </c>
      <c r="F2857" s="27"/>
      <c r="G2857" t="s">
        <v>19195</v>
      </c>
      <c r="H2857" t="s">
        <v>6098</v>
      </c>
      <c r="I2857" t="s">
        <v>19196</v>
      </c>
      <c r="J2857" t="s">
        <v>19197</v>
      </c>
      <c r="K2857" s="7">
        <v>2000</v>
      </c>
      <c r="L2857" t="s">
        <v>1792</v>
      </c>
      <c r="M2857" t="s">
        <v>19198</v>
      </c>
      <c r="N2857" t="s">
        <v>19199</v>
      </c>
    </row>
    <row r="2858" spans="1:14">
      <c r="A2858" s="20">
        <v>2855</v>
      </c>
      <c r="B2858" s="21" t="str">
        <f t="shared" si="151"/>
        <v>李*晨</v>
      </c>
      <c r="C2858" s="20" t="str">
        <f t="shared" si="152"/>
        <v>186****4656</v>
      </c>
      <c r="D2858" s="22" t="str">
        <f t="shared" si="153"/>
        <v>陕AGX8579</v>
      </c>
      <c r="E2858" s="23">
        <f t="shared" si="153"/>
        <v>2000</v>
      </c>
      <c r="F2858" s="27"/>
      <c r="G2858" t="s">
        <v>19200</v>
      </c>
      <c r="H2858" t="s">
        <v>19201</v>
      </c>
      <c r="I2858" t="s">
        <v>19202</v>
      </c>
      <c r="J2858" t="s">
        <v>19203</v>
      </c>
      <c r="K2858" s="7">
        <v>2000</v>
      </c>
      <c r="L2858" t="s">
        <v>2351</v>
      </c>
      <c r="M2858" t="s">
        <v>19204</v>
      </c>
      <c r="N2858" t="s">
        <v>19205</v>
      </c>
    </row>
    <row r="2859" spans="1:14">
      <c r="A2859" s="20">
        <v>2856</v>
      </c>
      <c r="B2859" s="21" t="str">
        <f t="shared" si="151"/>
        <v>王*</v>
      </c>
      <c r="C2859" s="20" t="str">
        <f t="shared" si="152"/>
        <v>187****8666</v>
      </c>
      <c r="D2859" s="22" t="str">
        <f t="shared" si="153"/>
        <v>陕AGY5833</v>
      </c>
      <c r="E2859" s="23">
        <f t="shared" si="153"/>
        <v>4000</v>
      </c>
      <c r="F2859" s="27"/>
      <c r="G2859" t="s">
        <v>19206</v>
      </c>
      <c r="H2859" t="s">
        <v>19207</v>
      </c>
      <c r="I2859" t="s">
        <v>19208</v>
      </c>
      <c r="J2859" t="s">
        <v>19209</v>
      </c>
      <c r="K2859" s="7">
        <v>4000</v>
      </c>
      <c r="L2859" t="s">
        <v>1792</v>
      </c>
      <c r="M2859" t="s">
        <v>19210</v>
      </c>
      <c r="N2859" t="s">
        <v>19211</v>
      </c>
    </row>
    <row r="2860" spans="1:14">
      <c r="A2860" s="20">
        <v>2857</v>
      </c>
      <c r="B2860" s="21" t="str">
        <f t="shared" si="151"/>
        <v>郑*功</v>
      </c>
      <c r="C2860" s="20" t="str">
        <f t="shared" si="152"/>
        <v>139****3738</v>
      </c>
      <c r="D2860" s="22" t="str">
        <f t="shared" si="153"/>
        <v>陕ABA4108</v>
      </c>
      <c r="E2860" s="23">
        <f t="shared" si="153"/>
        <v>2000</v>
      </c>
      <c r="F2860" s="27"/>
      <c r="G2860" t="s">
        <v>19212</v>
      </c>
      <c r="H2860" t="s">
        <v>19213</v>
      </c>
      <c r="I2860" t="s">
        <v>19214</v>
      </c>
      <c r="J2860" t="s">
        <v>19215</v>
      </c>
      <c r="K2860" s="7">
        <v>2000</v>
      </c>
      <c r="L2860" t="s">
        <v>1835</v>
      </c>
      <c r="M2860" t="s">
        <v>19216</v>
      </c>
      <c r="N2860" t="s">
        <v>19217</v>
      </c>
    </row>
    <row r="2861" spans="1:14">
      <c r="A2861" s="20">
        <v>2858</v>
      </c>
      <c r="B2861" s="21" t="str">
        <f t="shared" si="151"/>
        <v>毛*章</v>
      </c>
      <c r="C2861" s="20" t="str">
        <f t="shared" si="152"/>
        <v>177****7221</v>
      </c>
      <c r="D2861" s="22" t="str">
        <f t="shared" si="153"/>
        <v>陕ABC8152</v>
      </c>
      <c r="E2861" s="23">
        <f t="shared" si="153"/>
        <v>2000</v>
      </c>
      <c r="F2861" s="27"/>
      <c r="G2861" t="s">
        <v>19218</v>
      </c>
      <c r="H2861" t="s">
        <v>19219</v>
      </c>
      <c r="I2861" t="s">
        <v>19220</v>
      </c>
      <c r="J2861" t="s">
        <v>19221</v>
      </c>
      <c r="K2861" s="7">
        <v>2000</v>
      </c>
      <c r="L2861" t="s">
        <v>1828</v>
      </c>
      <c r="M2861" t="s">
        <v>19222</v>
      </c>
      <c r="N2861" t="s">
        <v>19223</v>
      </c>
    </row>
    <row r="2862" spans="1:14">
      <c r="A2862" s="20">
        <v>2859</v>
      </c>
      <c r="B2862" s="21" t="str">
        <f t="shared" si="151"/>
        <v>严*朋</v>
      </c>
      <c r="C2862" s="20" t="str">
        <f t="shared" si="152"/>
        <v>136****2131</v>
      </c>
      <c r="D2862" s="22" t="str">
        <f t="shared" si="153"/>
        <v>陕EF87333</v>
      </c>
      <c r="E2862" s="23">
        <f t="shared" si="153"/>
        <v>2000</v>
      </c>
      <c r="F2862" s="27"/>
      <c r="G2862" t="s">
        <v>19224</v>
      </c>
      <c r="H2862" t="s">
        <v>19225</v>
      </c>
      <c r="I2862" t="s">
        <v>19226</v>
      </c>
      <c r="J2862" t="s">
        <v>19227</v>
      </c>
      <c r="K2862" s="7">
        <v>2000</v>
      </c>
      <c r="L2862" t="s">
        <v>1828</v>
      </c>
      <c r="M2862" t="s">
        <v>19228</v>
      </c>
      <c r="N2862" t="s">
        <v>19229</v>
      </c>
    </row>
    <row r="2863" spans="1:14">
      <c r="A2863" s="20">
        <v>2860</v>
      </c>
      <c r="B2863" s="21" t="str">
        <f t="shared" si="151"/>
        <v>张*宇</v>
      </c>
      <c r="C2863" s="20" t="str">
        <f t="shared" si="152"/>
        <v>134****3187</v>
      </c>
      <c r="D2863" s="22" t="str">
        <f t="shared" si="153"/>
        <v>陕AGY5887</v>
      </c>
      <c r="E2863" s="23">
        <f t="shared" si="153"/>
        <v>4000</v>
      </c>
      <c r="F2863" s="27"/>
      <c r="G2863" t="s">
        <v>19230</v>
      </c>
      <c r="H2863" t="s">
        <v>19231</v>
      </c>
      <c r="I2863" t="s">
        <v>19232</v>
      </c>
      <c r="J2863" t="s">
        <v>19233</v>
      </c>
      <c r="K2863" s="7">
        <v>4000</v>
      </c>
      <c r="L2863" t="s">
        <v>19234</v>
      </c>
      <c r="M2863" t="s">
        <v>19235</v>
      </c>
      <c r="N2863" t="s">
        <v>19236</v>
      </c>
    </row>
    <row r="2864" spans="1:14">
      <c r="A2864" s="20">
        <v>2861</v>
      </c>
      <c r="B2864" s="21" t="str">
        <f t="shared" si="151"/>
        <v>陈*德</v>
      </c>
      <c r="C2864" s="20" t="str">
        <f t="shared" si="152"/>
        <v>189****8077</v>
      </c>
      <c r="D2864" s="22" t="str">
        <f t="shared" si="153"/>
        <v>陕AGC8242</v>
      </c>
      <c r="E2864" s="23">
        <f t="shared" si="153"/>
        <v>4000</v>
      </c>
      <c r="F2864" s="27"/>
      <c r="G2864" t="s">
        <v>19237</v>
      </c>
      <c r="H2864" t="s">
        <v>19238</v>
      </c>
      <c r="I2864" t="s">
        <v>19239</v>
      </c>
      <c r="J2864" t="s">
        <v>19240</v>
      </c>
      <c r="K2864" s="7">
        <v>4000</v>
      </c>
      <c r="L2864" t="s">
        <v>1855</v>
      </c>
      <c r="M2864" t="s">
        <v>19241</v>
      </c>
      <c r="N2864" t="s">
        <v>19242</v>
      </c>
    </row>
    <row r="2865" spans="1:14">
      <c r="A2865" s="20">
        <v>2862</v>
      </c>
      <c r="B2865" s="21" t="str">
        <f t="shared" si="151"/>
        <v>张*森</v>
      </c>
      <c r="C2865" s="20" t="str">
        <f t="shared" si="152"/>
        <v>153****0890</v>
      </c>
      <c r="D2865" s="22" t="str">
        <f t="shared" si="153"/>
        <v>陕AF60808</v>
      </c>
      <c r="E2865" s="23">
        <f t="shared" si="153"/>
        <v>4000</v>
      </c>
      <c r="F2865" s="27"/>
      <c r="G2865" t="s">
        <v>19243</v>
      </c>
      <c r="H2865" t="s">
        <v>19244</v>
      </c>
      <c r="I2865" t="s">
        <v>19245</v>
      </c>
      <c r="J2865" t="s">
        <v>19246</v>
      </c>
      <c r="K2865" s="7">
        <v>4000</v>
      </c>
      <c r="L2865" t="s">
        <v>1909</v>
      </c>
      <c r="M2865" t="s">
        <v>19247</v>
      </c>
      <c r="N2865" t="s">
        <v>19248</v>
      </c>
    </row>
    <row r="2866" spans="1:14">
      <c r="A2866" s="20">
        <v>2863</v>
      </c>
      <c r="B2866" s="21" t="str">
        <f t="shared" si="151"/>
        <v>李*鹏</v>
      </c>
      <c r="C2866" s="20" t="str">
        <f t="shared" si="152"/>
        <v>188****6118</v>
      </c>
      <c r="D2866" s="22" t="str">
        <f t="shared" si="153"/>
        <v>陕AGA2723</v>
      </c>
      <c r="E2866" s="23">
        <f t="shared" si="153"/>
        <v>4000</v>
      </c>
      <c r="F2866" s="27"/>
      <c r="G2866" t="s">
        <v>19249</v>
      </c>
      <c r="H2866" t="s">
        <v>19250</v>
      </c>
      <c r="I2866" t="s">
        <v>19251</v>
      </c>
      <c r="J2866" t="s">
        <v>19252</v>
      </c>
      <c r="K2866" s="7">
        <v>4000</v>
      </c>
      <c r="L2866" t="s">
        <v>19253</v>
      </c>
      <c r="M2866" t="s">
        <v>19254</v>
      </c>
      <c r="N2866" t="s">
        <v>19255</v>
      </c>
    </row>
    <row r="2867" spans="1:14">
      <c r="A2867" s="20">
        <v>2864</v>
      </c>
      <c r="B2867" s="21" t="str">
        <f t="shared" si="151"/>
        <v>李*敏</v>
      </c>
      <c r="C2867" s="20" t="str">
        <f t="shared" si="152"/>
        <v>135****5103</v>
      </c>
      <c r="D2867" s="22" t="str">
        <f t="shared" si="153"/>
        <v>陕AGX8397</v>
      </c>
      <c r="E2867" s="23">
        <f t="shared" si="153"/>
        <v>4000</v>
      </c>
      <c r="F2867" s="27"/>
      <c r="G2867" t="s">
        <v>19256</v>
      </c>
      <c r="H2867" t="s">
        <v>19257</v>
      </c>
      <c r="I2867" t="s">
        <v>19258</v>
      </c>
      <c r="J2867" t="s">
        <v>19259</v>
      </c>
      <c r="K2867" s="7">
        <v>4000</v>
      </c>
      <c r="L2867" t="s">
        <v>1800</v>
      </c>
      <c r="M2867" t="s">
        <v>19260</v>
      </c>
      <c r="N2867" t="s">
        <v>19261</v>
      </c>
    </row>
    <row r="2868" spans="1:14">
      <c r="A2868" s="20">
        <v>2865</v>
      </c>
      <c r="B2868" s="21" t="str">
        <f t="shared" si="151"/>
        <v>边*龙</v>
      </c>
      <c r="C2868" s="20" t="str">
        <f t="shared" si="152"/>
        <v>182****6447</v>
      </c>
      <c r="D2868" s="22" t="str">
        <f t="shared" si="153"/>
        <v>陕AA52041</v>
      </c>
      <c r="E2868" s="23">
        <f t="shared" si="153"/>
        <v>4000</v>
      </c>
      <c r="F2868" s="27"/>
      <c r="G2868" t="s">
        <v>19262</v>
      </c>
      <c r="H2868" t="s">
        <v>19263</v>
      </c>
      <c r="I2868" t="s">
        <v>19264</v>
      </c>
      <c r="J2868" t="s">
        <v>19265</v>
      </c>
      <c r="K2868" s="7">
        <v>4000</v>
      </c>
      <c r="L2868" t="s">
        <v>1835</v>
      </c>
      <c r="M2868" t="s">
        <v>19266</v>
      </c>
      <c r="N2868" t="s">
        <v>19267</v>
      </c>
    </row>
    <row r="2869" spans="1:14">
      <c r="A2869" s="20">
        <v>2866</v>
      </c>
      <c r="B2869" s="21" t="str">
        <f t="shared" si="151"/>
        <v>王*琴</v>
      </c>
      <c r="C2869" s="20" t="str">
        <f t="shared" si="152"/>
        <v>151****4980</v>
      </c>
      <c r="D2869" s="22" t="str">
        <f t="shared" si="153"/>
        <v>陕AGS8532</v>
      </c>
      <c r="E2869" s="23">
        <f t="shared" si="153"/>
        <v>2000</v>
      </c>
      <c r="F2869" s="27"/>
      <c r="G2869" t="s">
        <v>19268</v>
      </c>
      <c r="H2869" t="s">
        <v>19269</v>
      </c>
      <c r="I2869" t="s">
        <v>19270</v>
      </c>
      <c r="J2869" t="s">
        <v>19271</v>
      </c>
      <c r="K2869" s="7">
        <v>2000</v>
      </c>
      <c r="L2869" t="s">
        <v>1835</v>
      </c>
      <c r="M2869" t="s">
        <v>19272</v>
      </c>
      <c r="N2869" t="s">
        <v>19273</v>
      </c>
    </row>
    <row r="2870" spans="1:14">
      <c r="A2870" s="20">
        <v>2867</v>
      </c>
      <c r="B2870" s="21" t="str">
        <f t="shared" si="151"/>
        <v>马*明</v>
      </c>
      <c r="C2870" s="20" t="str">
        <f t="shared" si="152"/>
        <v>138****5848</v>
      </c>
      <c r="D2870" s="22" t="str">
        <f t="shared" si="153"/>
        <v>陕AF78821</v>
      </c>
      <c r="E2870" s="23">
        <f t="shared" si="153"/>
        <v>4000</v>
      </c>
      <c r="F2870" s="27"/>
      <c r="G2870" t="s">
        <v>19274</v>
      </c>
      <c r="H2870" t="s">
        <v>19275</v>
      </c>
      <c r="I2870" t="s">
        <v>19276</v>
      </c>
      <c r="J2870" t="s">
        <v>19277</v>
      </c>
      <c r="K2870" s="7">
        <v>4000</v>
      </c>
      <c r="L2870" t="s">
        <v>1792</v>
      </c>
      <c r="M2870" t="s">
        <v>19278</v>
      </c>
      <c r="N2870" t="s">
        <v>19279</v>
      </c>
    </row>
    <row r="2871" spans="1:14">
      <c r="A2871" s="20">
        <v>2868</v>
      </c>
      <c r="B2871" s="21" t="str">
        <f t="shared" si="151"/>
        <v>王*成</v>
      </c>
      <c r="C2871" s="20" t="str">
        <f t="shared" si="152"/>
        <v>188****4066</v>
      </c>
      <c r="D2871" s="22" t="str">
        <f t="shared" si="153"/>
        <v>陕AGY3553</v>
      </c>
      <c r="E2871" s="23">
        <f t="shared" si="153"/>
        <v>10000</v>
      </c>
      <c r="F2871" s="27"/>
      <c r="G2871" t="s">
        <v>19280</v>
      </c>
      <c r="H2871" t="s">
        <v>19281</v>
      </c>
      <c r="I2871" t="s">
        <v>19282</v>
      </c>
      <c r="J2871" t="s">
        <v>19283</v>
      </c>
      <c r="K2871" s="7">
        <v>10000</v>
      </c>
      <c r="L2871" t="s">
        <v>1828</v>
      </c>
      <c r="M2871" t="s">
        <v>19284</v>
      </c>
      <c r="N2871" t="s">
        <v>19285</v>
      </c>
    </row>
    <row r="2872" spans="1:14">
      <c r="A2872" s="20">
        <v>2869</v>
      </c>
      <c r="B2872" s="21" t="str">
        <f t="shared" si="151"/>
        <v>常*兵</v>
      </c>
      <c r="C2872" s="20" t="str">
        <f t="shared" si="152"/>
        <v>155****2927</v>
      </c>
      <c r="D2872" s="22" t="str">
        <f t="shared" si="153"/>
        <v>陕AGY5020</v>
      </c>
      <c r="E2872" s="23">
        <f t="shared" si="153"/>
        <v>4000</v>
      </c>
      <c r="F2872" s="27"/>
      <c r="G2872" t="s">
        <v>19286</v>
      </c>
      <c r="H2872" t="s">
        <v>19287</v>
      </c>
      <c r="I2872" t="s">
        <v>19288</v>
      </c>
      <c r="J2872" t="s">
        <v>19289</v>
      </c>
      <c r="K2872" s="7">
        <v>4000</v>
      </c>
      <c r="L2872" t="s">
        <v>19290</v>
      </c>
      <c r="M2872" t="s">
        <v>19291</v>
      </c>
      <c r="N2872" t="s">
        <v>19292</v>
      </c>
    </row>
    <row r="2873" spans="1:14">
      <c r="A2873" s="20">
        <v>2870</v>
      </c>
      <c r="B2873" s="21" t="str">
        <f t="shared" si="151"/>
        <v>王*</v>
      </c>
      <c r="C2873" s="20" t="str">
        <f t="shared" si="152"/>
        <v>158****8641</v>
      </c>
      <c r="D2873" s="22" t="str">
        <f t="shared" si="153"/>
        <v>陕AGX1896</v>
      </c>
      <c r="E2873" s="23">
        <f t="shared" si="153"/>
        <v>4000</v>
      </c>
      <c r="F2873" s="27"/>
      <c r="G2873" t="s">
        <v>19293</v>
      </c>
      <c r="H2873" t="s">
        <v>19294</v>
      </c>
      <c r="I2873" t="s">
        <v>19295</v>
      </c>
      <c r="J2873" t="s">
        <v>19296</v>
      </c>
      <c r="K2873" s="7">
        <v>4000</v>
      </c>
      <c r="L2873" t="s">
        <v>1800</v>
      </c>
      <c r="M2873" t="s">
        <v>19297</v>
      </c>
      <c r="N2873" t="s">
        <v>19298</v>
      </c>
    </row>
    <row r="2874" spans="1:14">
      <c r="A2874" s="20">
        <v>2871</v>
      </c>
      <c r="B2874" s="21" t="str">
        <f t="shared" si="151"/>
        <v>叶*</v>
      </c>
      <c r="C2874" s="20" t="str">
        <f t="shared" si="152"/>
        <v>186****8666</v>
      </c>
      <c r="D2874" s="22" t="str">
        <f t="shared" si="153"/>
        <v>陕DF78959</v>
      </c>
      <c r="E2874" s="23">
        <f t="shared" si="153"/>
        <v>4000</v>
      </c>
      <c r="F2874" s="27"/>
      <c r="G2874" t="s">
        <v>19299</v>
      </c>
      <c r="H2874" t="s">
        <v>19300</v>
      </c>
      <c r="I2874" t="s">
        <v>19301</v>
      </c>
      <c r="J2874" t="s">
        <v>19302</v>
      </c>
      <c r="K2874" s="7">
        <v>4000</v>
      </c>
      <c r="L2874" t="s">
        <v>1792</v>
      </c>
      <c r="M2874" t="s">
        <v>19303</v>
      </c>
      <c r="N2874" t="s">
        <v>19304</v>
      </c>
    </row>
    <row r="2875" spans="1:14">
      <c r="A2875" s="20">
        <v>2872</v>
      </c>
      <c r="B2875" s="21" t="str">
        <f t="shared" si="151"/>
        <v>王*</v>
      </c>
      <c r="C2875" s="20" t="str">
        <f t="shared" si="152"/>
        <v>189****8553</v>
      </c>
      <c r="D2875" s="22" t="str">
        <f t="shared" si="153"/>
        <v>陕DF30130</v>
      </c>
      <c r="E2875" s="23">
        <f t="shared" si="153"/>
        <v>4000</v>
      </c>
      <c r="F2875" s="27"/>
      <c r="G2875" t="s">
        <v>19305</v>
      </c>
      <c r="H2875" t="s">
        <v>7423</v>
      </c>
      <c r="I2875" t="s">
        <v>19306</v>
      </c>
      <c r="J2875" t="s">
        <v>19307</v>
      </c>
      <c r="K2875" s="7">
        <v>4000</v>
      </c>
      <c r="L2875" t="s">
        <v>1792</v>
      </c>
      <c r="M2875" t="s">
        <v>19308</v>
      </c>
      <c r="N2875" t="s">
        <v>19309</v>
      </c>
    </row>
    <row r="2876" spans="1:14">
      <c r="A2876" s="20">
        <v>2873</v>
      </c>
      <c r="B2876" s="21" t="str">
        <f t="shared" si="151"/>
        <v>刘*青</v>
      </c>
      <c r="C2876" s="20" t="str">
        <f t="shared" si="152"/>
        <v>138****5766</v>
      </c>
      <c r="D2876" s="22" t="str">
        <f t="shared" si="153"/>
        <v>陕ABA6569</v>
      </c>
      <c r="E2876" s="23">
        <f t="shared" si="153"/>
        <v>4000</v>
      </c>
      <c r="F2876" s="27"/>
      <c r="G2876" t="s">
        <v>19310</v>
      </c>
      <c r="H2876" t="s">
        <v>19311</v>
      </c>
      <c r="I2876" t="s">
        <v>19312</v>
      </c>
      <c r="J2876" t="s">
        <v>19313</v>
      </c>
      <c r="K2876" s="7">
        <v>4000</v>
      </c>
      <c r="L2876" t="s">
        <v>1828</v>
      </c>
      <c r="M2876" t="s">
        <v>19314</v>
      </c>
      <c r="N2876" t="s">
        <v>19315</v>
      </c>
    </row>
    <row r="2877" spans="1:14">
      <c r="A2877" s="20">
        <v>2874</v>
      </c>
      <c r="B2877" s="21" t="str">
        <f t="shared" si="151"/>
        <v>刘*平</v>
      </c>
      <c r="C2877" s="20" t="str">
        <f t="shared" si="152"/>
        <v>139****6806</v>
      </c>
      <c r="D2877" s="22" t="str">
        <f t="shared" si="153"/>
        <v>陕AGV1667</v>
      </c>
      <c r="E2877" s="23">
        <f t="shared" si="153"/>
        <v>10000</v>
      </c>
      <c r="F2877" s="27"/>
      <c r="G2877" t="s">
        <v>19316</v>
      </c>
      <c r="H2877" t="s">
        <v>19317</v>
      </c>
      <c r="I2877" t="s">
        <v>19318</v>
      </c>
      <c r="J2877" t="s">
        <v>19319</v>
      </c>
      <c r="K2877" s="7">
        <v>10000</v>
      </c>
      <c r="L2877" t="s">
        <v>1792</v>
      </c>
      <c r="M2877" t="s">
        <v>19320</v>
      </c>
      <c r="N2877" t="s">
        <v>19321</v>
      </c>
    </row>
    <row r="2878" spans="1:14">
      <c r="A2878" s="20">
        <v>2875</v>
      </c>
      <c r="B2878" s="21" t="str">
        <f t="shared" si="151"/>
        <v>乔*龙</v>
      </c>
      <c r="C2878" s="20" t="str">
        <f t="shared" si="152"/>
        <v>177****9226</v>
      </c>
      <c r="D2878" s="22" t="str">
        <f t="shared" si="153"/>
        <v>陕AGZ6505</v>
      </c>
      <c r="E2878" s="23">
        <f t="shared" si="153"/>
        <v>4000</v>
      </c>
      <c r="F2878" s="27"/>
      <c r="G2878" t="s">
        <v>19322</v>
      </c>
      <c r="H2878" t="s">
        <v>19323</v>
      </c>
      <c r="I2878" t="s">
        <v>19324</v>
      </c>
      <c r="J2878" t="s">
        <v>19325</v>
      </c>
      <c r="K2878" s="7">
        <v>4000</v>
      </c>
      <c r="L2878" t="s">
        <v>1835</v>
      </c>
      <c r="M2878" t="s">
        <v>19326</v>
      </c>
      <c r="N2878" t="s">
        <v>19327</v>
      </c>
    </row>
    <row r="2879" spans="1:14">
      <c r="A2879" s="20">
        <v>2876</v>
      </c>
      <c r="B2879" s="21" t="str">
        <f t="shared" si="151"/>
        <v>魏*社</v>
      </c>
      <c r="C2879" s="20" t="str">
        <f t="shared" si="152"/>
        <v>132****4555</v>
      </c>
      <c r="D2879" s="22" t="str">
        <f t="shared" si="153"/>
        <v>陕AGW7298</v>
      </c>
      <c r="E2879" s="23">
        <f t="shared" si="153"/>
        <v>4000</v>
      </c>
      <c r="F2879" s="27"/>
      <c r="G2879" t="s">
        <v>19328</v>
      </c>
      <c r="H2879" t="s">
        <v>19329</v>
      </c>
      <c r="I2879" t="s">
        <v>19330</v>
      </c>
      <c r="J2879" t="s">
        <v>19331</v>
      </c>
      <c r="K2879" s="7">
        <v>4000</v>
      </c>
      <c r="L2879" t="s">
        <v>1800</v>
      </c>
      <c r="M2879" t="s">
        <v>19332</v>
      </c>
      <c r="N2879" t="s">
        <v>19333</v>
      </c>
    </row>
    <row r="2880" spans="1:14">
      <c r="A2880" s="20">
        <v>2877</v>
      </c>
      <c r="B2880" s="21" t="str">
        <f t="shared" si="151"/>
        <v>乔*芳</v>
      </c>
      <c r="C2880" s="20" t="str">
        <f t="shared" si="152"/>
        <v>136****5665</v>
      </c>
      <c r="D2880" s="22" t="str">
        <f t="shared" si="153"/>
        <v>陕DD36978</v>
      </c>
      <c r="E2880" s="23">
        <f t="shared" si="153"/>
        <v>6000</v>
      </c>
      <c r="F2880" s="27"/>
      <c r="G2880" t="s">
        <v>19334</v>
      </c>
      <c r="H2880" t="s">
        <v>19335</v>
      </c>
      <c r="I2880" t="s">
        <v>19336</v>
      </c>
      <c r="J2880" t="s">
        <v>19337</v>
      </c>
      <c r="K2880" s="7">
        <v>6000</v>
      </c>
      <c r="L2880" t="s">
        <v>1835</v>
      </c>
      <c r="M2880" t="s">
        <v>19338</v>
      </c>
      <c r="N2880" t="s">
        <v>19339</v>
      </c>
    </row>
    <row r="2881" spans="1:14">
      <c r="A2881" s="20">
        <v>2878</v>
      </c>
      <c r="B2881" s="21" t="str">
        <f t="shared" si="151"/>
        <v>何*墨</v>
      </c>
      <c r="C2881" s="20" t="str">
        <f t="shared" si="152"/>
        <v>133****3311</v>
      </c>
      <c r="D2881" s="22" t="str">
        <f t="shared" si="153"/>
        <v>陕AGY0202</v>
      </c>
      <c r="E2881" s="23">
        <f t="shared" si="153"/>
        <v>10000</v>
      </c>
      <c r="F2881" s="27"/>
      <c r="G2881" t="s">
        <v>19340</v>
      </c>
      <c r="H2881" t="s">
        <v>19341</v>
      </c>
      <c r="I2881" t="s">
        <v>19342</v>
      </c>
      <c r="J2881" t="s">
        <v>19343</v>
      </c>
      <c r="K2881" s="7">
        <v>10000</v>
      </c>
      <c r="L2881" t="s">
        <v>1835</v>
      </c>
      <c r="M2881" t="s">
        <v>19344</v>
      </c>
      <c r="N2881" t="s">
        <v>19345</v>
      </c>
    </row>
    <row r="2882" spans="1:14">
      <c r="A2882" s="20">
        <v>2879</v>
      </c>
      <c r="B2882" s="21" t="str">
        <f t="shared" si="151"/>
        <v>黄*</v>
      </c>
      <c r="C2882" s="20" t="str">
        <f t="shared" si="152"/>
        <v>150****8361</v>
      </c>
      <c r="D2882" s="22" t="str">
        <f t="shared" si="153"/>
        <v>陕AGZ5085</v>
      </c>
      <c r="E2882" s="23">
        <f t="shared" si="153"/>
        <v>4000</v>
      </c>
      <c r="F2882" s="27"/>
      <c r="G2882" t="s">
        <v>19346</v>
      </c>
      <c r="H2882" t="s">
        <v>19347</v>
      </c>
      <c r="I2882" t="s">
        <v>19348</v>
      </c>
      <c r="J2882" t="s">
        <v>19349</v>
      </c>
      <c r="K2882" s="7">
        <v>4000</v>
      </c>
      <c r="L2882" t="s">
        <v>1855</v>
      </c>
      <c r="M2882" t="s">
        <v>19350</v>
      </c>
      <c r="N2882" t="s">
        <v>19351</v>
      </c>
    </row>
    <row r="2883" spans="1:14">
      <c r="A2883" s="20">
        <v>2880</v>
      </c>
      <c r="B2883" s="21" t="str">
        <f t="shared" si="151"/>
        <v>刘*发</v>
      </c>
      <c r="C2883" s="20" t="str">
        <f t="shared" si="152"/>
        <v>187****9009</v>
      </c>
      <c r="D2883" s="22" t="str">
        <f t="shared" si="153"/>
        <v>陕AGZ1598</v>
      </c>
      <c r="E2883" s="23">
        <f t="shared" si="153"/>
        <v>10000</v>
      </c>
      <c r="F2883" s="27"/>
      <c r="G2883" t="s">
        <v>19352</v>
      </c>
      <c r="H2883" t="s">
        <v>19353</v>
      </c>
      <c r="I2883" t="s">
        <v>19354</v>
      </c>
      <c r="J2883" t="s">
        <v>19355</v>
      </c>
      <c r="K2883" s="7">
        <v>10000</v>
      </c>
      <c r="L2883" t="s">
        <v>1835</v>
      </c>
      <c r="M2883" t="s">
        <v>19356</v>
      </c>
      <c r="N2883" t="s">
        <v>19357</v>
      </c>
    </row>
    <row r="2884" spans="1:14">
      <c r="A2884" s="20">
        <v>2881</v>
      </c>
      <c r="B2884" s="21" t="str">
        <f t="shared" si="151"/>
        <v>侯*强</v>
      </c>
      <c r="C2884" s="20" t="str">
        <f t="shared" si="152"/>
        <v>131****6656</v>
      </c>
      <c r="D2884" s="22" t="str">
        <f t="shared" si="153"/>
        <v>陕EF30658</v>
      </c>
      <c r="E2884" s="23">
        <f t="shared" si="153"/>
        <v>4000</v>
      </c>
      <c r="F2884" s="27"/>
      <c r="G2884" t="s">
        <v>19358</v>
      </c>
      <c r="H2884" t="s">
        <v>19359</v>
      </c>
      <c r="I2884" t="s">
        <v>19360</v>
      </c>
      <c r="J2884" t="s">
        <v>19361</v>
      </c>
      <c r="K2884" s="7">
        <v>4000</v>
      </c>
      <c r="L2884" t="s">
        <v>1835</v>
      </c>
      <c r="M2884" t="s">
        <v>19362</v>
      </c>
      <c r="N2884" t="s">
        <v>19363</v>
      </c>
    </row>
    <row r="2885" spans="1:14">
      <c r="A2885" s="20">
        <v>2882</v>
      </c>
      <c r="B2885" s="21" t="str">
        <f t="shared" ref="B2885:B2948" si="154">REPLACE(H2885,2,1,"*")</f>
        <v>李*</v>
      </c>
      <c r="C2885" s="20" t="str">
        <f t="shared" ref="C2885:C2948" si="155">REPLACE(I2885,4,4,"****")</f>
        <v>192****3284</v>
      </c>
      <c r="D2885" s="22" t="str">
        <f t="shared" ref="D2885:E2948" si="156">J2885</f>
        <v>陕AGY9120</v>
      </c>
      <c r="E2885" s="23">
        <f t="shared" si="156"/>
        <v>2000</v>
      </c>
      <c r="F2885" s="27"/>
      <c r="G2885" t="s">
        <v>19364</v>
      </c>
      <c r="H2885" t="s">
        <v>19365</v>
      </c>
      <c r="I2885" t="s">
        <v>19366</v>
      </c>
      <c r="J2885" t="s">
        <v>19367</v>
      </c>
      <c r="K2885" s="7">
        <v>2000</v>
      </c>
      <c r="L2885" t="s">
        <v>1828</v>
      </c>
      <c r="M2885" t="s">
        <v>19368</v>
      </c>
      <c r="N2885" t="s">
        <v>19369</v>
      </c>
    </row>
    <row r="2886" spans="1:14">
      <c r="A2886" s="20">
        <v>2883</v>
      </c>
      <c r="B2886" s="21" t="str">
        <f t="shared" si="154"/>
        <v>王*培</v>
      </c>
      <c r="C2886" s="20" t="str">
        <f t="shared" si="155"/>
        <v>183****8323</v>
      </c>
      <c r="D2886" s="22" t="str">
        <f t="shared" si="156"/>
        <v>陕ADB7781</v>
      </c>
      <c r="E2886" s="23">
        <f t="shared" si="156"/>
        <v>2000</v>
      </c>
      <c r="F2886" s="27"/>
      <c r="G2886" t="s">
        <v>19370</v>
      </c>
      <c r="H2886" t="s">
        <v>19371</v>
      </c>
      <c r="I2886" t="s">
        <v>19372</v>
      </c>
      <c r="J2886" t="s">
        <v>19373</v>
      </c>
      <c r="K2886" s="7">
        <v>2000</v>
      </c>
      <c r="L2886" t="s">
        <v>1835</v>
      </c>
      <c r="M2886" t="s">
        <v>19374</v>
      </c>
      <c r="N2886" t="s">
        <v>19375</v>
      </c>
    </row>
    <row r="2887" spans="1:14">
      <c r="A2887" s="20">
        <v>2884</v>
      </c>
      <c r="B2887" s="21" t="str">
        <f t="shared" si="154"/>
        <v>岳*花</v>
      </c>
      <c r="C2887" s="20" t="str">
        <f t="shared" si="155"/>
        <v>133****9226</v>
      </c>
      <c r="D2887" s="22" t="str">
        <f t="shared" si="156"/>
        <v>陕DF66916</v>
      </c>
      <c r="E2887" s="23">
        <f t="shared" si="156"/>
        <v>2000</v>
      </c>
      <c r="F2887" s="27"/>
      <c r="G2887" t="s">
        <v>19376</v>
      </c>
      <c r="H2887" t="s">
        <v>19377</v>
      </c>
      <c r="I2887" t="s">
        <v>19378</v>
      </c>
      <c r="J2887" t="s">
        <v>19379</v>
      </c>
      <c r="K2887" s="7">
        <v>2000</v>
      </c>
      <c r="L2887" t="s">
        <v>1835</v>
      </c>
      <c r="M2887" t="s">
        <v>19380</v>
      </c>
      <c r="N2887" t="s">
        <v>19381</v>
      </c>
    </row>
    <row r="2888" spans="1:14">
      <c r="A2888" s="20">
        <v>2885</v>
      </c>
      <c r="B2888" s="21" t="str">
        <f t="shared" si="154"/>
        <v>李*华</v>
      </c>
      <c r="C2888" s="20" t="str">
        <f t="shared" si="155"/>
        <v>176****4044</v>
      </c>
      <c r="D2888" s="22" t="str">
        <f t="shared" si="156"/>
        <v>陕AGU1234</v>
      </c>
      <c r="E2888" s="23">
        <f t="shared" si="156"/>
        <v>4000</v>
      </c>
      <c r="F2888" s="27"/>
      <c r="G2888" t="s">
        <v>19382</v>
      </c>
      <c r="H2888" t="s">
        <v>19383</v>
      </c>
      <c r="I2888" t="s">
        <v>19384</v>
      </c>
      <c r="J2888" t="s">
        <v>19385</v>
      </c>
      <c r="K2888" s="7">
        <v>4000</v>
      </c>
      <c r="L2888" t="s">
        <v>1800</v>
      </c>
      <c r="M2888" t="s">
        <v>19386</v>
      </c>
      <c r="N2888" t="s">
        <v>19387</v>
      </c>
    </row>
    <row r="2889" spans="1:14">
      <c r="A2889" s="20">
        <v>2886</v>
      </c>
      <c r="B2889" s="21" t="str">
        <f t="shared" si="154"/>
        <v>刘*</v>
      </c>
      <c r="C2889" s="20" t="str">
        <f t="shared" si="155"/>
        <v>152****8616</v>
      </c>
      <c r="D2889" s="22" t="str">
        <f t="shared" si="156"/>
        <v>陕ABE3313</v>
      </c>
      <c r="E2889" s="23">
        <f t="shared" si="156"/>
        <v>2000</v>
      </c>
      <c r="F2889" s="27"/>
      <c r="G2889" t="s">
        <v>19388</v>
      </c>
      <c r="H2889" t="s">
        <v>12672</v>
      </c>
      <c r="I2889" t="s">
        <v>19389</v>
      </c>
      <c r="J2889" t="s">
        <v>19390</v>
      </c>
      <c r="K2889" s="7">
        <v>2000</v>
      </c>
      <c r="L2889" t="s">
        <v>1792</v>
      </c>
      <c r="M2889" t="s">
        <v>19391</v>
      </c>
      <c r="N2889" t="s">
        <v>19392</v>
      </c>
    </row>
    <row r="2890" spans="1:14">
      <c r="A2890" s="20">
        <v>2887</v>
      </c>
      <c r="B2890" s="21" t="str">
        <f t="shared" si="154"/>
        <v>朱*伟</v>
      </c>
      <c r="C2890" s="20" t="str">
        <f t="shared" si="155"/>
        <v>152****9086</v>
      </c>
      <c r="D2890" s="22" t="str">
        <f t="shared" si="156"/>
        <v>陕AGV5028</v>
      </c>
      <c r="E2890" s="23">
        <f t="shared" si="156"/>
        <v>4000</v>
      </c>
      <c r="F2890" s="27"/>
      <c r="G2890" t="s">
        <v>19393</v>
      </c>
      <c r="H2890" t="s">
        <v>19394</v>
      </c>
      <c r="I2890" t="s">
        <v>19395</v>
      </c>
      <c r="J2890" t="s">
        <v>19396</v>
      </c>
      <c r="K2890" s="7">
        <v>4000</v>
      </c>
      <c r="L2890" t="s">
        <v>1828</v>
      </c>
      <c r="M2890" t="s">
        <v>19397</v>
      </c>
      <c r="N2890" t="s">
        <v>19398</v>
      </c>
    </row>
    <row r="2891" spans="1:14">
      <c r="A2891" s="20">
        <v>2888</v>
      </c>
      <c r="B2891" s="21" t="str">
        <f t="shared" si="154"/>
        <v>石*维</v>
      </c>
      <c r="C2891" s="20" t="str">
        <f t="shared" si="155"/>
        <v>183****9953</v>
      </c>
      <c r="D2891" s="22" t="str">
        <f t="shared" si="156"/>
        <v>陕AGY0131</v>
      </c>
      <c r="E2891" s="23">
        <f t="shared" si="156"/>
        <v>4000</v>
      </c>
      <c r="F2891" s="27"/>
      <c r="G2891" t="s">
        <v>19399</v>
      </c>
      <c r="H2891" t="s">
        <v>19400</v>
      </c>
      <c r="I2891" t="s">
        <v>19401</v>
      </c>
      <c r="J2891" t="s">
        <v>19402</v>
      </c>
      <c r="K2891" s="7">
        <v>4000</v>
      </c>
      <c r="L2891" t="s">
        <v>1792</v>
      </c>
      <c r="M2891" t="s">
        <v>19403</v>
      </c>
      <c r="N2891" t="s">
        <v>19404</v>
      </c>
    </row>
    <row r="2892" spans="1:14">
      <c r="A2892" s="20">
        <v>2889</v>
      </c>
      <c r="B2892" s="21" t="str">
        <f t="shared" si="154"/>
        <v>吴*银</v>
      </c>
      <c r="C2892" s="20" t="str">
        <f t="shared" si="155"/>
        <v>136****7161</v>
      </c>
      <c r="D2892" s="22" t="str">
        <f t="shared" si="156"/>
        <v>陕AGZ8933</v>
      </c>
      <c r="E2892" s="23">
        <f t="shared" si="156"/>
        <v>2000</v>
      </c>
      <c r="F2892" s="27"/>
      <c r="G2892" t="s">
        <v>19405</v>
      </c>
      <c r="H2892" t="s">
        <v>19406</v>
      </c>
      <c r="I2892" t="s">
        <v>19407</v>
      </c>
      <c r="J2892" t="s">
        <v>19408</v>
      </c>
      <c r="K2892" s="7">
        <v>2000</v>
      </c>
      <c r="L2892" t="s">
        <v>1800</v>
      </c>
      <c r="M2892" t="s">
        <v>19409</v>
      </c>
      <c r="N2892" t="s">
        <v>19410</v>
      </c>
    </row>
    <row r="2893" spans="1:14">
      <c r="A2893" s="20">
        <v>2890</v>
      </c>
      <c r="B2893" s="21" t="str">
        <f t="shared" si="154"/>
        <v>武*</v>
      </c>
      <c r="C2893" s="20" t="str">
        <f t="shared" si="155"/>
        <v>186****4520</v>
      </c>
      <c r="D2893" s="22" t="str">
        <f t="shared" si="156"/>
        <v>陕AB23519</v>
      </c>
      <c r="E2893" s="23">
        <f t="shared" si="156"/>
        <v>2000</v>
      </c>
      <c r="F2893" s="27"/>
      <c r="G2893" t="s">
        <v>19411</v>
      </c>
      <c r="H2893" t="s">
        <v>19412</v>
      </c>
      <c r="I2893" t="s">
        <v>19413</v>
      </c>
      <c r="J2893" t="s">
        <v>19414</v>
      </c>
      <c r="K2893" s="7">
        <v>2000</v>
      </c>
      <c r="L2893" t="s">
        <v>1828</v>
      </c>
      <c r="M2893" t="s">
        <v>19415</v>
      </c>
      <c r="N2893" t="s">
        <v>19416</v>
      </c>
    </row>
    <row r="2894" spans="1:14">
      <c r="A2894" s="20">
        <v>2891</v>
      </c>
      <c r="B2894" s="21" t="str">
        <f t="shared" si="154"/>
        <v>颜*</v>
      </c>
      <c r="C2894" s="20" t="str">
        <f t="shared" si="155"/>
        <v>152****1549</v>
      </c>
      <c r="D2894" s="22" t="str">
        <f t="shared" si="156"/>
        <v>陕DD00927</v>
      </c>
      <c r="E2894" s="23">
        <f t="shared" si="156"/>
        <v>2000</v>
      </c>
      <c r="F2894" s="27"/>
      <c r="G2894" t="s">
        <v>19417</v>
      </c>
      <c r="H2894" t="s">
        <v>19418</v>
      </c>
      <c r="I2894" t="s">
        <v>19419</v>
      </c>
      <c r="J2894" t="s">
        <v>19420</v>
      </c>
      <c r="K2894" s="7">
        <v>2000</v>
      </c>
      <c r="L2894" t="s">
        <v>1828</v>
      </c>
      <c r="M2894" t="s">
        <v>19421</v>
      </c>
      <c r="N2894" t="s">
        <v>19422</v>
      </c>
    </row>
    <row r="2895" spans="1:14">
      <c r="A2895" s="20">
        <v>2892</v>
      </c>
      <c r="B2895" s="21" t="str">
        <f t="shared" si="154"/>
        <v>王*军</v>
      </c>
      <c r="C2895" s="20" t="str">
        <f t="shared" si="155"/>
        <v>186****8882</v>
      </c>
      <c r="D2895" s="22" t="str">
        <f t="shared" si="156"/>
        <v>陕AG72334</v>
      </c>
      <c r="E2895" s="23">
        <f t="shared" si="156"/>
        <v>10000</v>
      </c>
      <c r="F2895" s="27"/>
      <c r="G2895" t="s">
        <v>19423</v>
      </c>
      <c r="H2895" t="s">
        <v>19424</v>
      </c>
      <c r="I2895" t="s">
        <v>19425</v>
      </c>
      <c r="J2895" t="s">
        <v>19426</v>
      </c>
      <c r="K2895" s="7">
        <v>10000</v>
      </c>
      <c r="L2895" t="s">
        <v>1792</v>
      </c>
      <c r="M2895" t="s">
        <v>19427</v>
      </c>
      <c r="N2895" t="s">
        <v>19428</v>
      </c>
    </row>
    <row r="2896" spans="1:14">
      <c r="A2896" s="20">
        <v>2893</v>
      </c>
      <c r="B2896" s="21" t="str">
        <f t="shared" si="154"/>
        <v>王*</v>
      </c>
      <c r="C2896" s="20" t="str">
        <f t="shared" si="155"/>
        <v>152****0201</v>
      </c>
      <c r="D2896" s="22" t="str">
        <f t="shared" si="156"/>
        <v>陕AGS0257</v>
      </c>
      <c r="E2896" s="23">
        <f t="shared" si="156"/>
        <v>2000</v>
      </c>
      <c r="F2896" s="27"/>
      <c r="G2896" t="s">
        <v>19429</v>
      </c>
      <c r="H2896" t="s">
        <v>19430</v>
      </c>
      <c r="I2896" t="s">
        <v>19431</v>
      </c>
      <c r="J2896" t="s">
        <v>19432</v>
      </c>
      <c r="K2896" s="7">
        <v>2000</v>
      </c>
      <c r="L2896" t="s">
        <v>1835</v>
      </c>
      <c r="M2896" t="s">
        <v>19433</v>
      </c>
      <c r="N2896" t="s">
        <v>19434</v>
      </c>
    </row>
    <row r="2897" spans="1:14">
      <c r="A2897" s="20">
        <v>2894</v>
      </c>
      <c r="B2897" s="21" t="str">
        <f t="shared" si="154"/>
        <v>江*</v>
      </c>
      <c r="C2897" s="20" t="str">
        <f t="shared" si="155"/>
        <v>132****0304</v>
      </c>
      <c r="D2897" s="22" t="str">
        <f t="shared" si="156"/>
        <v>陕AGQ7018</v>
      </c>
      <c r="E2897" s="23">
        <f t="shared" si="156"/>
        <v>2000</v>
      </c>
      <c r="F2897" s="27"/>
      <c r="G2897" t="s">
        <v>19435</v>
      </c>
      <c r="H2897" t="s">
        <v>19436</v>
      </c>
      <c r="I2897" t="s">
        <v>19437</v>
      </c>
      <c r="J2897" t="s">
        <v>19438</v>
      </c>
      <c r="K2897" s="7">
        <v>2000</v>
      </c>
      <c r="L2897" t="s">
        <v>1792</v>
      </c>
      <c r="M2897" t="s">
        <v>19439</v>
      </c>
      <c r="N2897" t="s">
        <v>19440</v>
      </c>
    </row>
    <row r="2898" spans="1:14">
      <c r="A2898" s="20">
        <v>2895</v>
      </c>
      <c r="B2898" s="21" t="str">
        <f t="shared" si="154"/>
        <v>万*利</v>
      </c>
      <c r="C2898" s="20" t="str">
        <f t="shared" si="155"/>
        <v>183****5155</v>
      </c>
      <c r="D2898" s="22" t="str">
        <f t="shared" si="156"/>
        <v>陕AGY7777</v>
      </c>
      <c r="E2898" s="23">
        <f t="shared" si="156"/>
        <v>2000</v>
      </c>
      <c r="F2898" s="27"/>
      <c r="G2898" t="s">
        <v>19441</v>
      </c>
      <c r="H2898" t="s">
        <v>19442</v>
      </c>
      <c r="I2898" t="s">
        <v>19443</v>
      </c>
      <c r="J2898" t="s">
        <v>19444</v>
      </c>
      <c r="K2898" s="7">
        <v>2000</v>
      </c>
      <c r="L2898" t="s">
        <v>19445</v>
      </c>
      <c r="M2898" t="s">
        <v>19446</v>
      </c>
      <c r="N2898" t="s">
        <v>19447</v>
      </c>
    </row>
    <row r="2899" spans="1:14">
      <c r="A2899" s="20">
        <v>2896</v>
      </c>
      <c r="B2899" s="21" t="str">
        <f t="shared" si="154"/>
        <v>刘*</v>
      </c>
      <c r="C2899" s="20" t="str">
        <f t="shared" si="155"/>
        <v>138****4345</v>
      </c>
      <c r="D2899" s="22" t="str">
        <f t="shared" si="156"/>
        <v>琼BF69595</v>
      </c>
      <c r="E2899" s="23">
        <f t="shared" si="156"/>
        <v>10000</v>
      </c>
      <c r="F2899" s="27"/>
      <c r="G2899" t="s">
        <v>19448</v>
      </c>
      <c r="H2899" t="s">
        <v>19449</v>
      </c>
      <c r="I2899" t="s">
        <v>19450</v>
      </c>
      <c r="J2899" t="s">
        <v>19451</v>
      </c>
      <c r="K2899" s="7">
        <v>10000</v>
      </c>
      <c r="L2899" t="s">
        <v>1835</v>
      </c>
      <c r="M2899" t="s">
        <v>19452</v>
      </c>
      <c r="N2899" t="s">
        <v>19453</v>
      </c>
    </row>
    <row r="2900" spans="1:14">
      <c r="A2900" s="20">
        <v>2897</v>
      </c>
      <c r="B2900" s="21" t="str">
        <f t="shared" si="154"/>
        <v>马*</v>
      </c>
      <c r="C2900" s="20" t="str">
        <f t="shared" si="155"/>
        <v>130****5933</v>
      </c>
      <c r="D2900" s="22" t="str">
        <f t="shared" si="156"/>
        <v>陕ABD3906</v>
      </c>
      <c r="E2900" s="23">
        <f t="shared" si="156"/>
        <v>2000</v>
      </c>
      <c r="F2900" s="27"/>
      <c r="G2900" t="s">
        <v>19454</v>
      </c>
      <c r="H2900" t="s">
        <v>19455</v>
      </c>
      <c r="I2900" t="s">
        <v>19456</v>
      </c>
      <c r="J2900" t="s">
        <v>19457</v>
      </c>
      <c r="K2900" s="7">
        <v>2000</v>
      </c>
      <c r="L2900" t="s">
        <v>19458</v>
      </c>
      <c r="M2900" t="s">
        <v>19459</v>
      </c>
      <c r="N2900" t="s">
        <v>19460</v>
      </c>
    </row>
    <row r="2901" spans="1:14">
      <c r="A2901" s="20">
        <v>2898</v>
      </c>
      <c r="B2901" s="21" t="str">
        <f t="shared" si="154"/>
        <v>田*安</v>
      </c>
      <c r="C2901" s="20" t="str">
        <f t="shared" si="155"/>
        <v>191****4452</v>
      </c>
      <c r="D2901" s="22" t="str">
        <f t="shared" si="156"/>
        <v>陕AGV9613</v>
      </c>
      <c r="E2901" s="23">
        <f t="shared" si="156"/>
        <v>2000</v>
      </c>
      <c r="F2901" s="27"/>
      <c r="G2901" t="s">
        <v>19461</v>
      </c>
      <c r="H2901" t="s">
        <v>19462</v>
      </c>
      <c r="I2901" t="s">
        <v>19463</v>
      </c>
      <c r="J2901" t="s">
        <v>19464</v>
      </c>
      <c r="K2901" s="7">
        <v>2000</v>
      </c>
      <c r="L2901" t="s">
        <v>1835</v>
      </c>
      <c r="M2901" t="s">
        <v>19465</v>
      </c>
      <c r="N2901" t="s">
        <v>19466</v>
      </c>
    </row>
    <row r="2902" spans="1:14">
      <c r="A2902" s="20">
        <v>2899</v>
      </c>
      <c r="B2902" s="21" t="str">
        <f t="shared" si="154"/>
        <v>赵*</v>
      </c>
      <c r="C2902" s="20" t="str">
        <f t="shared" si="155"/>
        <v>186****6022</v>
      </c>
      <c r="D2902" s="22" t="str">
        <f t="shared" si="156"/>
        <v>陕ABB2189</v>
      </c>
      <c r="E2902" s="23">
        <f t="shared" si="156"/>
        <v>2000</v>
      </c>
      <c r="F2902" s="27"/>
      <c r="G2902" t="s">
        <v>19467</v>
      </c>
      <c r="H2902" t="s">
        <v>7618</v>
      </c>
      <c r="I2902" t="s">
        <v>19468</v>
      </c>
      <c r="J2902" t="s">
        <v>19469</v>
      </c>
      <c r="K2902" s="7">
        <v>2000</v>
      </c>
      <c r="L2902" t="s">
        <v>1828</v>
      </c>
      <c r="M2902" t="s">
        <v>19470</v>
      </c>
      <c r="N2902" t="s">
        <v>19471</v>
      </c>
    </row>
    <row r="2903" spans="1:14">
      <c r="A2903" s="20">
        <v>2900</v>
      </c>
      <c r="B2903" s="21" t="str">
        <f t="shared" si="154"/>
        <v>赵*</v>
      </c>
      <c r="C2903" s="20" t="str">
        <f t="shared" si="155"/>
        <v>183****5684</v>
      </c>
      <c r="D2903" s="22" t="str">
        <f t="shared" si="156"/>
        <v>陕DD10606</v>
      </c>
      <c r="E2903" s="23">
        <f t="shared" si="156"/>
        <v>2000</v>
      </c>
      <c r="F2903" s="27"/>
      <c r="G2903" t="s">
        <v>19472</v>
      </c>
      <c r="H2903" t="s">
        <v>19473</v>
      </c>
      <c r="I2903" t="s">
        <v>19474</v>
      </c>
      <c r="J2903" t="s">
        <v>19475</v>
      </c>
      <c r="K2903" s="7">
        <v>2000</v>
      </c>
      <c r="L2903" t="s">
        <v>1792</v>
      </c>
      <c r="M2903" t="s">
        <v>19476</v>
      </c>
      <c r="N2903" t="s">
        <v>19477</v>
      </c>
    </row>
    <row r="2904" spans="1:14">
      <c r="A2904" s="20">
        <v>2901</v>
      </c>
      <c r="B2904" s="21" t="str">
        <f t="shared" si="154"/>
        <v>董*盈</v>
      </c>
      <c r="C2904" s="20" t="str">
        <f t="shared" si="155"/>
        <v>177****5071</v>
      </c>
      <c r="D2904" s="22" t="str">
        <f t="shared" si="156"/>
        <v>陕ABC9637</v>
      </c>
      <c r="E2904" s="23">
        <f t="shared" si="156"/>
        <v>4000</v>
      </c>
      <c r="F2904" s="27"/>
      <c r="G2904" t="s">
        <v>19478</v>
      </c>
      <c r="H2904" t="s">
        <v>19479</v>
      </c>
      <c r="I2904" t="s">
        <v>19480</v>
      </c>
      <c r="J2904" t="s">
        <v>19481</v>
      </c>
      <c r="K2904" s="7">
        <v>4000</v>
      </c>
      <c r="L2904" t="s">
        <v>19482</v>
      </c>
      <c r="M2904" t="s">
        <v>19483</v>
      </c>
      <c r="N2904" t="s">
        <v>19484</v>
      </c>
    </row>
    <row r="2905" spans="1:14">
      <c r="A2905" s="20">
        <v>2902</v>
      </c>
      <c r="B2905" s="21" t="str">
        <f t="shared" si="154"/>
        <v>石*</v>
      </c>
      <c r="C2905" s="20" t="str">
        <f t="shared" si="155"/>
        <v>138****0911</v>
      </c>
      <c r="D2905" s="22" t="str">
        <f t="shared" si="156"/>
        <v>陕AB82639</v>
      </c>
      <c r="E2905" s="23">
        <f t="shared" si="156"/>
        <v>2000</v>
      </c>
      <c r="F2905" s="27"/>
      <c r="G2905" t="s">
        <v>19485</v>
      </c>
      <c r="H2905" t="s">
        <v>19486</v>
      </c>
      <c r="I2905" t="s">
        <v>19487</v>
      </c>
      <c r="J2905" t="s">
        <v>19488</v>
      </c>
      <c r="K2905" s="7">
        <v>2000</v>
      </c>
      <c r="L2905" t="s">
        <v>1835</v>
      </c>
      <c r="M2905" t="s">
        <v>19489</v>
      </c>
      <c r="N2905" t="s">
        <v>19490</v>
      </c>
    </row>
    <row r="2906" spans="1:14">
      <c r="A2906" s="20">
        <v>2903</v>
      </c>
      <c r="B2906" s="21" t="str">
        <f t="shared" si="154"/>
        <v>王*华</v>
      </c>
      <c r="C2906" s="20" t="str">
        <f t="shared" si="155"/>
        <v>181****0932</v>
      </c>
      <c r="D2906" s="22" t="str">
        <f t="shared" si="156"/>
        <v>陕ABB7121</v>
      </c>
      <c r="E2906" s="23">
        <f t="shared" si="156"/>
        <v>2000</v>
      </c>
      <c r="F2906" s="27"/>
      <c r="G2906" t="s">
        <v>19491</v>
      </c>
      <c r="H2906" t="s">
        <v>19492</v>
      </c>
      <c r="I2906" t="s">
        <v>19493</v>
      </c>
      <c r="J2906" t="s">
        <v>19494</v>
      </c>
      <c r="K2906" s="7">
        <v>2000</v>
      </c>
      <c r="L2906" t="s">
        <v>1821</v>
      </c>
      <c r="M2906" t="s">
        <v>19495</v>
      </c>
      <c r="N2906" t="s">
        <v>19496</v>
      </c>
    </row>
    <row r="2907" spans="1:14">
      <c r="A2907" s="20">
        <v>2904</v>
      </c>
      <c r="B2907" s="21" t="str">
        <f t="shared" si="154"/>
        <v>陈*</v>
      </c>
      <c r="C2907" s="20" t="str">
        <f t="shared" si="155"/>
        <v>189****9492</v>
      </c>
      <c r="D2907" s="22" t="str">
        <f t="shared" si="156"/>
        <v>陕AB79039</v>
      </c>
      <c r="E2907" s="23">
        <f t="shared" si="156"/>
        <v>2000</v>
      </c>
      <c r="F2907" s="27"/>
      <c r="G2907" t="s">
        <v>19497</v>
      </c>
      <c r="H2907" t="s">
        <v>19498</v>
      </c>
      <c r="I2907" t="s">
        <v>19499</v>
      </c>
      <c r="J2907" t="s">
        <v>19500</v>
      </c>
      <c r="K2907" s="7">
        <v>2000</v>
      </c>
      <c r="L2907" t="s">
        <v>1835</v>
      </c>
      <c r="M2907" t="s">
        <v>19501</v>
      </c>
      <c r="N2907" t="s">
        <v>19502</v>
      </c>
    </row>
    <row r="2908" spans="1:14">
      <c r="A2908" s="20">
        <v>2905</v>
      </c>
      <c r="B2908" s="21" t="str">
        <f t="shared" si="154"/>
        <v>尚*民</v>
      </c>
      <c r="C2908" s="20" t="str">
        <f t="shared" si="155"/>
        <v>181****5815</v>
      </c>
      <c r="D2908" s="22" t="str">
        <f t="shared" si="156"/>
        <v>陕AGW1501</v>
      </c>
      <c r="E2908" s="23">
        <f t="shared" si="156"/>
        <v>2000</v>
      </c>
      <c r="F2908" s="27"/>
      <c r="G2908" t="s">
        <v>19503</v>
      </c>
      <c r="H2908" t="s">
        <v>19504</v>
      </c>
      <c r="I2908" t="s">
        <v>19505</v>
      </c>
      <c r="J2908" t="s">
        <v>19506</v>
      </c>
      <c r="K2908" s="7">
        <v>2000</v>
      </c>
      <c r="L2908" t="s">
        <v>6679</v>
      </c>
      <c r="M2908" t="s">
        <v>19507</v>
      </c>
      <c r="N2908" t="s">
        <v>19508</v>
      </c>
    </row>
    <row r="2909" spans="1:14">
      <c r="A2909" s="20">
        <v>2906</v>
      </c>
      <c r="B2909" s="21" t="str">
        <f t="shared" si="154"/>
        <v>蔡*</v>
      </c>
      <c r="C2909" s="20" t="str">
        <f t="shared" si="155"/>
        <v>151****5208</v>
      </c>
      <c r="D2909" s="22" t="str">
        <f t="shared" si="156"/>
        <v>陕ABE2590</v>
      </c>
      <c r="E2909" s="23">
        <f t="shared" si="156"/>
        <v>2000</v>
      </c>
      <c r="F2909" s="27"/>
      <c r="G2909" t="s">
        <v>19509</v>
      </c>
      <c r="H2909" t="s">
        <v>19510</v>
      </c>
      <c r="I2909" t="s">
        <v>19511</v>
      </c>
      <c r="J2909" t="s">
        <v>19512</v>
      </c>
      <c r="K2909" s="7">
        <v>2000</v>
      </c>
      <c r="L2909" t="s">
        <v>1835</v>
      </c>
      <c r="M2909" t="s">
        <v>19513</v>
      </c>
      <c r="N2909" t="s">
        <v>19514</v>
      </c>
    </row>
    <row r="2910" spans="1:14">
      <c r="A2910" s="20">
        <v>2907</v>
      </c>
      <c r="B2910" s="21" t="str">
        <f t="shared" si="154"/>
        <v>郎*肖</v>
      </c>
      <c r="C2910" s="20" t="str">
        <f t="shared" si="155"/>
        <v>187****7800</v>
      </c>
      <c r="D2910" s="22" t="str">
        <f t="shared" si="156"/>
        <v>陕AGF2773</v>
      </c>
      <c r="E2910" s="23">
        <f t="shared" si="156"/>
        <v>4000</v>
      </c>
      <c r="F2910" s="27"/>
      <c r="G2910" t="s">
        <v>19515</v>
      </c>
      <c r="H2910" t="s">
        <v>19516</v>
      </c>
      <c r="I2910" t="s">
        <v>19517</v>
      </c>
      <c r="J2910" t="s">
        <v>19518</v>
      </c>
      <c r="K2910" s="7">
        <v>4000</v>
      </c>
      <c r="L2910" t="s">
        <v>1835</v>
      </c>
      <c r="M2910" t="s">
        <v>19519</v>
      </c>
      <c r="N2910" t="s">
        <v>19520</v>
      </c>
    </row>
    <row r="2911" spans="1:14">
      <c r="A2911" s="20">
        <v>2908</v>
      </c>
      <c r="B2911" s="21" t="str">
        <f t="shared" si="154"/>
        <v>张*涛</v>
      </c>
      <c r="C2911" s="20" t="str">
        <f t="shared" si="155"/>
        <v>158****5223</v>
      </c>
      <c r="D2911" s="22" t="str">
        <f t="shared" si="156"/>
        <v>陕AGY0116</v>
      </c>
      <c r="E2911" s="23">
        <f t="shared" si="156"/>
        <v>2000</v>
      </c>
      <c r="F2911" s="27"/>
      <c r="G2911" t="s">
        <v>19521</v>
      </c>
      <c r="H2911" t="s">
        <v>19522</v>
      </c>
      <c r="I2911" t="s">
        <v>19523</v>
      </c>
      <c r="J2911" t="s">
        <v>19524</v>
      </c>
      <c r="K2911" s="7">
        <v>2000</v>
      </c>
      <c r="L2911" t="s">
        <v>1855</v>
      </c>
      <c r="M2911" t="s">
        <v>19525</v>
      </c>
      <c r="N2911" t="s">
        <v>19526</v>
      </c>
    </row>
    <row r="2912" spans="1:14">
      <c r="A2912" s="20">
        <v>2909</v>
      </c>
      <c r="B2912" s="21" t="str">
        <f t="shared" si="154"/>
        <v>陈*玲</v>
      </c>
      <c r="C2912" s="20" t="str">
        <f t="shared" si="155"/>
        <v>153****1081</v>
      </c>
      <c r="D2912" s="22" t="str">
        <f t="shared" si="156"/>
        <v>陕AGU7781</v>
      </c>
      <c r="E2912" s="23">
        <f t="shared" si="156"/>
        <v>4000</v>
      </c>
      <c r="F2912" s="27"/>
      <c r="G2912" t="s">
        <v>19527</v>
      </c>
      <c r="H2912" t="s">
        <v>19528</v>
      </c>
      <c r="I2912" t="s">
        <v>19529</v>
      </c>
      <c r="J2912" t="s">
        <v>19530</v>
      </c>
      <c r="K2912" s="7">
        <v>4000</v>
      </c>
      <c r="L2912" t="s">
        <v>1821</v>
      </c>
      <c r="M2912" t="s">
        <v>19531</v>
      </c>
      <c r="N2912" t="s">
        <v>19532</v>
      </c>
    </row>
    <row r="2913" spans="1:14">
      <c r="A2913" s="20">
        <v>2910</v>
      </c>
      <c r="B2913" s="21" t="str">
        <f t="shared" si="154"/>
        <v>马*</v>
      </c>
      <c r="C2913" s="20" t="str">
        <f t="shared" si="155"/>
        <v>139****3555</v>
      </c>
      <c r="D2913" s="22" t="str">
        <f t="shared" si="156"/>
        <v>陕AG32344</v>
      </c>
      <c r="E2913" s="23">
        <f t="shared" si="156"/>
        <v>10000</v>
      </c>
      <c r="F2913" s="27"/>
      <c r="G2913" t="s">
        <v>19533</v>
      </c>
      <c r="H2913" t="s">
        <v>4331</v>
      </c>
      <c r="I2913" t="s">
        <v>19534</v>
      </c>
      <c r="J2913" t="s">
        <v>19535</v>
      </c>
      <c r="K2913" s="7">
        <v>10000</v>
      </c>
      <c r="L2913" t="s">
        <v>1835</v>
      </c>
      <c r="M2913" t="s">
        <v>19536</v>
      </c>
      <c r="N2913" t="s">
        <v>19537</v>
      </c>
    </row>
    <row r="2914" spans="1:14">
      <c r="A2914" s="20">
        <v>2911</v>
      </c>
      <c r="B2914" s="21" t="str">
        <f t="shared" si="154"/>
        <v>辛*艳</v>
      </c>
      <c r="C2914" s="20" t="str">
        <f t="shared" si="155"/>
        <v>189****2729</v>
      </c>
      <c r="D2914" s="22" t="str">
        <f t="shared" si="156"/>
        <v>陕ABE0118</v>
      </c>
      <c r="E2914" s="23">
        <f t="shared" si="156"/>
        <v>2000</v>
      </c>
      <c r="F2914" s="27"/>
      <c r="G2914" t="s">
        <v>19538</v>
      </c>
      <c r="H2914" t="s">
        <v>19539</v>
      </c>
      <c r="I2914" t="s">
        <v>19540</v>
      </c>
      <c r="J2914" t="s">
        <v>19541</v>
      </c>
      <c r="K2914" s="7">
        <v>2000</v>
      </c>
      <c r="L2914" t="s">
        <v>1800</v>
      </c>
      <c r="M2914" t="s">
        <v>19542</v>
      </c>
      <c r="N2914" t="s">
        <v>19543</v>
      </c>
    </row>
    <row r="2915" spans="1:14">
      <c r="A2915" s="20">
        <v>2912</v>
      </c>
      <c r="B2915" s="21" t="str">
        <f t="shared" si="154"/>
        <v>张*</v>
      </c>
      <c r="C2915" s="20" t="str">
        <f t="shared" si="155"/>
        <v>192****6744</v>
      </c>
      <c r="D2915" s="22" t="str">
        <f t="shared" si="156"/>
        <v>陕AD27663</v>
      </c>
      <c r="E2915" s="23">
        <f t="shared" si="156"/>
        <v>2000</v>
      </c>
      <c r="F2915" s="27"/>
      <c r="G2915" t="s">
        <v>19544</v>
      </c>
      <c r="H2915" t="s">
        <v>19545</v>
      </c>
      <c r="I2915" t="s">
        <v>19546</v>
      </c>
      <c r="J2915" t="s">
        <v>19547</v>
      </c>
      <c r="K2915" s="7">
        <v>2000</v>
      </c>
      <c r="L2915" t="s">
        <v>1792</v>
      </c>
      <c r="M2915" t="s">
        <v>19548</v>
      </c>
      <c r="N2915" t="s">
        <v>19549</v>
      </c>
    </row>
    <row r="2916" spans="1:14">
      <c r="A2916" s="20">
        <v>2913</v>
      </c>
      <c r="B2916" s="21" t="str">
        <f t="shared" si="154"/>
        <v>李*蕾</v>
      </c>
      <c r="C2916" s="20" t="str">
        <f t="shared" si="155"/>
        <v>199****7042</v>
      </c>
      <c r="D2916" s="22" t="str">
        <f t="shared" si="156"/>
        <v>陕AGT9772</v>
      </c>
      <c r="E2916" s="23">
        <f t="shared" si="156"/>
        <v>2000</v>
      </c>
      <c r="F2916" s="27"/>
      <c r="G2916" t="s">
        <v>19550</v>
      </c>
      <c r="H2916" t="s">
        <v>19551</v>
      </c>
      <c r="I2916" t="s">
        <v>19552</v>
      </c>
      <c r="J2916" t="s">
        <v>19553</v>
      </c>
      <c r="K2916" s="7">
        <v>2000</v>
      </c>
      <c r="L2916" t="s">
        <v>1835</v>
      </c>
      <c r="M2916" t="s">
        <v>19554</v>
      </c>
      <c r="N2916" t="s">
        <v>19555</v>
      </c>
    </row>
    <row r="2917" spans="1:14">
      <c r="A2917" s="20">
        <v>2914</v>
      </c>
      <c r="B2917" s="21" t="str">
        <f t="shared" si="154"/>
        <v>张*</v>
      </c>
      <c r="C2917" s="20" t="str">
        <f t="shared" si="155"/>
        <v>180****5064</v>
      </c>
      <c r="D2917" s="22" t="str">
        <f t="shared" si="156"/>
        <v>陕AGJ1803</v>
      </c>
      <c r="E2917" s="23">
        <f t="shared" si="156"/>
        <v>4000</v>
      </c>
      <c r="F2917" s="27"/>
      <c r="G2917" t="s">
        <v>19556</v>
      </c>
      <c r="H2917" t="s">
        <v>19557</v>
      </c>
      <c r="I2917" t="s">
        <v>19558</v>
      </c>
      <c r="J2917" t="s">
        <v>19559</v>
      </c>
      <c r="K2917" s="7">
        <v>4000</v>
      </c>
      <c r="L2917" t="s">
        <v>1792</v>
      </c>
      <c r="M2917" t="s">
        <v>19560</v>
      </c>
      <c r="N2917" t="s">
        <v>19561</v>
      </c>
    </row>
    <row r="2918" spans="1:14">
      <c r="A2918" s="20">
        <v>2915</v>
      </c>
      <c r="B2918" s="21" t="str">
        <f t="shared" si="154"/>
        <v>袁*录</v>
      </c>
      <c r="C2918" s="20" t="str">
        <f t="shared" si="155"/>
        <v>151****8068</v>
      </c>
      <c r="D2918" s="22" t="str">
        <f t="shared" si="156"/>
        <v>陕AF88641</v>
      </c>
      <c r="E2918" s="23">
        <f t="shared" si="156"/>
        <v>2000</v>
      </c>
      <c r="F2918" s="27"/>
      <c r="G2918" t="s">
        <v>19562</v>
      </c>
      <c r="H2918" t="s">
        <v>19563</v>
      </c>
      <c r="I2918" t="s">
        <v>19564</v>
      </c>
      <c r="J2918" t="s">
        <v>19565</v>
      </c>
      <c r="K2918" s="7">
        <v>2000</v>
      </c>
      <c r="L2918" t="s">
        <v>19566</v>
      </c>
      <c r="M2918" t="s">
        <v>19567</v>
      </c>
      <c r="N2918" t="s">
        <v>19568</v>
      </c>
    </row>
    <row r="2919" spans="1:14">
      <c r="A2919" s="20">
        <v>2916</v>
      </c>
      <c r="B2919" s="21" t="str">
        <f t="shared" si="154"/>
        <v>焦*龙</v>
      </c>
      <c r="C2919" s="20" t="str">
        <f t="shared" si="155"/>
        <v>156****3334</v>
      </c>
      <c r="D2919" s="22" t="str">
        <f t="shared" si="156"/>
        <v>陕AGK7917</v>
      </c>
      <c r="E2919" s="23">
        <f t="shared" si="156"/>
        <v>4000</v>
      </c>
      <c r="F2919" s="27"/>
      <c r="G2919" t="s">
        <v>19569</v>
      </c>
      <c r="H2919" t="s">
        <v>19570</v>
      </c>
      <c r="I2919" t="s">
        <v>19571</v>
      </c>
      <c r="J2919" t="s">
        <v>19572</v>
      </c>
      <c r="K2919" s="7">
        <v>4000</v>
      </c>
      <c r="L2919" t="s">
        <v>19573</v>
      </c>
      <c r="M2919" t="s">
        <v>19574</v>
      </c>
      <c r="N2919" t="s">
        <v>19575</v>
      </c>
    </row>
    <row r="2920" spans="1:14">
      <c r="A2920" s="20">
        <v>2917</v>
      </c>
      <c r="B2920" s="21" t="str">
        <f t="shared" si="154"/>
        <v>刘*</v>
      </c>
      <c r="C2920" s="20" t="str">
        <f t="shared" si="155"/>
        <v>176****1505</v>
      </c>
      <c r="D2920" s="22" t="str">
        <f t="shared" si="156"/>
        <v>陕AAQ8563</v>
      </c>
      <c r="E2920" s="23">
        <f t="shared" si="156"/>
        <v>2000</v>
      </c>
      <c r="F2920" s="27"/>
      <c r="G2920" t="s">
        <v>19576</v>
      </c>
      <c r="H2920" t="s">
        <v>19577</v>
      </c>
      <c r="I2920" t="s">
        <v>19578</v>
      </c>
      <c r="J2920" t="s">
        <v>19579</v>
      </c>
      <c r="K2920" s="7">
        <v>2000</v>
      </c>
      <c r="L2920" t="s">
        <v>1792</v>
      </c>
      <c r="M2920" t="s">
        <v>19580</v>
      </c>
      <c r="N2920" t="s">
        <v>19581</v>
      </c>
    </row>
    <row r="2921" spans="1:14">
      <c r="A2921" s="20">
        <v>2918</v>
      </c>
      <c r="B2921" s="21" t="str">
        <f t="shared" si="154"/>
        <v>郭*伟</v>
      </c>
      <c r="C2921" s="20" t="str">
        <f t="shared" si="155"/>
        <v>134****8149</v>
      </c>
      <c r="D2921" s="22" t="str">
        <f t="shared" si="156"/>
        <v>陕AGD7529</v>
      </c>
      <c r="E2921" s="23">
        <f t="shared" si="156"/>
        <v>2000</v>
      </c>
      <c r="F2921" s="27"/>
      <c r="G2921" t="s">
        <v>19582</v>
      </c>
      <c r="H2921" t="s">
        <v>19583</v>
      </c>
      <c r="I2921" t="s">
        <v>19584</v>
      </c>
      <c r="J2921" t="s">
        <v>19585</v>
      </c>
      <c r="K2921" s="7">
        <v>2000</v>
      </c>
      <c r="L2921" t="s">
        <v>1800</v>
      </c>
      <c r="M2921" t="s">
        <v>19586</v>
      </c>
      <c r="N2921" t="s">
        <v>19587</v>
      </c>
    </row>
    <row r="2922" spans="1:14">
      <c r="A2922" s="20">
        <v>2919</v>
      </c>
      <c r="B2922" s="21" t="str">
        <f t="shared" si="154"/>
        <v>姚*佐</v>
      </c>
      <c r="C2922" s="20" t="str">
        <f t="shared" si="155"/>
        <v>182****0393</v>
      </c>
      <c r="D2922" s="22" t="str">
        <f t="shared" si="156"/>
        <v>陕AGT1809</v>
      </c>
      <c r="E2922" s="23">
        <f t="shared" si="156"/>
        <v>4000</v>
      </c>
      <c r="F2922" s="27"/>
      <c r="G2922" t="s">
        <v>19588</v>
      </c>
      <c r="H2922" t="s">
        <v>19589</v>
      </c>
      <c r="I2922" t="s">
        <v>19590</v>
      </c>
      <c r="J2922" t="s">
        <v>19591</v>
      </c>
      <c r="K2922" s="7">
        <v>4000</v>
      </c>
      <c r="L2922" t="s">
        <v>1990</v>
      </c>
      <c r="M2922" t="s">
        <v>19592</v>
      </c>
      <c r="N2922" t="s">
        <v>19593</v>
      </c>
    </row>
    <row r="2923" spans="1:14">
      <c r="A2923" s="20">
        <v>2920</v>
      </c>
      <c r="B2923" s="21" t="str">
        <f t="shared" si="154"/>
        <v>杨*红</v>
      </c>
      <c r="C2923" s="20" t="str">
        <f t="shared" si="155"/>
        <v>139****8560</v>
      </c>
      <c r="D2923" s="22" t="str">
        <f t="shared" si="156"/>
        <v>陕AGP7069</v>
      </c>
      <c r="E2923" s="23">
        <f t="shared" si="156"/>
        <v>6000</v>
      </c>
      <c r="F2923" s="27"/>
      <c r="G2923" t="s">
        <v>19594</v>
      </c>
      <c r="H2923" t="s">
        <v>19595</v>
      </c>
      <c r="I2923" t="s">
        <v>19596</v>
      </c>
      <c r="J2923" t="s">
        <v>19597</v>
      </c>
      <c r="K2923" s="7">
        <v>6000</v>
      </c>
      <c r="L2923" t="s">
        <v>1792</v>
      </c>
      <c r="M2923" t="s">
        <v>19598</v>
      </c>
      <c r="N2923" t="s">
        <v>19599</v>
      </c>
    </row>
    <row r="2924" spans="1:14">
      <c r="A2924" s="20">
        <v>2921</v>
      </c>
      <c r="B2924" s="21" t="str">
        <f t="shared" si="154"/>
        <v>党*远</v>
      </c>
      <c r="C2924" s="20" t="str">
        <f t="shared" si="155"/>
        <v>158****6398</v>
      </c>
      <c r="D2924" s="22" t="str">
        <f t="shared" si="156"/>
        <v>陕AB98135</v>
      </c>
      <c r="E2924" s="23">
        <f t="shared" si="156"/>
        <v>2000</v>
      </c>
      <c r="F2924" s="27"/>
      <c r="G2924" t="s">
        <v>19600</v>
      </c>
      <c r="H2924" t="s">
        <v>19601</v>
      </c>
      <c r="I2924" t="s">
        <v>19602</v>
      </c>
      <c r="J2924" t="s">
        <v>19603</v>
      </c>
      <c r="K2924" s="7">
        <v>2000</v>
      </c>
      <c r="L2924" t="s">
        <v>1835</v>
      </c>
      <c r="M2924" t="s">
        <v>19604</v>
      </c>
      <c r="N2924" t="s">
        <v>19605</v>
      </c>
    </row>
    <row r="2925" spans="1:14">
      <c r="A2925" s="20">
        <v>2922</v>
      </c>
      <c r="B2925" s="21" t="str">
        <f t="shared" si="154"/>
        <v>高*</v>
      </c>
      <c r="C2925" s="20" t="str">
        <f t="shared" si="155"/>
        <v>181****8528</v>
      </c>
      <c r="D2925" s="22" t="str">
        <f t="shared" si="156"/>
        <v>陕AGY1852</v>
      </c>
      <c r="E2925" s="23">
        <f t="shared" si="156"/>
        <v>10000</v>
      </c>
      <c r="F2925" s="27"/>
      <c r="G2925" t="s">
        <v>19606</v>
      </c>
      <c r="H2925" t="s">
        <v>19607</v>
      </c>
      <c r="I2925" t="s">
        <v>19608</v>
      </c>
      <c r="J2925" t="s">
        <v>19609</v>
      </c>
      <c r="K2925" s="7">
        <v>10000</v>
      </c>
      <c r="L2925" t="s">
        <v>2779</v>
      </c>
      <c r="M2925" t="s">
        <v>19610</v>
      </c>
      <c r="N2925" t="s">
        <v>19611</v>
      </c>
    </row>
    <row r="2926" spans="1:14">
      <c r="A2926" s="20">
        <v>2923</v>
      </c>
      <c r="B2926" s="21" t="str">
        <f t="shared" si="154"/>
        <v>和*琳</v>
      </c>
      <c r="C2926" s="20" t="str">
        <f t="shared" si="155"/>
        <v>158****1584</v>
      </c>
      <c r="D2926" s="22" t="str">
        <f t="shared" si="156"/>
        <v>陕ABC5615</v>
      </c>
      <c r="E2926" s="23">
        <f t="shared" si="156"/>
        <v>4000</v>
      </c>
      <c r="F2926" s="27"/>
      <c r="G2926" t="s">
        <v>19612</v>
      </c>
      <c r="H2926" t="s">
        <v>19613</v>
      </c>
      <c r="I2926" t="s">
        <v>19614</v>
      </c>
      <c r="J2926" t="s">
        <v>19615</v>
      </c>
      <c r="K2926" s="7">
        <v>4000</v>
      </c>
      <c r="L2926" t="s">
        <v>19616</v>
      </c>
      <c r="M2926" t="s">
        <v>19617</v>
      </c>
      <c r="N2926" t="s">
        <v>19618</v>
      </c>
    </row>
    <row r="2927" spans="1:14">
      <c r="A2927" s="20">
        <v>2924</v>
      </c>
      <c r="B2927" s="21" t="str">
        <f t="shared" si="154"/>
        <v>南*清</v>
      </c>
      <c r="C2927" s="20" t="str">
        <f t="shared" si="155"/>
        <v>138****9735</v>
      </c>
      <c r="D2927" s="22" t="str">
        <f t="shared" si="156"/>
        <v>陕AGY5133</v>
      </c>
      <c r="E2927" s="23">
        <f t="shared" si="156"/>
        <v>10000</v>
      </c>
      <c r="F2927" s="27"/>
      <c r="G2927" t="s">
        <v>19619</v>
      </c>
      <c r="H2927" t="s">
        <v>19620</v>
      </c>
      <c r="I2927" t="s">
        <v>19621</v>
      </c>
      <c r="J2927" t="s">
        <v>19622</v>
      </c>
      <c r="K2927" s="7">
        <v>10000</v>
      </c>
      <c r="L2927" t="s">
        <v>1828</v>
      </c>
      <c r="M2927" t="s">
        <v>19623</v>
      </c>
      <c r="N2927" t="s">
        <v>19624</v>
      </c>
    </row>
    <row r="2928" spans="1:14">
      <c r="A2928" s="20">
        <v>2925</v>
      </c>
      <c r="B2928" s="21" t="str">
        <f t="shared" si="154"/>
        <v>罗*</v>
      </c>
      <c r="C2928" s="20" t="str">
        <f t="shared" si="155"/>
        <v>183****3451</v>
      </c>
      <c r="D2928" s="22" t="str">
        <f t="shared" si="156"/>
        <v>陕AG33488</v>
      </c>
      <c r="E2928" s="23">
        <f t="shared" si="156"/>
        <v>2000</v>
      </c>
      <c r="F2928" s="27"/>
      <c r="G2928" t="s">
        <v>19625</v>
      </c>
      <c r="H2928" t="s">
        <v>19626</v>
      </c>
      <c r="I2928" t="s">
        <v>19627</v>
      </c>
      <c r="J2928" t="s">
        <v>19628</v>
      </c>
      <c r="K2928" s="7">
        <v>2000</v>
      </c>
      <c r="L2928" t="s">
        <v>1835</v>
      </c>
      <c r="M2928" t="s">
        <v>19629</v>
      </c>
      <c r="N2928" t="s">
        <v>19630</v>
      </c>
    </row>
    <row r="2929" spans="1:14">
      <c r="A2929" s="20">
        <v>2926</v>
      </c>
      <c r="B2929" s="21" t="str">
        <f t="shared" si="154"/>
        <v>华*</v>
      </c>
      <c r="C2929" s="20" t="str">
        <f t="shared" si="155"/>
        <v>178****5649</v>
      </c>
      <c r="D2929" s="22" t="str">
        <f t="shared" si="156"/>
        <v>陕AGX9697</v>
      </c>
      <c r="E2929" s="23">
        <f t="shared" si="156"/>
        <v>6000</v>
      </c>
      <c r="F2929" s="27"/>
      <c r="G2929" t="s">
        <v>19631</v>
      </c>
      <c r="H2929" t="s">
        <v>19632</v>
      </c>
      <c r="I2929" t="s">
        <v>19633</v>
      </c>
      <c r="J2929" t="s">
        <v>19634</v>
      </c>
      <c r="K2929" s="7">
        <v>6000</v>
      </c>
      <c r="L2929" t="s">
        <v>1821</v>
      </c>
      <c r="M2929" t="s">
        <v>19635</v>
      </c>
      <c r="N2929" t="s">
        <v>19636</v>
      </c>
    </row>
    <row r="2930" spans="1:14">
      <c r="A2930" s="20">
        <v>2927</v>
      </c>
      <c r="B2930" s="21" t="str">
        <f t="shared" si="154"/>
        <v>郭*</v>
      </c>
      <c r="C2930" s="20" t="str">
        <f t="shared" si="155"/>
        <v>137****9385</v>
      </c>
      <c r="D2930" s="22" t="str">
        <f t="shared" si="156"/>
        <v>陕ED64898</v>
      </c>
      <c r="E2930" s="23">
        <f t="shared" si="156"/>
        <v>2000</v>
      </c>
      <c r="F2930" s="27"/>
      <c r="G2930" t="s">
        <v>19637</v>
      </c>
      <c r="H2930" t="s">
        <v>19638</v>
      </c>
      <c r="I2930" t="s">
        <v>19639</v>
      </c>
      <c r="J2930" t="s">
        <v>19640</v>
      </c>
      <c r="K2930" s="7">
        <v>2000</v>
      </c>
      <c r="L2930" t="s">
        <v>1842</v>
      </c>
      <c r="M2930" t="s">
        <v>19641</v>
      </c>
      <c r="N2930" t="s">
        <v>19642</v>
      </c>
    </row>
    <row r="2931" spans="1:14">
      <c r="A2931" s="20">
        <v>2928</v>
      </c>
      <c r="B2931" s="21" t="str">
        <f t="shared" si="154"/>
        <v>冯*</v>
      </c>
      <c r="C2931" s="20" t="str">
        <f t="shared" si="155"/>
        <v>156****2039</v>
      </c>
      <c r="D2931" s="22" t="str">
        <f t="shared" si="156"/>
        <v>陕AGX0509</v>
      </c>
      <c r="E2931" s="23">
        <f t="shared" si="156"/>
        <v>2000</v>
      </c>
      <c r="F2931" s="27"/>
      <c r="G2931" t="s">
        <v>19643</v>
      </c>
      <c r="H2931" t="s">
        <v>19644</v>
      </c>
      <c r="I2931" t="s">
        <v>19645</v>
      </c>
      <c r="J2931" t="s">
        <v>19646</v>
      </c>
      <c r="K2931" s="7">
        <v>2000</v>
      </c>
      <c r="L2931" t="s">
        <v>1835</v>
      </c>
      <c r="M2931" t="s">
        <v>19647</v>
      </c>
      <c r="N2931" t="s">
        <v>19648</v>
      </c>
    </row>
    <row r="2932" spans="1:14">
      <c r="A2932" s="20">
        <v>2929</v>
      </c>
      <c r="B2932" s="21" t="str">
        <f t="shared" si="154"/>
        <v>吴*群</v>
      </c>
      <c r="C2932" s="20" t="str">
        <f t="shared" si="155"/>
        <v>152****0078</v>
      </c>
      <c r="D2932" s="22" t="str">
        <f t="shared" si="156"/>
        <v>陕AGY2525</v>
      </c>
      <c r="E2932" s="23">
        <f t="shared" si="156"/>
        <v>2000</v>
      </c>
      <c r="F2932" s="27"/>
      <c r="G2932" t="s">
        <v>19649</v>
      </c>
      <c r="H2932" t="s">
        <v>19650</v>
      </c>
      <c r="I2932" t="s">
        <v>19651</v>
      </c>
      <c r="J2932" t="s">
        <v>19652</v>
      </c>
      <c r="K2932" s="7">
        <v>2000</v>
      </c>
      <c r="L2932" t="s">
        <v>1835</v>
      </c>
      <c r="M2932" t="s">
        <v>19653</v>
      </c>
      <c r="N2932" t="s">
        <v>19654</v>
      </c>
    </row>
    <row r="2933" spans="1:14">
      <c r="A2933" s="20">
        <v>2930</v>
      </c>
      <c r="B2933" s="21" t="str">
        <f t="shared" si="154"/>
        <v>郭*华</v>
      </c>
      <c r="C2933" s="20" t="str">
        <f t="shared" si="155"/>
        <v>198****6669</v>
      </c>
      <c r="D2933" s="22" t="str">
        <f t="shared" si="156"/>
        <v>陕AGG4777</v>
      </c>
      <c r="E2933" s="23">
        <f t="shared" si="156"/>
        <v>4000</v>
      </c>
      <c r="F2933" s="27"/>
      <c r="G2933" t="s">
        <v>19655</v>
      </c>
      <c r="H2933" t="s">
        <v>19656</v>
      </c>
      <c r="I2933" t="s">
        <v>19657</v>
      </c>
      <c r="J2933" t="s">
        <v>19658</v>
      </c>
      <c r="K2933" s="7">
        <v>4000</v>
      </c>
      <c r="L2933" t="s">
        <v>1855</v>
      </c>
      <c r="M2933" t="s">
        <v>19659</v>
      </c>
      <c r="N2933" t="s">
        <v>19660</v>
      </c>
    </row>
    <row r="2934" spans="1:14">
      <c r="A2934" s="20">
        <v>2931</v>
      </c>
      <c r="B2934" s="21" t="str">
        <f t="shared" si="154"/>
        <v>范*博</v>
      </c>
      <c r="C2934" s="20" t="str">
        <f t="shared" si="155"/>
        <v>131****6812</v>
      </c>
      <c r="D2934" s="22" t="str">
        <f t="shared" si="156"/>
        <v>陕AGY8979</v>
      </c>
      <c r="E2934" s="23">
        <f t="shared" si="156"/>
        <v>2000</v>
      </c>
      <c r="F2934" s="27"/>
      <c r="G2934" t="s">
        <v>19661</v>
      </c>
      <c r="H2934" t="s">
        <v>19662</v>
      </c>
      <c r="I2934" t="s">
        <v>19663</v>
      </c>
      <c r="J2934" t="s">
        <v>19664</v>
      </c>
      <c r="K2934" s="7">
        <v>2000</v>
      </c>
      <c r="L2934" t="s">
        <v>1792</v>
      </c>
      <c r="M2934" t="s">
        <v>19665</v>
      </c>
      <c r="N2934" t="s">
        <v>19666</v>
      </c>
    </row>
    <row r="2935" spans="1:14">
      <c r="A2935" s="20">
        <v>2932</v>
      </c>
      <c r="B2935" s="21" t="str">
        <f t="shared" si="154"/>
        <v>刘*梁</v>
      </c>
      <c r="C2935" s="20" t="str">
        <f t="shared" si="155"/>
        <v>173****0333</v>
      </c>
      <c r="D2935" s="22" t="str">
        <f t="shared" si="156"/>
        <v>陕AGX3883</v>
      </c>
      <c r="E2935" s="23">
        <f t="shared" si="156"/>
        <v>2000</v>
      </c>
      <c r="F2935" s="27"/>
      <c r="G2935" t="s">
        <v>19667</v>
      </c>
      <c r="H2935" t="s">
        <v>19668</v>
      </c>
      <c r="I2935" t="s">
        <v>19669</v>
      </c>
      <c r="J2935" t="s">
        <v>19670</v>
      </c>
      <c r="K2935" s="7">
        <v>2000</v>
      </c>
      <c r="L2935" t="s">
        <v>1835</v>
      </c>
      <c r="M2935" t="s">
        <v>19671</v>
      </c>
      <c r="N2935" t="s">
        <v>19672</v>
      </c>
    </row>
    <row r="2936" spans="1:14">
      <c r="A2936" s="20">
        <v>2933</v>
      </c>
      <c r="B2936" s="21" t="str">
        <f t="shared" si="154"/>
        <v>秦*格</v>
      </c>
      <c r="C2936" s="20" t="str">
        <f t="shared" si="155"/>
        <v>199****8180</v>
      </c>
      <c r="D2936" s="22" t="str">
        <f t="shared" si="156"/>
        <v>陕AGG1762</v>
      </c>
      <c r="E2936" s="23">
        <f t="shared" si="156"/>
        <v>2000</v>
      </c>
      <c r="F2936" s="27"/>
      <c r="G2936" t="s">
        <v>19673</v>
      </c>
      <c r="H2936" t="s">
        <v>19674</v>
      </c>
      <c r="I2936" t="s">
        <v>19675</v>
      </c>
      <c r="J2936" t="s">
        <v>19676</v>
      </c>
      <c r="K2936" s="7">
        <v>2000</v>
      </c>
      <c r="L2936" t="s">
        <v>1821</v>
      </c>
      <c r="M2936" t="s">
        <v>19677</v>
      </c>
      <c r="N2936" t="s">
        <v>19678</v>
      </c>
    </row>
    <row r="2937" spans="1:14">
      <c r="A2937" s="20">
        <v>2934</v>
      </c>
      <c r="B2937" s="21" t="str">
        <f t="shared" si="154"/>
        <v>王*</v>
      </c>
      <c r="C2937" s="20" t="str">
        <f t="shared" si="155"/>
        <v>173****2270</v>
      </c>
      <c r="D2937" s="22" t="str">
        <f t="shared" si="156"/>
        <v>陕AGE8840</v>
      </c>
      <c r="E2937" s="23">
        <f t="shared" si="156"/>
        <v>2000</v>
      </c>
      <c r="F2937" s="27"/>
      <c r="G2937" t="s">
        <v>19679</v>
      </c>
      <c r="H2937" t="s">
        <v>18623</v>
      </c>
      <c r="I2937" t="s">
        <v>19680</v>
      </c>
      <c r="J2937" t="s">
        <v>19681</v>
      </c>
      <c r="K2937" s="7">
        <v>2000</v>
      </c>
      <c r="L2937" t="s">
        <v>1821</v>
      </c>
      <c r="M2937" t="s">
        <v>19682</v>
      </c>
      <c r="N2937" t="s">
        <v>19683</v>
      </c>
    </row>
    <row r="2938" spans="1:14">
      <c r="A2938" s="20">
        <v>2935</v>
      </c>
      <c r="B2938" s="21" t="str">
        <f t="shared" si="154"/>
        <v>何*扬</v>
      </c>
      <c r="C2938" s="20" t="str">
        <f t="shared" si="155"/>
        <v>187****3866</v>
      </c>
      <c r="D2938" s="22" t="str">
        <f t="shared" si="156"/>
        <v>陕ABA0128</v>
      </c>
      <c r="E2938" s="23">
        <f t="shared" si="156"/>
        <v>4000</v>
      </c>
      <c r="F2938" s="27"/>
      <c r="G2938" t="s">
        <v>19684</v>
      </c>
      <c r="H2938" t="s">
        <v>19685</v>
      </c>
      <c r="I2938" t="s">
        <v>19686</v>
      </c>
      <c r="J2938" t="s">
        <v>19687</v>
      </c>
      <c r="K2938" s="7">
        <v>4000</v>
      </c>
      <c r="L2938" t="s">
        <v>1821</v>
      </c>
      <c r="M2938" t="s">
        <v>19688</v>
      </c>
      <c r="N2938" t="s">
        <v>19689</v>
      </c>
    </row>
    <row r="2939" spans="1:14">
      <c r="A2939" s="20">
        <v>2936</v>
      </c>
      <c r="B2939" s="21" t="str">
        <f t="shared" si="154"/>
        <v>张*</v>
      </c>
      <c r="C2939" s="20" t="str">
        <f t="shared" si="155"/>
        <v>156****8206</v>
      </c>
      <c r="D2939" s="22" t="str">
        <f t="shared" si="156"/>
        <v>陕AGU8309</v>
      </c>
      <c r="E2939" s="23">
        <f t="shared" si="156"/>
        <v>6000</v>
      </c>
      <c r="F2939" s="27"/>
      <c r="G2939" t="s">
        <v>19690</v>
      </c>
      <c r="H2939" t="s">
        <v>2450</v>
      </c>
      <c r="I2939" t="s">
        <v>19691</v>
      </c>
      <c r="J2939" t="s">
        <v>19692</v>
      </c>
      <c r="K2939" s="7">
        <v>6000</v>
      </c>
      <c r="L2939" t="s">
        <v>1835</v>
      </c>
      <c r="M2939" t="s">
        <v>19693</v>
      </c>
      <c r="N2939" t="s">
        <v>19694</v>
      </c>
    </row>
    <row r="2940" spans="1:14">
      <c r="A2940" s="20">
        <v>2937</v>
      </c>
      <c r="B2940" s="21" t="str">
        <f t="shared" si="154"/>
        <v>刘*军</v>
      </c>
      <c r="C2940" s="20" t="str">
        <f t="shared" si="155"/>
        <v>189****6890</v>
      </c>
      <c r="D2940" s="22" t="str">
        <f t="shared" si="156"/>
        <v>陕AB91751</v>
      </c>
      <c r="E2940" s="23">
        <f t="shared" si="156"/>
        <v>6000</v>
      </c>
      <c r="F2940" s="27"/>
      <c r="G2940" t="s">
        <v>19695</v>
      </c>
      <c r="H2940" t="s">
        <v>19696</v>
      </c>
      <c r="I2940" t="s">
        <v>19697</v>
      </c>
      <c r="J2940" t="s">
        <v>19698</v>
      </c>
      <c r="K2940" s="7">
        <v>6000</v>
      </c>
      <c r="L2940" t="s">
        <v>1792</v>
      </c>
      <c r="M2940" t="s">
        <v>19699</v>
      </c>
      <c r="N2940" t="s">
        <v>19700</v>
      </c>
    </row>
    <row r="2941" spans="1:14">
      <c r="A2941" s="20">
        <v>2938</v>
      </c>
      <c r="B2941" s="21" t="str">
        <f t="shared" si="154"/>
        <v>刘*</v>
      </c>
      <c r="C2941" s="20" t="str">
        <f t="shared" si="155"/>
        <v>195****2081</v>
      </c>
      <c r="D2941" s="22" t="str">
        <f t="shared" si="156"/>
        <v>陕ABE3368</v>
      </c>
      <c r="E2941" s="23">
        <f t="shared" si="156"/>
        <v>2000</v>
      </c>
      <c r="F2941" s="27"/>
      <c r="G2941" t="s">
        <v>19701</v>
      </c>
      <c r="H2941" t="s">
        <v>19702</v>
      </c>
      <c r="I2941" t="s">
        <v>19703</v>
      </c>
      <c r="J2941" t="s">
        <v>19704</v>
      </c>
      <c r="K2941" s="7">
        <v>2000</v>
      </c>
      <c r="L2941" t="s">
        <v>1835</v>
      </c>
      <c r="M2941" t="s">
        <v>19705</v>
      </c>
      <c r="N2941" t="s">
        <v>19706</v>
      </c>
    </row>
    <row r="2942" spans="1:14">
      <c r="A2942" s="20">
        <v>2939</v>
      </c>
      <c r="B2942" s="21" t="str">
        <f t="shared" si="154"/>
        <v>王*</v>
      </c>
      <c r="C2942" s="20" t="str">
        <f t="shared" si="155"/>
        <v>135****4610</v>
      </c>
      <c r="D2942" s="22" t="str">
        <f t="shared" si="156"/>
        <v>陕AGX8709</v>
      </c>
      <c r="E2942" s="23">
        <f t="shared" si="156"/>
        <v>2000</v>
      </c>
      <c r="F2942" s="27"/>
      <c r="G2942" t="s">
        <v>19707</v>
      </c>
      <c r="H2942" t="s">
        <v>13424</v>
      </c>
      <c r="I2942" t="s">
        <v>19708</v>
      </c>
      <c r="J2942" t="s">
        <v>19709</v>
      </c>
      <c r="K2942" s="7">
        <v>2000</v>
      </c>
      <c r="L2942" t="s">
        <v>1792</v>
      </c>
      <c r="M2942" t="s">
        <v>19710</v>
      </c>
      <c r="N2942" t="s">
        <v>19711</v>
      </c>
    </row>
    <row r="2943" spans="1:14">
      <c r="A2943" s="20">
        <v>2940</v>
      </c>
      <c r="B2943" s="21" t="str">
        <f t="shared" si="154"/>
        <v>刘*奇</v>
      </c>
      <c r="C2943" s="20" t="str">
        <f t="shared" si="155"/>
        <v>132****1125</v>
      </c>
      <c r="D2943" s="22" t="str">
        <f t="shared" si="156"/>
        <v>陕ABB5120</v>
      </c>
      <c r="E2943" s="23">
        <f t="shared" si="156"/>
        <v>2000</v>
      </c>
      <c r="F2943" s="27"/>
      <c r="G2943" t="s">
        <v>19712</v>
      </c>
      <c r="H2943" t="s">
        <v>19713</v>
      </c>
      <c r="I2943" t="s">
        <v>19714</v>
      </c>
      <c r="J2943" t="s">
        <v>19715</v>
      </c>
      <c r="K2943" s="7">
        <v>2000</v>
      </c>
      <c r="L2943" t="s">
        <v>1821</v>
      </c>
      <c r="M2943" t="s">
        <v>19716</v>
      </c>
      <c r="N2943" t="s">
        <v>19717</v>
      </c>
    </row>
    <row r="2944" spans="1:14">
      <c r="A2944" s="20">
        <v>2941</v>
      </c>
      <c r="B2944" s="21" t="str">
        <f t="shared" si="154"/>
        <v>魏*</v>
      </c>
      <c r="C2944" s="20" t="str">
        <f t="shared" si="155"/>
        <v>158****8945</v>
      </c>
      <c r="D2944" s="22" t="str">
        <f t="shared" si="156"/>
        <v>陕ADQ7971</v>
      </c>
      <c r="E2944" s="23">
        <f t="shared" si="156"/>
        <v>2000</v>
      </c>
      <c r="F2944" s="27"/>
      <c r="G2944" t="s">
        <v>19718</v>
      </c>
      <c r="H2944" t="s">
        <v>19719</v>
      </c>
      <c r="I2944" t="s">
        <v>19720</v>
      </c>
      <c r="J2944" t="s">
        <v>19721</v>
      </c>
      <c r="K2944" s="7">
        <v>2000</v>
      </c>
      <c r="L2944" t="s">
        <v>1821</v>
      </c>
      <c r="M2944" t="s">
        <v>19722</v>
      </c>
      <c r="N2944" t="s">
        <v>19723</v>
      </c>
    </row>
    <row r="2945" spans="1:14">
      <c r="A2945" s="20">
        <v>2942</v>
      </c>
      <c r="B2945" s="21" t="str">
        <f t="shared" si="154"/>
        <v>李*</v>
      </c>
      <c r="C2945" s="20" t="str">
        <f t="shared" si="155"/>
        <v>158****3790</v>
      </c>
      <c r="D2945" s="22" t="str">
        <f t="shared" si="156"/>
        <v>陕AGT9365</v>
      </c>
      <c r="E2945" s="23">
        <f t="shared" si="156"/>
        <v>2000</v>
      </c>
      <c r="F2945" s="27"/>
      <c r="G2945" t="s">
        <v>19724</v>
      </c>
      <c r="H2945" t="s">
        <v>19725</v>
      </c>
      <c r="I2945" t="s">
        <v>19726</v>
      </c>
      <c r="J2945" t="s">
        <v>19727</v>
      </c>
      <c r="K2945" s="7">
        <v>2000</v>
      </c>
      <c r="L2945" t="s">
        <v>1909</v>
      </c>
      <c r="M2945" t="s">
        <v>19728</v>
      </c>
      <c r="N2945" t="s">
        <v>19729</v>
      </c>
    </row>
    <row r="2946" spans="1:14">
      <c r="A2946" s="20">
        <v>2943</v>
      </c>
      <c r="B2946" s="21" t="str">
        <f t="shared" si="154"/>
        <v>张*</v>
      </c>
      <c r="C2946" s="20" t="str">
        <f t="shared" si="155"/>
        <v>158****9184</v>
      </c>
      <c r="D2946" s="22" t="str">
        <f t="shared" si="156"/>
        <v>陕ABB5778</v>
      </c>
      <c r="E2946" s="23">
        <f t="shared" si="156"/>
        <v>2000</v>
      </c>
      <c r="F2946" s="27"/>
      <c r="G2946" t="s">
        <v>19730</v>
      </c>
      <c r="H2946" t="s">
        <v>19731</v>
      </c>
      <c r="I2946" t="s">
        <v>19732</v>
      </c>
      <c r="J2946" t="s">
        <v>19733</v>
      </c>
      <c r="K2946" s="7">
        <v>2000</v>
      </c>
      <c r="L2946" t="s">
        <v>1828</v>
      </c>
      <c r="M2946" t="s">
        <v>19734</v>
      </c>
      <c r="N2946" t="s">
        <v>19735</v>
      </c>
    </row>
    <row r="2947" spans="1:14">
      <c r="A2947" s="20">
        <v>2944</v>
      </c>
      <c r="B2947" s="21" t="str">
        <f t="shared" si="154"/>
        <v>钱*龙</v>
      </c>
      <c r="C2947" s="20" t="str">
        <f t="shared" si="155"/>
        <v>150****0104</v>
      </c>
      <c r="D2947" s="22" t="str">
        <f t="shared" si="156"/>
        <v>陕AGY2580</v>
      </c>
      <c r="E2947" s="23">
        <f t="shared" si="156"/>
        <v>2000</v>
      </c>
      <c r="F2947" s="27"/>
      <c r="G2947" t="s">
        <v>19736</v>
      </c>
      <c r="H2947" t="s">
        <v>19737</v>
      </c>
      <c r="I2947" t="s">
        <v>19738</v>
      </c>
      <c r="J2947" t="s">
        <v>19739</v>
      </c>
      <c r="K2947" s="7">
        <v>2000</v>
      </c>
      <c r="L2947" t="s">
        <v>1821</v>
      </c>
      <c r="M2947" t="s">
        <v>19740</v>
      </c>
      <c r="N2947" t="s">
        <v>19741</v>
      </c>
    </row>
    <row r="2948" spans="1:14">
      <c r="A2948" s="20">
        <v>2945</v>
      </c>
      <c r="B2948" s="21" t="str">
        <f t="shared" si="154"/>
        <v>赵*</v>
      </c>
      <c r="C2948" s="20" t="str">
        <f t="shared" si="155"/>
        <v>181****3174</v>
      </c>
      <c r="D2948" s="22" t="str">
        <f t="shared" si="156"/>
        <v>陕AGZ3896</v>
      </c>
      <c r="E2948" s="23">
        <f t="shared" si="156"/>
        <v>2000</v>
      </c>
      <c r="F2948" s="27"/>
      <c r="G2948" t="s">
        <v>19742</v>
      </c>
      <c r="H2948" t="s">
        <v>19743</v>
      </c>
      <c r="I2948" t="s">
        <v>19744</v>
      </c>
      <c r="J2948" t="s">
        <v>19745</v>
      </c>
      <c r="K2948" s="7">
        <v>2000</v>
      </c>
      <c r="L2948" t="s">
        <v>1828</v>
      </c>
      <c r="M2948" t="s">
        <v>19746</v>
      </c>
      <c r="N2948" t="s">
        <v>19747</v>
      </c>
    </row>
    <row r="2949" spans="1:14">
      <c r="A2949" s="20">
        <v>2946</v>
      </c>
      <c r="B2949" s="21" t="str">
        <f t="shared" ref="B2949:B3012" si="157">REPLACE(H2949,2,1,"*")</f>
        <v>李*涛</v>
      </c>
      <c r="C2949" s="20" t="str">
        <f t="shared" ref="C2949:C3012" si="158">REPLACE(I2949,4,4,"****")</f>
        <v>158****6619</v>
      </c>
      <c r="D2949" s="22" t="str">
        <f t="shared" ref="D2949:E3012" si="159">J2949</f>
        <v>陕AGY2262</v>
      </c>
      <c r="E2949" s="23">
        <f t="shared" si="159"/>
        <v>4000</v>
      </c>
      <c r="F2949" s="27"/>
      <c r="G2949" t="s">
        <v>19748</v>
      </c>
      <c r="H2949" t="s">
        <v>19749</v>
      </c>
      <c r="I2949" t="s">
        <v>19750</v>
      </c>
      <c r="J2949" t="s">
        <v>19751</v>
      </c>
      <c r="K2949" s="7">
        <v>4000</v>
      </c>
      <c r="L2949" t="s">
        <v>1792</v>
      </c>
      <c r="M2949" t="s">
        <v>19752</v>
      </c>
      <c r="N2949" t="s">
        <v>19753</v>
      </c>
    </row>
    <row r="2950" spans="1:14">
      <c r="A2950" s="20">
        <v>2947</v>
      </c>
      <c r="B2950" s="21" t="str">
        <f t="shared" si="157"/>
        <v>张*</v>
      </c>
      <c r="C2950" s="20" t="str">
        <f t="shared" si="158"/>
        <v>195****0023</v>
      </c>
      <c r="D2950" s="22" t="str">
        <f t="shared" si="159"/>
        <v>陕AGW7223</v>
      </c>
      <c r="E2950" s="23">
        <f t="shared" si="159"/>
        <v>2000</v>
      </c>
      <c r="F2950" s="27"/>
      <c r="G2950" t="s">
        <v>19754</v>
      </c>
      <c r="H2950" t="s">
        <v>19755</v>
      </c>
      <c r="I2950" t="s">
        <v>19756</v>
      </c>
      <c r="J2950" t="s">
        <v>19757</v>
      </c>
      <c r="K2950" s="7">
        <v>2000</v>
      </c>
      <c r="L2950" t="s">
        <v>1792</v>
      </c>
      <c r="M2950" t="s">
        <v>19758</v>
      </c>
      <c r="N2950" t="s">
        <v>19759</v>
      </c>
    </row>
    <row r="2951" spans="1:14">
      <c r="A2951" s="20">
        <v>2948</v>
      </c>
      <c r="B2951" s="21" t="str">
        <f t="shared" si="157"/>
        <v>韩*涛</v>
      </c>
      <c r="C2951" s="20" t="str">
        <f t="shared" si="158"/>
        <v>151****5605</v>
      </c>
      <c r="D2951" s="22" t="str">
        <f t="shared" si="159"/>
        <v>陕ED19859</v>
      </c>
      <c r="E2951" s="23">
        <f t="shared" si="159"/>
        <v>2000</v>
      </c>
      <c r="F2951" s="27"/>
      <c r="G2951" t="s">
        <v>19760</v>
      </c>
      <c r="H2951" t="s">
        <v>19761</v>
      </c>
      <c r="I2951" t="s">
        <v>19762</v>
      </c>
      <c r="J2951" t="s">
        <v>19763</v>
      </c>
      <c r="K2951" s="7">
        <v>2000</v>
      </c>
      <c r="L2951" t="s">
        <v>1835</v>
      </c>
      <c r="M2951" t="s">
        <v>19764</v>
      </c>
      <c r="N2951" t="s">
        <v>19765</v>
      </c>
    </row>
    <row r="2952" spans="1:14">
      <c r="A2952" s="20">
        <v>2949</v>
      </c>
      <c r="B2952" s="21" t="str">
        <f t="shared" si="157"/>
        <v>赵*娟</v>
      </c>
      <c r="C2952" s="20" t="str">
        <f t="shared" si="158"/>
        <v>150****5545</v>
      </c>
      <c r="D2952" s="22" t="str">
        <f t="shared" si="159"/>
        <v>陕ABE6781</v>
      </c>
      <c r="E2952" s="23">
        <f t="shared" si="159"/>
        <v>2000</v>
      </c>
      <c r="F2952" s="27"/>
      <c r="G2952" t="s">
        <v>19766</v>
      </c>
      <c r="H2952" t="s">
        <v>19767</v>
      </c>
      <c r="I2952" t="s">
        <v>19768</v>
      </c>
      <c r="J2952" t="s">
        <v>19769</v>
      </c>
      <c r="K2952" s="7">
        <v>2000</v>
      </c>
      <c r="L2952" t="s">
        <v>19770</v>
      </c>
      <c r="M2952" t="s">
        <v>19771</v>
      </c>
      <c r="N2952" t="s">
        <v>19772</v>
      </c>
    </row>
    <row r="2953" spans="1:14">
      <c r="A2953" s="20">
        <v>2950</v>
      </c>
      <c r="B2953" s="21" t="str">
        <f t="shared" si="157"/>
        <v>姜*</v>
      </c>
      <c r="C2953" s="20" t="str">
        <f t="shared" si="158"/>
        <v>139****2985</v>
      </c>
      <c r="D2953" s="22" t="str">
        <f t="shared" si="159"/>
        <v>陕AGA5173</v>
      </c>
      <c r="E2953" s="23">
        <f t="shared" si="159"/>
        <v>4000</v>
      </c>
      <c r="F2953" s="27"/>
      <c r="G2953" t="s">
        <v>19773</v>
      </c>
      <c r="H2953" t="s">
        <v>19774</v>
      </c>
      <c r="I2953" t="s">
        <v>19775</v>
      </c>
      <c r="J2953" t="s">
        <v>19776</v>
      </c>
      <c r="K2953" s="7">
        <v>4000</v>
      </c>
      <c r="L2953" t="s">
        <v>1792</v>
      </c>
      <c r="M2953" t="s">
        <v>19777</v>
      </c>
      <c r="N2953" t="s">
        <v>19778</v>
      </c>
    </row>
    <row r="2954" spans="1:14">
      <c r="A2954" s="20">
        <v>2951</v>
      </c>
      <c r="B2954" s="21" t="str">
        <f t="shared" si="157"/>
        <v>姚*艳</v>
      </c>
      <c r="C2954" s="20" t="str">
        <f t="shared" si="158"/>
        <v>138****3954</v>
      </c>
      <c r="D2954" s="22" t="str">
        <f t="shared" si="159"/>
        <v>陕AFF4563</v>
      </c>
      <c r="E2954" s="23">
        <f t="shared" si="159"/>
        <v>4000</v>
      </c>
      <c r="F2954" s="27"/>
      <c r="G2954" t="s">
        <v>19779</v>
      </c>
      <c r="H2954" t="s">
        <v>19780</v>
      </c>
      <c r="I2954" t="s">
        <v>19781</v>
      </c>
      <c r="J2954" t="s">
        <v>19782</v>
      </c>
      <c r="K2954" s="7">
        <v>4000</v>
      </c>
      <c r="L2954" t="s">
        <v>1800</v>
      </c>
      <c r="M2954" t="s">
        <v>19783</v>
      </c>
      <c r="N2954" t="s">
        <v>19784</v>
      </c>
    </row>
    <row r="2955" spans="1:14">
      <c r="A2955" s="20">
        <v>2952</v>
      </c>
      <c r="B2955" s="21" t="str">
        <f t="shared" si="157"/>
        <v>马*民</v>
      </c>
      <c r="C2955" s="20" t="str">
        <f t="shared" si="158"/>
        <v>135****6598</v>
      </c>
      <c r="D2955" s="22" t="str">
        <f t="shared" si="159"/>
        <v>陕AGW1396</v>
      </c>
      <c r="E2955" s="23">
        <f t="shared" si="159"/>
        <v>2000</v>
      </c>
      <c r="F2955" s="27"/>
      <c r="G2955" t="s">
        <v>19785</v>
      </c>
      <c r="H2955" t="s">
        <v>19786</v>
      </c>
      <c r="I2955" t="s">
        <v>19787</v>
      </c>
      <c r="J2955" t="s">
        <v>19788</v>
      </c>
      <c r="K2955" s="7">
        <v>2000</v>
      </c>
      <c r="L2955" t="s">
        <v>1835</v>
      </c>
      <c r="M2955" t="s">
        <v>19789</v>
      </c>
      <c r="N2955" t="s">
        <v>19790</v>
      </c>
    </row>
    <row r="2956" spans="1:14">
      <c r="A2956" s="20">
        <v>2953</v>
      </c>
      <c r="B2956" s="21" t="str">
        <f t="shared" si="157"/>
        <v>闫*瑶</v>
      </c>
      <c r="C2956" s="20" t="str">
        <f t="shared" si="158"/>
        <v>177****3264</v>
      </c>
      <c r="D2956" s="22" t="str">
        <f t="shared" si="159"/>
        <v>陕AGZ8393</v>
      </c>
      <c r="E2956" s="23">
        <f t="shared" si="159"/>
        <v>4000</v>
      </c>
      <c r="F2956" s="27"/>
      <c r="G2956" t="s">
        <v>19791</v>
      </c>
      <c r="H2956" t="s">
        <v>19792</v>
      </c>
      <c r="I2956" t="s">
        <v>19793</v>
      </c>
      <c r="J2956" t="s">
        <v>19794</v>
      </c>
      <c r="K2956" s="7">
        <v>4000</v>
      </c>
      <c r="L2956" t="s">
        <v>1821</v>
      </c>
      <c r="M2956" t="s">
        <v>19795</v>
      </c>
      <c r="N2956" t="s">
        <v>19796</v>
      </c>
    </row>
    <row r="2957" spans="1:14">
      <c r="A2957" s="20">
        <v>2954</v>
      </c>
      <c r="B2957" s="21" t="str">
        <f t="shared" si="157"/>
        <v>郝*腾</v>
      </c>
      <c r="C2957" s="20" t="str">
        <f t="shared" si="158"/>
        <v>156****8028</v>
      </c>
      <c r="D2957" s="22" t="str">
        <f t="shared" si="159"/>
        <v>陕ABB8292</v>
      </c>
      <c r="E2957" s="23">
        <f t="shared" si="159"/>
        <v>2000</v>
      </c>
      <c r="F2957" s="27"/>
      <c r="G2957" t="s">
        <v>19797</v>
      </c>
      <c r="H2957" t="s">
        <v>19798</v>
      </c>
      <c r="I2957" t="s">
        <v>19799</v>
      </c>
      <c r="J2957" t="s">
        <v>19800</v>
      </c>
      <c r="K2957" s="7">
        <v>2000</v>
      </c>
      <c r="L2957" t="s">
        <v>19801</v>
      </c>
      <c r="M2957" t="s">
        <v>19802</v>
      </c>
      <c r="N2957" t="s">
        <v>19803</v>
      </c>
    </row>
    <row r="2958" spans="1:14">
      <c r="A2958" s="20">
        <v>2955</v>
      </c>
      <c r="B2958" s="21" t="str">
        <f t="shared" si="157"/>
        <v>张*</v>
      </c>
      <c r="C2958" s="20" t="str">
        <f t="shared" si="158"/>
        <v>139****8141</v>
      </c>
      <c r="D2958" s="22" t="str">
        <f t="shared" si="159"/>
        <v>陕DFM2288</v>
      </c>
      <c r="E2958" s="23">
        <f t="shared" si="159"/>
        <v>4000</v>
      </c>
      <c r="F2958" s="27"/>
      <c r="G2958" t="s">
        <v>19804</v>
      </c>
      <c r="H2958" t="s">
        <v>19805</v>
      </c>
      <c r="I2958" t="s">
        <v>19806</v>
      </c>
      <c r="J2958" t="s">
        <v>19807</v>
      </c>
      <c r="K2958" s="7">
        <v>4000</v>
      </c>
      <c r="L2958" t="s">
        <v>1828</v>
      </c>
      <c r="M2958" t="s">
        <v>19808</v>
      </c>
      <c r="N2958" t="s">
        <v>19809</v>
      </c>
    </row>
    <row r="2959" spans="1:14">
      <c r="A2959" s="20">
        <v>2956</v>
      </c>
      <c r="B2959" s="21" t="str">
        <f t="shared" si="157"/>
        <v>马*茹</v>
      </c>
      <c r="C2959" s="20" t="str">
        <f t="shared" si="158"/>
        <v>189****8571</v>
      </c>
      <c r="D2959" s="22" t="str">
        <f t="shared" si="159"/>
        <v>陕AB15037</v>
      </c>
      <c r="E2959" s="23">
        <f t="shared" si="159"/>
        <v>2000</v>
      </c>
      <c r="F2959" s="27"/>
      <c r="G2959" t="s">
        <v>19810</v>
      </c>
      <c r="H2959" t="s">
        <v>19811</v>
      </c>
      <c r="I2959" t="s">
        <v>19812</v>
      </c>
      <c r="J2959" t="s">
        <v>19813</v>
      </c>
      <c r="K2959" s="7">
        <v>2000</v>
      </c>
      <c r="L2959" t="s">
        <v>1835</v>
      </c>
      <c r="M2959" t="s">
        <v>19814</v>
      </c>
      <c r="N2959" t="s">
        <v>19815</v>
      </c>
    </row>
    <row r="2960" spans="1:14">
      <c r="A2960" s="20">
        <v>2957</v>
      </c>
      <c r="B2960" s="21" t="str">
        <f t="shared" si="157"/>
        <v>靳*昕</v>
      </c>
      <c r="C2960" s="20" t="str">
        <f t="shared" si="158"/>
        <v>182****5225</v>
      </c>
      <c r="D2960" s="22" t="str">
        <f t="shared" si="159"/>
        <v>陕AB75368</v>
      </c>
      <c r="E2960" s="23">
        <f t="shared" si="159"/>
        <v>2000</v>
      </c>
      <c r="F2960" s="27"/>
      <c r="G2960" t="s">
        <v>19816</v>
      </c>
      <c r="H2960" t="s">
        <v>19817</v>
      </c>
      <c r="I2960" t="s">
        <v>19818</v>
      </c>
      <c r="J2960" t="s">
        <v>19819</v>
      </c>
      <c r="K2960" s="7">
        <v>2000</v>
      </c>
      <c r="L2960" t="s">
        <v>1828</v>
      </c>
      <c r="M2960" t="s">
        <v>19820</v>
      </c>
      <c r="N2960" t="s">
        <v>19821</v>
      </c>
    </row>
    <row r="2961" spans="1:14">
      <c r="A2961" s="20">
        <v>2958</v>
      </c>
      <c r="B2961" s="21" t="str">
        <f t="shared" si="157"/>
        <v>华*良</v>
      </c>
      <c r="C2961" s="20" t="str">
        <f t="shared" si="158"/>
        <v>180****6580</v>
      </c>
      <c r="D2961" s="22" t="str">
        <f t="shared" si="159"/>
        <v>陕DD21678</v>
      </c>
      <c r="E2961" s="23">
        <f t="shared" si="159"/>
        <v>2000</v>
      </c>
      <c r="F2961" s="27"/>
      <c r="G2961" t="s">
        <v>19822</v>
      </c>
      <c r="H2961" t="s">
        <v>19823</v>
      </c>
      <c r="I2961" t="s">
        <v>19824</v>
      </c>
      <c r="J2961" t="s">
        <v>19825</v>
      </c>
      <c r="K2961" s="7">
        <v>2000</v>
      </c>
      <c r="L2961" t="s">
        <v>1835</v>
      </c>
      <c r="M2961" t="s">
        <v>19826</v>
      </c>
      <c r="N2961" t="s">
        <v>19827</v>
      </c>
    </row>
    <row r="2962" spans="1:14">
      <c r="A2962" s="20">
        <v>2959</v>
      </c>
      <c r="B2962" s="21" t="str">
        <f t="shared" si="157"/>
        <v>靳*荣</v>
      </c>
      <c r="C2962" s="20" t="str">
        <f t="shared" si="158"/>
        <v>189****9970</v>
      </c>
      <c r="D2962" s="22" t="str">
        <f t="shared" si="159"/>
        <v>陕ABC1219</v>
      </c>
      <c r="E2962" s="23">
        <f t="shared" si="159"/>
        <v>2000</v>
      </c>
      <c r="F2962" s="27"/>
      <c r="G2962" t="s">
        <v>19828</v>
      </c>
      <c r="H2962" t="s">
        <v>19829</v>
      </c>
      <c r="I2962" t="s">
        <v>19830</v>
      </c>
      <c r="J2962" t="s">
        <v>19831</v>
      </c>
      <c r="K2962" s="7">
        <v>2000</v>
      </c>
      <c r="L2962" t="s">
        <v>1792</v>
      </c>
      <c r="M2962" t="s">
        <v>19832</v>
      </c>
      <c r="N2962" t="s">
        <v>19833</v>
      </c>
    </row>
    <row r="2963" spans="1:14">
      <c r="A2963" s="20">
        <v>2960</v>
      </c>
      <c r="B2963" s="21" t="str">
        <f t="shared" si="157"/>
        <v>李*伟</v>
      </c>
      <c r="C2963" s="20" t="str">
        <f t="shared" si="158"/>
        <v>187****5672</v>
      </c>
      <c r="D2963" s="22" t="str">
        <f t="shared" si="159"/>
        <v>陕ABC9701</v>
      </c>
      <c r="E2963" s="23">
        <f t="shared" si="159"/>
        <v>2000</v>
      </c>
      <c r="F2963" s="27"/>
      <c r="G2963" t="s">
        <v>19834</v>
      </c>
      <c r="H2963" t="s">
        <v>19835</v>
      </c>
      <c r="I2963" t="s">
        <v>19836</v>
      </c>
      <c r="J2963" t="s">
        <v>19837</v>
      </c>
      <c r="K2963" s="7">
        <v>2000</v>
      </c>
      <c r="L2963" t="s">
        <v>2035</v>
      </c>
      <c r="M2963" t="s">
        <v>19838</v>
      </c>
      <c r="N2963" t="s">
        <v>19839</v>
      </c>
    </row>
    <row r="2964" spans="1:14">
      <c r="A2964" s="20">
        <v>2961</v>
      </c>
      <c r="B2964" s="21" t="str">
        <f t="shared" si="157"/>
        <v>范*能</v>
      </c>
      <c r="C2964" s="20" t="str">
        <f t="shared" si="158"/>
        <v>199****2535</v>
      </c>
      <c r="D2964" s="22" t="str">
        <f t="shared" si="159"/>
        <v>陕AB25982</v>
      </c>
      <c r="E2964" s="23">
        <f t="shared" si="159"/>
        <v>2000</v>
      </c>
      <c r="F2964" s="27"/>
      <c r="G2964" t="s">
        <v>19840</v>
      </c>
      <c r="H2964" t="s">
        <v>19841</v>
      </c>
      <c r="I2964" t="s">
        <v>19842</v>
      </c>
      <c r="J2964" t="s">
        <v>19843</v>
      </c>
      <c r="K2964" s="7">
        <v>2000</v>
      </c>
      <c r="L2964" t="s">
        <v>1835</v>
      </c>
      <c r="M2964" t="s">
        <v>19844</v>
      </c>
      <c r="N2964" t="s">
        <v>19845</v>
      </c>
    </row>
    <row r="2965" spans="1:14">
      <c r="A2965" s="20">
        <v>2962</v>
      </c>
      <c r="B2965" s="21" t="str">
        <f t="shared" si="157"/>
        <v>赵*</v>
      </c>
      <c r="C2965" s="20" t="str">
        <f t="shared" si="158"/>
        <v>189****9335</v>
      </c>
      <c r="D2965" s="22" t="str">
        <f t="shared" si="159"/>
        <v>陕AGY3253</v>
      </c>
      <c r="E2965" s="23">
        <f t="shared" si="159"/>
        <v>4000</v>
      </c>
      <c r="F2965" s="27"/>
      <c r="G2965" t="s">
        <v>19846</v>
      </c>
      <c r="H2965" t="s">
        <v>19847</v>
      </c>
      <c r="I2965" t="s">
        <v>19848</v>
      </c>
      <c r="J2965" t="s">
        <v>19849</v>
      </c>
      <c r="K2965" s="7">
        <v>4000</v>
      </c>
      <c r="L2965" t="s">
        <v>1792</v>
      </c>
      <c r="M2965" t="s">
        <v>19850</v>
      </c>
      <c r="N2965" t="s">
        <v>19851</v>
      </c>
    </row>
    <row r="2966" spans="1:14">
      <c r="A2966" s="20">
        <v>2963</v>
      </c>
      <c r="B2966" s="21" t="str">
        <f t="shared" si="157"/>
        <v>习*辉</v>
      </c>
      <c r="C2966" s="20" t="str">
        <f t="shared" si="158"/>
        <v>180****6687</v>
      </c>
      <c r="D2966" s="22" t="str">
        <f t="shared" si="159"/>
        <v>陕AGY2528</v>
      </c>
      <c r="E2966" s="23">
        <f t="shared" si="159"/>
        <v>4000</v>
      </c>
      <c r="F2966" s="27"/>
      <c r="G2966" t="s">
        <v>19852</v>
      </c>
      <c r="H2966" t="s">
        <v>19853</v>
      </c>
      <c r="I2966" t="s">
        <v>19854</v>
      </c>
      <c r="J2966" t="s">
        <v>19855</v>
      </c>
      <c r="K2966" s="7">
        <v>4000</v>
      </c>
      <c r="L2966" t="s">
        <v>1990</v>
      </c>
      <c r="M2966" t="s">
        <v>19856</v>
      </c>
      <c r="N2966" t="s">
        <v>19857</v>
      </c>
    </row>
    <row r="2967" spans="1:14">
      <c r="A2967" s="20">
        <v>2964</v>
      </c>
      <c r="B2967" s="21" t="str">
        <f t="shared" si="157"/>
        <v>王*</v>
      </c>
      <c r="C2967" s="20" t="str">
        <f t="shared" si="158"/>
        <v>187****7579</v>
      </c>
      <c r="D2967" s="22" t="str">
        <f t="shared" si="159"/>
        <v>陕ABB3767</v>
      </c>
      <c r="E2967" s="23">
        <f t="shared" si="159"/>
        <v>2000</v>
      </c>
      <c r="F2967" s="27"/>
      <c r="G2967" t="s">
        <v>19858</v>
      </c>
      <c r="H2967" t="s">
        <v>7989</v>
      </c>
      <c r="I2967" t="s">
        <v>19859</v>
      </c>
      <c r="J2967" t="s">
        <v>19860</v>
      </c>
      <c r="K2967" s="7">
        <v>2000</v>
      </c>
      <c r="L2967" t="s">
        <v>1821</v>
      </c>
      <c r="M2967" t="s">
        <v>19861</v>
      </c>
      <c r="N2967" t="s">
        <v>19862</v>
      </c>
    </row>
    <row r="2968" spans="1:14">
      <c r="A2968" s="20">
        <v>2965</v>
      </c>
      <c r="B2968" s="21" t="str">
        <f t="shared" si="157"/>
        <v>刘*林</v>
      </c>
      <c r="C2968" s="20" t="str">
        <f t="shared" si="158"/>
        <v>138****0817</v>
      </c>
      <c r="D2968" s="22" t="str">
        <f t="shared" si="159"/>
        <v>陕AGY6586</v>
      </c>
      <c r="E2968" s="23">
        <f t="shared" si="159"/>
        <v>4000</v>
      </c>
      <c r="F2968" s="27"/>
      <c r="G2968" t="s">
        <v>19863</v>
      </c>
      <c r="H2968" t="s">
        <v>19864</v>
      </c>
      <c r="I2968" t="s">
        <v>19865</v>
      </c>
      <c r="J2968" t="s">
        <v>19866</v>
      </c>
      <c r="K2968" s="7">
        <v>4000</v>
      </c>
      <c r="L2968" t="s">
        <v>1828</v>
      </c>
      <c r="M2968" t="s">
        <v>19867</v>
      </c>
      <c r="N2968" t="s">
        <v>19868</v>
      </c>
    </row>
    <row r="2969" spans="1:14">
      <c r="A2969" s="20">
        <v>2966</v>
      </c>
      <c r="B2969" s="21" t="str">
        <f t="shared" si="157"/>
        <v>窦*乐</v>
      </c>
      <c r="C2969" s="20" t="str">
        <f t="shared" si="158"/>
        <v>133****4591</v>
      </c>
      <c r="D2969" s="22" t="str">
        <f t="shared" si="159"/>
        <v>陕AGU5950</v>
      </c>
      <c r="E2969" s="23">
        <f t="shared" si="159"/>
        <v>2000</v>
      </c>
      <c r="F2969" s="27"/>
      <c r="G2969" t="s">
        <v>19869</v>
      </c>
      <c r="H2969" t="s">
        <v>19870</v>
      </c>
      <c r="I2969" t="s">
        <v>19871</v>
      </c>
      <c r="J2969" t="s">
        <v>19872</v>
      </c>
      <c r="K2969" s="7">
        <v>2000</v>
      </c>
      <c r="L2969" t="s">
        <v>1835</v>
      </c>
      <c r="M2969" t="s">
        <v>19873</v>
      </c>
      <c r="N2969" t="s">
        <v>19874</v>
      </c>
    </row>
    <row r="2970" spans="1:14">
      <c r="A2970" s="20">
        <v>2967</v>
      </c>
      <c r="B2970" s="21" t="str">
        <f t="shared" si="157"/>
        <v>冯*</v>
      </c>
      <c r="C2970" s="20" t="str">
        <f t="shared" si="158"/>
        <v>138****0694</v>
      </c>
      <c r="D2970" s="22" t="str">
        <f t="shared" si="159"/>
        <v>陕AGQ0757</v>
      </c>
      <c r="E2970" s="23">
        <f t="shared" si="159"/>
        <v>2000</v>
      </c>
      <c r="F2970" s="27"/>
      <c r="G2970" t="s">
        <v>19875</v>
      </c>
      <c r="H2970" t="s">
        <v>19876</v>
      </c>
      <c r="I2970" t="s">
        <v>19877</v>
      </c>
      <c r="J2970" t="s">
        <v>19878</v>
      </c>
      <c r="K2970" s="7">
        <v>2000</v>
      </c>
      <c r="L2970" t="s">
        <v>1855</v>
      </c>
      <c r="M2970" t="s">
        <v>19879</v>
      </c>
      <c r="N2970" t="s">
        <v>19880</v>
      </c>
    </row>
    <row r="2971" spans="1:14">
      <c r="A2971" s="20">
        <v>2968</v>
      </c>
      <c r="B2971" s="21" t="str">
        <f t="shared" si="157"/>
        <v>苏*琦</v>
      </c>
      <c r="C2971" s="20" t="str">
        <f t="shared" si="158"/>
        <v>199****3301</v>
      </c>
      <c r="D2971" s="22" t="str">
        <f t="shared" si="159"/>
        <v>陕AGX0677</v>
      </c>
      <c r="E2971" s="23">
        <f t="shared" si="159"/>
        <v>2000</v>
      </c>
      <c r="F2971" s="27"/>
      <c r="G2971" t="s">
        <v>19881</v>
      </c>
      <c r="H2971" t="s">
        <v>19882</v>
      </c>
      <c r="I2971" t="s">
        <v>19883</v>
      </c>
      <c r="J2971" t="s">
        <v>19884</v>
      </c>
      <c r="K2971" s="7">
        <v>2000</v>
      </c>
      <c r="L2971" t="s">
        <v>6679</v>
      </c>
      <c r="M2971" t="s">
        <v>19885</v>
      </c>
      <c r="N2971" t="s">
        <v>19886</v>
      </c>
    </row>
    <row r="2972" spans="1:14">
      <c r="A2972" s="20">
        <v>2969</v>
      </c>
      <c r="B2972" s="21" t="str">
        <f t="shared" si="157"/>
        <v>刘*妮</v>
      </c>
      <c r="C2972" s="20" t="str">
        <f t="shared" si="158"/>
        <v>187****0995</v>
      </c>
      <c r="D2972" s="22" t="str">
        <f t="shared" si="159"/>
        <v>陕AG42424</v>
      </c>
      <c r="E2972" s="23">
        <f t="shared" si="159"/>
        <v>4000</v>
      </c>
      <c r="F2972" s="27"/>
      <c r="G2972" t="s">
        <v>19887</v>
      </c>
      <c r="H2972" t="s">
        <v>19888</v>
      </c>
      <c r="I2972" t="s">
        <v>19889</v>
      </c>
      <c r="J2972" t="s">
        <v>19890</v>
      </c>
      <c r="K2972" s="7">
        <v>4000</v>
      </c>
      <c r="L2972" t="s">
        <v>1835</v>
      </c>
      <c r="M2972" t="s">
        <v>19891</v>
      </c>
      <c r="N2972" t="s">
        <v>19892</v>
      </c>
    </row>
    <row r="2973" spans="1:14">
      <c r="A2973" s="20">
        <v>2970</v>
      </c>
      <c r="B2973" s="21" t="str">
        <f t="shared" si="157"/>
        <v>李*杰</v>
      </c>
      <c r="C2973" s="20" t="str">
        <f t="shared" si="158"/>
        <v>153****2695</v>
      </c>
      <c r="D2973" s="22" t="str">
        <f t="shared" si="159"/>
        <v>陕ABA1286</v>
      </c>
      <c r="E2973" s="23">
        <f t="shared" si="159"/>
        <v>2000</v>
      </c>
      <c r="F2973" s="27"/>
      <c r="G2973" t="s">
        <v>19893</v>
      </c>
      <c r="H2973" t="s">
        <v>19894</v>
      </c>
      <c r="I2973" t="s">
        <v>19895</v>
      </c>
      <c r="J2973" t="s">
        <v>19896</v>
      </c>
      <c r="K2973" s="7">
        <v>2000</v>
      </c>
      <c r="L2973" t="s">
        <v>1835</v>
      </c>
      <c r="M2973" t="s">
        <v>19897</v>
      </c>
      <c r="N2973" t="s">
        <v>19898</v>
      </c>
    </row>
    <row r="2974" spans="1:14">
      <c r="A2974" s="20">
        <v>2971</v>
      </c>
      <c r="B2974" s="21" t="str">
        <f t="shared" si="157"/>
        <v>武*斌</v>
      </c>
      <c r="C2974" s="20" t="str">
        <f t="shared" si="158"/>
        <v>158****9776</v>
      </c>
      <c r="D2974" s="22" t="str">
        <f t="shared" si="159"/>
        <v>陕AGW1108</v>
      </c>
      <c r="E2974" s="23">
        <f t="shared" si="159"/>
        <v>4000</v>
      </c>
      <c r="F2974" s="27"/>
      <c r="G2974" t="s">
        <v>19899</v>
      </c>
      <c r="H2974" t="s">
        <v>19900</v>
      </c>
      <c r="I2974" t="s">
        <v>19901</v>
      </c>
      <c r="J2974" t="s">
        <v>19902</v>
      </c>
      <c r="K2974" s="7">
        <v>4000</v>
      </c>
      <c r="L2974" t="s">
        <v>1792</v>
      </c>
      <c r="M2974" t="s">
        <v>19903</v>
      </c>
      <c r="N2974" t="s">
        <v>19904</v>
      </c>
    </row>
    <row r="2975" spans="1:14">
      <c r="A2975" s="20">
        <v>2972</v>
      </c>
      <c r="B2975" s="21" t="str">
        <f t="shared" si="157"/>
        <v>韩*</v>
      </c>
      <c r="C2975" s="20" t="str">
        <f t="shared" si="158"/>
        <v>131****7580</v>
      </c>
      <c r="D2975" s="22" t="str">
        <f t="shared" si="159"/>
        <v>陕AGT8236</v>
      </c>
      <c r="E2975" s="23">
        <f t="shared" si="159"/>
        <v>4000</v>
      </c>
      <c r="F2975" s="27"/>
      <c r="G2975" t="s">
        <v>19905</v>
      </c>
      <c r="H2975" t="s">
        <v>19906</v>
      </c>
      <c r="I2975" t="s">
        <v>19907</v>
      </c>
      <c r="J2975" t="s">
        <v>19908</v>
      </c>
      <c r="K2975" s="7">
        <v>4000</v>
      </c>
      <c r="L2975" t="s">
        <v>1828</v>
      </c>
      <c r="M2975" t="s">
        <v>19909</v>
      </c>
      <c r="N2975" t="s">
        <v>19910</v>
      </c>
    </row>
    <row r="2976" spans="1:14">
      <c r="A2976" s="20">
        <v>2973</v>
      </c>
      <c r="B2976" s="21" t="str">
        <f t="shared" si="157"/>
        <v>邓*文</v>
      </c>
      <c r="C2976" s="20" t="str">
        <f t="shared" si="158"/>
        <v>136****7675</v>
      </c>
      <c r="D2976" s="22" t="str">
        <f t="shared" si="159"/>
        <v>陕AGN5337</v>
      </c>
      <c r="E2976" s="23">
        <f t="shared" si="159"/>
        <v>4000</v>
      </c>
      <c r="F2976" s="27"/>
      <c r="G2976" t="s">
        <v>19911</v>
      </c>
      <c r="H2976" t="s">
        <v>19912</v>
      </c>
      <c r="I2976" t="s">
        <v>19913</v>
      </c>
      <c r="J2976" t="s">
        <v>19914</v>
      </c>
      <c r="K2976" s="7">
        <v>4000</v>
      </c>
      <c r="L2976" t="s">
        <v>1909</v>
      </c>
      <c r="M2976" t="s">
        <v>19915</v>
      </c>
      <c r="N2976" t="s">
        <v>19916</v>
      </c>
    </row>
    <row r="2977" spans="1:15">
      <c r="A2977" s="20">
        <v>2974</v>
      </c>
      <c r="B2977" s="21" t="str">
        <f t="shared" si="157"/>
        <v>贾*剑</v>
      </c>
      <c r="C2977" s="20" t="str">
        <f t="shared" si="158"/>
        <v>187****3111</v>
      </c>
      <c r="D2977" s="22" t="str">
        <f t="shared" si="159"/>
        <v>陕AGW9252</v>
      </c>
      <c r="E2977" s="23">
        <f t="shared" si="159"/>
        <v>4000</v>
      </c>
      <c r="F2977" s="27"/>
      <c r="G2977" t="s">
        <v>19917</v>
      </c>
      <c r="H2977" t="s">
        <v>19918</v>
      </c>
      <c r="I2977" t="s">
        <v>19919</v>
      </c>
      <c r="J2977" t="s">
        <v>19920</v>
      </c>
      <c r="K2977" s="7">
        <v>4000</v>
      </c>
      <c r="L2977" t="s">
        <v>1835</v>
      </c>
      <c r="M2977" t="s">
        <v>19921</v>
      </c>
      <c r="N2977" t="s">
        <v>19922</v>
      </c>
    </row>
    <row r="2978" spans="1:15">
      <c r="A2978" s="20">
        <v>2975</v>
      </c>
      <c r="B2978" s="21" t="str">
        <f t="shared" si="157"/>
        <v>范*月</v>
      </c>
      <c r="C2978" s="20" t="str">
        <f t="shared" si="158"/>
        <v>187****2877</v>
      </c>
      <c r="D2978" s="22" t="str">
        <f t="shared" si="159"/>
        <v>陕ABB5028</v>
      </c>
      <c r="E2978" s="23">
        <f t="shared" si="159"/>
        <v>2000</v>
      </c>
      <c r="F2978" s="27"/>
      <c r="G2978" t="s">
        <v>19923</v>
      </c>
      <c r="H2978" t="s">
        <v>19924</v>
      </c>
      <c r="I2978" t="s">
        <v>19925</v>
      </c>
      <c r="J2978" t="s">
        <v>19926</v>
      </c>
      <c r="K2978" s="7">
        <v>2000</v>
      </c>
      <c r="L2978" t="s">
        <v>1828</v>
      </c>
      <c r="M2978" t="s">
        <v>19927</v>
      </c>
      <c r="N2978" t="s">
        <v>19928</v>
      </c>
    </row>
    <row r="2979" spans="1:15">
      <c r="A2979" s="20">
        <v>2976</v>
      </c>
      <c r="B2979" s="21" t="str">
        <f t="shared" si="157"/>
        <v>李*</v>
      </c>
      <c r="C2979" s="20" t="str">
        <f t="shared" si="158"/>
        <v>177****8444</v>
      </c>
      <c r="D2979" s="22" t="str">
        <f t="shared" si="159"/>
        <v>陕AGV8150</v>
      </c>
      <c r="E2979" s="23">
        <f t="shared" si="159"/>
        <v>4000</v>
      </c>
      <c r="F2979" s="27"/>
      <c r="G2979" t="s">
        <v>19929</v>
      </c>
      <c r="H2979" t="s">
        <v>14584</v>
      </c>
      <c r="I2979" t="s">
        <v>19930</v>
      </c>
      <c r="J2979" t="s">
        <v>19931</v>
      </c>
      <c r="K2979" s="7">
        <v>4000</v>
      </c>
      <c r="L2979" t="s">
        <v>1835</v>
      </c>
      <c r="M2979" t="s">
        <v>19932</v>
      </c>
      <c r="N2979" t="s">
        <v>19933</v>
      </c>
    </row>
    <row r="2980" spans="1:15">
      <c r="A2980" s="20">
        <v>2977</v>
      </c>
      <c r="B2980" s="21" t="str">
        <f t="shared" si="157"/>
        <v>崔*杰</v>
      </c>
      <c r="C2980" s="20" t="str">
        <f t="shared" si="158"/>
        <v>132****1401</v>
      </c>
      <c r="D2980" s="22" t="str">
        <f t="shared" si="159"/>
        <v>陕AGG1663</v>
      </c>
      <c r="E2980" s="23">
        <f t="shared" si="159"/>
        <v>6000</v>
      </c>
      <c r="F2980" s="27"/>
      <c r="G2980" t="s">
        <v>19934</v>
      </c>
      <c r="H2980" t="s">
        <v>19935</v>
      </c>
      <c r="I2980" t="s">
        <v>19936</v>
      </c>
      <c r="J2980" t="s">
        <v>19937</v>
      </c>
      <c r="K2980" s="7">
        <v>6000</v>
      </c>
      <c r="L2980" t="s">
        <v>1821</v>
      </c>
      <c r="M2980" t="s">
        <v>19938</v>
      </c>
      <c r="N2980" t="s">
        <v>19939</v>
      </c>
      <c r="O2980" t="s">
        <v>19940</v>
      </c>
    </row>
    <row r="2981" spans="1:15">
      <c r="A2981" s="20">
        <v>2978</v>
      </c>
      <c r="B2981" s="21" t="str">
        <f t="shared" si="157"/>
        <v>唐*园</v>
      </c>
      <c r="C2981" s="20" t="str">
        <f t="shared" si="158"/>
        <v>132****7240</v>
      </c>
      <c r="D2981" s="22" t="str">
        <f t="shared" si="159"/>
        <v>陕DD62580</v>
      </c>
      <c r="E2981" s="23">
        <f t="shared" si="159"/>
        <v>2000</v>
      </c>
      <c r="F2981" s="27"/>
      <c r="G2981" t="s">
        <v>19941</v>
      </c>
      <c r="H2981" t="s">
        <v>19942</v>
      </c>
      <c r="I2981" t="s">
        <v>19943</v>
      </c>
      <c r="J2981" t="s">
        <v>19944</v>
      </c>
      <c r="K2981" s="7">
        <v>2000</v>
      </c>
      <c r="L2981" t="s">
        <v>1828</v>
      </c>
      <c r="M2981" t="s">
        <v>19945</v>
      </c>
      <c r="N2981" t="s">
        <v>19946</v>
      </c>
    </row>
    <row r="2982" spans="1:15">
      <c r="A2982" s="20">
        <v>2979</v>
      </c>
      <c r="B2982" s="21" t="str">
        <f t="shared" si="157"/>
        <v>王*蓉</v>
      </c>
      <c r="C2982" s="20" t="str">
        <f t="shared" si="158"/>
        <v>138****4232</v>
      </c>
      <c r="D2982" s="22" t="str">
        <f t="shared" si="159"/>
        <v>陕AGT3231</v>
      </c>
      <c r="E2982" s="23">
        <f t="shared" si="159"/>
        <v>2000</v>
      </c>
      <c r="F2982" s="27"/>
      <c r="G2982" t="s">
        <v>19947</v>
      </c>
      <c r="H2982" t="s">
        <v>19948</v>
      </c>
      <c r="I2982" t="s">
        <v>19949</v>
      </c>
      <c r="J2982" t="s">
        <v>19950</v>
      </c>
      <c r="K2982" s="7">
        <v>2000</v>
      </c>
      <c r="L2982" t="s">
        <v>19951</v>
      </c>
      <c r="M2982" t="s">
        <v>19952</v>
      </c>
      <c r="N2982" t="s">
        <v>19953</v>
      </c>
    </row>
    <row r="2983" spans="1:15">
      <c r="A2983" s="20">
        <v>2980</v>
      </c>
      <c r="B2983" s="21" t="str">
        <f t="shared" si="157"/>
        <v>李*蓉</v>
      </c>
      <c r="C2983" s="20" t="str">
        <f t="shared" si="158"/>
        <v>133****6003</v>
      </c>
      <c r="D2983" s="22" t="str">
        <f t="shared" si="159"/>
        <v>陕ABA6155</v>
      </c>
      <c r="E2983" s="23">
        <f t="shared" si="159"/>
        <v>2000</v>
      </c>
      <c r="F2983" s="27"/>
      <c r="G2983" t="s">
        <v>19954</v>
      </c>
      <c r="H2983" t="s">
        <v>19955</v>
      </c>
      <c r="I2983" t="s">
        <v>19956</v>
      </c>
      <c r="J2983" t="s">
        <v>19957</v>
      </c>
      <c r="K2983" s="7">
        <v>2000</v>
      </c>
      <c r="L2983" t="s">
        <v>1821</v>
      </c>
      <c r="M2983" t="s">
        <v>19958</v>
      </c>
      <c r="N2983" t="s">
        <v>19959</v>
      </c>
    </row>
    <row r="2984" spans="1:15">
      <c r="A2984" s="20">
        <v>2981</v>
      </c>
      <c r="B2984" s="21" t="str">
        <f t="shared" si="157"/>
        <v>穆*辉</v>
      </c>
      <c r="C2984" s="20" t="str">
        <f t="shared" si="158"/>
        <v>158****6099</v>
      </c>
      <c r="D2984" s="22" t="str">
        <f t="shared" si="159"/>
        <v>陕AFF4569</v>
      </c>
      <c r="E2984" s="23">
        <f t="shared" si="159"/>
        <v>2000</v>
      </c>
      <c r="F2984" s="27"/>
      <c r="G2984" t="s">
        <v>19960</v>
      </c>
      <c r="H2984" t="s">
        <v>19961</v>
      </c>
      <c r="I2984" t="s">
        <v>19962</v>
      </c>
      <c r="J2984" t="s">
        <v>19963</v>
      </c>
      <c r="K2984" s="7">
        <v>2000</v>
      </c>
      <c r="L2984" t="s">
        <v>1828</v>
      </c>
      <c r="M2984" t="s">
        <v>19964</v>
      </c>
      <c r="N2984" t="s">
        <v>19965</v>
      </c>
    </row>
    <row r="2985" spans="1:15">
      <c r="A2985" s="20">
        <v>2982</v>
      </c>
      <c r="B2985" s="21" t="str">
        <f t="shared" si="157"/>
        <v>唐*军</v>
      </c>
      <c r="C2985" s="20" t="str">
        <f t="shared" si="158"/>
        <v>134****5075</v>
      </c>
      <c r="D2985" s="22" t="str">
        <f t="shared" si="159"/>
        <v>陕ADJ0522</v>
      </c>
      <c r="E2985" s="23">
        <f t="shared" si="159"/>
        <v>2000</v>
      </c>
      <c r="F2985" s="27"/>
      <c r="G2985" t="s">
        <v>19966</v>
      </c>
      <c r="H2985" t="s">
        <v>19967</v>
      </c>
      <c r="I2985" t="s">
        <v>19968</v>
      </c>
      <c r="J2985" t="s">
        <v>19969</v>
      </c>
      <c r="K2985" s="7">
        <v>2000</v>
      </c>
      <c r="L2985" t="s">
        <v>1828</v>
      </c>
      <c r="M2985" t="s">
        <v>19970</v>
      </c>
      <c r="N2985" t="s">
        <v>19971</v>
      </c>
    </row>
    <row r="2986" spans="1:15">
      <c r="A2986" s="20">
        <v>2983</v>
      </c>
      <c r="B2986" s="21" t="str">
        <f t="shared" si="157"/>
        <v>薛*</v>
      </c>
      <c r="C2986" s="20" t="str">
        <f t="shared" si="158"/>
        <v>158****7487</v>
      </c>
      <c r="D2986" s="22" t="str">
        <f t="shared" si="159"/>
        <v>陕AB13775</v>
      </c>
      <c r="E2986" s="23">
        <f t="shared" si="159"/>
        <v>2000</v>
      </c>
      <c r="F2986" s="27"/>
      <c r="G2986" t="s">
        <v>19972</v>
      </c>
      <c r="H2986" t="s">
        <v>19973</v>
      </c>
      <c r="I2986" t="s">
        <v>19974</v>
      </c>
      <c r="J2986" t="s">
        <v>19975</v>
      </c>
      <c r="K2986" s="7">
        <v>2000</v>
      </c>
      <c r="L2986" t="s">
        <v>1821</v>
      </c>
      <c r="M2986" t="s">
        <v>19976</v>
      </c>
      <c r="N2986" t="s">
        <v>19977</v>
      </c>
    </row>
    <row r="2987" spans="1:15">
      <c r="A2987" s="20">
        <v>2984</v>
      </c>
      <c r="B2987" s="21" t="str">
        <f t="shared" si="157"/>
        <v>代*礼</v>
      </c>
      <c r="C2987" s="20" t="str">
        <f t="shared" si="158"/>
        <v>134****0938</v>
      </c>
      <c r="D2987" s="22" t="str">
        <f t="shared" si="159"/>
        <v>陕AGZ5525</v>
      </c>
      <c r="E2987" s="23">
        <f t="shared" si="159"/>
        <v>4000</v>
      </c>
      <c r="F2987" s="27"/>
      <c r="G2987" t="s">
        <v>19978</v>
      </c>
      <c r="H2987" t="s">
        <v>19979</v>
      </c>
      <c r="I2987" t="s">
        <v>19980</v>
      </c>
      <c r="J2987" t="s">
        <v>19981</v>
      </c>
      <c r="K2987" s="7">
        <v>4000</v>
      </c>
      <c r="L2987" t="s">
        <v>1828</v>
      </c>
      <c r="M2987" t="s">
        <v>19982</v>
      </c>
      <c r="N2987" t="s">
        <v>19983</v>
      </c>
    </row>
    <row r="2988" spans="1:15">
      <c r="A2988" s="20">
        <v>2985</v>
      </c>
      <c r="B2988" s="21" t="str">
        <f t="shared" si="157"/>
        <v>赵*</v>
      </c>
      <c r="C2988" s="20" t="str">
        <f t="shared" si="158"/>
        <v>180****9317</v>
      </c>
      <c r="D2988" s="22" t="str">
        <f t="shared" si="159"/>
        <v>陕AGM9694</v>
      </c>
      <c r="E2988" s="23">
        <f t="shared" si="159"/>
        <v>2000</v>
      </c>
      <c r="F2988" s="27"/>
      <c r="G2988" t="s">
        <v>19984</v>
      </c>
      <c r="H2988" t="s">
        <v>15388</v>
      </c>
      <c r="I2988" t="s">
        <v>19985</v>
      </c>
      <c r="J2988" t="s">
        <v>19986</v>
      </c>
      <c r="K2988" s="7">
        <v>2000</v>
      </c>
      <c r="L2988" t="s">
        <v>1828</v>
      </c>
      <c r="M2988" t="s">
        <v>19987</v>
      </c>
      <c r="N2988" t="s">
        <v>19988</v>
      </c>
    </row>
    <row r="2989" spans="1:15">
      <c r="A2989" s="20">
        <v>2986</v>
      </c>
      <c r="B2989" s="21" t="str">
        <f t="shared" si="157"/>
        <v>陈*</v>
      </c>
      <c r="C2989" s="20" t="str">
        <f t="shared" si="158"/>
        <v>186****2028</v>
      </c>
      <c r="D2989" s="22" t="str">
        <f t="shared" si="159"/>
        <v>陕AGT0281</v>
      </c>
      <c r="E2989" s="23">
        <f t="shared" si="159"/>
        <v>10000</v>
      </c>
      <c r="F2989" s="27"/>
      <c r="G2989" t="s">
        <v>19989</v>
      </c>
      <c r="H2989" t="s">
        <v>10860</v>
      </c>
      <c r="I2989" t="s">
        <v>19990</v>
      </c>
      <c r="J2989" t="s">
        <v>19991</v>
      </c>
      <c r="K2989" s="7">
        <v>10000</v>
      </c>
      <c r="L2989" t="s">
        <v>3007</v>
      </c>
      <c r="M2989" t="s">
        <v>19992</v>
      </c>
      <c r="N2989" t="s">
        <v>19993</v>
      </c>
    </row>
    <row r="2990" spans="1:15">
      <c r="A2990" s="20">
        <v>2987</v>
      </c>
      <c r="B2990" s="21" t="str">
        <f t="shared" si="157"/>
        <v>张*</v>
      </c>
      <c r="C2990" s="20" t="str">
        <f t="shared" si="158"/>
        <v>151****6957</v>
      </c>
      <c r="D2990" s="22" t="str">
        <f t="shared" si="159"/>
        <v>陕AGY5111</v>
      </c>
      <c r="E2990" s="23">
        <f t="shared" si="159"/>
        <v>10000</v>
      </c>
      <c r="F2990" s="27"/>
      <c r="G2990" t="s">
        <v>19994</v>
      </c>
      <c r="H2990" t="s">
        <v>19995</v>
      </c>
      <c r="I2990" t="s">
        <v>19996</v>
      </c>
      <c r="J2990" t="s">
        <v>19997</v>
      </c>
      <c r="K2990" s="7">
        <v>10000</v>
      </c>
      <c r="L2990" t="s">
        <v>2221</v>
      </c>
      <c r="M2990" t="s">
        <v>19998</v>
      </c>
      <c r="N2990" t="s">
        <v>19999</v>
      </c>
    </row>
    <row r="2991" spans="1:15">
      <c r="A2991" s="20">
        <v>2988</v>
      </c>
      <c r="B2991" s="21" t="str">
        <f t="shared" si="157"/>
        <v>张*</v>
      </c>
      <c r="C2991" s="20" t="str">
        <f t="shared" si="158"/>
        <v>187****6285</v>
      </c>
      <c r="D2991" s="22" t="str">
        <f t="shared" si="159"/>
        <v>陕AGX6522</v>
      </c>
      <c r="E2991" s="23">
        <f t="shared" si="159"/>
        <v>4000</v>
      </c>
      <c r="F2991" s="27"/>
      <c r="G2991" t="s">
        <v>20000</v>
      </c>
      <c r="H2991" t="s">
        <v>9014</v>
      </c>
      <c r="I2991" t="s">
        <v>20001</v>
      </c>
      <c r="J2991" t="s">
        <v>20002</v>
      </c>
      <c r="K2991" s="7">
        <v>4000</v>
      </c>
      <c r="L2991" t="s">
        <v>2471</v>
      </c>
      <c r="M2991" t="s">
        <v>20003</v>
      </c>
      <c r="N2991" t="s">
        <v>20004</v>
      </c>
    </row>
    <row r="2992" spans="1:15">
      <c r="A2992" s="20">
        <v>2989</v>
      </c>
      <c r="B2992" s="21" t="str">
        <f t="shared" si="157"/>
        <v>平*利</v>
      </c>
      <c r="C2992" s="20" t="str">
        <f t="shared" si="158"/>
        <v>183****4808</v>
      </c>
      <c r="D2992" s="22" t="str">
        <f t="shared" si="159"/>
        <v>陕ABE7707</v>
      </c>
      <c r="E2992" s="23">
        <f t="shared" si="159"/>
        <v>2000</v>
      </c>
      <c r="F2992" s="27"/>
      <c r="G2992" t="s">
        <v>20005</v>
      </c>
      <c r="H2992" t="s">
        <v>20006</v>
      </c>
      <c r="I2992" t="s">
        <v>20007</v>
      </c>
      <c r="J2992" t="s">
        <v>20008</v>
      </c>
      <c r="K2992" s="7">
        <v>2000</v>
      </c>
      <c r="L2992" t="s">
        <v>1800</v>
      </c>
      <c r="M2992" t="s">
        <v>20009</v>
      </c>
      <c r="N2992" t="s">
        <v>20010</v>
      </c>
    </row>
    <row r="2993" spans="1:15">
      <c r="A2993" s="20">
        <v>2990</v>
      </c>
      <c r="B2993" s="21" t="str">
        <f t="shared" si="157"/>
        <v>王*</v>
      </c>
      <c r="C2993" s="20" t="str">
        <f t="shared" si="158"/>
        <v>132****2573</v>
      </c>
      <c r="D2993" s="22" t="str">
        <f t="shared" si="159"/>
        <v>陕AGZ0118</v>
      </c>
      <c r="E2993" s="23">
        <f t="shared" si="159"/>
        <v>2000</v>
      </c>
      <c r="F2993" s="27"/>
      <c r="G2993" t="s">
        <v>20011</v>
      </c>
      <c r="H2993" t="s">
        <v>20012</v>
      </c>
      <c r="I2993" t="s">
        <v>20013</v>
      </c>
      <c r="J2993" t="s">
        <v>20014</v>
      </c>
      <c r="K2993" s="7">
        <v>2000</v>
      </c>
      <c r="L2993" t="s">
        <v>20015</v>
      </c>
      <c r="M2993" t="s">
        <v>20016</v>
      </c>
      <c r="N2993" t="s">
        <v>20017</v>
      </c>
      <c r="O2993" t="s">
        <v>8188</v>
      </c>
    </row>
    <row r="2994" spans="1:15">
      <c r="A2994" s="20">
        <v>2991</v>
      </c>
      <c r="B2994" s="21" t="str">
        <f t="shared" si="157"/>
        <v>王*婷</v>
      </c>
      <c r="C2994" s="20" t="str">
        <f t="shared" si="158"/>
        <v>189****8618</v>
      </c>
      <c r="D2994" s="22" t="str">
        <f t="shared" si="159"/>
        <v>陕AGX7027</v>
      </c>
      <c r="E2994" s="23">
        <f t="shared" si="159"/>
        <v>6000</v>
      </c>
      <c r="F2994" s="27"/>
      <c r="G2994" t="s">
        <v>20018</v>
      </c>
      <c r="H2994" t="s">
        <v>20019</v>
      </c>
      <c r="I2994" t="s">
        <v>20020</v>
      </c>
      <c r="J2994" t="s">
        <v>20021</v>
      </c>
      <c r="K2994" s="7">
        <v>6000</v>
      </c>
      <c r="L2994" t="s">
        <v>1800</v>
      </c>
      <c r="M2994" t="s">
        <v>20022</v>
      </c>
      <c r="N2994" t="s">
        <v>20023</v>
      </c>
    </row>
    <row r="2995" spans="1:15">
      <c r="A2995" s="20">
        <v>2992</v>
      </c>
      <c r="B2995" s="21" t="str">
        <f t="shared" si="157"/>
        <v>王*堂</v>
      </c>
      <c r="C2995" s="20" t="str">
        <f t="shared" si="158"/>
        <v>189****0833</v>
      </c>
      <c r="D2995" s="22" t="str">
        <f t="shared" si="159"/>
        <v>陕AF53214</v>
      </c>
      <c r="E2995" s="23">
        <f t="shared" si="159"/>
        <v>2000</v>
      </c>
      <c r="F2995" s="27"/>
      <c r="G2995" t="s">
        <v>20024</v>
      </c>
      <c r="H2995" t="s">
        <v>20025</v>
      </c>
      <c r="I2995" t="s">
        <v>20026</v>
      </c>
      <c r="J2995" t="s">
        <v>20027</v>
      </c>
      <c r="K2995" s="7">
        <v>2000</v>
      </c>
      <c r="L2995" t="s">
        <v>1792</v>
      </c>
      <c r="M2995" t="s">
        <v>20028</v>
      </c>
      <c r="N2995" t="s">
        <v>20029</v>
      </c>
    </row>
    <row r="2996" spans="1:15">
      <c r="A2996" s="20">
        <v>2993</v>
      </c>
      <c r="B2996" s="21" t="str">
        <f t="shared" si="157"/>
        <v>杨*贝</v>
      </c>
      <c r="C2996" s="20" t="str">
        <f t="shared" si="158"/>
        <v>130****3393</v>
      </c>
      <c r="D2996" s="22" t="str">
        <f t="shared" si="159"/>
        <v>陕AGN1772</v>
      </c>
      <c r="E2996" s="23">
        <f t="shared" si="159"/>
        <v>2000</v>
      </c>
      <c r="F2996" s="27"/>
      <c r="G2996" t="s">
        <v>20030</v>
      </c>
      <c r="H2996" t="s">
        <v>20031</v>
      </c>
      <c r="I2996" t="s">
        <v>20032</v>
      </c>
      <c r="J2996" t="s">
        <v>20033</v>
      </c>
      <c r="K2996" s="7">
        <v>2000</v>
      </c>
      <c r="L2996" t="s">
        <v>1828</v>
      </c>
      <c r="M2996" t="s">
        <v>20034</v>
      </c>
      <c r="N2996" t="s">
        <v>20035</v>
      </c>
    </row>
    <row r="2997" spans="1:15">
      <c r="A2997" s="20">
        <v>2994</v>
      </c>
      <c r="B2997" s="21" t="str">
        <f t="shared" si="157"/>
        <v>章*强</v>
      </c>
      <c r="C2997" s="20" t="str">
        <f t="shared" si="158"/>
        <v>153****8371</v>
      </c>
      <c r="D2997" s="22" t="str">
        <f t="shared" si="159"/>
        <v>陕AGA2720</v>
      </c>
      <c r="E2997" s="23">
        <f t="shared" si="159"/>
        <v>2000</v>
      </c>
      <c r="F2997" s="27"/>
      <c r="G2997" t="s">
        <v>20036</v>
      </c>
      <c r="H2997" t="s">
        <v>20037</v>
      </c>
      <c r="I2997" t="s">
        <v>20038</v>
      </c>
      <c r="J2997" t="s">
        <v>20039</v>
      </c>
      <c r="K2997" s="7">
        <v>2000</v>
      </c>
      <c r="L2997" t="s">
        <v>20040</v>
      </c>
      <c r="M2997" t="s">
        <v>20041</v>
      </c>
      <c r="N2997" t="s">
        <v>20042</v>
      </c>
    </row>
    <row r="2998" spans="1:15">
      <c r="A2998" s="20">
        <v>2995</v>
      </c>
      <c r="B2998" s="21" t="str">
        <f t="shared" si="157"/>
        <v>杨*</v>
      </c>
      <c r="C2998" s="20" t="str">
        <f t="shared" si="158"/>
        <v>158****8729</v>
      </c>
      <c r="D2998" s="22" t="str">
        <f t="shared" si="159"/>
        <v>陕AGY7918</v>
      </c>
      <c r="E2998" s="23">
        <f t="shared" si="159"/>
        <v>4000</v>
      </c>
      <c r="F2998" s="27"/>
      <c r="G2998" t="s">
        <v>20043</v>
      </c>
      <c r="H2998" t="s">
        <v>5976</v>
      </c>
      <c r="I2998" t="s">
        <v>20044</v>
      </c>
      <c r="J2998" t="s">
        <v>20045</v>
      </c>
      <c r="K2998" s="7">
        <v>4000</v>
      </c>
      <c r="L2998" t="s">
        <v>1828</v>
      </c>
      <c r="M2998" t="s">
        <v>20046</v>
      </c>
      <c r="N2998" t="s">
        <v>20047</v>
      </c>
    </row>
    <row r="2999" spans="1:15">
      <c r="A2999" s="20">
        <v>2996</v>
      </c>
      <c r="B2999" s="21" t="str">
        <f t="shared" si="157"/>
        <v>王*</v>
      </c>
      <c r="C2999" s="20" t="str">
        <f t="shared" si="158"/>
        <v>151****9826</v>
      </c>
      <c r="D2999" s="22" t="str">
        <f t="shared" si="159"/>
        <v>陕DF66960</v>
      </c>
      <c r="E2999" s="23">
        <f t="shared" si="159"/>
        <v>2000</v>
      </c>
      <c r="F2999" s="27"/>
      <c r="G2999" t="s">
        <v>20048</v>
      </c>
      <c r="H2999" t="s">
        <v>20049</v>
      </c>
      <c r="I2999" t="s">
        <v>20050</v>
      </c>
      <c r="J2999" t="s">
        <v>20051</v>
      </c>
      <c r="K2999" s="7">
        <v>2000</v>
      </c>
      <c r="L2999" t="s">
        <v>1792</v>
      </c>
      <c r="M2999" t="s">
        <v>20052</v>
      </c>
      <c r="N2999" t="s">
        <v>20053</v>
      </c>
    </row>
    <row r="3000" spans="1:15">
      <c r="A3000" s="20">
        <v>2997</v>
      </c>
      <c r="B3000" s="21" t="str">
        <f t="shared" si="157"/>
        <v>王*涵</v>
      </c>
      <c r="C3000" s="20" t="str">
        <f t="shared" si="158"/>
        <v>176****9662</v>
      </c>
      <c r="D3000" s="22" t="str">
        <f t="shared" si="159"/>
        <v>陕AGY1197</v>
      </c>
      <c r="E3000" s="23">
        <f t="shared" si="159"/>
        <v>2000</v>
      </c>
      <c r="F3000" s="27"/>
      <c r="G3000" t="s">
        <v>20054</v>
      </c>
      <c r="H3000" t="s">
        <v>20055</v>
      </c>
      <c r="I3000" t="s">
        <v>20056</v>
      </c>
      <c r="J3000" t="s">
        <v>20057</v>
      </c>
      <c r="K3000" s="7">
        <v>2000</v>
      </c>
      <c r="L3000" t="s">
        <v>1828</v>
      </c>
      <c r="M3000" t="s">
        <v>20058</v>
      </c>
      <c r="N3000" t="s">
        <v>20059</v>
      </c>
    </row>
    <row r="3001" spans="1:15">
      <c r="A3001" s="20">
        <v>2998</v>
      </c>
      <c r="B3001" s="21" t="str">
        <f t="shared" si="157"/>
        <v>吉*算</v>
      </c>
      <c r="C3001" s="20" t="str">
        <f t="shared" si="158"/>
        <v>180****7203</v>
      </c>
      <c r="D3001" s="22" t="str">
        <f t="shared" si="159"/>
        <v>陕AAY4443</v>
      </c>
      <c r="E3001" s="23">
        <f t="shared" si="159"/>
        <v>2000</v>
      </c>
      <c r="F3001" s="27"/>
      <c r="G3001" t="s">
        <v>20060</v>
      </c>
      <c r="H3001" t="s">
        <v>20061</v>
      </c>
      <c r="I3001" t="s">
        <v>20062</v>
      </c>
      <c r="J3001" t="s">
        <v>20063</v>
      </c>
      <c r="K3001" s="7">
        <v>2000</v>
      </c>
      <c r="L3001" t="s">
        <v>1855</v>
      </c>
      <c r="M3001" t="s">
        <v>20064</v>
      </c>
      <c r="N3001" t="s">
        <v>20065</v>
      </c>
    </row>
    <row r="3002" spans="1:15">
      <c r="A3002" s="20">
        <v>2999</v>
      </c>
      <c r="B3002" s="21" t="str">
        <f t="shared" si="157"/>
        <v>李*华</v>
      </c>
      <c r="C3002" s="20" t="str">
        <f t="shared" si="158"/>
        <v>153****2929</v>
      </c>
      <c r="D3002" s="22" t="str">
        <f t="shared" si="159"/>
        <v>陕ABA3579</v>
      </c>
      <c r="E3002" s="23">
        <f t="shared" si="159"/>
        <v>10000</v>
      </c>
      <c r="F3002" s="27"/>
      <c r="G3002" t="s">
        <v>20066</v>
      </c>
      <c r="H3002" t="s">
        <v>20067</v>
      </c>
      <c r="I3002" t="s">
        <v>20068</v>
      </c>
      <c r="J3002" t="s">
        <v>20069</v>
      </c>
      <c r="K3002" s="7">
        <v>10000</v>
      </c>
      <c r="L3002" t="s">
        <v>20070</v>
      </c>
      <c r="M3002" t="s">
        <v>20071</v>
      </c>
      <c r="N3002" t="s">
        <v>20072</v>
      </c>
    </row>
    <row r="3003" spans="1:15">
      <c r="A3003" s="20">
        <v>3000</v>
      </c>
      <c r="B3003" s="21" t="str">
        <f t="shared" si="157"/>
        <v>蔺*</v>
      </c>
      <c r="C3003" s="20" t="str">
        <f t="shared" si="158"/>
        <v>132****6792</v>
      </c>
      <c r="D3003" s="22" t="str">
        <f t="shared" si="159"/>
        <v>陕AB27710</v>
      </c>
      <c r="E3003" s="23">
        <f t="shared" si="159"/>
        <v>2000</v>
      </c>
      <c r="F3003" s="27"/>
      <c r="G3003" t="s">
        <v>20073</v>
      </c>
      <c r="H3003" t="s">
        <v>20074</v>
      </c>
      <c r="I3003" t="s">
        <v>20075</v>
      </c>
      <c r="J3003" t="s">
        <v>20076</v>
      </c>
      <c r="K3003" s="7">
        <v>2000</v>
      </c>
      <c r="L3003" t="s">
        <v>1828</v>
      </c>
      <c r="M3003" t="s">
        <v>20077</v>
      </c>
      <c r="N3003" t="s">
        <v>20078</v>
      </c>
    </row>
    <row r="3004" spans="1:15">
      <c r="A3004" s="20">
        <v>3001</v>
      </c>
      <c r="B3004" s="21" t="str">
        <f t="shared" si="157"/>
        <v>胡*汉</v>
      </c>
      <c r="C3004" s="20" t="str">
        <f t="shared" si="158"/>
        <v>133****2143</v>
      </c>
      <c r="D3004" s="22" t="str">
        <f t="shared" si="159"/>
        <v>陕AGF7762</v>
      </c>
      <c r="E3004" s="23">
        <f t="shared" si="159"/>
        <v>6000</v>
      </c>
      <c r="F3004" s="27"/>
      <c r="G3004" t="s">
        <v>20079</v>
      </c>
      <c r="H3004" t="s">
        <v>20080</v>
      </c>
      <c r="I3004" t="s">
        <v>20081</v>
      </c>
      <c r="J3004" t="s">
        <v>20082</v>
      </c>
      <c r="K3004" s="7">
        <v>6000</v>
      </c>
      <c r="L3004" t="s">
        <v>1855</v>
      </c>
      <c r="M3004" t="s">
        <v>20083</v>
      </c>
      <c r="N3004" t="s">
        <v>20084</v>
      </c>
    </row>
    <row r="3005" spans="1:15">
      <c r="A3005" s="20">
        <v>3002</v>
      </c>
      <c r="B3005" s="21" t="str">
        <f t="shared" si="157"/>
        <v>王*鑫</v>
      </c>
      <c r="C3005" s="20" t="str">
        <f t="shared" si="158"/>
        <v>173****2563</v>
      </c>
      <c r="D3005" s="22" t="str">
        <f t="shared" si="159"/>
        <v>陕EF21090</v>
      </c>
      <c r="E3005" s="23">
        <f t="shared" si="159"/>
        <v>2000</v>
      </c>
      <c r="F3005" s="27"/>
      <c r="G3005" t="s">
        <v>20085</v>
      </c>
      <c r="H3005" t="s">
        <v>20086</v>
      </c>
      <c r="I3005" t="s">
        <v>20087</v>
      </c>
      <c r="J3005" t="s">
        <v>20088</v>
      </c>
      <c r="K3005" s="7">
        <v>2000</v>
      </c>
      <c r="L3005" t="s">
        <v>1835</v>
      </c>
      <c r="M3005" t="s">
        <v>20089</v>
      </c>
      <c r="N3005" t="s">
        <v>20090</v>
      </c>
    </row>
    <row r="3006" spans="1:15">
      <c r="A3006" s="20">
        <v>3003</v>
      </c>
      <c r="B3006" s="21" t="str">
        <f t="shared" si="157"/>
        <v>雷*博</v>
      </c>
      <c r="C3006" s="20" t="str">
        <f t="shared" si="158"/>
        <v>183****8867</v>
      </c>
      <c r="D3006" s="22" t="str">
        <f t="shared" si="159"/>
        <v>陕AGX2028</v>
      </c>
      <c r="E3006" s="23">
        <f t="shared" si="159"/>
        <v>4000</v>
      </c>
      <c r="F3006" s="27"/>
      <c r="G3006" t="s">
        <v>20091</v>
      </c>
      <c r="H3006" t="s">
        <v>20092</v>
      </c>
      <c r="I3006" t="s">
        <v>20093</v>
      </c>
      <c r="J3006" t="s">
        <v>20094</v>
      </c>
      <c r="K3006" s="7">
        <v>4000</v>
      </c>
      <c r="L3006" t="s">
        <v>1821</v>
      </c>
      <c r="M3006" t="s">
        <v>20095</v>
      </c>
      <c r="N3006" t="s">
        <v>20096</v>
      </c>
    </row>
    <row r="3007" spans="1:15">
      <c r="A3007" s="20">
        <v>3004</v>
      </c>
      <c r="B3007" s="21" t="str">
        <f t="shared" si="157"/>
        <v>郭*</v>
      </c>
      <c r="C3007" s="20" t="str">
        <f t="shared" si="158"/>
        <v>133****5334</v>
      </c>
      <c r="D3007" s="22" t="str">
        <f t="shared" si="159"/>
        <v>陕ABB6955</v>
      </c>
      <c r="E3007" s="23">
        <f t="shared" si="159"/>
        <v>2000</v>
      </c>
      <c r="F3007" s="27"/>
      <c r="G3007" t="s">
        <v>20097</v>
      </c>
      <c r="H3007" t="s">
        <v>20098</v>
      </c>
      <c r="I3007" t="s">
        <v>20099</v>
      </c>
      <c r="J3007" t="s">
        <v>20100</v>
      </c>
      <c r="K3007" s="7">
        <v>2000</v>
      </c>
      <c r="L3007" t="s">
        <v>1792</v>
      </c>
      <c r="M3007" t="s">
        <v>20101</v>
      </c>
      <c r="N3007" t="s">
        <v>20102</v>
      </c>
    </row>
    <row r="3008" spans="1:15">
      <c r="A3008" s="20">
        <v>3005</v>
      </c>
      <c r="B3008" s="21" t="str">
        <f t="shared" si="157"/>
        <v>冯*奇</v>
      </c>
      <c r="C3008" s="20" t="str">
        <f t="shared" si="158"/>
        <v>130****8980</v>
      </c>
      <c r="D3008" s="22" t="str">
        <f t="shared" si="159"/>
        <v>陕AGZ8259</v>
      </c>
      <c r="E3008" s="23">
        <f t="shared" si="159"/>
        <v>2000</v>
      </c>
      <c r="F3008" s="27"/>
      <c r="G3008" t="s">
        <v>20103</v>
      </c>
      <c r="H3008" t="s">
        <v>20104</v>
      </c>
      <c r="I3008" t="s">
        <v>20105</v>
      </c>
      <c r="J3008" t="s">
        <v>20106</v>
      </c>
      <c r="K3008" s="7">
        <v>2000</v>
      </c>
      <c r="L3008" t="s">
        <v>1855</v>
      </c>
      <c r="M3008" t="s">
        <v>20107</v>
      </c>
      <c r="N3008" t="s">
        <v>20108</v>
      </c>
    </row>
    <row r="3009" spans="1:14">
      <c r="A3009" s="20">
        <v>3006</v>
      </c>
      <c r="B3009" s="21" t="str">
        <f t="shared" si="157"/>
        <v>刘*</v>
      </c>
      <c r="C3009" s="20" t="str">
        <f t="shared" si="158"/>
        <v>173****1456</v>
      </c>
      <c r="D3009" s="22" t="str">
        <f t="shared" si="159"/>
        <v>陕AGV5186</v>
      </c>
      <c r="E3009" s="23">
        <f t="shared" si="159"/>
        <v>2000</v>
      </c>
      <c r="F3009" s="27"/>
      <c r="G3009" t="s">
        <v>20109</v>
      </c>
      <c r="H3009" t="s">
        <v>20110</v>
      </c>
      <c r="I3009" t="s">
        <v>20111</v>
      </c>
      <c r="J3009" t="s">
        <v>20112</v>
      </c>
      <c r="K3009" s="7">
        <v>2000</v>
      </c>
      <c r="L3009" t="s">
        <v>20113</v>
      </c>
      <c r="M3009" t="s">
        <v>20114</v>
      </c>
      <c r="N3009" t="s">
        <v>20115</v>
      </c>
    </row>
    <row r="3010" spans="1:14">
      <c r="A3010" s="20">
        <v>3007</v>
      </c>
      <c r="B3010" s="21" t="str">
        <f t="shared" si="157"/>
        <v>陈*凯</v>
      </c>
      <c r="C3010" s="20" t="str">
        <f t="shared" si="158"/>
        <v>188****0059</v>
      </c>
      <c r="D3010" s="22" t="str">
        <f t="shared" si="159"/>
        <v>陕AGY5865</v>
      </c>
      <c r="E3010" s="23">
        <f t="shared" si="159"/>
        <v>4000</v>
      </c>
      <c r="F3010" s="27"/>
      <c r="G3010" t="s">
        <v>20116</v>
      </c>
      <c r="H3010" t="s">
        <v>20117</v>
      </c>
      <c r="I3010" t="s">
        <v>20118</v>
      </c>
      <c r="J3010" t="s">
        <v>20119</v>
      </c>
      <c r="K3010" s="7">
        <v>4000</v>
      </c>
      <c r="L3010" t="s">
        <v>1855</v>
      </c>
      <c r="M3010" t="s">
        <v>20120</v>
      </c>
      <c r="N3010" t="s">
        <v>20121</v>
      </c>
    </row>
    <row r="3011" spans="1:14">
      <c r="A3011" s="20">
        <v>3008</v>
      </c>
      <c r="B3011" s="21" t="str">
        <f t="shared" si="157"/>
        <v>王*宁</v>
      </c>
      <c r="C3011" s="20" t="str">
        <f t="shared" si="158"/>
        <v>158****7307</v>
      </c>
      <c r="D3011" s="22" t="str">
        <f t="shared" si="159"/>
        <v>陕AG41133</v>
      </c>
      <c r="E3011" s="23">
        <f t="shared" si="159"/>
        <v>4000</v>
      </c>
      <c r="F3011" s="27"/>
      <c r="G3011" t="s">
        <v>20122</v>
      </c>
      <c r="H3011" t="s">
        <v>20123</v>
      </c>
      <c r="I3011" t="s">
        <v>20124</v>
      </c>
      <c r="J3011" t="s">
        <v>20125</v>
      </c>
      <c r="K3011" s="7">
        <v>4000</v>
      </c>
      <c r="L3011" t="s">
        <v>1792</v>
      </c>
      <c r="M3011" t="s">
        <v>20126</v>
      </c>
      <c r="N3011" t="s">
        <v>20127</v>
      </c>
    </row>
    <row r="3012" spans="1:14">
      <c r="A3012" s="20">
        <v>3009</v>
      </c>
      <c r="B3012" s="21" t="str">
        <f t="shared" si="157"/>
        <v>乔*</v>
      </c>
      <c r="C3012" s="20" t="str">
        <f t="shared" si="158"/>
        <v>184****1199</v>
      </c>
      <c r="D3012" s="22" t="str">
        <f t="shared" si="159"/>
        <v>陕AFZ3707</v>
      </c>
      <c r="E3012" s="23">
        <f t="shared" si="159"/>
        <v>10000</v>
      </c>
      <c r="F3012" s="27"/>
      <c r="G3012" t="s">
        <v>20128</v>
      </c>
      <c r="H3012" t="s">
        <v>20129</v>
      </c>
      <c r="I3012" t="s">
        <v>20130</v>
      </c>
      <c r="J3012" t="s">
        <v>20131</v>
      </c>
      <c r="K3012" s="7">
        <v>10000</v>
      </c>
      <c r="L3012" t="s">
        <v>1835</v>
      </c>
      <c r="M3012" t="s">
        <v>20132</v>
      </c>
      <c r="N3012" t="s">
        <v>20133</v>
      </c>
    </row>
    <row r="3013" spans="1:14">
      <c r="A3013" s="20">
        <v>3010</v>
      </c>
      <c r="B3013" s="21" t="str">
        <f t="shared" ref="B3013:B3076" si="160">REPLACE(H3013,2,1,"*")</f>
        <v>晁*刚</v>
      </c>
      <c r="C3013" s="20" t="str">
        <f t="shared" ref="C3013:C3076" si="161">REPLACE(I3013,4,4,"****")</f>
        <v>139****3200</v>
      </c>
      <c r="D3013" s="22" t="str">
        <f t="shared" ref="D3013:E3076" si="162">J3013</f>
        <v>陕AGX3626</v>
      </c>
      <c r="E3013" s="23">
        <f t="shared" si="162"/>
        <v>2000</v>
      </c>
      <c r="F3013" s="27"/>
      <c r="G3013" t="s">
        <v>20134</v>
      </c>
      <c r="H3013" t="s">
        <v>20135</v>
      </c>
      <c r="I3013" t="s">
        <v>20136</v>
      </c>
      <c r="J3013" t="s">
        <v>20137</v>
      </c>
      <c r="K3013" s="7">
        <v>2000</v>
      </c>
      <c r="L3013" t="s">
        <v>1835</v>
      </c>
      <c r="M3013" t="s">
        <v>20138</v>
      </c>
      <c r="N3013" t="s">
        <v>20139</v>
      </c>
    </row>
    <row r="3014" spans="1:14">
      <c r="A3014" s="20">
        <v>3011</v>
      </c>
      <c r="B3014" s="21" t="str">
        <f t="shared" si="160"/>
        <v>王*云</v>
      </c>
      <c r="C3014" s="20" t="str">
        <f t="shared" si="161"/>
        <v>132****6369</v>
      </c>
      <c r="D3014" s="22" t="str">
        <f t="shared" si="162"/>
        <v>陕ADF4123</v>
      </c>
      <c r="E3014" s="23">
        <f t="shared" si="162"/>
        <v>2000</v>
      </c>
      <c r="F3014" s="27"/>
      <c r="G3014" t="s">
        <v>20140</v>
      </c>
      <c r="H3014" t="s">
        <v>20141</v>
      </c>
      <c r="I3014" t="s">
        <v>20142</v>
      </c>
      <c r="J3014" t="s">
        <v>20143</v>
      </c>
      <c r="K3014" s="7">
        <v>2000</v>
      </c>
      <c r="L3014" t="s">
        <v>1792</v>
      </c>
      <c r="M3014" t="s">
        <v>20144</v>
      </c>
      <c r="N3014" t="s">
        <v>20145</v>
      </c>
    </row>
    <row r="3015" spans="1:14">
      <c r="A3015" s="20">
        <v>3012</v>
      </c>
      <c r="B3015" s="21" t="str">
        <f t="shared" si="160"/>
        <v>李*</v>
      </c>
      <c r="C3015" s="20" t="str">
        <f t="shared" si="161"/>
        <v>133****1799</v>
      </c>
      <c r="D3015" s="22" t="str">
        <f t="shared" si="162"/>
        <v>陕ED95179</v>
      </c>
      <c r="E3015" s="23">
        <f t="shared" si="162"/>
        <v>2000</v>
      </c>
      <c r="F3015" s="27"/>
      <c r="G3015" t="s">
        <v>20146</v>
      </c>
      <c r="H3015" t="s">
        <v>11422</v>
      </c>
      <c r="I3015" t="s">
        <v>20147</v>
      </c>
      <c r="J3015" t="s">
        <v>20148</v>
      </c>
      <c r="K3015" s="7">
        <v>2000</v>
      </c>
      <c r="L3015" t="s">
        <v>1835</v>
      </c>
      <c r="M3015" t="s">
        <v>20149</v>
      </c>
      <c r="N3015" t="s">
        <v>20150</v>
      </c>
    </row>
    <row r="3016" spans="1:14">
      <c r="A3016" s="20">
        <v>3013</v>
      </c>
      <c r="B3016" s="21" t="str">
        <f t="shared" si="160"/>
        <v>张*英</v>
      </c>
      <c r="C3016" s="20" t="str">
        <f t="shared" si="161"/>
        <v>130****8631</v>
      </c>
      <c r="D3016" s="22" t="str">
        <f t="shared" si="162"/>
        <v>陕AGZ8396</v>
      </c>
      <c r="E3016" s="23">
        <f t="shared" si="162"/>
        <v>2000</v>
      </c>
      <c r="F3016" s="27"/>
      <c r="G3016" t="s">
        <v>20151</v>
      </c>
      <c r="H3016" t="s">
        <v>20152</v>
      </c>
      <c r="I3016" t="s">
        <v>20153</v>
      </c>
      <c r="J3016" t="s">
        <v>20154</v>
      </c>
      <c r="K3016" s="7">
        <v>2000</v>
      </c>
      <c r="L3016" t="s">
        <v>4960</v>
      </c>
      <c r="M3016" t="s">
        <v>20155</v>
      </c>
      <c r="N3016" t="s">
        <v>20156</v>
      </c>
    </row>
    <row r="3017" spans="1:14">
      <c r="A3017" s="20">
        <v>3014</v>
      </c>
      <c r="B3017" s="21" t="str">
        <f t="shared" si="160"/>
        <v>杨*旭</v>
      </c>
      <c r="C3017" s="20" t="str">
        <f t="shared" si="161"/>
        <v>159****3518</v>
      </c>
      <c r="D3017" s="22" t="str">
        <f t="shared" si="162"/>
        <v>陕ABE8779</v>
      </c>
      <c r="E3017" s="23">
        <f t="shared" si="162"/>
        <v>2000</v>
      </c>
      <c r="F3017" s="27"/>
      <c r="G3017" t="s">
        <v>20157</v>
      </c>
      <c r="H3017" t="s">
        <v>20158</v>
      </c>
      <c r="I3017" t="s">
        <v>20159</v>
      </c>
      <c r="J3017" t="s">
        <v>20160</v>
      </c>
      <c r="K3017" s="7">
        <v>2000</v>
      </c>
      <c r="L3017" t="s">
        <v>1792</v>
      </c>
      <c r="M3017" t="s">
        <v>20161</v>
      </c>
      <c r="N3017" t="s">
        <v>20162</v>
      </c>
    </row>
    <row r="3018" spans="1:14">
      <c r="A3018" s="20">
        <v>3015</v>
      </c>
      <c r="B3018" s="21" t="str">
        <f t="shared" si="160"/>
        <v>张*栋</v>
      </c>
      <c r="C3018" s="20" t="str">
        <f t="shared" si="161"/>
        <v>153****1009</v>
      </c>
      <c r="D3018" s="22" t="str">
        <f t="shared" si="162"/>
        <v>陕AAW3857</v>
      </c>
      <c r="E3018" s="23">
        <f t="shared" si="162"/>
        <v>2000</v>
      </c>
      <c r="F3018" s="27"/>
      <c r="G3018" t="s">
        <v>20163</v>
      </c>
      <c r="H3018" t="s">
        <v>20164</v>
      </c>
      <c r="I3018" t="s">
        <v>20165</v>
      </c>
      <c r="J3018" t="s">
        <v>20166</v>
      </c>
      <c r="K3018" s="7">
        <v>2000</v>
      </c>
      <c r="L3018" t="s">
        <v>1828</v>
      </c>
      <c r="M3018" t="s">
        <v>20167</v>
      </c>
      <c r="N3018" t="s">
        <v>20168</v>
      </c>
    </row>
    <row r="3019" spans="1:14">
      <c r="A3019" s="20">
        <v>3016</v>
      </c>
      <c r="B3019" s="21" t="str">
        <f t="shared" si="160"/>
        <v>艾*音</v>
      </c>
      <c r="C3019" s="20" t="str">
        <f t="shared" si="161"/>
        <v>133****1817</v>
      </c>
      <c r="D3019" s="22" t="str">
        <f t="shared" si="162"/>
        <v>陕AGZ2276</v>
      </c>
      <c r="E3019" s="23">
        <f t="shared" si="162"/>
        <v>4000</v>
      </c>
      <c r="F3019" s="27"/>
      <c r="G3019" t="s">
        <v>20169</v>
      </c>
      <c r="H3019" t="s">
        <v>20170</v>
      </c>
      <c r="I3019" t="s">
        <v>20171</v>
      </c>
      <c r="J3019" t="s">
        <v>20172</v>
      </c>
      <c r="K3019" s="7">
        <v>4000</v>
      </c>
      <c r="L3019" t="s">
        <v>1855</v>
      </c>
      <c r="M3019" t="s">
        <v>20173</v>
      </c>
      <c r="N3019" t="s">
        <v>20174</v>
      </c>
    </row>
    <row r="3020" spans="1:14">
      <c r="A3020" s="20">
        <v>3017</v>
      </c>
      <c r="B3020" s="21" t="str">
        <f t="shared" si="160"/>
        <v>王*娟</v>
      </c>
      <c r="C3020" s="20" t="str">
        <f t="shared" si="161"/>
        <v>159****1789</v>
      </c>
      <c r="D3020" s="22" t="str">
        <f t="shared" si="162"/>
        <v>陕AGT3059</v>
      </c>
      <c r="E3020" s="23">
        <f t="shared" si="162"/>
        <v>4000</v>
      </c>
      <c r="F3020" s="27"/>
      <c r="G3020" t="s">
        <v>20175</v>
      </c>
      <c r="H3020" t="s">
        <v>20176</v>
      </c>
      <c r="I3020" t="s">
        <v>20177</v>
      </c>
      <c r="J3020" t="s">
        <v>20178</v>
      </c>
      <c r="K3020" s="7">
        <v>4000</v>
      </c>
      <c r="L3020" t="s">
        <v>1792</v>
      </c>
      <c r="M3020" t="s">
        <v>20179</v>
      </c>
      <c r="N3020" t="s">
        <v>20180</v>
      </c>
    </row>
    <row r="3021" spans="1:14">
      <c r="A3021" s="20">
        <v>3018</v>
      </c>
      <c r="B3021" s="21" t="str">
        <f t="shared" si="160"/>
        <v>何*旺</v>
      </c>
      <c r="C3021" s="20" t="str">
        <f t="shared" si="161"/>
        <v>187****9614</v>
      </c>
      <c r="D3021" s="22" t="str">
        <f t="shared" si="162"/>
        <v>陕AFH6614</v>
      </c>
      <c r="E3021" s="23">
        <f t="shared" si="162"/>
        <v>4000</v>
      </c>
      <c r="F3021" s="27"/>
      <c r="G3021" t="s">
        <v>20181</v>
      </c>
      <c r="H3021" t="s">
        <v>20182</v>
      </c>
      <c r="I3021" t="s">
        <v>20183</v>
      </c>
      <c r="J3021" t="s">
        <v>20184</v>
      </c>
      <c r="K3021" s="7">
        <v>4000</v>
      </c>
      <c r="L3021" t="s">
        <v>1835</v>
      </c>
      <c r="M3021" t="s">
        <v>20185</v>
      </c>
      <c r="N3021" t="s">
        <v>20186</v>
      </c>
    </row>
    <row r="3022" spans="1:14">
      <c r="A3022" s="20">
        <v>3019</v>
      </c>
      <c r="B3022" s="21" t="str">
        <f t="shared" si="160"/>
        <v>袁*</v>
      </c>
      <c r="C3022" s="20" t="str">
        <f t="shared" si="161"/>
        <v>132****5613</v>
      </c>
      <c r="D3022" s="22" t="str">
        <f t="shared" si="162"/>
        <v>陕AAA5048</v>
      </c>
      <c r="E3022" s="23">
        <f t="shared" si="162"/>
        <v>2000</v>
      </c>
      <c r="F3022" s="27"/>
      <c r="G3022" t="s">
        <v>20187</v>
      </c>
      <c r="H3022" t="s">
        <v>20188</v>
      </c>
      <c r="I3022" t="s">
        <v>20189</v>
      </c>
      <c r="J3022" t="s">
        <v>20190</v>
      </c>
      <c r="K3022" s="7">
        <v>2000</v>
      </c>
      <c r="L3022" t="s">
        <v>1835</v>
      </c>
      <c r="M3022" t="s">
        <v>20191</v>
      </c>
      <c r="N3022" t="s">
        <v>20192</v>
      </c>
    </row>
    <row r="3023" spans="1:14">
      <c r="A3023" s="20">
        <v>3020</v>
      </c>
      <c r="B3023" s="21" t="str">
        <f t="shared" si="160"/>
        <v>满*珍</v>
      </c>
      <c r="C3023" s="20" t="str">
        <f t="shared" si="161"/>
        <v>138****2718</v>
      </c>
      <c r="D3023" s="22" t="str">
        <f t="shared" si="162"/>
        <v>陕AGF0415</v>
      </c>
      <c r="E3023" s="23">
        <f t="shared" si="162"/>
        <v>4000</v>
      </c>
      <c r="F3023" s="27"/>
      <c r="G3023" t="s">
        <v>20193</v>
      </c>
      <c r="H3023" t="s">
        <v>20194</v>
      </c>
      <c r="I3023" t="s">
        <v>20195</v>
      </c>
      <c r="J3023" t="s">
        <v>20196</v>
      </c>
      <c r="K3023" s="7">
        <v>4000</v>
      </c>
      <c r="L3023" t="s">
        <v>1835</v>
      </c>
      <c r="M3023" t="s">
        <v>20197</v>
      </c>
      <c r="N3023" t="s">
        <v>20198</v>
      </c>
    </row>
    <row r="3024" spans="1:14">
      <c r="A3024" s="20">
        <v>3021</v>
      </c>
      <c r="B3024" s="21" t="str">
        <f t="shared" si="160"/>
        <v>赵*</v>
      </c>
      <c r="C3024" s="20" t="str">
        <f t="shared" si="161"/>
        <v>183****6966</v>
      </c>
      <c r="D3024" s="22" t="str">
        <f t="shared" si="162"/>
        <v>陕BD79363</v>
      </c>
      <c r="E3024" s="23">
        <f t="shared" si="162"/>
        <v>2000</v>
      </c>
      <c r="F3024" s="27"/>
      <c r="G3024" t="s">
        <v>20199</v>
      </c>
      <c r="H3024" t="s">
        <v>20200</v>
      </c>
      <c r="I3024" t="s">
        <v>20201</v>
      </c>
      <c r="J3024" t="s">
        <v>20202</v>
      </c>
      <c r="K3024" s="7">
        <v>2000</v>
      </c>
      <c r="L3024" t="s">
        <v>1792</v>
      </c>
      <c r="M3024" t="s">
        <v>20203</v>
      </c>
      <c r="N3024" t="s">
        <v>20204</v>
      </c>
    </row>
    <row r="3025" spans="1:14">
      <c r="A3025" s="20">
        <v>3022</v>
      </c>
      <c r="B3025" s="21" t="str">
        <f t="shared" si="160"/>
        <v>冯*豪</v>
      </c>
      <c r="C3025" s="20" t="str">
        <f t="shared" si="161"/>
        <v>181****2270</v>
      </c>
      <c r="D3025" s="22" t="str">
        <f t="shared" si="162"/>
        <v>陕ABC3637</v>
      </c>
      <c r="E3025" s="23">
        <f t="shared" si="162"/>
        <v>2000</v>
      </c>
      <c r="F3025" s="27"/>
      <c r="G3025" t="s">
        <v>20205</v>
      </c>
      <c r="H3025" t="s">
        <v>20206</v>
      </c>
      <c r="I3025" t="s">
        <v>20207</v>
      </c>
      <c r="J3025" t="s">
        <v>20208</v>
      </c>
      <c r="K3025" s="7">
        <v>2000</v>
      </c>
      <c r="L3025" t="s">
        <v>2221</v>
      </c>
      <c r="M3025" t="s">
        <v>20209</v>
      </c>
      <c r="N3025" t="s">
        <v>20210</v>
      </c>
    </row>
    <row r="3026" spans="1:14">
      <c r="A3026" s="20">
        <v>3023</v>
      </c>
      <c r="B3026" s="21" t="str">
        <f t="shared" si="160"/>
        <v>楚*</v>
      </c>
      <c r="C3026" s="20" t="str">
        <f t="shared" si="161"/>
        <v>133****3325</v>
      </c>
      <c r="D3026" s="22" t="str">
        <f t="shared" si="162"/>
        <v>陕ABA2679</v>
      </c>
      <c r="E3026" s="23">
        <f t="shared" si="162"/>
        <v>2000</v>
      </c>
      <c r="F3026" s="27"/>
      <c r="G3026" t="s">
        <v>20211</v>
      </c>
      <c r="H3026" t="s">
        <v>20212</v>
      </c>
      <c r="I3026" t="s">
        <v>20213</v>
      </c>
      <c r="J3026" t="s">
        <v>20214</v>
      </c>
      <c r="K3026" s="7">
        <v>2000</v>
      </c>
      <c r="L3026" t="s">
        <v>20215</v>
      </c>
      <c r="M3026" t="s">
        <v>20216</v>
      </c>
      <c r="N3026" t="s">
        <v>20217</v>
      </c>
    </row>
    <row r="3027" spans="1:14">
      <c r="A3027" s="20">
        <v>3024</v>
      </c>
      <c r="B3027" s="21" t="str">
        <f t="shared" si="160"/>
        <v>王*兴</v>
      </c>
      <c r="C3027" s="20" t="str">
        <f t="shared" si="161"/>
        <v>151****8129</v>
      </c>
      <c r="D3027" s="22" t="str">
        <f t="shared" si="162"/>
        <v>陕AGW2050</v>
      </c>
      <c r="E3027" s="23">
        <f t="shared" si="162"/>
        <v>4000</v>
      </c>
      <c r="F3027" s="27"/>
      <c r="G3027" t="s">
        <v>20218</v>
      </c>
      <c r="H3027" t="s">
        <v>20219</v>
      </c>
      <c r="I3027" t="s">
        <v>20220</v>
      </c>
      <c r="J3027" t="s">
        <v>20221</v>
      </c>
      <c r="K3027" s="7">
        <v>4000</v>
      </c>
      <c r="L3027" t="s">
        <v>1835</v>
      </c>
      <c r="M3027" t="s">
        <v>20222</v>
      </c>
      <c r="N3027" t="s">
        <v>20223</v>
      </c>
    </row>
    <row r="3028" spans="1:14">
      <c r="A3028" s="20">
        <v>3025</v>
      </c>
      <c r="B3028" s="21" t="str">
        <f t="shared" si="160"/>
        <v>陈*莹</v>
      </c>
      <c r="C3028" s="20" t="str">
        <f t="shared" si="161"/>
        <v>186****5777</v>
      </c>
      <c r="D3028" s="22" t="str">
        <f t="shared" si="162"/>
        <v>陕AGZ3299</v>
      </c>
      <c r="E3028" s="23">
        <f t="shared" si="162"/>
        <v>10000</v>
      </c>
      <c r="F3028" s="27"/>
      <c r="G3028" t="s">
        <v>20224</v>
      </c>
      <c r="H3028" t="s">
        <v>20225</v>
      </c>
      <c r="I3028" t="s">
        <v>20226</v>
      </c>
      <c r="J3028" t="s">
        <v>20227</v>
      </c>
      <c r="K3028" s="7">
        <v>10000</v>
      </c>
      <c r="L3028" t="s">
        <v>20228</v>
      </c>
      <c r="M3028" t="s">
        <v>20229</v>
      </c>
      <c r="N3028" t="s">
        <v>20230</v>
      </c>
    </row>
    <row r="3029" spans="1:14">
      <c r="A3029" s="20">
        <v>3026</v>
      </c>
      <c r="B3029" s="21" t="str">
        <f t="shared" si="160"/>
        <v>索*</v>
      </c>
      <c r="C3029" s="20" t="str">
        <f t="shared" si="161"/>
        <v>177****7615</v>
      </c>
      <c r="D3029" s="22" t="str">
        <f t="shared" si="162"/>
        <v>陕AB21876</v>
      </c>
      <c r="E3029" s="23">
        <f t="shared" si="162"/>
        <v>2000</v>
      </c>
      <c r="F3029" s="27"/>
      <c r="G3029" t="s">
        <v>20231</v>
      </c>
      <c r="H3029" t="s">
        <v>20232</v>
      </c>
      <c r="I3029" t="s">
        <v>20233</v>
      </c>
      <c r="J3029" t="s">
        <v>20234</v>
      </c>
      <c r="K3029" s="7">
        <v>2000</v>
      </c>
      <c r="L3029" t="s">
        <v>1828</v>
      </c>
      <c r="M3029" t="s">
        <v>20235</v>
      </c>
      <c r="N3029" t="s">
        <v>20236</v>
      </c>
    </row>
    <row r="3030" spans="1:14">
      <c r="A3030" s="20">
        <v>3027</v>
      </c>
      <c r="B3030" s="21" t="str">
        <f t="shared" si="160"/>
        <v>杨*钰</v>
      </c>
      <c r="C3030" s="20" t="str">
        <f t="shared" si="161"/>
        <v>137****5115</v>
      </c>
      <c r="D3030" s="22" t="str">
        <f t="shared" si="162"/>
        <v>陕AFT4448</v>
      </c>
      <c r="E3030" s="23">
        <f t="shared" si="162"/>
        <v>4000</v>
      </c>
      <c r="F3030" s="27"/>
      <c r="G3030" t="s">
        <v>20237</v>
      </c>
      <c r="H3030" t="s">
        <v>20238</v>
      </c>
      <c r="I3030" t="s">
        <v>20239</v>
      </c>
      <c r="J3030" t="s">
        <v>20240</v>
      </c>
      <c r="K3030" s="7">
        <v>4000</v>
      </c>
      <c r="L3030" t="s">
        <v>1828</v>
      </c>
      <c r="M3030" t="s">
        <v>20241</v>
      </c>
      <c r="N3030" t="s">
        <v>20242</v>
      </c>
    </row>
    <row r="3031" spans="1:14">
      <c r="A3031" s="20">
        <v>3028</v>
      </c>
      <c r="B3031" s="21" t="str">
        <f t="shared" si="160"/>
        <v>宋*林</v>
      </c>
      <c r="C3031" s="20" t="str">
        <f t="shared" si="161"/>
        <v>137****1295</v>
      </c>
      <c r="D3031" s="22" t="str">
        <f t="shared" si="162"/>
        <v>陕BD01988</v>
      </c>
      <c r="E3031" s="23">
        <f t="shared" si="162"/>
        <v>2000</v>
      </c>
      <c r="F3031" s="27"/>
      <c r="G3031" t="s">
        <v>20243</v>
      </c>
      <c r="H3031" t="s">
        <v>20244</v>
      </c>
      <c r="I3031" t="s">
        <v>20245</v>
      </c>
      <c r="J3031" t="s">
        <v>20246</v>
      </c>
      <c r="K3031" s="7">
        <v>2000</v>
      </c>
      <c r="L3031" t="s">
        <v>1828</v>
      </c>
      <c r="M3031" t="s">
        <v>20247</v>
      </c>
      <c r="N3031" t="s">
        <v>20248</v>
      </c>
    </row>
    <row r="3032" spans="1:14">
      <c r="A3032" s="20">
        <v>3029</v>
      </c>
      <c r="B3032" s="21" t="str">
        <f t="shared" si="160"/>
        <v>李*</v>
      </c>
      <c r="C3032" s="20" t="str">
        <f t="shared" si="161"/>
        <v>159****2512</v>
      </c>
      <c r="D3032" s="22" t="str">
        <f t="shared" si="162"/>
        <v>陕AGW3501</v>
      </c>
      <c r="E3032" s="23">
        <f t="shared" si="162"/>
        <v>2000</v>
      </c>
      <c r="F3032" s="27"/>
      <c r="G3032" t="s">
        <v>20249</v>
      </c>
      <c r="H3032" t="s">
        <v>20250</v>
      </c>
      <c r="I3032" t="s">
        <v>20251</v>
      </c>
      <c r="J3032" t="s">
        <v>20252</v>
      </c>
      <c r="K3032" s="7">
        <v>2000</v>
      </c>
      <c r="L3032" t="s">
        <v>1800</v>
      </c>
      <c r="M3032" t="s">
        <v>20253</v>
      </c>
      <c r="N3032" t="s">
        <v>20254</v>
      </c>
    </row>
    <row r="3033" spans="1:14">
      <c r="A3033" s="20">
        <v>3030</v>
      </c>
      <c r="B3033" s="21" t="str">
        <f t="shared" si="160"/>
        <v>黄*</v>
      </c>
      <c r="C3033" s="20" t="str">
        <f t="shared" si="161"/>
        <v>180****3822</v>
      </c>
      <c r="D3033" s="22" t="str">
        <f t="shared" si="162"/>
        <v>陕AGZ7366</v>
      </c>
      <c r="E3033" s="23">
        <f t="shared" si="162"/>
        <v>4000</v>
      </c>
      <c r="F3033" s="27"/>
      <c r="G3033" t="s">
        <v>20255</v>
      </c>
      <c r="H3033" t="s">
        <v>20256</v>
      </c>
      <c r="I3033" t="s">
        <v>20257</v>
      </c>
      <c r="J3033" t="s">
        <v>20258</v>
      </c>
      <c r="K3033" s="7">
        <v>4000</v>
      </c>
      <c r="L3033" t="s">
        <v>1835</v>
      </c>
      <c r="M3033" t="s">
        <v>20259</v>
      </c>
      <c r="N3033" t="s">
        <v>20260</v>
      </c>
    </row>
    <row r="3034" spans="1:14">
      <c r="A3034" s="20">
        <v>3031</v>
      </c>
      <c r="B3034" s="21" t="str">
        <f t="shared" si="160"/>
        <v>宋*胜</v>
      </c>
      <c r="C3034" s="20" t="str">
        <f t="shared" si="161"/>
        <v>180****0001</v>
      </c>
      <c r="D3034" s="22" t="str">
        <f t="shared" si="162"/>
        <v>陕ADY3241</v>
      </c>
      <c r="E3034" s="23">
        <f t="shared" si="162"/>
        <v>2000</v>
      </c>
      <c r="F3034" s="27"/>
      <c r="G3034" t="s">
        <v>20261</v>
      </c>
      <c r="H3034" t="s">
        <v>20262</v>
      </c>
      <c r="I3034" t="s">
        <v>20263</v>
      </c>
      <c r="J3034" t="s">
        <v>20264</v>
      </c>
      <c r="K3034" s="7">
        <v>2000</v>
      </c>
      <c r="L3034" t="s">
        <v>20265</v>
      </c>
      <c r="M3034" t="s">
        <v>20266</v>
      </c>
      <c r="N3034" t="s">
        <v>20267</v>
      </c>
    </row>
    <row r="3035" spans="1:14">
      <c r="A3035" s="20">
        <v>3032</v>
      </c>
      <c r="B3035" s="21" t="str">
        <f t="shared" si="160"/>
        <v>韩*</v>
      </c>
      <c r="C3035" s="20" t="str">
        <f t="shared" si="161"/>
        <v>136****4133</v>
      </c>
      <c r="D3035" s="22" t="str">
        <f t="shared" si="162"/>
        <v>陕ABC7691</v>
      </c>
      <c r="E3035" s="23">
        <f t="shared" si="162"/>
        <v>2000</v>
      </c>
      <c r="F3035" s="27"/>
      <c r="G3035" t="s">
        <v>20268</v>
      </c>
      <c r="H3035" t="s">
        <v>20269</v>
      </c>
      <c r="I3035" t="s">
        <v>20270</v>
      </c>
      <c r="J3035" t="s">
        <v>20271</v>
      </c>
      <c r="K3035" s="7">
        <v>2000</v>
      </c>
      <c r="L3035" t="s">
        <v>1821</v>
      </c>
      <c r="M3035" t="s">
        <v>20272</v>
      </c>
      <c r="N3035" t="s">
        <v>20273</v>
      </c>
    </row>
    <row r="3036" spans="1:14">
      <c r="A3036" s="20">
        <v>3033</v>
      </c>
      <c r="B3036" s="21" t="str">
        <f t="shared" si="160"/>
        <v>刘*宏</v>
      </c>
      <c r="C3036" s="20" t="str">
        <f t="shared" si="161"/>
        <v>138****2905</v>
      </c>
      <c r="D3036" s="22" t="str">
        <f t="shared" si="162"/>
        <v>陕AGT7553</v>
      </c>
      <c r="E3036" s="23">
        <f t="shared" si="162"/>
        <v>2000</v>
      </c>
      <c r="F3036" s="27"/>
      <c r="G3036" t="s">
        <v>20274</v>
      </c>
      <c r="H3036" t="s">
        <v>20275</v>
      </c>
      <c r="I3036" t="s">
        <v>20276</v>
      </c>
      <c r="J3036" t="s">
        <v>20277</v>
      </c>
      <c r="K3036" s="7">
        <v>2000</v>
      </c>
      <c r="L3036" t="s">
        <v>1792</v>
      </c>
      <c r="M3036" t="s">
        <v>20278</v>
      </c>
      <c r="N3036" t="s">
        <v>20279</v>
      </c>
    </row>
    <row r="3037" spans="1:14">
      <c r="A3037" s="20">
        <v>3034</v>
      </c>
      <c r="B3037" s="21" t="str">
        <f t="shared" si="160"/>
        <v>马*</v>
      </c>
      <c r="C3037" s="20" t="str">
        <f t="shared" si="161"/>
        <v>151****5130</v>
      </c>
      <c r="D3037" s="22" t="str">
        <f t="shared" si="162"/>
        <v>陕ABA6268</v>
      </c>
      <c r="E3037" s="23">
        <f t="shared" si="162"/>
        <v>2000</v>
      </c>
      <c r="F3037" s="27"/>
      <c r="G3037" t="s">
        <v>20280</v>
      </c>
      <c r="H3037" t="s">
        <v>20281</v>
      </c>
      <c r="I3037" t="s">
        <v>20282</v>
      </c>
      <c r="J3037" t="s">
        <v>20283</v>
      </c>
      <c r="K3037" s="7">
        <v>2000</v>
      </c>
      <c r="L3037" t="s">
        <v>1828</v>
      </c>
      <c r="M3037" t="s">
        <v>20284</v>
      </c>
      <c r="N3037" t="s">
        <v>20285</v>
      </c>
    </row>
    <row r="3038" spans="1:14">
      <c r="A3038" s="20">
        <v>3035</v>
      </c>
      <c r="B3038" s="21" t="str">
        <f t="shared" si="160"/>
        <v>张*武</v>
      </c>
      <c r="C3038" s="20" t="str">
        <f t="shared" si="161"/>
        <v>189****4995</v>
      </c>
      <c r="D3038" s="22" t="str">
        <f t="shared" si="162"/>
        <v>陕AG99834</v>
      </c>
      <c r="E3038" s="23">
        <f t="shared" si="162"/>
        <v>10000</v>
      </c>
      <c r="F3038" s="27"/>
      <c r="G3038" t="s">
        <v>20286</v>
      </c>
      <c r="H3038" t="s">
        <v>20287</v>
      </c>
      <c r="I3038" t="s">
        <v>20288</v>
      </c>
      <c r="J3038" t="s">
        <v>20289</v>
      </c>
      <c r="K3038" s="7">
        <v>10000</v>
      </c>
      <c r="L3038" t="s">
        <v>1792</v>
      </c>
      <c r="M3038" t="s">
        <v>20290</v>
      </c>
      <c r="N3038" t="s">
        <v>20291</v>
      </c>
    </row>
    <row r="3039" spans="1:14">
      <c r="A3039" s="20">
        <v>3036</v>
      </c>
      <c r="B3039" s="21" t="str">
        <f t="shared" si="160"/>
        <v>白*鹏</v>
      </c>
      <c r="C3039" s="20" t="str">
        <f t="shared" si="161"/>
        <v>186****1328</v>
      </c>
      <c r="D3039" s="22" t="str">
        <f t="shared" si="162"/>
        <v>陕AGY2598</v>
      </c>
      <c r="E3039" s="23">
        <f t="shared" si="162"/>
        <v>4000</v>
      </c>
      <c r="F3039" s="27"/>
      <c r="G3039" t="s">
        <v>20292</v>
      </c>
      <c r="H3039" t="s">
        <v>20293</v>
      </c>
      <c r="I3039" t="s">
        <v>20294</v>
      </c>
      <c r="J3039" t="s">
        <v>20295</v>
      </c>
      <c r="K3039" s="7">
        <v>4000</v>
      </c>
      <c r="L3039" t="s">
        <v>1828</v>
      </c>
      <c r="M3039" t="s">
        <v>20296</v>
      </c>
      <c r="N3039" t="s">
        <v>20297</v>
      </c>
    </row>
    <row r="3040" spans="1:14">
      <c r="A3040" s="20">
        <v>3037</v>
      </c>
      <c r="B3040" s="21" t="str">
        <f t="shared" si="160"/>
        <v>王*平</v>
      </c>
      <c r="C3040" s="20" t="str">
        <f t="shared" si="161"/>
        <v>151****7118</v>
      </c>
      <c r="D3040" s="22" t="str">
        <f t="shared" si="162"/>
        <v>陕AGC6248</v>
      </c>
      <c r="E3040" s="23">
        <f t="shared" si="162"/>
        <v>4000</v>
      </c>
      <c r="F3040" s="27"/>
      <c r="G3040" t="s">
        <v>20298</v>
      </c>
      <c r="H3040" t="s">
        <v>20299</v>
      </c>
      <c r="I3040" t="s">
        <v>20300</v>
      </c>
      <c r="J3040" t="s">
        <v>20301</v>
      </c>
      <c r="K3040" s="7">
        <v>4000</v>
      </c>
      <c r="L3040" t="s">
        <v>1828</v>
      </c>
      <c r="M3040" t="s">
        <v>20302</v>
      </c>
      <c r="N3040" t="s">
        <v>20303</v>
      </c>
    </row>
    <row r="3041" spans="1:14">
      <c r="A3041" s="20">
        <v>3038</v>
      </c>
      <c r="B3041" s="21" t="str">
        <f t="shared" si="160"/>
        <v>宋*鸿</v>
      </c>
      <c r="C3041" s="20" t="str">
        <f t="shared" si="161"/>
        <v>181****0133</v>
      </c>
      <c r="D3041" s="22" t="str">
        <f t="shared" si="162"/>
        <v>陕AGZ3693</v>
      </c>
      <c r="E3041" s="23">
        <f t="shared" si="162"/>
        <v>10000</v>
      </c>
      <c r="F3041" s="27"/>
      <c r="G3041" t="s">
        <v>20304</v>
      </c>
      <c r="H3041" t="s">
        <v>20305</v>
      </c>
      <c r="I3041" t="s">
        <v>20306</v>
      </c>
      <c r="J3041" t="s">
        <v>20307</v>
      </c>
      <c r="K3041" s="7">
        <v>10000</v>
      </c>
      <c r="L3041" t="s">
        <v>1828</v>
      </c>
      <c r="M3041" t="s">
        <v>20308</v>
      </c>
      <c r="N3041" t="s">
        <v>20309</v>
      </c>
    </row>
    <row r="3042" spans="1:14">
      <c r="A3042" s="20">
        <v>3039</v>
      </c>
      <c r="B3042" s="21" t="str">
        <f t="shared" si="160"/>
        <v>张*杰</v>
      </c>
      <c r="C3042" s="20" t="str">
        <f t="shared" si="161"/>
        <v>158****5693</v>
      </c>
      <c r="D3042" s="22" t="str">
        <f t="shared" si="162"/>
        <v>陕AB83798</v>
      </c>
      <c r="E3042" s="23">
        <f t="shared" si="162"/>
        <v>2000</v>
      </c>
      <c r="F3042" s="27"/>
      <c r="G3042" t="s">
        <v>20310</v>
      </c>
      <c r="H3042" t="s">
        <v>18058</v>
      </c>
      <c r="I3042" t="s">
        <v>20311</v>
      </c>
      <c r="J3042" t="s">
        <v>20312</v>
      </c>
      <c r="K3042" s="7">
        <v>2000</v>
      </c>
      <c r="L3042" t="s">
        <v>1792</v>
      </c>
      <c r="M3042" t="s">
        <v>20313</v>
      </c>
      <c r="N3042" t="s">
        <v>20314</v>
      </c>
    </row>
    <row r="3043" spans="1:14">
      <c r="A3043" s="20">
        <v>3040</v>
      </c>
      <c r="B3043" s="21" t="str">
        <f t="shared" si="160"/>
        <v>王*勋</v>
      </c>
      <c r="C3043" s="20" t="str">
        <f t="shared" si="161"/>
        <v>189****9326</v>
      </c>
      <c r="D3043" s="22" t="str">
        <f t="shared" si="162"/>
        <v>陕AF50100</v>
      </c>
      <c r="E3043" s="23">
        <f t="shared" si="162"/>
        <v>4000</v>
      </c>
      <c r="F3043" s="27"/>
      <c r="G3043" t="s">
        <v>20315</v>
      </c>
      <c r="H3043" t="s">
        <v>20316</v>
      </c>
      <c r="I3043" t="s">
        <v>20317</v>
      </c>
      <c r="J3043" t="s">
        <v>20318</v>
      </c>
      <c r="K3043" s="7">
        <v>4000</v>
      </c>
      <c r="L3043" t="s">
        <v>1828</v>
      </c>
      <c r="M3043" t="s">
        <v>20319</v>
      </c>
      <c r="N3043" t="s">
        <v>20320</v>
      </c>
    </row>
    <row r="3044" spans="1:14">
      <c r="A3044" s="20">
        <v>3041</v>
      </c>
      <c r="B3044" s="21" t="str">
        <f t="shared" si="160"/>
        <v>华*红</v>
      </c>
      <c r="C3044" s="20" t="str">
        <f t="shared" si="161"/>
        <v>134****1902</v>
      </c>
      <c r="D3044" s="22" t="str">
        <f t="shared" si="162"/>
        <v>陕ABE7958</v>
      </c>
      <c r="E3044" s="23">
        <f t="shared" si="162"/>
        <v>2000</v>
      </c>
      <c r="F3044" s="27"/>
      <c r="G3044" t="s">
        <v>20321</v>
      </c>
      <c r="H3044" t="s">
        <v>20322</v>
      </c>
      <c r="I3044" t="s">
        <v>20323</v>
      </c>
      <c r="J3044" t="s">
        <v>20324</v>
      </c>
      <c r="K3044" s="7">
        <v>2000</v>
      </c>
      <c r="L3044" t="s">
        <v>2048</v>
      </c>
      <c r="M3044" t="s">
        <v>20325</v>
      </c>
      <c r="N3044" t="s">
        <v>20326</v>
      </c>
    </row>
    <row r="3045" spans="1:14">
      <c r="A3045" s="20">
        <v>3042</v>
      </c>
      <c r="B3045" s="21" t="str">
        <f t="shared" si="160"/>
        <v>段*康</v>
      </c>
      <c r="C3045" s="20" t="str">
        <f t="shared" si="161"/>
        <v>182****7997</v>
      </c>
      <c r="D3045" s="22" t="str">
        <f t="shared" si="162"/>
        <v>陕AGX9776</v>
      </c>
      <c r="E3045" s="23">
        <f t="shared" si="162"/>
        <v>4000</v>
      </c>
      <c r="F3045" s="27"/>
      <c r="G3045" t="s">
        <v>20327</v>
      </c>
      <c r="H3045" t="s">
        <v>20328</v>
      </c>
      <c r="I3045" t="s">
        <v>20329</v>
      </c>
      <c r="J3045" t="s">
        <v>20330</v>
      </c>
      <c r="K3045" s="7">
        <v>4000</v>
      </c>
      <c r="L3045" t="s">
        <v>1855</v>
      </c>
      <c r="M3045" t="s">
        <v>20331</v>
      </c>
      <c r="N3045" t="s">
        <v>20332</v>
      </c>
    </row>
    <row r="3046" spans="1:14">
      <c r="A3046" s="20">
        <v>3043</v>
      </c>
      <c r="B3046" s="21" t="str">
        <f t="shared" si="160"/>
        <v>李*</v>
      </c>
      <c r="C3046" s="20" t="str">
        <f t="shared" si="161"/>
        <v>181****3973</v>
      </c>
      <c r="D3046" s="22" t="str">
        <f t="shared" si="162"/>
        <v>陕AGH1571</v>
      </c>
      <c r="E3046" s="23">
        <f t="shared" si="162"/>
        <v>6000</v>
      </c>
      <c r="F3046" s="27"/>
      <c r="G3046" t="s">
        <v>20333</v>
      </c>
      <c r="H3046" t="s">
        <v>20334</v>
      </c>
      <c r="I3046" t="s">
        <v>20335</v>
      </c>
      <c r="J3046" t="s">
        <v>20336</v>
      </c>
      <c r="K3046" s="7">
        <v>6000</v>
      </c>
      <c r="L3046" t="s">
        <v>1821</v>
      </c>
      <c r="M3046" t="s">
        <v>20337</v>
      </c>
      <c r="N3046" t="s">
        <v>20338</v>
      </c>
    </row>
    <row r="3047" spans="1:14">
      <c r="A3047" s="20">
        <v>3044</v>
      </c>
      <c r="B3047" s="21" t="str">
        <f t="shared" si="160"/>
        <v>赵*普</v>
      </c>
      <c r="C3047" s="20" t="str">
        <f t="shared" si="161"/>
        <v>137****3498</v>
      </c>
      <c r="D3047" s="22" t="str">
        <f t="shared" si="162"/>
        <v>陕AAW1279</v>
      </c>
      <c r="E3047" s="23">
        <f t="shared" si="162"/>
        <v>2000</v>
      </c>
      <c r="F3047" s="27"/>
      <c r="G3047" t="s">
        <v>20339</v>
      </c>
      <c r="H3047" t="s">
        <v>20340</v>
      </c>
      <c r="I3047" t="s">
        <v>20341</v>
      </c>
      <c r="J3047" t="s">
        <v>20342</v>
      </c>
      <c r="K3047" s="7">
        <v>2000</v>
      </c>
      <c r="L3047" t="s">
        <v>1855</v>
      </c>
      <c r="M3047" t="s">
        <v>20343</v>
      </c>
      <c r="N3047" t="s">
        <v>20344</v>
      </c>
    </row>
    <row r="3048" spans="1:14">
      <c r="A3048" s="20">
        <v>3045</v>
      </c>
      <c r="B3048" s="21" t="str">
        <f t="shared" si="160"/>
        <v>韩*</v>
      </c>
      <c r="C3048" s="20" t="str">
        <f t="shared" si="161"/>
        <v>138****6186</v>
      </c>
      <c r="D3048" s="22" t="str">
        <f t="shared" si="162"/>
        <v>陕CF32668</v>
      </c>
      <c r="E3048" s="23">
        <f t="shared" si="162"/>
        <v>6000</v>
      </c>
      <c r="F3048" s="27"/>
      <c r="G3048" t="s">
        <v>20345</v>
      </c>
      <c r="H3048" t="s">
        <v>20346</v>
      </c>
      <c r="I3048" t="s">
        <v>20347</v>
      </c>
      <c r="J3048" t="s">
        <v>20348</v>
      </c>
      <c r="K3048" s="7">
        <v>6000</v>
      </c>
      <c r="L3048" t="s">
        <v>1792</v>
      </c>
      <c r="M3048" t="s">
        <v>20349</v>
      </c>
      <c r="N3048" t="s">
        <v>20350</v>
      </c>
    </row>
    <row r="3049" spans="1:14">
      <c r="A3049" s="20">
        <v>3046</v>
      </c>
      <c r="B3049" s="21" t="str">
        <f t="shared" si="160"/>
        <v>孙*</v>
      </c>
      <c r="C3049" s="20" t="str">
        <f t="shared" si="161"/>
        <v>187****2746</v>
      </c>
      <c r="D3049" s="22" t="str">
        <f t="shared" si="162"/>
        <v>陕AGT0310</v>
      </c>
      <c r="E3049" s="23">
        <f t="shared" si="162"/>
        <v>2000</v>
      </c>
      <c r="F3049" s="27"/>
      <c r="G3049" t="s">
        <v>20351</v>
      </c>
      <c r="H3049" t="s">
        <v>20352</v>
      </c>
      <c r="I3049" t="s">
        <v>20353</v>
      </c>
      <c r="J3049" t="s">
        <v>20354</v>
      </c>
      <c r="K3049" s="7">
        <v>2000</v>
      </c>
      <c r="L3049" t="s">
        <v>1828</v>
      </c>
      <c r="M3049" t="s">
        <v>20355</v>
      </c>
      <c r="N3049" t="s">
        <v>20356</v>
      </c>
    </row>
    <row r="3050" spans="1:14">
      <c r="A3050" s="20">
        <v>3047</v>
      </c>
      <c r="B3050" s="21" t="str">
        <f t="shared" si="160"/>
        <v>乔*</v>
      </c>
      <c r="C3050" s="20" t="str">
        <f t="shared" si="161"/>
        <v>133****1481</v>
      </c>
      <c r="D3050" s="22" t="str">
        <f t="shared" si="162"/>
        <v>陕ADQ1481</v>
      </c>
      <c r="E3050" s="23">
        <f t="shared" si="162"/>
        <v>2000</v>
      </c>
      <c r="F3050" s="27"/>
      <c r="G3050" t="s">
        <v>20357</v>
      </c>
      <c r="H3050" t="s">
        <v>20358</v>
      </c>
      <c r="I3050" t="s">
        <v>20359</v>
      </c>
      <c r="J3050" t="s">
        <v>20360</v>
      </c>
      <c r="K3050" s="7">
        <v>2000</v>
      </c>
      <c r="L3050" t="s">
        <v>1835</v>
      </c>
      <c r="M3050" t="s">
        <v>20361</v>
      </c>
      <c r="N3050" t="s">
        <v>20362</v>
      </c>
    </row>
    <row r="3051" spans="1:14">
      <c r="A3051" s="20">
        <v>3048</v>
      </c>
      <c r="B3051" s="21" t="str">
        <f t="shared" si="160"/>
        <v>向*琴</v>
      </c>
      <c r="C3051" s="20" t="str">
        <f t="shared" si="161"/>
        <v>133****2243</v>
      </c>
      <c r="D3051" s="22" t="str">
        <f t="shared" si="162"/>
        <v>陕AGG0251</v>
      </c>
      <c r="E3051" s="23">
        <f t="shared" si="162"/>
        <v>6000</v>
      </c>
      <c r="F3051" s="27"/>
      <c r="G3051" t="s">
        <v>20363</v>
      </c>
      <c r="H3051" t="s">
        <v>20364</v>
      </c>
      <c r="I3051" t="s">
        <v>20365</v>
      </c>
      <c r="J3051" t="s">
        <v>20366</v>
      </c>
      <c r="K3051" s="7">
        <v>6000</v>
      </c>
      <c r="L3051" t="s">
        <v>20367</v>
      </c>
      <c r="M3051" t="s">
        <v>20368</v>
      </c>
      <c r="N3051" t="s">
        <v>20369</v>
      </c>
    </row>
    <row r="3052" spans="1:14">
      <c r="A3052" s="20">
        <v>3049</v>
      </c>
      <c r="B3052" s="21" t="str">
        <f t="shared" si="160"/>
        <v>郭*</v>
      </c>
      <c r="C3052" s="20" t="str">
        <f t="shared" si="161"/>
        <v>153****0309</v>
      </c>
      <c r="D3052" s="22" t="str">
        <f t="shared" si="162"/>
        <v>陕AGG2773</v>
      </c>
      <c r="E3052" s="23">
        <f t="shared" si="162"/>
        <v>2000</v>
      </c>
      <c r="F3052" s="27"/>
      <c r="G3052" t="s">
        <v>20370</v>
      </c>
      <c r="H3052" t="s">
        <v>7198</v>
      </c>
      <c r="I3052" t="s">
        <v>20371</v>
      </c>
      <c r="J3052" t="s">
        <v>20372</v>
      </c>
      <c r="K3052" s="7">
        <v>2000</v>
      </c>
      <c r="L3052" t="s">
        <v>1855</v>
      </c>
      <c r="M3052" t="s">
        <v>20373</v>
      </c>
      <c r="N3052" t="s">
        <v>20374</v>
      </c>
    </row>
    <row r="3053" spans="1:14">
      <c r="A3053" s="20">
        <v>3050</v>
      </c>
      <c r="B3053" s="21" t="str">
        <f t="shared" si="160"/>
        <v>刘*</v>
      </c>
      <c r="C3053" s="20" t="str">
        <f t="shared" si="161"/>
        <v>177****7891</v>
      </c>
      <c r="D3053" s="22" t="str">
        <f t="shared" si="162"/>
        <v>陕ABC6095</v>
      </c>
      <c r="E3053" s="23">
        <f t="shared" si="162"/>
        <v>10000</v>
      </c>
      <c r="F3053" s="27"/>
      <c r="G3053" t="s">
        <v>20375</v>
      </c>
      <c r="H3053" t="s">
        <v>18177</v>
      </c>
      <c r="I3053" t="s">
        <v>20376</v>
      </c>
      <c r="J3053" t="s">
        <v>20377</v>
      </c>
      <c r="K3053" s="7">
        <v>10000</v>
      </c>
      <c r="L3053" t="s">
        <v>2471</v>
      </c>
      <c r="M3053" t="s">
        <v>20378</v>
      </c>
      <c r="N3053" t="s">
        <v>20379</v>
      </c>
    </row>
    <row r="3054" spans="1:14">
      <c r="A3054" s="20">
        <v>3051</v>
      </c>
      <c r="B3054" s="21" t="str">
        <f t="shared" si="160"/>
        <v>吴*</v>
      </c>
      <c r="C3054" s="20" t="str">
        <f t="shared" si="161"/>
        <v>186****2695</v>
      </c>
      <c r="D3054" s="22" t="str">
        <f t="shared" si="162"/>
        <v>陕AF83864</v>
      </c>
      <c r="E3054" s="23">
        <f t="shared" si="162"/>
        <v>6000</v>
      </c>
      <c r="F3054" s="27"/>
      <c r="G3054" t="s">
        <v>20380</v>
      </c>
      <c r="H3054" t="s">
        <v>12238</v>
      </c>
      <c r="I3054" t="s">
        <v>20381</v>
      </c>
      <c r="J3054" t="s">
        <v>20382</v>
      </c>
      <c r="K3054" s="7">
        <v>6000</v>
      </c>
      <c r="L3054" t="s">
        <v>20383</v>
      </c>
      <c r="M3054" t="s">
        <v>20384</v>
      </c>
      <c r="N3054" t="s">
        <v>20385</v>
      </c>
    </row>
    <row r="3055" spans="1:14">
      <c r="A3055" s="20">
        <v>3052</v>
      </c>
      <c r="B3055" s="21" t="str">
        <f t="shared" si="160"/>
        <v>张*</v>
      </c>
      <c r="C3055" s="20" t="str">
        <f t="shared" si="161"/>
        <v>185****6616</v>
      </c>
      <c r="D3055" s="22" t="str">
        <f t="shared" si="162"/>
        <v>陕AGP3151</v>
      </c>
      <c r="E3055" s="23">
        <f t="shared" si="162"/>
        <v>4000</v>
      </c>
      <c r="F3055" s="27"/>
      <c r="G3055" t="s">
        <v>20386</v>
      </c>
      <c r="H3055" t="s">
        <v>12884</v>
      </c>
      <c r="I3055" t="s">
        <v>20387</v>
      </c>
      <c r="J3055" t="s">
        <v>20388</v>
      </c>
      <c r="K3055" s="7">
        <v>4000</v>
      </c>
      <c r="L3055" t="s">
        <v>1835</v>
      </c>
      <c r="M3055" t="s">
        <v>20389</v>
      </c>
      <c r="N3055" t="s">
        <v>20390</v>
      </c>
    </row>
    <row r="3056" spans="1:14">
      <c r="A3056" s="20">
        <v>3053</v>
      </c>
      <c r="B3056" s="21" t="str">
        <f t="shared" si="160"/>
        <v>张*斌</v>
      </c>
      <c r="C3056" s="20" t="str">
        <f t="shared" si="161"/>
        <v>158****2021</v>
      </c>
      <c r="D3056" s="22" t="str">
        <f t="shared" si="162"/>
        <v>陕AFE3593</v>
      </c>
      <c r="E3056" s="23">
        <f t="shared" si="162"/>
        <v>2000</v>
      </c>
      <c r="F3056" s="27"/>
      <c r="G3056" t="s">
        <v>20391</v>
      </c>
      <c r="H3056" t="s">
        <v>20392</v>
      </c>
      <c r="I3056" t="s">
        <v>20393</v>
      </c>
      <c r="J3056" t="s">
        <v>20394</v>
      </c>
      <c r="K3056" s="7">
        <v>2000</v>
      </c>
      <c r="L3056" t="s">
        <v>1792</v>
      </c>
      <c r="M3056" t="s">
        <v>20395</v>
      </c>
      <c r="N3056" t="s">
        <v>20396</v>
      </c>
    </row>
    <row r="3057" spans="1:14">
      <c r="A3057" s="20">
        <v>3054</v>
      </c>
      <c r="B3057" s="21" t="str">
        <f t="shared" si="160"/>
        <v>李*茹</v>
      </c>
      <c r="C3057" s="20" t="str">
        <f t="shared" si="161"/>
        <v>155****6718</v>
      </c>
      <c r="D3057" s="22" t="str">
        <f t="shared" si="162"/>
        <v>陕AGQ2830</v>
      </c>
      <c r="E3057" s="23">
        <f t="shared" si="162"/>
        <v>2000</v>
      </c>
      <c r="F3057" s="27"/>
      <c r="G3057" t="s">
        <v>20397</v>
      </c>
      <c r="H3057" t="s">
        <v>20398</v>
      </c>
      <c r="I3057" t="s">
        <v>20399</v>
      </c>
      <c r="J3057" t="s">
        <v>20400</v>
      </c>
      <c r="K3057" s="7">
        <v>2000</v>
      </c>
      <c r="L3057" t="s">
        <v>1792</v>
      </c>
      <c r="M3057" t="s">
        <v>20401</v>
      </c>
      <c r="N3057" t="s">
        <v>20402</v>
      </c>
    </row>
    <row r="3058" spans="1:14">
      <c r="A3058" s="20">
        <v>3055</v>
      </c>
      <c r="B3058" s="21" t="str">
        <f t="shared" si="160"/>
        <v>穆*霖</v>
      </c>
      <c r="C3058" s="20" t="str">
        <f t="shared" si="161"/>
        <v>176****4917</v>
      </c>
      <c r="D3058" s="22" t="str">
        <f t="shared" si="162"/>
        <v>陕AGY7882</v>
      </c>
      <c r="E3058" s="23">
        <f t="shared" si="162"/>
        <v>4000</v>
      </c>
      <c r="F3058" s="27"/>
      <c r="G3058" t="s">
        <v>20403</v>
      </c>
      <c r="H3058" t="s">
        <v>20404</v>
      </c>
      <c r="I3058" t="s">
        <v>20405</v>
      </c>
      <c r="J3058" t="s">
        <v>20406</v>
      </c>
      <c r="K3058" s="7">
        <v>4000</v>
      </c>
      <c r="L3058" t="s">
        <v>1792</v>
      </c>
      <c r="M3058" t="s">
        <v>20407</v>
      </c>
      <c r="N3058" t="s">
        <v>20408</v>
      </c>
    </row>
    <row r="3059" spans="1:14">
      <c r="A3059" s="20">
        <v>3056</v>
      </c>
      <c r="B3059" s="21" t="str">
        <f t="shared" si="160"/>
        <v>王*悦</v>
      </c>
      <c r="C3059" s="20" t="str">
        <f t="shared" si="161"/>
        <v>167****2923</v>
      </c>
      <c r="D3059" s="22" t="str">
        <f t="shared" si="162"/>
        <v>陕AB48802</v>
      </c>
      <c r="E3059" s="23">
        <f t="shared" si="162"/>
        <v>2000</v>
      </c>
      <c r="F3059" s="27"/>
      <c r="G3059" t="s">
        <v>20409</v>
      </c>
      <c r="H3059" t="s">
        <v>20410</v>
      </c>
      <c r="I3059" t="s">
        <v>20411</v>
      </c>
      <c r="J3059" t="s">
        <v>20412</v>
      </c>
      <c r="K3059" s="7">
        <v>2000</v>
      </c>
      <c r="L3059" t="s">
        <v>1792</v>
      </c>
      <c r="M3059" t="s">
        <v>20413</v>
      </c>
      <c r="N3059" t="s">
        <v>20414</v>
      </c>
    </row>
    <row r="3060" spans="1:14">
      <c r="A3060" s="20">
        <v>3057</v>
      </c>
      <c r="B3060" s="21" t="str">
        <f t="shared" si="160"/>
        <v>赵*</v>
      </c>
      <c r="C3060" s="20" t="str">
        <f t="shared" si="161"/>
        <v>180****8425</v>
      </c>
      <c r="D3060" s="22" t="str">
        <f t="shared" si="162"/>
        <v>陕VD19713</v>
      </c>
      <c r="E3060" s="23">
        <f t="shared" si="162"/>
        <v>2000</v>
      </c>
      <c r="F3060" s="27"/>
      <c r="G3060" t="s">
        <v>20415</v>
      </c>
      <c r="H3060" t="s">
        <v>15086</v>
      </c>
      <c r="I3060" t="s">
        <v>20416</v>
      </c>
      <c r="J3060" t="s">
        <v>20417</v>
      </c>
      <c r="K3060" s="7">
        <v>2000</v>
      </c>
      <c r="L3060" t="s">
        <v>20418</v>
      </c>
      <c r="M3060" t="s">
        <v>20419</v>
      </c>
      <c r="N3060" t="s">
        <v>20420</v>
      </c>
    </row>
    <row r="3061" spans="1:14">
      <c r="A3061" s="20">
        <v>3058</v>
      </c>
      <c r="B3061" s="21" t="str">
        <f t="shared" si="160"/>
        <v>李*江</v>
      </c>
      <c r="C3061" s="20" t="str">
        <f t="shared" si="161"/>
        <v>153****9801</v>
      </c>
      <c r="D3061" s="22" t="str">
        <f t="shared" si="162"/>
        <v>陕AGY5812</v>
      </c>
      <c r="E3061" s="23">
        <f t="shared" si="162"/>
        <v>4000</v>
      </c>
      <c r="F3061" s="27"/>
      <c r="G3061" t="s">
        <v>20421</v>
      </c>
      <c r="H3061" t="s">
        <v>20422</v>
      </c>
      <c r="I3061" t="s">
        <v>20423</v>
      </c>
      <c r="J3061" t="s">
        <v>20424</v>
      </c>
      <c r="K3061" s="7">
        <v>4000</v>
      </c>
      <c r="L3061" t="s">
        <v>1835</v>
      </c>
      <c r="M3061" t="s">
        <v>20425</v>
      </c>
      <c r="N3061" t="s">
        <v>20426</v>
      </c>
    </row>
    <row r="3062" spans="1:14">
      <c r="A3062" s="20">
        <v>3059</v>
      </c>
      <c r="B3062" s="21" t="str">
        <f t="shared" si="160"/>
        <v>陈*婷</v>
      </c>
      <c r="C3062" s="20" t="str">
        <f t="shared" si="161"/>
        <v>156****7386</v>
      </c>
      <c r="D3062" s="22" t="str">
        <f t="shared" si="162"/>
        <v>陕AGF0927</v>
      </c>
      <c r="E3062" s="23">
        <f t="shared" si="162"/>
        <v>2000</v>
      </c>
      <c r="F3062" s="27"/>
      <c r="G3062" t="s">
        <v>20427</v>
      </c>
      <c r="H3062" t="s">
        <v>20428</v>
      </c>
      <c r="I3062" t="s">
        <v>20429</v>
      </c>
      <c r="J3062" t="s">
        <v>20430</v>
      </c>
      <c r="K3062" s="7">
        <v>2000</v>
      </c>
      <c r="L3062" t="s">
        <v>1792</v>
      </c>
      <c r="M3062" t="s">
        <v>20431</v>
      </c>
      <c r="N3062" t="s">
        <v>20432</v>
      </c>
    </row>
    <row r="3063" spans="1:14">
      <c r="A3063" s="20">
        <v>3060</v>
      </c>
      <c r="B3063" s="21" t="str">
        <f t="shared" si="160"/>
        <v>尉*伟</v>
      </c>
      <c r="C3063" s="20" t="str">
        <f t="shared" si="161"/>
        <v>156****2034</v>
      </c>
      <c r="D3063" s="22" t="str">
        <f t="shared" si="162"/>
        <v>陕AGA5638</v>
      </c>
      <c r="E3063" s="23">
        <f t="shared" si="162"/>
        <v>2000</v>
      </c>
      <c r="F3063" s="27"/>
      <c r="G3063" t="s">
        <v>20433</v>
      </c>
      <c r="H3063" t="s">
        <v>20434</v>
      </c>
      <c r="I3063" t="s">
        <v>20435</v>
      </c>
      <c r="J3063" t="s">
        <v>20436</v>
      </c>
      <c r="K3063" s="7">
        <v>2000</v>
      </c>
      <c r="L3063" t="s">
        <v>1792</v>
      </c>
      <c r="M3063" t="s">
        <v>20437</v>
      </c>
      <c r="N3063" t="s">
        <v>20438</v>
      </c>
    </row>
    <row r="3064" spans="1:14">
      <c r="A3064" s="20">
        <v>3061</v>
      </c>
      <c r="B3064" s="21" t="str">
        <f t="shared" si="160"/>
        <v>姚*瑞</v>
      </c>
      <c r="C3064" s="20" t="str">
        <f t="shared" si="161"/>
        <v>187****3805</v>
      </c>
      <c r="D3064" s="22" t="str">
        <f t="shared" si="162"/>
        <v>陕AGY3321</v>
      </c>
      <c r="E3064" s="23">
        <f t="shared" si="162"/>
        <v>2000</v>
      </c>
      <c r="F3064" s="27"/>
      <c r="G3064" t="s">
        <v>20439</v>
      </c>
      <c r="H3064" t="s">
        <v>20440</v>
      </c>
      <c r="I3064" t="s">
        <v>20441</v>
      </c>
      <c r="J3064" t="s">
        <v>20442</v>
      </c>
      <c r="K3064" s="7">
        <v>2000</v>
      </c>
      <c r="L3064" t="s">
        <v>1792</v>
      </c>
      <c r="M3064" t="s">
        <v>20443</v>
      </c>
      <c r="N3064" t="s">
        <v>20444</v>
      </c>
    </row>
    <row r="3065" spans="1:14">
      <c r="A3065" s="20">
        <v>3062</v>
      </c>
      <c r="B3065" s="21" t="str">
        <f t="shared" si="160"/>
        <v>候*勇</v>
      </c>
      <c r="C3065" s="20" t="str">
        <f t="shared" si="161"/>
        <v>183****7920</v>
      </c>
      <c r="D3065" s="22" t="str">
        <f t="shared" si="162"/>
        <v>陕AGW2927</v>
      </c>
      <c r="E3065" s="23">
        <f t="shared" si="162"/>
        <v>2000</v>
      </c>
      <c r="F3065" s="27"/>
      <c r="G3065" t="s">
        <v>20445</v>
      </c>
      <c r="H3065" t="s">
        <v>20446</v>
      </c>
      <c r="I3065" t="s">
        <v>20447</v>
      </c>
      <c r="J3065" t="s">
        <v>20448</v>
      </c>
      <c r="K3065" s="7">
        <v>2000</v>
      </c>
      <c r="L3065" t="s">
        <v>1842</v>
      </c>
      <c r="M3065" t="s">
        <v>20449</v>
      </c>
      <c r="N3065" t="s">
        <v>20450</v>
      </c>
    </row>
    <row r="3066" spans="1:14">
      <c r="A3066" s="20">
        <v>3063</v>
      </c>
      <c r="B3066" s="21" t="str">
        <f t="shared" si="160"/>
        <v>张*荟</v>
      </c>
      <c r="C3066" s="20" t="str">
        <f t="shared" si="161"/>
        <v>136****5699</v>
      </c>
      <c r="D3066" s="22" t="str">
        <f t="shared" si="162"/>
        <v>陕AGJ5389</v>
      </c>
      <c r="E3066" s="23">
        <f t="shared" si="162"/>
        <v>2000</v>
      </c>
      <c r="F3066" s="27"/>
      <c r="G3066" t="s">
        <v>20451</v>
      </c>
      <c r="H3066" t="s">
        <v>20452</v>
      </c>
      <c r="I3066" t="s">
        <v>20453</v>
      </c>
      <c r="J3066" t="s">
        <v>20454</v>
      </c>
      <c r="K3066" s="7">
        <v>2000</v>
      </c>
      <c r="L3066" t="s">
        <v>1835</v>
      </c>
      <c r="M3066" t="s">
        <v>20455</v>
      </c>
      <c r="N3066" t="s">
        <v>20456</v>
      </c>
    </row>
    <row r="3067" spans="1:14">
      <c r="A3067" s="20">
        <v>3064</v>
      </c>
      <c r="B3067" s="21" t="str">
        <f t="shared" si="160"/>
        <v>候*</v>
      </c>
      <c r="C3067" s="20" t="str">
        <f t="shared" si="161"/>
        <v>187****8442</v>
      </c>
      <c r="D3067" s="22" t="str">
        <f t="shared" si="162"/>
        <v>陕ABD5818</v>
      </c>
      <c r="E3067" s="23">
        <f t="shared" si="162"/>
        <v>2000</v>
      </c>
      <c r="F3067" s="27"/>
      <c r="G3067" t="s">
        <v>20457</v>
      </c>
      <c r="H3067" t="s">
        <v>20458</v>
      </c>
      <c r="I3067" t="s">
        <v>20459</v>
      </c>
      <c r="J3067" t="s">
        <v>20460</v>
      </c>
      <c r="K3067" s="7">
        <v>2000</v>
      </c>
      <c r="L3067" t="s">
        <v>1821</v>
      </c>
      <c r="M3067" t="s">
        <v>20461</v>
      </c>
      <c r="N3067" t="s">
        <v>20462</v>
      </c>
    </row>
    <row r="3068" spans="1:14">
      <c r="A3068" s="20">
        <v>3065</v>
      </c>
      <c r="B3068" s="21" t="str">
        <f t="shared" si="160"/>
        <v>柯*芳</v>
      </c>
      <c r="C3068" s="20" t="str">
        <f t="shared" si="161"/>
        <v>183****8770</v>
      </c>
      <c r="D3068" s="22" t="str">
        <f t="shared" si="162"/>
        <v>陕AFB1579</v>
      </c>
      <c r="E3068" s="23">
        <f t="shared" si="162"/>
        <v>2000</v>
      </c>
      <c r="F3068" s="27"/>
      <c r="G3068" t="s">
        <v>20463</v>
      </c>
      <c r="H3068" t="s">
        <v>20464</v>
      </c>
      <c r="I3068" t="s">
        <v>20465</v>
      </c>
      <c r="J3068" t="s">
        <v>20466</v>
      </c>
      <c r="K3068" s="7">
        <v>2000</v>
      </c>
      <c r="L3068" t="s">
        <v>1792</v>
      </c>
      <c r="M3068" t="s">
        <v>20467</v>
      </c>
      <c r="N3068" t="s">
        <v>20468</v>
      </c>
    </row>
    <row r="3069" spans="1:14">
      <c r="A3069" s="20">
        <v>3066</v>
      </c>
      <c r="B3069" s="21" t="str">
        <f t="shared" si="160"/>
        <v>杜*宝</v>
      </c>
      <c r="C3069" s="20" t="str">
        <f t="shared" si="161"/>
        <v>153****5926</v>
      </c>
      <c r="D3069" s="22" t="str">
        <f t="shared" si="162"/>
        <v>陕AAX6510</v>
      </c>
      <c r="E3069" s="23">
        <f t="shared" si="162"/>
        <v>2000</v>
      </c>
      <c r="F3069" s="27"/>
      <c r="G3069" t="s">
        <v>20469</v>
      </c>
      <c r="H3069" t="s">
        <v>20470</v>
      </c>
      <c r="I3069" t="s">
        <v>20471</v>
      </c>
      <c r="J3069" t="s">
        <v>20472</v>
      </c>
      <c r="K3069" s="7">
        <v>2000</v>
      </c>
      <c r="L3069" t="s">
        <v>1855</v>
      </c>
      <c r="M3069" t="s">
        <v>20473</v>
      </c>
      <c r="N3069" t="s">
        <v>20474</v>
      </c>
    </row>
    <row r="3070" spans="1:14">
      <c r="A3070" s="20">
        <v>3067</v>
      </c>
      <c r="B3070" s="21" t="str">
        <f t="shared" si="160"/>
        <v>刘*</v>
      </c>
      <c r="C3070" s="20" t="str">
        <f t="shared" si="161"/>
        <v>152****3177</v>
      </c>
      <c r="D3070" s="22" t="str">
        <f t="shared" si="162"/>
        <v>陕AGL1697</v>
      </c>
      <c r="E3070" s="23">
        <f t="shared" si="162"/>
        <v>6000</v>
      </c>
      <c r="F3070" s="27"/>
      <c r="G3070" t="s">
        <v>20475</v>
      </c>
      <c r="H3070" t="s">
        <v>9273</v>
      </c>
      <c r="I3070" t="s">
        <v>20476</v>
      </c>
      <c r="J3070" t="s">
        <v>20477</v>
      </c>
      <c r="K3070" s="7">
        <v>6000</v>
      </c>
      <c r="L3070" t="s">
        <v>1828</v>
      </c>
      <c r="M3070" t="s">
        <v>20478</v>
      </c>
      <c r="N3070" t="s">
        <v>20479</v>
      </c>
    </row>
    <row r="3071" spans="1:14">
      <c r="A3071" s="20">
        <v>3068</v>
      </c>
      <c r="B3071" s="21" t="str">
        <f t="shared" si="160"/>
        <v>杜*</v>
      </c>
      <c r="C3071" s="20" t="str">
        <f t="shared" si="161"/>
        <v>155****7223</v>
      </c>
      <c r="D3071" s="22" t="str">
        <f t="shared" si="162"/>
        <v>陕ABD3369</v>
      </c>
      <c r="E3071" s="23">
        <f t="shared" si="162"/>
        <v>2000</v>
      </c>
      <c r="F3071" s="27"/>
      <c r="G3071" t="s">
        <v>20480</v>
      </c>
      <c r="H3071" t="s">
        <v>20481</v>
      </c>
      <c r="I3071" t="s">
        <v>20482</v>
      </c>
      <c r="J3071" t="s">
        <v>20483</v>
      </c>
      <c r="K3071" s="7">
        <v>2000</v>
      </c>
      <c r="L3071" t="s">
        <v>1828</v>
      </c>
      <c r="M3071" t="s">
        <v>20484</v>
      </c>
      <c r="N3071" t="s">
        <v>20485</v>
      </c>
    </row>
    <row r="3072" spans="1:14">
      <c r="A3072" s="20">
        <v>3069</v>
      </c>
      <c r="B3072" s="21" t="str">
        <f t="shared" si="160"/>
        <v>樊*</v>
      </c>
      <c r="C3072" s="20" t="str">
        <f t="shared" si="161"/>
        <v>139****8150</v>
      </c>
      <c r="D3072" s="22" t="str">
        <f t="shared" si="162"/>
        <v>陕AGT8523</v>
      </c>
      <c r="E3072" s="23">
        <f t="shared" si="162"/>
        <v>4000</v>
      </c>
      <c r="F3072" s="27"/>
      <c r="G3072" t="s">
        <v>20486</v>
      </c>
      <c r="H3072" t="s">
        <v>20487</v>
      </c>
      <c r="I3072" t="s">
        <v>20488</v>
      </c>
      <c r="J3072" t="s">
        <v>20489</v>
      </c>
      <c r="K3072" s="7">
        <v>4000</v>
      </c>
      <c r="L3072" t="s">
        <v>1792</v>
      </c>
      <c r="M3072" t="s">
        <v>20490</v>
      </c>
      <c r="N3072" t="s">
        <v>20491</v>
      </c>
    </row>
    <row r="3073" spans="1:14">
      <c r="A3073" s="20">
        <v>3070</v>
      </c>
      <c r="B3073" s="21" t="str">
        <f t="shared" si="160"/>
        <v>侯*超</v>
      </c>
      <c r="C3073" s="20" t="str">
        <f t="shared" si="161"/>
        <v>150****1558</v>
      </c>
      <c r="D3073" s="22" t="str">
        <f t="shared" si="162"/>
        <v>陕AFC6117</v>
      </c>
      <c r="E3073" s="23">
        <f t="shared" si="162"/>
        <v>6000</v>
      </c>
      <c r="F3073" s="27"/>
      <c r="G3073" t="s">
        <v>20492</v>
      </c>
      <c r="H3073" t="s">
        <v>20493</v>
      </c>
      <c r="I3073" t="s">
        <v>20494</v>
      </c>
      <c r="J3073" t="s">
        <v>20495</v>
      </c>
      <c r="K3073" s="7">
        <v>6000</v>
      </c>
      <c r="L3073" t="s">
        <v>20496</v>
      </c>
      <c r="M3073" t="s">
        <v>20497</v>
      </c>
      <c r="N3073" t="s">
        <v>20498</v>
      </c>
    </row>
    <row r="3074" spans="1:14">
      <c r="A3074" s="20">
        <v>3071</v>
      </c>
      <c r="B3074" s="21" t="str">
        <f t="shared" si="160"/>
        <v>郝*强</v>
      </c>
      <c r="C3074" s="20" t="str">
        <f t="shared" si="161"/>
        <v>185****7282</v>
      </c>
      <c r="D3074" s="22" t="str">
        <f t="shared" si="162"/>
        <v>陕AF09694</v>
      </c>
      <c r="E3074" s="23">
        <f t="shared" si="162"/>
        <v>4000</v>
      </c>
      <c r="F3074" s="27"/>
      <c r="G3074" t="s">
        <v>20499</v>
      </c>
      <c r="H3074" t="s">
        <v>20500</v>
      </c>
      <c r="I3074" t="s">
        <v>20501</v>
      </c>
      <c r="J3074" t="s">
        <v>20502</v>
      </c>
      <c r="K3074" s="7">
        <v>4000</v>
      </c>
      <c r="L3074" t="s">
        <v>1792</v>
      </c>
      <c r="M3074" t="s">
        <v>20503</v>
      </c>
      <c r="N3074" t="s">
        <v>20504</v>
      </c>
    </row>
    <row r="3075" spans="1:14">
      <c r="A3075" s="20">
        <v>3072</v>
      </c>
      <c r="B3075" s="21" t="str">
        <f t="shared" si="160"/>
        <v>徐*赐</v>
      </c>
      <c r="C3075" s="20" t="str">
        <f t="shared" si="161"/>
        <v>134****8992</v>
      </c>
      <c r="D3075" s="22" t="str">
        <f t="shared" si="162"/>
        <v>陕AGZ2676</v>
      </c>
      <c r="E3075" s="23">
        <f t="shared" si="162"/>
        <v>2000</v>
      </c>
      <c r="F3075" s="27"/>
      <c r="G3075" t="s">
        <v>20505</v>
      </c>
      <c r="H3075" t="s">
        <v>20506</v>
      </c>
      <c r="I3075" t="s">
        <v>20507</v>
      </c>
      <c r="J3075" t="s">
        <v>20508</v>
      </c>
      <c r="K3075" s="7">
        <v>2000</v>
      </c>
      <c r="L3075" t="s">
        <v>1828</v>
      </c>
      <c r="M3075" t="s">
        <v>20509</v>
      </c>
      <c r="N3075" t="s">
        <v>20510</v>
      </c>
    </row>
    <row r="3076" spans="1:14">
      <c r="A3076" s="20">
        <v>3073</v>
      </c>
      <c r="B3076" s="21" t="str">
        <f t="shared" si="160"/>
        <v>李*</v>
      </c>
      <c r="C3076" s="20" t="str">
        <f t="shared" si="161"/>
        <v>187****6577</v>
      </c>
      <c r="D3076" s="22" t="str">
        <f t="shared" si="162"/>
        <v>陕ADE8844</v>
      </c>
      <c r="E3076" s="23">
        <f t="shared" si="162"/>
        <v>2000</v>
      </c>
      <c r="F3076" s="27"/>
      <c r="G3076" t="s">
        <v>20511</v>
      </c>
      <c r="H3076" t="s">
        <v>6508</v>
      </c>
      <c r="I3076" t="s">
        <v>20512</v>
      </c>
      <c r="J3076" t="s">
        <v>20513</v>
      </c>
      <c r="K3076" s="7">
        <v>2000</v>
      </c>
      <c r="L3076" t="s">
        <v>1835</v>
      </c>
      <c r="M3076" t="s">
        <v>20514</v>
      </c>
      <c r="N3076" t="s">
        <v>20515</v>
      </c>
    </row>
    <row r="3077" spans="1:14">
      <c r="A3077" s="20">
        <v>3074</v>
      </c>
      <c r="B3077" s="21" t="str">
        <f t="shared" ref="B3077:B3140" si="163">REPLACE(H3077,2,1,"*")</f>
        <v>蒋*</v>
      </c>
      <c r="C3077" s="20" t="str">
        <f t="shared" ref="C3077:C3140" si="164">REPLACE(I3077,4,4,"****")</f>
        <v>183****1698</v>
      </c>
      <c r="D3077" s="22" t="str">
        <f t="shared" ref="D3077:E3140" si="165">J3077</f>
        <v>陕AGR5207</v>
      </c>
      <c r="E3077" s="23">
        <f t="shared" si="165"/>
        <v>4000</v>
      </c>
      <c r="F3077" s="27"/>
      <c r="G3077" t="s">
        <v>20516</v>
      </c>
      <c r="H3077" t="s">
        <v>20517</v>
      </c>
      <c r="I3077" t="s">
        <v>20518</v>
      </c>
      <c r="J3077" t="s">
        <v>20519</v>
      </c>
      <c r="K3077" s="7">
        <v>4000</v>
      </c>
      <c r="L3077" t="s">
        <v>1835</v>
      </c>
      <c r="M3077" t="s">
        <v>20520</v>
      </c>
      <c r="N3077" t="s">
        <v>20521</v>
      </c>
    </row>
    <row r="3078" spans="1:14">
      <c r="A3078" s="20">
        <v>3075</v>
      </c>
      <c r="B3078" s="21" t="str">
        <f t="shared" si="163"/>
        <v>黄*莉</v>
      </c>
      <c r="C3078" s="20" t="str">
        <f t="shared" si="164"/>
        <v>155****3369</v>
      </c>
      <c r="D3078" s="22" t="str">
        <f t="shared" si="165"/>
        <v>陕AGY2266</v>
      </c>
      <c r="E3078" s="23">
        <f t="shared" si="165"/>
        <v>2000</v>
      </c>
      <c r="F3078" s="27"/>
      <c r="G3078" t="s">
        <v>20522</v>
      </c>
      <c r="H3078" t="s">
        <v>20523</v>
      </c>
      <c r="I3078" t="s">
        <v>20524</v>
      </c>
      <c r="J3078" t="s">
        <v>20525</v>
      </c>
      <c r="K3078" s="7">
        <v>2000</v>
      </c>
      <c r="L3078" t="s">
        <v>1835</v>
      </c>
      <c r="M3078" t="s">
        <v>20526</v>
      </c>
      <c r="N3078" t="s">
        <v>20527</v>
      </c>
    </row>
    <row r="3079" spans="1:14">
      <c r="A3079" s="20">
        <v>3076</v>
      </c>
      <c r="B3079" s="21" t="str">
        <f t="shared" si="163"/>
        <v>李*子</v>
      </c>
      <c r="C3079" s="20" t="str">
        <f t="shared" si="164"/>
        <v>130****1352</v>
      </c>
      <c r="D3079" s="22" t="str">
        <f t="shared" si="165"/>
        <v>陕AF39354</v>
      </c>
      <c r="E3079" s="23">
        <f t="shared" si="165"/>
        <v>4000</v>
      </c>
      <c r="F3079" s="27"/>
      <c r="G3079" t="s">
        <v>20528</v>
      </c>
      <c r="H3079" t="s">
        <v>20529</v>
      </c>
      <c r="I3079" t="s">
        <v>20530</v>
      </c>
      <c r="J3079" t="s">
        <v>20531</v>
      </c>
      <c r="K3079" s="7">
        <v>4000</v>
      </c>
      <c r="L3079" t="s">
        <v>1835</v>
      </c>
      <c r="M3079" t="s">
        <v>20532</v>
      </c>
      <c r="N3079" t="s">
        <v>20533</v>
      </c>
    </row>
    <row r="3080" spans="1:14">
      <c r="A3080" s="20">
        <v>3077</v>
      </c>
      <c r="B3080" s="21" t="str">
        <f t="shared" si="163"/>
        <v>李*</v>
      </c>
      <c r="C3080" s="20" t="str">
        <f t="shared" si="164"/>
        <v>180****9689</v>
      </c>
      <c r="D3080" s="22" t="str">
        <f t="shared" si="165"/>
        <v>陕ABC1322</v>
      </c>
      <c r="E3080" s="23">
        <f t="shared" si="165"/>
        <v>2000</v>
      </c>
      <c r="F3080" s="27"/>
      <c r="G3080" t="s">
        <v>20534</v>
      </c>
      <c r="H3080" t="s">
        <v>20535</v>
      </c>
      <c r="I3080" t="s">
        <v>20536</v>
      </c>
      <c r="J3080" t="s">
        <v>20537</v>
      </c>
      <c r="K3080" s="7">
        <v>2000</v>
      </c>
      <c r="L3080" t="s">
        <v>1792</v>
      </c>
      <c r="M3080" t="s">
        <v>20538</v>
      </c>
      <c r="N3080" t="s">
        <v>20539</v>
      </c>
    </row>
    <row r="3081" spans="1:14">
      <c r="A3081" s="20">
        <v>3078</v>
      </c>
      <c r="B3081" s="21" t="str">
        <f t="shared" si="163"/>
        <v>苏*</v>
      </c>
      <c r="C3081" s="20" t="str">
        <f t="shared" si="164"/>
        <v>183****5416</v>
      </c>
      <c r="D3081" s="22" t="str">
        <f t="shared" si="165"/>
        <v>陕AGG5232</v>
      </c>
      <c r="E3081" s="23">
        <f t="shared" si="165"/>
        <v>6000</v>
      </c>
      <c r="F3081" s="27"/>
      <c r="G3081" t="s">
        <v>20540</v>
      </c>
      <c r="H3081" t="s">
        <v>20541</v>
      </c>
      <c r="I3081" t="s">
        <v>20542</v>
      </c>
      <c r="J3081" t="s">
        <v>20543</v>
      </c>
      <c r="K3081" s="7">
        <v>6000</v>
      </c>
      <c r="L3081" t="s">
        <v>1835</v>
      </c>
      <c r="M3081" t="s">
        <v>20544</v>
      </c>
      <c r="N3081" t="s">
        <v>20545</v>
      </c>
    </row>
    <row r="3082" spans="1:14">
      <c r="A3082" s="20">
        <v>3079</v>
      </c>
      <c r="B3082" s="21" t="str">
        <f t="shared" si="163"/>
        <v>余*博</v>
      </c>
      <c r="C3082" s="20" t="str">
        <f t="shared" si="164"/>
        <v>176****6610</v>
      </c>
      <c r="D3082" s="22" t="str">
        <f t="shared" si="165"/>
        <v>陕AGG6982</v>
      </c>
      <c r="E3082" s="23">
        <f t="shared" si="165"/>
        <v>4000</v>
      </c>
      <c r="F3082" s="27"/>
      <c r="G3082" t="s">
        <v>20546</v>
      </c>
      <c r="H3082" t="s">
        <v>20547</v>
      </c>
      <c r="I3082" t="s">
        <v>20548</v>
      </c>
      <c r="J3082" t="s">
        <v>20549</v>
      </c>
      <c r="K3082" s="7">
        <v>4000</v>
      </c>
      <c r="L3082" t="s">
        <v>1821</v>
      </c>
      <c r="M3082" t="s">
        <v>20550</v>
      </c>
      <c r="N3082" t="s">
        <v>20551</v>
      </c>
    </row>
    <row r="3083" spans="1:14">
      <c r="A3083" s="20">
        <v>3080</v>
      </c>
      <c r="B3083" s="21" t="str">
        <f t="shared" si="163"/>
        <v>张*帆</v>
      </c>
      <c r="C3083" s="20" t="str">
        <f t="shared" si="164"/>
        <v>152****1912</v>
      </c>
      <c r="D3083" s="22" t="str">
        <f t="shared" si="165"/>
        <v>陕AGY8922</v>
      </c>
      <c r="E3083" s="23">
        <f t="shared" si="165"/>
        <v>4000</v>
      </c>
      <c r="F3083" s="27"/>
      <c r="G3083" t="s">
        <v>20552</v>
      </c>
      <c r="H3083" t="s">
        <v>20553</v>
      </c>
      <c r="I3083" t="s">
        <v>20554</v>
      </c>
      <c r="J3083" t="s">
        <v>20555</v>
      </c>
      <c r="K3083" s="7">
        <v>4000</v>
      </c>
      <c r="L3083" t="s">
        <v>1792</v>
      </c>
      <c r="M3083" t="s">
        <v>20556</v>
      </c>
      <c r="N3083" t="s">
        <v>20557</v>
      </c>
    </row>
    <row r="3084" spans="1:14">
      <c r="A3084" s="20">
        <v>3081</v>
      </c>
      <c r="B3084" s="21" t="str">
        <f t="shared" si="163"/>
        <v>支*妮</v>
      </c>
      <c r="C3084" s="20" t="str">
        <f t="shared" si="164"/>
        <v>155****3325</v>
      </c>
      <c r="D3084" s="22" t="str">
        <f t="shared" si="165"/>
        <v>陕AAV3340</v>
      </c>
      <c r="E3084" s="23">
        <f t="shared" si="165"/>
        <v>2000</v>
      </c>
      <c r="F3084" s="27"/>
      <c r="G3084" t="s">
        <v>20558</v>
      </c>
      <c r="H3084" t="s">
        <v>20559</v>
      </c>
      <c r="I3084" t="s">
        <v>20560</v>
      </c>
      <c r="J3084" t="s">
        <v>20561</v>
      </c>
      <c r="K3084" s="7">
        <v>2000</v>
      </c>
      <c r="L3084" t="s">
        <v>1835</v>
      </c>
      <c r="M3084" t="s">
        <v>20562</v>
      </c>
      <c r="N3084" t="s">
        <v>20563</v>
      </c>
    </row>
    <row r="3085" spans="1:14">
      <c r="A3085" s="20">
        <v>3082</v>
      </c>
      <c r="B3085" s="21" t="str">
        <f t="shared" si="163"/>
        <v>刘*</v>
      </c>
      <c r="C3085" s="20" t="str">
        <f t="shared" si="164"/>
        <v>189****8207</v>
      </c>
      <c r="D3085" s="22" t="str">
        <f t="shared" si="165"/>
        <v>陕AGX5572</v>
      </c>
      <c r="E3085" s="23">
        <f t="shared" si="165"/>
        <v>10000</v>
      </c>
      <c r="F3085" s="27"/>
      <c r="G3085" t="s">
        <v>20564</v>
      </c>
      <c r="H3085" t="s">
        <v>2900</v>
      </c>
      <c r="I3085" t="s">
        <v>20565</v>
      </c>
      <c r="J3085" t="s">
        <v>20566</v>
      </c>
      <c r="K3085" s="7">
        <v>10000</v>
      </c>
      <c r="L3085" t="s">
        <v>1792</v>
      </c>
      <c r="M3085" t="s">
        <v>20567</v>
      </c>
      <c r="N3085" t="s">
        <v>20568</v>
      </c>
    </row>
    <row r="3086" spans="1:14">
      <c r="A3086" s="20">
        <v>3083</v>
      </c>
      <c r="B3086" s="21" t="str">
        <f t="shared" si="163"/>
        <v>张*卫</v>
      </c>
      <c r="C3086" s="20" t="str">
        <f t="shared" si="164"/>
        <v>138****1031</v>
      </c>
      <c r="D3086" s="22" t="str">
        <f t="shared" si="165"/>
        <v>陕AGX5582</v>
      </c>
      <c r="E3086" s="23">
        <f t="shared" si="165"/>
        <v>2000</v>
      </c>
      <c r="F3086" s="27"/>
      <c r="G3086" t="s">
        <v>20569</v>
      </c>
      <c r="H3086" t="s">
        <v>20570</v>
      </c>
      <c r="I3086" t="s">
        <v>20571</v>
      </c>
      <c r="J3086" t="s">
        <v>20572</v>
      </c>
      <c r="K3086" s="7">
        <v>2000</v>
      </c>
      <c r="L3086" t="s">
        <v>1821</v>
      </c>
      <c r="M3086" t="s">
        <v>20573</v>
      </c>
      <c r="N3086" t="s">
        <v>20574</v>
      </c>
    </row>
    <row r="3087" spans="1:14">
      <c r="A3087" s="20">
        <v>3084</v>
      </c>
      <c r="B3087" s="21" t="str">
        <f t="shared" si="163"/>
        <v>吕*宇</v>
      </c>
      <c r="C3087" s="20" t="str">
        <f t="shared" si="164"/>
        <v>187****4070</v>
      </c>
      <c r="D3087" s="22" t="str">
        <f t="shared" si="165"/>
        <v>陕ABE5209</v>
      </c>
      <c r="E3087" s="23">
        <f t="shared" si="165"/>
        <v>2000</v>
      </c>
      <c r="F3087" s="27"/>
      <c r="G3087" t="s">
        <v>20575</v>
      </c>
      <c r="H3087" t="s">
        <v>20576</v>
      </c>
      <c r="I3087" t="s">
        <v>20577</v>
      </c>
      <c r="J3087" t="s">
        <v>20578</v>
      </c>
      <c r="K3087" s="7">
        <v>2000</v>
      </c>
      <c r="L3087" t="s">
        <v>20579</v>
      </c>
      <c r="M3087" t="s">
        <v>20580</v>
      </c>
      <c r="N3087" t="s">
        <v>20581</v>
      </c>
    </row>
    <row r="3088" spans="1:14">
      <c r="A3088" s="20">
        <v>3085</v>
      </c>
      <c r="B3088" s="21" t="str">
        <f t="shared" si="163"/>
        <v>张*苗</v>
      </c>
      <c r="C3088" s="20" t="str">
        <f t="shared" si="164"/>
        <v>173****3635</v>
      </c>
      <c r="D3088" s="22" t="str">
        <f t="shared" si="165"/>
        <v>陕AB75338</v>
      </c>
      <c r="E3088" s="23">
        <f t="shared" si="165"/>
        <v>2000</v>
      </c>
      <c r="F3088" s="27"/>
      <c r="G3088" t="s">
        <v>20582</v>
      </c>
      <c r="H3088" t="s">
        <v>20583</v>
      </c>
      <c r="I3088" t="s">
        <v>20584</v>
      </c>
      <c r="J3088" t="s">
        <v>20585</v>
      </c>
      <c r="K3088" s="7">
        <v>2000</v>
      </c>
      <c r="L3088" t="s">
        <v>1855</v>
      </c>
      <c r="M3088" t="s">
        <v>20586</v>
      </c>
      <c r="N3088" t="s">
        <v>20587</v>
      </c>
    </row>
    <row r="3089" spans="1:14">
      <c r="A3089" s="20">
        <v>3086</v>
      </c>
      <c r="B3089" s="21" t="str">
        <f t="shared" si="163"/>
        <v>韩*</v>
      </c>
      <c r="C3089" s="20" t="str">
        <f t="shared" si="164"/>
        <v>156****7957</v>
      </c>
      <c r="D3089" s="22" t="str">
        <f t="shared" si="165"/>
        <v>陕AGG7957</v>
      </c>
      <c r="E3089" s="23">
        <f t="shared" si="165"/>
        <v>10000</v>
      </c>
      <c r="F3089" s="27"/>
      <c r="G3089" t="s">
        <v>20588</v>
      </c>
      <c r="H3089" t="s">
        <v>20589</v>
      </c>
      <c r="I3089" t="s">
        <v>20590</v>
      </c>
      <c r="J3089" t="s">
        <v>20591</v>
      </c>
      <c r="K3089" s="7">
        <v>10000</v>
      </c>
      <c r="L3089" t="s">
        <v>1792</v>
      </c>
      <c r="M3089" t="s">
        <v>20592</v>
      </c>
      <c r="N3089" t="s">
        <v>20593</v>
      </c>
    </row>
    <row r="3090" spans="1:14">
      <c r="A3090" s="20">
        <v>3087</v>
      </c>
      <c r="B3090" s="21" t="str">
        <f t="shared" si="163"/>
        <v>罗*杰</v>
      </c>
      <c r="C3090" s="20" t="str">
        <f t="shared" si="164"/>
        <v>131****2165</v>
      </c>
      <c r="D3090" s="22" t="str">
        <f t="shared" si="165"/>
        <v>陕AGZ6876</v>
      </c>
      <c r="E3090" s="23">
        <f t="shared" si="165"/>
        <v>2000</v>
      </c>
      <c r="F3090" s="27"/>
      <c r="G3090" t="s">
        <v>20594</v>
      </c>
      <c r="H3090" t="s">
        <v>20595</v>
      </c>
      <c r="I3090" t="s">
        <v>20596</v>
      </c>
      <c r="J3090" t="s">
        <v>20597</v>
      </c>
      <c r="K3090" s="7">
        <v>2000</v>
      </c>
      <c r="L3090" t="s">
        <v>1821</v>
      </c>
      <c r="M3090" t="s">
        <v>20598</v>
      </c>
      <c r="N3090" t="s">
        <v>20599</v>
      </c>
    </row>
    <row r="3091" spans="1:14">
      <c r="A3091" s="20">
        <v>3088</v>
      </c>
      <c r="B3091" s="21" t="str">
        <f t="shared" si="163"/>
        <v>梁*明</v>
      </c>
      <c r="C3091" s="20" t="str">
        <f t="shared" si="164"/>
        <v>189****5225</v>
      </c>
      <c r="D3091" s="22" t="str">
        <f t="shared" si="165"/>
        <v>陕AGZ1677</v>
      </c>
      <c r="E3091" s="23">
        <f t="shared" si="165"/>
        <v>2000</v>
      </c>
      <c r="F3091" s="27"/>
      <c r="G3091" t="s">
        <v>20600</v>
      </c>
      <c r="H3091" t="s">
        <v>20601</v>
      </c>
      <c r="I3091" t="s">
        <v>20602</v>
      </c>
      <c r="J3091" t="s">
        <v>20603</v>
      </c>
      <c r="K3091" s="7">
        <v>2000</v>
      </c>
      <c r="L3091" t="s">
        <v>1855</v>
      </c>
      <c r="M3091" t="s">
        <v>20604</v>
      </c>
      <c r="N3091" t="s">
        <v>20605</v>
      </c>
    </row>
    <row r="3092" spans="1:14">
      <c r="A3092" s="20">
        <v>3089</v>
      </c>
      <c r="B3092" s="21" t="str">
        <f t="shared" si="163"/>
        <v>赵*峰</v>
      </c>
      <c r="C3092" s="20" t="str">
        <f t="shared" si="164"/>
        <v>139****3065</v>
      </c>
      <c r="D3092" s="22" t="str">
        <f t="shared" si="165"/>
        <v>陕AGJ3283</v>
      </c>
      <c r="E3092" s="23">
        <f t="shared" si="165"/>
        <v>2000</v>
      </c>
      <c r="F3092" s="27"/>
      <c r="G3092" t="s">
        <v>20606</v>
      </c>
      <c r="H3092" t="s">
        <v>20607</v>
      </c>
      <c r="I3092" t="s">
        <v>20608</v>
      </c>
      <c r="J3092" t="s">
        <v>20609</v>
      </c>
      <c r="K3092" s="7">
        <v>2000</v>
      </c>
      <c r="L3092" t="s">
        <v>3007</v>
      </c>
      <c r="M3092" t="s">
        <v>20610</v>
      </c>
      <c r="N3092" t="s">
        <v>20611</v>
      </c>
    </row>
    <row r="3093" spans="1:14">
      <c r="A3093" s="20">
        <v>3090</v>
      </c>
      <c r="B3093" s="21" t="str">
        <f t="shared" si="163"/>
        <v>韦*</v>
      </c>
      <c r="C3093" s="20" t="str">
        <f t="shared" si="164"/>
        <v>173****0672</v>
      </c>
      <c r="D3093" s="22" t="str">
        <f t="shared" si="165"/>
        <v>陕ED66551</v>
      </c>
      <c r="E3093" s="23">
        <f t="shared" si="165"/>
        <v>2000</v>
      </c>
      <c r="F3093" s="27"/>
      <c r="G3093" t="s">
        <v>20612</v>
      </c>
      <c r="H3093" t="s">
        <v>20613</v>
      </c>
      <c r="I3093" t="s">
        <v>20614</v>
      </c>
      <c r="J3093" t="s">
        <v>20615</v>
      </c>
      <c r="K3093" s="7">
        <v>2000</v>
      </c>
      <c r="L3093" t="s">
        <v>1862</v>
      </c>
      <c r="M3093" t="s">
        <v>20616</v>
      </c>
      <c r="N3093" t="s">
        <v>20617</v>
      </c>
    </row>
    <row r="3094" spans="1:14">
      <c r="A3094" s="20">
        <v>3091</v>
      </c>
      <c r="B3094" s="21" t="str">
        <f t="shared" si="163"/>
        <v>田*龙</v>
      </c>
      <c r="C3094" s="20" t="str">
        <f t="shared" si="164"/>
        <v>152****5203</v>
      </c>
      <c r="D3094" s="22" t="str">
        <f t="shared" si="165"/>
        <v>陕AGX2587</v>
      </c>
      <c r="E3094" s="23">
        <f t="shared" si="165"/>
        <v>2000</v>
      </c>
      <c r="F3094" s="27"/>
      <c r="G3094" t="s">
        <v>20618</v>
      </c>
      <c r="H3094" t="s">
        <v>20619</v>
      </c>
      <c r="I3094" t="s">
        <v>20620</v>
      </c>
      <c r="J3094" t="s">
        <v>20621</v>
      </c>
      <c r="K3094" s="7">
        <v>2000</v>
      </c>
      <c r="L3094" t="s">
        <v>1855</v>
      </c>
      <c r="M3094" t="s">
        <v>20622</v>
      </c>
      <c r="N3094" t="s">
        <v>20623</v>
      </c>
    </row>
    <row r="3095" spans="1:14">
      <c r="A3095" s="20">
        <v>3092</v>
      </c>
      <c r="B3095" s="21" t="str">
        <f t="shared" si="163"/>
        <v>林*</v>
      </c>
      <c r="C3095" s="20" t="str">
        <f t="shared" si="164"/>
        <v>156****6765</v>
      </c>
      <c r="D3095" s="22" t="str">
        <f t="shared" si="165"/>
        <v>陕ADD7659</v>
      </c>
      <c r="E3095" s="23">
        <f t="shared" si="165"/>
        <v>2000</v>
      </c>
      <c r="F3095" s="27"/>
      <c r="G3095" t="s">
        <v>20624</v>
      </c>
      <c r="H3095" t="s">
        <v>20625</v>
      </c>
      <c r="I3095" t="s">
        <v>20626</v>
      </c>
      <c r="J3095" t="s">
        <v>20627</v>
      </c>
      <c r="K3095" s="7">
        <v>2000</v>
      </c>
      <c r="L3095" t="s">
        <v>1821</v>
      </c>
      <c r="M3095" t="s">
        <v>20628</v>
      </c>
      <c r="N3095" t="s">
        <v>20629</v>
      </c>
    </row>
    <row r="3096" spans="1:14">
      <c r="A3096" s="20">
        <v>3093</v>
      </c>
      <c r="B3096" s="21" t="str">
        <f t="shared" si="163"/>
        <v>向*</v>
      </c>
      <c r="C3096" s="20" t="str">
        <f t="shared" si="164"/>
        <v>152****8829</v>
      </c>
      <c r="D3096" s="22" t="str">
        <f t="shared" si="165"/>
        <v>陕GD00897</v>
      </c>
      <c r="E3096" s="23">
        <f t="shared" si="165"/>
        <v>4000</v>
      </c>
      <c r="F3096" s="27"/>
      <c r="G3096" t="s">
        <v>20630</v>
      </c>
      <c r="H3096" t="s">
        <v>20631</v>
      </c>
      <c r="I3096" t="s">
        <v>20632</v>
      </c>
      <c r="J3096" t="s">
        <v>20633</v>
      </c>
      <c r="K3096" s="7">
        <v>4000</v>
      </c>
      <c r="L3096" t="s">
        <v>3778</v>
      </c>
      <c r="M3096" t="s">
        <v>20634</v>
      </c>
      <c r="N3096" t="s">
        <v>20635</v>
      </c>
    </row>
    <row r="3097" spans="1:14">
      <c r="A3097" s="20">
        <v>3094</v>
      </c>
      <c r="B3097" s="21" t="str">
        <f t="shared" si="163"/>
        <v>窦*</v>
      </c>
      <c r="C3097" s="20" t="str">
        <f t="shared" si="164"/>
        <v>187****6404</v>
      </c>
      <c r="D3097" s="22" t="str">
        <f t="shared" si="165"/>
        <v>陕AB17203</v>
      </c>
      <c r="E3097" s="23">
        <f t="shared" si="165"/>
        <v>2000</v>
      </c>
      <c r="F3097" s="27"/>
      <c r="G3097" t="s">
        <v>20636</v>
      </c>
      <c r="H3097" t="s">
        <v>20637</v>
      </c>
      <c r="I3097" t="s">
        <v>20638</v>
      </c>
      <c r="J3097" t="s">
        <v>20639</v>
      </c>
      <c r="K3097" s="7">
        <v>2000</v>
      </c>
      <c r="L3097" t="s">
        <v>1835</v>
      </c>
      <c r="M3097" t="s">
        <v>20640</v>
      </c>
      <c r="N3097" t="s">
        <v>20641</v>
      </c>
    </row>
    <row r="3098" spans="1:14">
      <c r="A3098" s="20">
        <v>3095</v>
      </c>
      <c r="B3098" s="21" t="str">
        <f t="shared" si="163"/>
        <v>张*楠</v>
      </c>
      <c r="C3098" s="20" t="str">
        <f t="shared" si="164"/>
        <v>152****7818</v>
      </c>
      <c r="D3098" s="22" t="str">
        <f t="shared" si="165"/>
        <v>陕AGD9376</v>
      </c>
      <c r="E3098" s="23">
        <f t="shared" si="165"/>
        <v>4000</v>
      </c>
      <c r="F3098" s="27"/>
      <c r="G3098" t="s">
        <v>20642</v>
      </c>
      <c r="H3098" t="s">
        <v>20643</v>
      </c>
      <c r="I3098" t="s">
        <v>20644</v>
      </c>
      <c r="J3098" t="s">
        <v>20645</v>
      </c>
      <c r="K3098" s="7">
        <v>4000</v>
      </c>
      <c r="L3098" t="s">
        <v>1828</v>
      </c>
      <c r="M3098" t="s">
        <v>20646</v>
      </c>
      <c r="N3098" t="s">
        <v>20647</v>
      </c>
    </row>
    <row r="3099" spans="1:14">
      <c r="A3099" s="20">
        <v>3096</v>
      </c>
      <c r="B3099" s="21" t="str">
        <f t="shared" si="163"/>
        <v>罗*雨</v>
      </c>
      <c r="C3099" s="20" t="str">
        <f t="shared" si="164"/>
        <v>138****4150</v>
      </c>
      <c r="D3099" s="22" t="str">
        <f t="shared" si="165"/>
        <v>陕AGX8581</v>
      </c>
      <c r="E3099" s="23">
        <f t="shared" si="165"/>
        <v>2000</v>
      </c>
      <c r="F3099" s="27"/>
      <c r="G3099" t="s">
        <v>20648</v>
      </c>
      <c r="H3099" t="s">
        <v>20649</v>
      </c>
      <c r="I3099" t="s">
        <v>20650</v>
      </c>
      <c r="J3099" t="s">
        <v>20651</v>
      </c>
      <c r="K3099" s="7">
        <v>2000</v>
      </c>
      <c r="L3099" t="s">
        <v>1792</v>
      </c>
      <c r="M3099" t="s">
        <v>20652</v>
      </c>
      <c r="N3099" t="s">
        <v>20653</v>
      </c>
    </row>
    <row r="3100" spans="1:14">
      <c r="A3100" s="20">
        <v>3097</v>
      </c>
      <c r="B3100" s="21" t="str">
        <f t="shared" si="163"/>
        <v>张*</v>
      </c>
      <c r="C3100" s="20" t="str">
        <f t="shared" si="164"/>
        <v>176****3882</v>
      </c>
      <c r="D3100" s="22" t="str">
        <f t="shared" si="165"/>
        <v>陕AGZ2660</v>
      </c>
      <c r="E3100" s="23">
        <f t="shared" si="165"/>
        <v>2000</v>
      </c>
      <c r="F3100" s="27"/>
      <c r="G3100" t="s">
        <v>20654</v>
      </c>
      <c r="H3100" t="s">
        <v>20655</v>
      </c>
      <c r="I3100" t="s">
        <v>20656</v>
      </c>
      <c r="J3100" t="s">
        <v>20657</v>
      </c>
      <c r="K3100" s="7">
        <v>2000</v>
      </c>
      <c r="L3100" t="s">
        <v>1792</v>
      </c>
      <c r="M3100" t="s">
        <v>20658</v>
      </c>
      <c r="N3100" t="s">
        <v>20659</v>
      </c>
    </row>
    <row r="3101" spans="1:14">
      <c r="A3101" s="20">
        <v>3098</v>
      </c>
      <c r="B3101" s="21" t="str">
        <f t="shared" si="163"/>
        <v>段*丽</v>
      </c>
      <c r="C3101" s="20" t="str">
        <f t="shared" si="164"/>
        <v>138****0258</v>
      </c>
      <c r="D3101" s="22" t="str">
        <f t="shared" si="165"/>
        <v>陕ABE7311</v>
      </c>
      <c r="E3101" s="23">
        <f t="shared" si="165"/>
        <v>2000</v>
      </c>
      <c r="F3101" s="27"/>
      <c r="G3101" t="s">
        <v>20660</v>
      </c>
      <c r="H3101" t="s">
        <v>20661</v>
      </c>
      <c r="I3101" t="s">
        <v>20662</v>
      </c>
      <c r="J3101" t="s">
        <v>20663</v>
      </c>
      <c r="K3101" s="7">
        <v>2000</v>
      </c>
      <c r="L3101" t="s">
        <v>1821</v>
      </c>
      <c r="M3101" t="s">
        <v>20664</v>
      </c>
      <c r="N3101" t="s">
        <v>20665</v>
      </c>
    </row>
    <row r="3102" spans="1:14">
      <c r="A3102" s="20">
        <v>3099</v>
      </c>
      <c r="B3102" s="21" t="str">
        <f t="shared" si="163"/>
        <v>郗*锁</v>
      </c>
      <c r="C3102" s="20" t="str">
        <f t="shared" si="164"/>
        <v>139****7738</v>
      </c>
      <c r="D3102" s="22" t="str">
        <f t="shared" si="165"/>
        <v>陕AGT0160</v>
      </c>
      <c r="E3102" s="23">
        <f t="shared" si="165"/>
        <v>4000</v>
      </c>
      <c r="F3102" s="27"/>
      <c r="G3102" t="s">
        <v>20666</v>
      </c>
      <c r="H3102" t="s">
        <v>20667</v>
      </c>
      <c r="I3102" t="s">
        <v>20668</v>
      </c>
      <c r="J3102" t="s">
        <v>20669</v>
      </c>
      <c r="K3102" s="7">
        <v>4000</v>
      </c>
      <c r="L3102" t="s">
        <v>1842</v>
      </c>
      <c r="M3102" t="s">
        <v>20670</v>
      </c>
      <c r="N3102" t="s">
        <v>20671</v>
      </c>
    </row>
    <row r="3103" spans="1:14">
      <c r="A3103" s="20">
        <v>3100</v>
      </c>
      <c r="B3103" s="21" t="str">
        <f t="shared" si="163"/>
        <v>高*</v>
      </c>
      <c r="C3103" s="20" t="str">
        <f t="shared" si="164"/>
        <v>187****9219</v>
      </c>
      <c r="D3103" s="22" t="str">
        <f t="shared" si="165"/>
        <v>陕AGJ1061</v>
      </c>
      <c r="E3103" s="23">
        <f t="shared" si="165"/>
        <v>2000</v>
      </c>
      <c r="F3103" s="27"/>
      <c r="G3103" t="s">
        <v>20672</v>
      </c>
      <c r="H3103" t="s">
        <v>3935</v>
      </c>
      <c r="I3103" t="s">
        <v>20673</v>
      </c>
      <c r="J3103" t="s">
        <v>20674</v>
      </c>
      <c r="K3103" s="7">
        <v>2000</v>
      </c>
      <c r="L3103" t="s">
        <v>1828</v>
      </c>
      <c r="M3103" t="s">
        <v>20675</v>
      </c>
      <c r="N3103" t="s">
        <v>20676</v>
      </c>
    </row>
    <row r="3104" spans="1:14">
      <c r="A3104" s="20">
        <v>3101</v>
      </c>
      <c r="B3104" s="21" t="str">
        <f t="shared" si="163"/>
        <v>胡*</v>
      </c>
      <c r="C3104" s="20" t="str">
        <f t="shared" si="164"/>
        <v>181****9357</v>
      </c>
      <c r="D3104" s="22" t="str">
        <f t="shared" si="165"/>
        <v>陕AD57336</v>
      </c>
      <c r="E3104" s="23">
        <f t="shared" si="165"/>
        <v>2000</v>
      </c>
      <c r="F3104" s="27"/>
      <c r="G3104" t="s">
        <v>20677</v>
      </c>
      <c r="H3104" t="s">
        <v>20678</v>
      </c>
      <c r="I3104" t="s">
        <v>20679</v>
      </c>
      <c r="J3104" t="s">
        <v>20680</v>
      </c>
      <c r="K3104" s="7">
        <v>2000</v>
      </c>
      <c r="L3104" t="s">
        <v>1792</v>
      </c>
      <c r="M3104" t="s">
        <v>20681</v>
      </c>
      <c r="N3104" t="s">
        <v>20682</v>
      </c>
    </row>
    <row r="3105" spans="1:14">
      <c r="A3105" s="20">
        <v>3102</v>
      </c>
      <c r="B3105" s="21" t="str">
        <f t="shared" si="163"/>
        <v>王*霞</v>
      </c>
      <c r="C3105" s="20" t="str">
        <f t="shared" si="164"/>
        <v>136****1354</v>
      </c>
      <c r="D3105" s="22" t="str">
        <f t="shared" si="165"/>
        <v>陕AGW3520</v>
      </c>
      <c r="E3105" s="23">
        <f t="shared" si="165"/>
        <v>2000</v>
      </c>
      <c r="F3105" s="27"/>
      <c r="G3105" t="s">
        <v>20683</v>
      </c>
      <c r="H3105" t="s">
        <v>20684</v>
      </c>
      <c r="I3105" t="s">
        <v>20685</v>
      </c>
      <c r="J3105" t="s">
        <v>20686</v>
      </c>
      <c r="K3105" s="7">
        <v>2000</v>
      </c>
      <c r="L3105" t="s">
        <v>1792</v>
      </c>
      <c r="M3105" t="s">
        <v>20687</v>
      </c>
      <c r="N3105" t="s">
        <v>20688</v>
      </c>
    </row>
    <row r="3106" spans="1:14">
      <c r="A3106" s="20">
        <v>3103</v>
      </c>
      <c r="B3106" s="21" t="str">
        <f t="shared" si="163"/>
        <v>张*娜</v>
      </c>
      <c r="C3106" s="20" t="str">
        <f t="shared" si="164"/>
        <v>182****8144</v>
      </c>
      <c r="D3106" s="22" t="str">
        <f t="shared" si="165"/>
        <v>陕AGF3226</v>
      </c>
      <c r="E3106" s="23">
        <f t="shared" si="165"/>
        <v>4000</v>
      </c>
      <c r="F3106" s="27"/>
      <c r="G3106" t="s">
        <v>20689</v>
      </c>
      <c r="H3106" t="s">
        <v>20690</v>
      </c>
      <c r="I3106" t="s">
        <v>20691</v>
      </c>
      <c r="J3106" t="s">
        <v>20692</v>
      </c>
      <c r="K3106" s="7">
        <v>4000</v>
      </c>
      <c r="L3106" t="s">
        <v>1792</v>
      </c>
      <c r="M3106" t="s">
        <v>20693</v>
      </c>
      <c r="N3106" t="s">
        <v>20694</v>
      </c>
    </row>
    <row r="3107" spans="1:14">
      <c r="A3107" s="20">
        <v>3104</v>
      </c>
      <c r="B3107" s="21" t="str">
        <f t="shared" si="163"/>
        <v>陈*诚</v>
      </c>
      <c r="C3107" s="20" t="str">
        <f t="shared" si="164"/>
        <v>181****8030</v>
      </c>
      <c r="D3107" s="22" t="str">
        <f t="shared" si="165"/>
        <v>陕AGW2468</v>
      </c>
      <c r="E3107" s="23">
        <f t="shared" si="165"/>
        <v>2000</v>
      </c>
      <c r="F3107" s="27"/>
      <c r="G3107" t="s">
        <v>20695</v>
      </c>
      <c r="H3107" t="s">
        <v>20696</v>
      </c>
      <c r="I3107" t="s">
        <v>20697</v>
      </c>
      <c r="J3107" t="s">
        <v>20698</v>
      </c>
      <c r="K3107" s="7">
        <v>2000</v>
      </c>
      <c r="L3107" t="s">
        <v>1835</v>
      </c>
      <c r="M3107" t="s">
        <v>20699</v>
      </c>
      <c r="N3107" t="s">
        <v>20700</v>
      </c>
    </row>
    <row r="3108" spans="1:14">
      <c r="A3108" s="20">
        <v>3105</v>
      </c>
      <c r="B3108" s="21" t="str">
        <f t="shared" si="163"/>
        <v>马*锋</v>
      </c>
      <c r="C3108" s="20" t="str">
        <f t="shared" si="164"/>
        <v>151****1563</v>
      </c>
      <c r="D3108" s="22" t="str">
        <f t="shared" si="165"/>
        <v>陕AGY7665</v>
      </c>
      <c r="E3108" s="23">
        <f t="shared" si="165"/>
        <v>2000</v>
      </c>
      <c r="F3108" s="27"/>
      <c r="G3108" t="s">
        <v>20701</v>
      </c>
      <c r="H3108" t="s">
        <v>20702</v>
      </c>
      <c r="I3108" t="s">
        <v>20703</v>
      </c>
      <c r="J3108" t="s">
        <v>20704</v>
      </c>
      <c r="K3108" s="7">
        <v>2000</v>
      </c>
      <c r="L3108" t="s">
        <v>1792</v>
      </c>
      <c r="M3108" t="s">
        <v>20705</v>
      </c>
      <c r="N3108" t="s">
        <v>20706</v>
      </c>
    </row>
    <row r="3109" spans="1:14">
      <c r="A3109" s="20">
        <v>3106</v>
      </c>
      <c r="B3109" s="21" t="str">
        <f t="shared" si="163"/>
        <v>郝*伟</v>
      </c>
      <c r="C3109" s="20" t="str">
        <f t="shared" si="164"/>
        <v>158****4775</v>
      </c>
      <c r="D3109" s="22" t="str">
        <f t="shared" si="165"/>
        <v>陕ABE0680</v>
      </c>
      <c r="E3109" s="23">
        <f t="shared" si="165"/>
        <v>2000</v>
      </c>
      <c r="F3109" s="27"/>
      <c r="G3109" t="s">
        <v>20707</v>
      </c>
      <c r="H3109" t="s">
        <v>20708</v>
      </c>
      <c r="I3109" t="s">
        <v>20709</v>
      </c>
      <c r="J3109" t="s">
        <v>20710</v>
      </c>
      <c r="K3109" s="7">
        <v>2000</v>
      </c>
      <c r="L3109" t="s">
        <v>2351</v>
      </c>
      <c r="M3109" t="s">
        <v>20711</v>
      </c>
      <c r="N3109" t="s">
        <v>20712</v>
      </c>
    </row>
    <row r="3110" spans="1:14">
      <c r="A3110" s="20">
        <v>3107</v>
      </c>
      <c r="B3110" s="21" t="str">
        <f t="shared" si="163"/>
        <v>苏*菊</v>
      </c>
      <c r="C3110" s="20" t="str">
        <f t="shared" si="164"/>
        <v>136****8968</v>
      </c>
      <c r="D3110" s="22" t="str">
        <f t="shared" si="165"/>
        <v>陕AGY9932</v>
      </c>
      <c r="E3110" s="23">
        <f t="shared" si="165"/>
        <v>2000</v>
      </c>
      <c r="F3110" s="27"/>
      <c r="G3110" t="s">
        <v>20713</v>
      </c>
      <c r="H3110" t="s">
        <v>20714</v>
      </c>
      <c r="I3110" t="s">
        <v>20715</v>
      </c>
      <c r="J3110" t="s">
        <v>20716</v>
      </c>
      <c r="K3110" s="7">
        <v>2000</v>
      </c>
      <c r="L3110" t="s">
        <v>1800</v>
      </c>
      <c r="M3110" t="s">
        <v>20717</v>
      </c>
      <c r="N3110" t="s">
        <v>20718</v>
      </c>
    </row>
    <row r="3111" spans="1:14">
      <c r="A3111" s="20">
        <v>3108</v>
      </c>
      <c r="B3111" s="21" t="str">
        <f t="shared" si="163"/>
        <v>耿*</v>
      </c>
      <c r="C3111" s="20" t="str">
        <f t="shared" si="164"/>
        <v>156****2918</v>
      </c>
      <c r="D3111" s="22" t="str">
        <f t="shared" si="165"/>
        <v>陕AGX7658</v>
      </c>
      <c r="E3111" s="23">
        <f t="shared" si="165"/>
        <v>4000</v>
      </c>
      <c r="F3111" s="27"/>
      <c r="G3111" t="s">
        <v>20719</v>
      </c>
      <c r="H3111" t="s">
        <v>20720</v>
      </c>
      <c r="I3111" t="s">
        <v>20721</v>
      </c>
      <c r="J3111" t="s">
        <v>20722</v>
      </c>
      <c r="K3111" s="7">
        <v>4000</v>
      </c>
      <c r="L3111" t="s">
        <v>20723</v>
      </c>
      <c r="M3111" t="s">
        <v>20724</v>
      </c>
      <c r="N3111" t="s">
        <v>20725</v>
      </c>
    </row>
    <row r="3112" spans="1:14">
      <c r="A3112" s="20">
        <v>3109</v>
      </c>
      <c r="B3112" s="21" t="str">
        <f t="shared" si="163"/>
        <v>郑*天</v>
      </c>
      <c r="C3112" s="20" t="str">
        <f t="shared" si="164"/>
        <v>180****6129</v>
      </c>
      <c r="D3112" s="22" t="str">
        <f t="shared" si="165"/>
        <v>陕AGF0861</v>
      </c>
      <c r="E3112" s="23">
        <f t="shared" si="165"/>
        <v>4000</v>
      </c>
      <c r="F3112" s="27"/>
      <c r="G3112" t="s">
        <v>20726</v>
      </c>
      <c r="H3112" t="s">
        <v>20727</v>
      </c>
      <c r="I3112" t="s">
        <v>20728</v>
      </c>
      <c r="J3112" t="s">
        <v>20729</v>
      </c>
      <c r="K3112" s="7">
        <v>4000</v>
      </c>
      <c r="L3112" t="s">
        <v>19290</v>
      </c>
      <c r="M3112" t="s">
        <v>20730</v>
      </c>
      <c r="N3112" t="s">
        <v>20731</v>
      </c>
    </row>
    <row r="3113" spans="1:14">
      <c r="A3113" s="20">
        <v>3110</v>
      </c>
      <c r="B3113" s="21" t="str">
        <f t="shared" si="163"/>
        <v>秦*勇</v>
      </c>
      <c r="C3113" s="20" t="str">
        <f t="shared" si="164"/>
        <v>138****8779</v>
      </c>
      <c r="D3113" s="22" t="str">
        <f t="shared" si="165"/>
        <v>陕AGP2036</v>
      </c>
      <c r="E3113" s="23">
        <f t="shared" si="165"/>
        <v>4000</v>
      </c>
      <c r="F3113" s="27"/>
      <c r="G3113" t="s">
        <v>20732</v>
      </c>
      <c r="H3113" t="s">
        <v>20733</v>
      </c>
      <c r="I3113" t="s">
        <v>20734</v>
      </c>
      <c r="J3113" t="s">
        <v>20735</v>
      </c>
      <c r="K3113" s="7">
        <v>4000</v>
      </c>
      <c r="L3113" t="s">
        <v>20736</v>
      </c>
      <c r="M3113" t="s">
        <v>20737</v>
      </c>
      <c r="N3113" t="s">
        <v>20738</v>
      </c>
    </row>
    <row r="3114" spans="1:14">
      <c r="A3114" s="20">
        <v>3111</v>
      </c>
      <c r="B3114" s="21" t="str">
        <f t="shared" si="163"/>
        <v>王*铭</v>
      </c>
      <c r="C3114" s="20" t="str">
        <f t="shared" si="164"/>
        <v>153****9289</v>
      </c>
      <c r="D3114" s="22" t="str">
        <f t="shared" si="165"/>
        <v>陕AF38841</v>
      </c>
      <c r="E3114" s="23">
        <f t="shared" si="165"/>
        <v>6000</v>
      </c>
      <c r="F3114" s="27"/>
      <c r="G3114" t="s">
        <v>20739</v>
      </c>
      <c r="H3114" t="s">
        <v>20740</v>
      </c>
      <c r="I3114" t="s">
        <v>20741</v>
      </c>
      <c r="J3114" t="s">
        <v>20742</v>
      </c>
      <c r="K3114" s="7">
        <v>6000</v>
      </c>
      <c r="L3114" t="s">
        <v>1828</v>
      </c>
      <c r="M3114" t="s">
        <v>20743</v>
      </c>
      <c r="N3114" t="s">
        <v>20744</v>
      </c>
    </row>
    <row r="3115" spans="1:14">
      <c r="A3115" s="20">
        <v>3112</v>
      </c>
      <c r="B3115" s="21" t="str">
        <f t="shared" si="163"/>
        <v>张*坪</v>
      </c>
      <c r="C3115" s="20" t="str">
        <f t="shared" si="164"/>
        <v>153****5502</v>
      </c>
      <c r="D3115" s="22" t="str">
        <f t="shared" si="165"/>
        <v>陕AGZ5586</v>
      </c>
      <c r="E3115" s="23">
        <f t="shared" si="165"/>
        <v>2000</v>
      </c>
      <c r="F3115" s="27"/>
      <c r="G3115" t="s">
        <v>20745</v>
      </c>
      <c r="H3115" t="s">
        <v>20746</v>
      </c>
      <c r="I3115" t="s">
        <v>20747</v>
      </c>
      <c r="J3115" t="s">
        <v>20748</v>
      </c>
      <c r="K3115" s="7">
        <v>2000</v>
      </c>
      <c r="L3115" t="s">
        <v>2351</v>
      </c>
      <c r="M3115" t="s">
        <v>20749</v>
      </c>
      <c r="N3115" t="s">
        <v>20750</v>
      </c>
    </row>
    <row r="3116" spans="1:14">
      <c r="A3116" s="20">
        <v>3113</v>
      </c>
      <c r="B3116" s="21" t="str">
        <f t="shared" si="163"/>
        <v>郭*顺</v>
      </c>
      <c r="C3116" s="20" t="str">
        <f t="shared" si="164"/>
        <v>189****8819</v>
      </c>
      <c r="D3116" s="22" t="str">
        <f t="shared" si="165"/>
        <v>陕AAZ0630</v>
      </c>
      <c r="E3116" s="23">
        <f t="shared" si="165"/>
        <v>4000</v>
      </c>
      <c r="F3116" s="27"/>
      <c r="G3116" t="s">
        <v>20751</v>
      </c>
      <c r="H3116" t="s">
        <v>20752</v>
      </c>
      <c r="I3116" t="s">
        <v>20753</v>
      </c>
      <c r="J3116" t="s">
        <v>20754</v>
      </c>
      <c r="K3116" s="7">
        <v>4000</v>
      </c>
      <c r="L3116" t="s">
        <v>20755</v>
      </c>
      <c r="M3116" t="s">
        <v>20756</v>
      </c>
      <c r="N3116" t="s">
        <v>20757</v>
      </c>
    </row>
    <row r="3117" spans="1:14">
      <c r="A3117" s="20">
        <v>3114</v>
      </c>
      <c r="B3117" s="21" t="str">
        <f t="shared" si="163"/>
        <v>张*</v>
      </c>
      <c r="C3117" s="20" t="str">
        <f t="shared" si="164"/>
        <v>177****5235</v>
      </c>
      <c r="D3117" s="22" t="str">
        <f t="shared" si="165"/>
        <v>陕ABE0996</v>
      </c>
      <c r="E3117" s="23">
        <f t="shared" si="165"/>
        <v>2000</v>
      </c>
      <c r="F3117" s="27"/>
      <c r="G3117" t="s">
        <v>20758</v>
      </c>
      <c r="H3117" t="s">
        <v>20759</v>
      </c>
      <c r="I3117" t="s">
        <v>20760</v>
      </c>
      <c r="J3117" t="s">
        <v>20761</v>
      </c>
      <c r="K3117" s="7">
        <v>2000</v>
      </c>
      <c r="L3117" t="s">
        <v>1828</v>
      </c>
      <c r="M3117" t="s">
        <v>20762</v>
      </c>
      <c r="N3117" t="s">
        <v>20763</v>
      </c>
    </row>
    <row r="3118" spans="1:14">
      <c r="A3118" s="20">
        <v>3115</v>
      </c>
      <c r="B3118" s="21" t="str">
        <f t="shared" si="163"/>
        <v>朱*</v>
      </c>
      <c r="C3118" s="20" t="str">
        <f t="shared" si="164"/>
        <v>137****7237</v>
      </c>
      <c r="D3118" s="22" t="str">
        <f t="shared" si="165"/>
        <v>陕AGY1637</v>
      </c>
      <c r="E3118" s="23">
        <f t="shared" si="165"/>
        <v>6000</v>
      </c>
      <c r="F3118" s="27"/>
      <c r="G3118" t="s">
        <v>20764</v>
      </c>
      <c r="H3118" t="s">
        <v>20765</v>
      </c>
      <c r="I3118" t="s">
        <v>20766</v>
      </c>
      <c r="J3118" t="s">
        <v>20767</v>
      </c>
      <c r="K3118" s="7">
        <v>6000</v>
      </c>
      <c r="L3118" t="s">
        <v>1792</v>
      </c>
      <c r="M3118" t="s">
        <v>20768</v>
      </c>
      <c r="N3118" t="s">
        <v>20769</v>
      </c>
    </row>
    <row r="3119" spans="1:14">
      <c r="A3119" s="20">
        <v>3116</v>
      </c>
      <c r="B3119" s="21" t="str">
        <f t="shared" si="163"/>
        <v>李*</v>
      </c>
      <c r="C3119" s="20" t="str">
        <f t="shared" si="164"/>
        <v>181****9942</v>
      </c>
      <c r="D3119" s="22" t="str">
        <f t="shared" si="165"/>
        <v>陕AGZ6050</v>
      </c>
      <c r="E3119" s="23">
        <f t="shared" si="165"/>
        <v>2000</v>
      </c>
      <c r="F3119" s="27"/>
      <c r="G3119" t="s">
        <v>20770</v>
      </c>
      <c r="H3119" t="s">
        <v>11422</v>
      </c>
      <c r="I3119" t="s">
        <v>20771</v>
      </c>
      <c r="J3119" t="s">
        <v>20772</v>
      </c>
      <c r="K3119" s="7">
        <v>2000</v>
      </c>
      <c r="L3119" t="s">
        <v>1835</v>
      </c>
      <c r="M3119" t="s">
        <v>20773</v>
      </c>
      <c r="N3119" t="s">
        <v>20774</v>
      </c>
    </row>
    <row r="3120" spans="1:14">
      <c r="A3120" s="20">
        <v>3117</v>
      </c>
      <c r="B3120" s="21" t="str">
        <f t="shared" si="163"/>
        <v>周*娇</v>
      </c>
      <c r="C3120" s="20" t="str">
        <f t="shared" si="164"/>
        <v>131****9078</v>
      </c>
      <c r="D3120" s="22" t="str">
        <f t="shared" si="165"/>
        <v>陕AB90551</v>
      </c>
      <c r="E3120" s="23">
        <f t="shared" si="165"/>
        <v>2000</v>
      </c>
      <c r="F3120" s="27"/>
      <c r="G3120" t="s">
        <v>20775</v>
      </c>
      <c r="H3120" t="s">
        <v>20776</v>
      </c>
      <c r="I3120" t="s">
        <v>20777</v>
      </c>
      <c r="J3120" t="s">
        <v>20778</v>
      </c>
      <c r="K3120" s="7">
        <v>2000</v>
      </c>
      <c r="L3120" t="s">
        <v>1909</v>
      </c>
      <c r="M3120" t="s">
        <v>20779</v>
      </c>
      <c r="N3120" t="s">
        <v>20780</v>
      </c>
    </row>
    <row r="3121" spans="1:14">
      <c r="A3121" s="20">
        <v>3118</v>
      </c>
      <c r="B3121" s="21" t="str">
        <f t="shared" si="163"/>
        <v>秦*辉</v>
      </c>
      <c r="C3121" s="20" t="str">
        <f t="shared" si="164"/>
        <v>183****5114</v>
      </c>
      <c r="D3121" s="22" t="str">
        <f t="shared" si="165"/>
        <v>陕AGT7587</v>
      </c>
      <c r="E3121" s="23">
        <f t="shared" si="165"/>
        <v>2000</v>
      </c>
      <c r="F3121" s="27"/>
      <c r="G3121" t="s">
        <v>20781</v>
      </c>
      <c r="H3121" t="s">
        <v>20782</v>
      </c>
      <c r="I3121" t="s">
        <v>20783</v>
      </c>
      <c r="J3121" t="s">
        <v>20784</v>
      </c>
      <c r="K3121" s="7">
        <v>2000</v>
      </c>
      <c r="L3121" t="s">
        <v>1792</v>
      </c>
      <c r="M3121" t="s">
        <v>20785</v>
      </c>
      <c r="N3121" t="s">
        <v>20786</v>
      </c>
    </row>
    <row r="3122" spans="1:14">
      <c r="A3122" s="20">
        <v>3119</v>
      </c>
      <c r="B3122" s="21" t="str">
        <f t="shared" si="163"/>
        <v>宋*</v>
      </c>
      <c r="C3122" s="20" t="str">
        <f t="shared" si="164"/>
        <v>176****8656</v>
      </c>
      <c r="D3122" s="22" t="str">
        <f t="shared" si="165"/>
        <v>陕AA39646</v>
      </c>
      <c r="E3122" s="23">
        <f t="shared" si="165"/>
        <v>4000</v>
      </c>
      <c r="F3122" s="27"/>
      <c r="G3122" t="s">
        <v>20787</v>
      </c>
      <c r="H3122" t="s">
        <v>20788</v>
      </c>
      <c r="I3122" t="s">
        <v>20789</v>
      </c>
      <c r="J3122" t="s">
        <v>20790</v>
      </c>
      <c r="K3122" s="7">
        <v>4000</v>
      </c>
      <c r="L3122" t="s">
        <v>20791</v>
      </c>
      <c r="M3122" t="s">
        <v>20792</v>
      </c>
      <c r="N3122" t="s">
        <v>20793</v>
      </c>
    </row>
    <row r="3123" spans="1:14">
      <c r="A3123" s="20">
        <v>3120</v>
      </c>
      <c r="B3123" s="21" t="str">
        <f t="shared" si="163"/>
        <v>张*龙</v>
      </c>
      <c r="C3123" s="20" t="str">
        <f t="shared" si="164"/>
        <v>187****1333</v>
      </c>
      <c r="D3123" s="22" t="str">
        <f t="shared" si="165"/>
        <v>陕AGX9822</v>
      </c>
      <c r="E3123" s="23">
        <f t="shared" si="165"/>
        <v>2000</v>
      </c>
      <c r="F3123" s="27"/>
      <c r="G3123" t="s">
        <v>20794</v>
      </c>
      <c r="H3123" t="s">
        <v>20795</v>
      </c>
      <c r="I3123" t="s">
        <v>20796</v>
      </c>
      <c r="J3123" t="s">
        <v>20797</v>
      </c>
      <c r="K3123" s="7">
        <v>2000</v>
      </c>
      <c r="L3123" t="s">
        <v>20798</v>
      </c>
      <c r="M3123" t="s">
        <v>20799</v>
      </c>
      <c r="N3123" t="s">
        <v>20800</v>
      </c>
    </row>
    <row r="3124" spans="1:14">
      <c r="A3124" s="20">
        <v>3121</v>
      </c>
      <c r="B3124" s="21" t="str">
        <f t="shared" si="163"/>
        <v>曹*</v>
      </c>
      <c r="C3124" s="20" t="str">
        <f t="shared" si="164"/>
        <v>138****0595</v>
      </c>
      <c r="D3124" s="22" t="str">
        <f t="shared" si="165"/>
        <v>陕AG54869</v>
      </c>
      <c r="E3124" s="23">
        <f t="shared" si="165"/>
        <v>4000</v>
      </c>
      <c r="F3124" s="27"/>
      <c r="G3124" t="s">
        <v>20801</v>
      </c>
      <c r="H3124" t="s">
        <v>20802</v>
      </c>
      <c r="I3124" t="s">
        <v>20803</v>
      </c>
      <c r="J3124" t="s">
        <v>20804</v>
      </c>
      <c r="K3124" s="7">
        <v>4000</v>
      </c>
      <c r="L3124" t="s">
        <v>1800</v>
      </c>
      <c r="M3124" t="s">
        <v>20805</v>
      </c>
      <c r="N3124" t="s">
        <v>20806</v>
      </c>
    </row>
    <row r="3125" spans="1:14">
      <c r="A3125" s="20">
        <v>3122</v>
      </c>
      <c r="B3125" s="21" t="str">
        <f t="shared" si="163"/>
        <v>郭*伟</v>
      </c>
      <c r="C3125" s="20" t="str">
        <f t="shared" si="164"/>
        <v>153****0569</v>
      </c>
      <c r="D3125" s="22" t="str">
        <f t="shared" si="165"/>
        <v>陕AGT1308</v>
      </c>
      <c r="E3125" s="23">
        <f t="shared" si="165"/>
        <v>4000</v>
      </c>
      <c r="F3125" s="27"/>
      <c r="G3125" t="s">
        <v>20807</v>
      </c>
      <c r="H3125" t="s">
        <v>20808</v>
      </c>
      <c r="I3125" t="s">
        <v>20809</v>
      </c>
      <c r="J3125" t="s">
        <v>20810</v>
      </c>
      <c r="K3125" s="7">
        <v>4000</v>
      </c>
      <c r="L3125" t="s">
        <v>1835</v>
      </c>
      <c r="M3125" t="s">
        <v>20811</v>
      </c>
      <c r="N3125" t="s">
        <v>20812</v>
      </c>
    </row>
    <row r="3126" spans="1:14">
      <c r="A3126" s="20">
        <v>3123</v>
      </c>
      <c r="B3126" s="21" t="str">
        <f t="shared" si="163"/>
        <v>高*</v>
      </c>
      <c r="C3126" s="20" t="str">
        <f t="shared" si="164"/>
        <v>187****4861</v>
      </c>
      <c r="D3126" s="22" t="str">
        <f t="shared" si="165"/>
        <v>陕ABE0280</v>
      </c>
      <c r="E3126" s="23">
        <f t="shared" si="165"/>
        <v>2000</v>
      </c>
      <c r="F3126" s="27"/>
      <c r="G3126" t="s">
        <v>20813</v>
      </c>
      <c r="H3126" t="s">
        <v>20814</v>
      </c>
      <c r="I3126" t="s">
        <v>20815</v>
      </c>
      <c r="J3126" t="s">
        <v>20816</v>
      </c>
      <c r="K3126" s="7">
        <v>2000</v>
      </c>
      <c r="L3126" t="s">
        <v>20817</v>
      </c>
      <c r="M3126" t="s">
        <v>20818</v>
      </c>
      <c r="N3126" t="s">
        <v>20819</v>
      </c>
    </row>
    <row r="3127" spans="1:14">
      <c r="A3127" s="20">
        <v>3124</v>
      </c>
      <c r="B3127" s="21" t="str">
        <f t="shared" si="163"/>
        <v>王*</v>
      </c>
      <c r="C3127" s="20" t="str">
        <f t="shared" si="164"/>
        <v>137****8109</v>
      </c>
      <c r="D3127" s="22" t="str">
        <f t="shared" si="165"/>
        <v>陕AGZ3386</v>
      </c>
      <c r="E3127" s="23">
        <f t="shared" si="165"/>
        <v>2000</v>
      </c>
      <c r="F3127" s="27"/>
      <c r="G3127" t="s">
        <v>20820</v>
      </c>
      <c r="H3127" t="s">
        <v>20821</v>
      </c>
      <c r="I3127" t="s">
        <v>20822</v>
      </c>
      <c r="J3127" t="s">
        <v>20823</v>
      </c>
      <c r="K3127" s="7">
        <v>2000</v>
      </c>
      <c r="L3127" t="s">
        <v>20824</v>
      </c>
      <c r="M3127" t="s">
        <v>20825</v>
      </c>
      <c r="N3127" t="s">
        <v>20826</v>
      </c>
    </row>
    <row r="3128" spans="1:14">
      <c r="A3128" s="20">
        <v>3125</v>
      </c>
      <c r="B3128" s="21" t="str">
        <f t="shared" si="163"/>
        <v>徐*凯</v>
      </c>
      <c r="C3128" s="20" t="str">
        <f t="shared" si="164"/>
        <v>177****7572</v>
      </c>
      <c r="D3128" s="22" t="str">
        <f t="shared" si="165"/>
        <v>陕AGY9590</v>
      </c>
      <c r="E3128" s="23">
        <f t="shared" si="165"/>
        <v>2000</v>
      </c>
      <c r="F3128" s="27"/>
      <c r="G3128" t="s">
        <v>20827</v>
      </c>
      <c r="H3128" t="s">
        <v>20828</v>
      </c>
      <c r="I3128" t="s">
        <v>20829</v>
      </c>
      <c r="J3128" t="s">
        <v>20830</v>
      </c>
      <c r="K3128" s="7">
        <v>2000</v>
      </c>
      <c r="L3128" t="s">
        <v>1828</v>
      </c>
      <c r="M3128" t="s">
        <v>20831</v>
      </c>
      <c r="N3128" t="s">
        <v>20832</v>
      </c>
    </row>
    <row r="3129" spans="1:14">
      <c r="A3129" s="20">
        <v>3126</v>
      </c>
      <c r="B3129" s="21" t="str">
        <f t="shared" si="163"/>
        <v>樊*</v>
      </c>
      <c r="C3129" s="20" t="str">
        <f t="shared" si="164"/>
        <v>177****6558</v>
      </c>
      <c r="D3129" s="22" t="str">
        <f t="shared" si="165"/>
        <v>陕AGR1260</v>
      </c>
      <c r="E3129" s="23">
        <f t="shared" si="165"/>
        <v>2000</v>
      </c>
      <c r="F3129" s="27"/>
      <c r="G3129" t="s">
        <v>20833</v>
      </c>
      <c r="H3129" t="s">
        <v>20834</v>
      </c>
      <c r="I3129" t="s">
        <v>20835</v>
      </c>
      <c r="J3129" t="s">
        <v>20836</v>
      </c>
      <c r="K3129" s="7">
        <v>2000</v>
      </c>
      <c r="L3129" t="s">
        <v>1835</v>
      </c>
      <c r="M3129" t="s">
        <v>20837</v>
      </c>
      <c r="N3129" t="s">
        <v>20838</v>
      </c>
    </row>
    <row r="3130" spans="1:14">
      <c r="A3130" s="20">
        <v>3127</v>
      </c>
      <c r="B3130" s="21" t="str">
        <f t="shared" si="163"/>
        <v>李*</v>
      </c>
      <c r="C3130" s="20" t="str">
        <f t="shared" si="164"/>
        <v>152****7841</v>
      </c>
      <c r="D3130" s="22" t="str">
        <f t="shared" si="165"/>
        <v>陕AGX1667</v>
      </c>
      <c r="E3130" s="23">
        <f t="shared" si="165"/>
        <v>4000</v>
      </c>
      <c r="F3130" s="27"/>
      <c r="G3130" t="s">
        <v>20839</v>
      </c>
      <c r="H3130" t="s">
        <v>20840</v>
      </c>
      <c r="I3130" t="s">
        <v>20841</v>
      </c>
      <c r="J3130" t="s">
        <v>20842</v>
      </c>
      <c r="K3130" s="7">
        <v>4000</v>
      </c>
      <c r="L3130" t="s">
        <v>1792</v>
      </c>
      <c r="M3130" t="s">
        <v>20843</v>
      </c>
      <c r="N3130" t="s">
        <v>20844</v>
      </c>
    </row>
    <row r="3131" spans="1:14">
      <c r="A3131" s="20">
        <v>3128</v>
      </c>
      <c r="B3131" s="21" t="str">
        <f t="shared" si="163"/>
        <v>张*军</v>
      </c>
      <c r="C3131" s="20" t="str">
        <f t="shared" si="164"/>
        <v>138****3788</v>
      </c>
      <c r="D3131" s="22" t="str">
        <f t="shared" si="165"/>
        <v>陕AGA6250</v>
      </c>
      <c r="E3131" s="23">
        <f t="shared" si="165"/>
        <v>4000</v>
      </c>
      <c r="F3131" s="27"/>
      <c r="G3131" t="s">
        <v>20845</v>
      </c>
      <c r="H3131" t="s">
        <v>20846</v>
      </c>
      <c r="I3131" t="s">
        <v>20847</v>
      </c>
      <c r="J3131" t="s">
        <v>20848</v>
      </c>
      <c r="K3131" s="7">
        <v>4000</v>
      </c>
      <c r="L3131" t="s">
        <v>1828</v>
      </c>
      <c r="M3131" t="s">
        <v>20849</v>
      </c>
      <c r="N3131" t="s">
        <v>20850</v>
      </c>
    </row>
    <row r="3132" spans="1:14">
      <c r="A3132" s="20">
        <v>3129</v>
      </c>
      <c r="B3132" s="21" t="str">
        <f t="shared" si="163"/>
        <v>董*</v>
      </c>
      <c r="C3132" s="20" t="str">
        <f t="shared" si="164"/>
        <v>153****5676</v>
      </c>
      <c r="D3132" s="22" t="str">
        <f t="shared" si="165"/>
        <v>陕AAW7830</v>
      </c>
      <c r="E3132" s="23">
        <f t="shared" si="165"/>
        <v>4000</v>
      </c>
      <c r="F3132" s="27"/>
      <c r="G3132" t="s">
        <v>20851</v>
      </c>
      <c r="H3132" t="s">
        <v>20852</v>
      </c>
      <c r="I3132" t="s">
        <v>20853</v>
      </c>
      <c r="J3132" t="s">
        <v>20854</v>
      </c>
      <c r="K3132" s="7">
        <v>4000</v>
      </c>
      <c r="L3132" t="s">
        <v>1821</v>
      </c>
      <c r="M3132" t="s">
        <v>20855</v>
      </c>
      <c r="N3132" t="s">
        <v>20856</v>
      </c>
    </row>
    <row r="3133" spans="1:14">
      <c r="A3133" s="20">
        <v>3130</v>
      </c>
      <c r="B3133" s="21" t="str">
        <f t="shared" si="163"/>
        <v>石*强</v>
      </c>
      <c r="C3133" s="20" t="str">
        <f t="shared" si="164"/>
        <v>182****0751</v>
      </c>
      <c r="D3133" s="22" t="str">
        <f t="shared" si="165"/>
        <v>陕AGW9038</v>
      </c>
      <c r="E3133" s="23">
        <f t="shared" si="165"/>
        <v>2000</v>
      </c>
      <c r="F3133" s="27"/>
      <c r="G3133" t="s">
        <v>20857</v>
      </c>
      <c r="H3133" t="s">
        <v>20858</v>
      </c>
      <c r="I3133" t="s">
        <v>20859</v>
      </c>
      <c r="J3133" t="s">
        <v>20860</v>
      </c>
      <c r="K3133" s="7">
        <v>2000</v>
      </c>
      <c r="L3133" t="s">
        <v>1828</v>
      </c>
      <c r="M3133" t="s">
        <v>20861</v>
      </c>
      <c r="N3133" t="s">
        <v>20862</v>
      </c>
    </row>
    <row r="3134" spans="1:14">
      <c r="A3134" s="20">
        <v>3131</v>
      </c>
      <c r="B3134" s="21" t="str">
        <f t="shared" si="163"/>
        <v>王*亚</v>
      </c>
      <c r="C3134" s="20" t="str">
        <f t="shared" si="164"/>
        <v>158****3844</v>
      </c>
      <c r="D3134" s="22" t="str">
        <f t="shared" si="165"/>
        <v>陕ABC3224</v>
      </c>
      <c r="E3134" s="23">
        <f t="shared" si="165"/>
        <v>2000</v>
      </c>
      <c r="F3134" s="27"/>
      <c r="G3134" t="s">
        <v>20863</v>
      </c>
      <c r="H3134" t="s">
        <v>20864</v>
      </c>
      <c r="I3134" t="s">
        <v>20865</v>
      </c>
      <c r="J3134" t="s">
        <v>20866</v>
      </c>
      <c r="K3134" s="7">
        <v>2000</v>
      </c>
      <c r="L3134" t="s">
        <v>1821</v>
      </c>
      <c r="M3134" t="s">
        <v>20867</v>
      </c>
      <c r="N3134" t="s">
        <v>20868</v>
      </c>
    </row>
    <row r="3135" spans="1:14">
      <c r="A3135" s="20">
        <v>3132</v>
      </c>
      <c r="B3135" s="21" t="str">
        <f t="shared" si="163"/>
        <v>李*强</v>
      </c>
      <c r="C3135" s="20" t="str">
        <f t="shared" si="164"/>
        <v>186****2293</v>
      </c>
      <c r="D3135" s="22" t="str">
        <f t="shared" si="165"/>
        <v>陕AGZ1805</v>
      </c>
      <c r="E3135" s="23">
        <f t="shared" si="165"/>
        <v>2000</v>
      </c>
      <c r="F3135" s="27"/>
      <c r="G3135" t="s">
        <v>20869</v>
      </c>
      <c r="H3135" t="s">
        <v>20870</v>
      </c>
      <c r="I3135" t="s">
        <v>20871</v>
      </c>
      <c r="J3135" t="s">
        <v>20872</v>
      </c>
      <c r="K3135" s="7">
        <v>2000</v>
      </c>
      <c r="L3135" t="s">
        <v>1835</v>
      </c>
      <c r="M3135" t="s">
        <v>20873</v>
      </c>
      <c r="N3135" t="s">
        <v>20874</v>
      </c>
    </row>
    <row r="3136" spans="1:14">
      <c r="A3136" s="20">
        <v>3133</v>
      </c>
      <c r="B3136" s="21" t="str">
        <f t="shared" si="163"/>
        <v>马*斌</v>
      </c>
      <c r="C3136" s="20" t="str">
        <f t="shared" si="164"/>
        <v>138****7352</v>
      </c>
      <c r="D3136" s="22" t="str">
        <f t="shared" si="165"/>
        <v>陕AAZ2373</v>
      </c>
      <c r="E3136" s="23">
        <f t="shared" si="165"/>
        <v>2000</v>
      </c>
      <c r="F3136" s="27"/>
      <c r="G3136" t="s">
        <v>20875</v>
      </c>
      <c r="H3136" t="s">
        <v>20876</v>
      </c>
      <c r="I3136" t="s">
        <v>20877</v>
      </c>
      <c r="J3136" t="s">
        <v>20878</v>
      </c>
      <c r="K3136" s="7">
        <v>2000</v>
      </c>
      <c r="L3136" t="s">
        <v>1835</v>
      </c>
      <c r="M3136" t="s">
        <v>20879</v>
      </c>
      <c r="N3136" t="s">
        <v>20880</v>
      </c>
    </row>
    <row r="3137" spans="1:14">
      <c r="A3137" s="20">
        <v>3134</v>
      </c>
      <c r="B3137" s="21" t="str">
        <f t="shared" si="163"/>
        <v>柴*</v>
      </c>
      <c r="C3137" s="20" t="str">
        <f t="shared" si="164"/>
        <v>181****7558</v>
      </c>
      <c r="D3137" s="22" t="str">
        <f t="shared" si="165"/>
        <v>陕AD60067</v>
      </c>
      <c r="E3137" s="23">
        <f t="shared" si="165"/>
        <v>10000</v>
      </c>
      <c r="F3137" s="27"/>
      <c r="G3137" t="s">
        <v>20881</v>
      </c>
      <c r="H3137" t="s">
        <v>20882</v>
      </c>
      <c r="I3137" t="s">
        <v>20883</v>
      </c>
      <c r="J3137" t="s">
        <v>20884</v>
      </c>
      <c r="K3137" s="7">
        <v>10000</v>
      </c>
      <c r="L3137" t="s">
        <v>1792</v>
      </c>
      <c r="M3137" t="s">
        <v>20885</v>
      </c>
      <c r="N3137" t="s">
        <v>20886</v>
      </c>
    </row>
    <row r="3138" spans="1:14">
      <c r="A3138" s="20">
        <v>3135</v>
      </c>
      <c r="B3138" s="21" t="str">
        <f t="shared" si="163"/>
        <v>林*静</v>
      </c>
      <c r="C3138" s="20" t="str">
        <f t="shared" si="164"/>
        <v>183****7600</v>
      </c>
      <c r="D3138" s="22" t="str">
        <f t="shared" si="165"/>
        <v>陕AGZ9656</v>
      </c>
      <c r="E3138" s="23">
        <f t="shared" si="165"/>
        <v>6000</v>
      </c>
      <c r="F3138" s="27"/>
      <c r="G3138" t="s">
        <v>20887</v>
      </c>
      <c r="H3138" t="s">
        <v>20888</v>
      </c>
      <c r="I3138" t="s">
        <v>20889</v>
      </c>
      <c r="J3138" t="s">
        <v>20890</v>
      </c>
      <c r="K3138" s="7">
        <v>6000</v>
      </c>
      <c r="L3138" t="s">
        <v>1909</v>
      </c>
      <c r="M3138" t="s">
        <v>20891</v>
      </c>
      <c r="N3138" t="s">
        <v>20892</v>
      </c>
    </row>
    <row r="3139" spans="1:14">
      <c r="A3139" s="20">
        <v>3136</v>
      </c>
      <c r="B3139" s="21" t="str">
        <f t="shared" si="163"/>
        <v>雷*</v>
      </c>
      <c r="C3139" s="20" t="str">
        <f t="shared" si="164"/>
        <v>191****6283</v>
      </c>
      <c r="D3139" s="22" t="str">
        <f t="shared" si="165"/>
        <v>陕AGY6637</v>
      </c>
      <c r="E3139" s="23">
        <f t="shared" si="165"/>
        <v>4000</v>
      </c>
      <c r="F3139" s="27"/>
      <c r="G3139" t="s">
        <v>20893</v>
      </c>
      <c r="H3139" t="s">
        <v>20894</v>
      </c>
      <c r="I3139" t="s">
        <v>20895</v>
      </c>
      <c r="J3139" t="s">
        <v>20896</v>
      </c>
      <c r="K3139" s="7">
        <v>4000</v>
      </c>
      <c r="L3139" t="s">
        <v>1792</v>
      </c>
      <c r="M3139" t="s">
        <v>20897</v>
      </c>
      <c r="N3139" t="s">
        <v>20898</v>
      </c>
    </row>
    <row r="3140" spans="1:14">
      <c r="A3140" s="20">
        <v>3137</v>
      </c>
      <c r="B3140" s="21" t="str">
        <f t="shared" si="163"/>
        <v>杨*</v>
      </c>
      <c r="C3140" s="20" t="str">
        <f t="shared" si="164"/>
        <v>180****0404</v>
      </c>
      <c r="D3140" s="22" t="str">
        <f t="shared" si="165"/>
        <v>陕AGQ7198</v>
      </c>
      <c r="E3140" s="23">
        <f t="shared" si="165"/>
        <v>4000</v>
      </c>
      <c r="F3140" s="27"/>
      <c r="G3140" t="s">
        <v>20899</v>
      </c>
      <c r="H3140" t="s">
        <v>8392</v>
      </c>
      <c r="I3140" t="s">
        <v>20900</v>
      </c>
      <c r="J3140" t="s">
        <v>20901</v>
      </c>
      <c r="K3140" s="7">
        <v>4000</v>
      </c>
      <c r="L3140" t="s">
        <v>3778</v>
      </c>
      <c r="M3140" t="s">
        <v>20902</v>
      </c>
      <c r="N3140" t="s">
        <v>20903</v>
      </c>
    </row>
    <row r="3141" spans="1:14">
      <c r="A3141" s="20">
        <v>3138</v>
      </c>
      <c r="B3141" s="21" t="str">
        <f t="shared" ref="B3141:B3204" si="166">REPLACE(H3141,2,1,"*")</f>
        <v>田*</v>
      </c>
      <c r="C3141" s="20" t="str">
        <f t="shared" ref="C3141:C3204" si="167">REPLACE(I3141,4,4,"****")</f>
        <v>189****0153</v>
      </c>
      <c r="D3141" s="22" t="str">
        <f t="shared" ref="D3141:E3204" si="168">J3141</f>
        <v>陕ABE2876</v>
      </c>
      <c r="E3141" s="23">
        <f t="shared" si="168"/>
        <v>2000</v>
      </c>
      <c r="F3141" s="27"/>
      <c r="G3141" t="s">
        <v>20904</v>
      </c>
      <c r="H3141" t="s">
        <v>20905</v>
      </c>
      <c r="I3141" t="s">
        <v>20906</v>
      </c>
      <c r="J3141" t="s">
        <v>20907</v>
      </c>
      <c r="K3141" s="7">
        <v>2000</v>
      </c>
      <c r="L3141" t="s">
        <v>1792</v>
      </c>
      <c r="M3141" t="s">
        <v>20908</v>
      </c>
      <c r="N3141" t="s">
        <v>20909</v>
      </c>
    </row>
    <row r="3142" spans="1:14">
      <c r="A3142" s="20">
        <v>3139</v>
      </c>
      <c r="B3142" s="21" t="str">
        <f t="shared" si="166"/>
        <v>朱*波</v>
      </c>
      <c r="C3142" s="20" t="str">
        <f t="shared" si="167"/>
        <v>134****1085</v>
      </c>
      <c r="D3142" s="22" t="str">
        <f t="shared" si="168"/>
        <v>陕AGZ7098</v>
      </c>
      <c r="E3142" s="23">
        <f t="shared" si="168"/>
        <v>4000</v>
      </c>
      <c r="F3142" s="27"/>
      <c r="G3142" t="s">
        <v>20910</v>
      </c>
      <c r="H3142" t="s">
        <v>20911</v>
      </c>
      <c r="I3142" t="s">
        <v>20912</v>
      </c>
      <c r="J3142" t="s">
        <v>20913</v>
      </c>
      <c r="K3142" s="7">
        <v>4000</v>
      </c>
      <c r="L3142" t="s">
        <v>1835</v>
      </c>
      <c r="M3142" t="s">
        <v>20914</v>
      </c>
      <c r="N3142" t="s">
        <v>20915</v>
      </c>
    </row>
    <row r="3143" spans="1:14">
      <c r="A3143" s="20">
        <v>3140</v>
      </c>
      <c r="B3143" s="21" t="str">
        <f t="shared" si="166"/>
        <v>孙*秦</v>
      </c>
      <c r="C3143" s="20" t="str">
        <f t="shared" si="167"/>
        <v>133****6025</v>
      </c>
      <c r="D3143" s="22" t="str">
        <f t="shared" si="168"/>
        <v>陕AGR0536</v>
      </c>
      <c r="E3143" s="23">
        <f t="shared" si="168"/>
        <v>4000</v>
      </c>
      <c r="F3143" s="27"/>
      <c r="G3143" t="s">
        <v>20916</v>
      </c>
      <c r="H3143" t="s">
        <v>20917</v>
      </c>
      <c r="I3143" t="s">
        <v>20918</v>
      </c>
      <c r="J3143" t="s">
        <v>20919</v>
      </c>
      <c r="K3143" s="7">
        <v>4000</v>
      </c>
      <c r="L3143" t="s">
        <v>1835</v>
      </c>
      <c r="M3143" t="s">
        <v>20920</v>
      </c>
      <c r="N3143" t="s">
        <v>20921</v>
      </c>
    </row>
    <row r="3144" spans="1:14">
      <c r="A3144" s="20">
        <v>3141</v>
      </c>
      <c r="B3144" s="21" t="str">
        <f t="shared" si="166"/>
        <v>冯*强</v>
      </c>
      <c r="C3144" s="20" t="str">
        <f t="shared" si="167"/>
        <v>185****0260</v>
      </c>
      <c r="D3144" s="22" t="str">
        <f t="shared" si="168"/>
        <v>陕AGF8689</v>
      </c>
      <c r="E3144" s="23">
        <f t="shared" si="168"/>
        <v>2000</v>
      </c>
      <c r="F3144" s="27"/>
      <c r="G3144" t="s">
        <v>20922</v>
      </c>
      <c r="H3144" t="s">
        <v>20923</v>
      </c>
      <c r="I3144" t="s">
        <v>20924</v>
      </c>
      <c r="J3144" t="s">
        <v>20925</v>
      </c>
      <c r="K3144" s="7">
        <v>2000</v>
      </c>
      <c r="L3144" t="s">
        <v>1835</v>
      </c>
      <c r="M3144" t="s">
        <v>20926</v>
      </c>
      <c r="N3144" t="s">
        <v>20927</v>
      </c>
    </row>
    <row r="3145" spans="1:14">
      <c r="A3145" s="20">
        <v>3142</v>
      </c>
      <c r="B3145" s="21" t="str">
        <f t="shared" si="166"/>
        <v>熊*香</v>
      </c>
      <c r="C3145" s="20" t="str">
        <f t="shared" si="167"/>
        <v>187****2924</v>
      </c>
      <c r="D3145" s="22" t="str">
        <f t="shared" si="168"/>
        <v>陕AGY2518</v>
      </c>
      <c r="E3145" s="23">
        <f t="shared" si="168"/>
        <v>2000</v>
      </c>
      <c r="F3145" s="27"/>
      <c r="G3145" t="s">
        <v>20928</v>
      </c>
      <c r="H3145" t="s">
        <v>20929</v>
      </c>
      <c r="I3145" t="s">
        <v>20930</v>
      </c>
      <c r="J3145" t="s">
        <v>20931</v>
      </c>
      <c r="K3145" s="7">
        <v>2000</v>
      </c>
      <c r="L3145" t="s">
        <v>1800</v>
      </c>
      <c r="M3145" t="s">
        <v>20932</v>
      </c>
      <c r="N3145" t="s">
        <v>20933</v>
      </c>
    </row>
    <row r="3146" spans="1:14">
      <c r="A3146" s="20">
        <v>3143</v>
      </c>
      <c r="B3146" s="21" t="str">
        <f t="shared" si="166"/>
        <v>米*</v>
      </c>
      <c r="C3146" s="20" t="str">
        <f t="shared" si="167"/>
        <v>177****5331</v>
      </c>
      <c r="D3146" s="22" t="str">
        <f t="shared" si="168"/>
        <v>陕AFZ9273</v>
      </c>
      <c r="E3146" s="23">
        <f t="shared" si="168"/>
        <v>2000</v>
      </c>
      <c r="F3146" s="27"/>
      <c r="G3146" t="s">
        <v>20934</v>
      </c>
      <c r="H3146" t="s">
        <v>20935</v>
      </c>
      <c r="I3146" t="s">
        <v>20936</v>
      </c>
      <c r="J3146" t="s">
        <v>20937</v>
      </c>
      <c r="K3146" s="7">
        <v>2000</v>
      </c>
      <c r="L3146" t="s">
        <v>20938</v>
      </c>
      <c r="M3146" t="s">
        <v>20939</v>
      </c>
      <c r="N3146" t="s">
        <v>20940</v>
      </c>
    </row>
    <row r="3147" spans="1:14">
      <c r="A3147" s="20">
        <v>3144</v>
      </c>
      <c r="B3147" s="21" t="str">
        <f t="shared" si="166"/>
        <v>王*娃</v>
      </c>
      <c r="C3147" s="20" t="str">
        <f t="shared" si="167"/>
        <v>151****4626</v>
      </c>
      <c r="D3147" s="22" t="str">
        <f t="shared" si="168"/>
        <v>陕ED19222</v>
      </c>
      <c r="E3147" s="23">
        <f t="shared" si="168"/>
        <v>2000</v>
      </c>
      <c r="F3147" s="27"/>
      <c r="G3147" t="s">
        <v>20941</v>
      </c>
      <c r="H3147" t="s">
        <v>20942</v>
      </c>
      <c r="I3147" t="s">
        <v>20943</v>
      </c>
      <c r="J3147" t="s">
        <v>20944</v>
      </c>
      <c r="K3147" s="7">
        <v>2000</v>
      </c>
      <c r="L3147" t="s">
        <v>1842</v>
      </c>
      <c r="M3147" t="s">
        <v>20945</v>
      </c>
      <c r="N3147" t="s">
        <v>20946</v>
      </c>
    </row>
    <row r="3148" spans="1:14">
      <c r="A3148" s="20">
        <v>3145</v>
      </c>
      <c r="B3148" s="21" t="str">
        <f t="shared" si="166"/>
        <v>李*</v>
      </c>
      <c r="C3148" s="20" t="str">
        <f t="shared" si="167"/>
        <v>187****2768</v>
      </c>
      <c r="D3148" s="22" t="str">
        <f t="shared" si="168"/>
        <v>陕AGX0182</v>
      </c>
      <c r="E3148" s="23">
        <f t="shared" si="168"/>
        <v>6000</v>
      </c>
      <c r="F3148" s="27"/>
      <c r="G3148" t="s">
        <v>20947</v>
      </c>
      <c r="H3148" t="s">
        <v>10945</v>
      </c>
      <c r="I3148" t="s">
        <v>20948</v>
      </c>
      <c r="J3148" t="s">
        <v>20949</v>
      </c>
      <c r="K3148" s="7">
        <v>6000</v>
      </c>
      <c r="L3148" t="s">
        <v>20950</v>
      </c>
      <c r="M3148" t="s">
        <v>20951</v>
      </c>
      <c r="N3148" t="s">
        <v>20952</v>
      </c>
    </row>
    <row r="3149" spans="1:14">
      <c r="A3149" s="20">
        <v>3146</v>
      </c>
      <c r="B3149" s="21" t="str">
        <f t="shared" si="166"/>
        <v>杨*</v>
      </c>
      <c r="C3149" s="20" t="str">
        <f t="shared" si="167"/>
        <v>130****8806</v>
      </c>
      <c r="D3149" s="22" t="str">
        <f t="shared" si="168"/>
        <v>陕AG37062</v>
      </c>
      <c r="E3149" s="23">
        <f t="shared" si="168"/>
        <v>2000</v>
      </c>
      <c r="F3149" s="27"/>
      <c r="G3149" t="s">
        <v>20953</v>
      </c>
      <c r="H3149" t="s">
        <v>20954</v>
      </c>
      <c r="I3149" t="s">
        <v>20955</v>
      </c>
      <c r="J3149" t="s">
        <v>20956</v>
      </c>
      <c r="K3149" s="7">
        <v>2000</v>
      </c>
      <c r="L3149" t="s">
        <v>1828</v>
      </c>
      <c r="M3149" t="s">
        <v>20957</v>
      </c>
      <c r="N3149" t="s">
        <v>20958</v>
      </c>
    </row>
    <row r="3150" spans="1:14">
      <c r="A3150" s="20">
        <v>3147</v>
      </c>
      <c r="B3150" s="21" t="str">
        <f t="shared" si="166"/>
        <v>张*</v>
      </c>
      <c r="C3150" s="20" t="str">
        <f t="shared" si="167"/>
        <v>187****1735</v>
      </c>
      <c r="D3150" s="22" t="str">
        <f t="shared" si="168"/>
        <v>陕ADA7001</v>
      </c>
      <c r="E3150" s="23">
        <f t="shared" si="168"/>
        <v>2000</v>
      </c>
      <c r="F3150" s="27"/>
      <c r="G3150" t="s">
        <v>20959</v>
      </c>
      <c r="H3150" t="s">
        <v>20960</v>
      </c>
      <c r="I3150" t="s">
        <v>20961</v>
      </c>
      <c r="J3150" t="s">
        <v>20962</v>
      </c>
      <c r="K3150" s="7">
        <v>2000</v>
      </c>
      <c r="L3150" t="s">
        <v>1792</v>
      </c>
      <c r="M3150" t="s">
        <v>20963</v>
      </c>
      <c r="N3150" t="s">
        <v>20964</v>
      </c>
    </row>
    <row r="3151" spans="1:14">
      <c r="A3151" s="20">
        <v>3148</v>
      </c>
      <c r="B3151" s="21" t="str">
        <f t="shared" si="166"/>
        <v>刘*威</v>
      </c>
      <c r="C3151" s="20" t="str">
        <f t="shared" si="167"/>
        <v>130****7434</v>
      </c>
      <c r="D3151" s="22" t="str">
        <f t="shared" si="168"/>
        <v>陕AGM6021</v>
      </c>
      <c r="E3151" s="23">
        <f t="shared" si="168"/>
        <v>4000</v>
      </c>
      <c r="F3151" s="27"/>
      <c r="G3151" t="s">
        <v>20965</v>
      </c>
      <c r="H3151" t="s">
        <v>20966</v>
      </c>
      <c r="I3151" t="s">
        <v>20967</v>
      </c>
      <c r="J3151" t="s">
        <v>20968</v>
      </c>
      <c r="K3151" s="7">
        <v>4000</v>
      </c>
      <c r="L3151" t="s">
        <v>1835</v>
      </c>
      <c r="M3151" t="s">
        <v>20969</v>
      </c>
      <c r="N3151" t="s">
        <v>20970</v>
      </c>
    </row>
    <row r="3152" spans="1:14">
      <c r="A3152" s="20">
        <v>3149</v>
      </c>
      <c r="B3152" s="21" t="str">
        <f t="shared" si="166"/>
        <v>程*伟</v>
      </c>
      <c r="C3152" s="20" t="str">
        <f t="shared" si="167"/>
        <v>183****8846</v>
      </c>
      <c r="D3152" s="22" t="str">
        <f t="shared" si="168"/>
        <v>陕AGJ2915</v>
      </c>
      <c r="E3152" s="23">
        <f t="shared" si="168"/>
        <v>2000</v>
      </c>
      <c r="F3152" s="27"/>
      <c r="G3152" t="s">
        <v>20971</v>
      </c>
      <c r="H3152" t="s">
        <v>20972</v>
      </c>
      <c r="I3152" t="s">
        <v>20973</v>
      </c>
      <c r="J3152" t="s">
        <v>20974</v>
      </c>
      <c r="K3152" s="7">
        <v>2000</v>
      </c>
      <c r="L3152" t="s">
        <v>1828</v>
      </c>
      <c r="M3152" t="s">
        <v>20975</v>
      </c>
      <c r="N3152" t="s">
        <v>20976</v>
      </c>
    </row>
    <row r="3153" spans="1:14">
      <c r="A3153" s="20">
        <v>3150</v>
      </c>
      <c r="B3153" s="21" t="str">
        <f t="shared" si="166"/>
        <v>贾*琦</v>
      </c>
      <c r="C3153" s="20" t="str">
        <f t="shared" si="167"/>
        <v>180****8160</v>
      </c>
      <c r="D3153" s="22" t="str">
        <f t="shared" si="168"/>
        <v>陕ADK4150</v>
      </c>
      <c r="E3153" s="23">
        <f t="shared" si="168"/>
        <v>2000</v>
      </c>
      <c r="F3153" s="27"/>
      <c r="G3153" t="s">
        <v>20977</v>
      </c>
      <c r="H3153" t="s">
        <v>20978</v>
      </c>
      <c r="I3153" t="s">
        <v>20979</v>
      </c>
      <c r="J3153" t="s">
        <v>20980</v>
      </c>
      <c r="K3153" s="7">
        <v>2000</v>
      </c>
      <c r="L3153" t="s">
        <v>1821</v>
      </c>
      <c r="M3153" t="s">
        <v>20981</v>
      </c>
      <c r="N3153" t="s">
        <v>20982</v>
      </c>
    </row>
    <row r="3154" spans="1:14">
      <c r="A3154" s="20">
        <v>3151</v>
      </c>
      <c r="B3154" s="21" t="str">
        <f t="shared" si="166"/>
        <v>邹*</v>
      </c>
      <c r="C3154" s="20" t="str">
        <f t="shared" si="167"/>
        <v>151****2502</v>
      </c>
      <c r="D3154" s="22" t="str">
        <f t="shared" si="168"/>
        <v>陕AGD0251</v>
      </c>
      <c r="E3154" s="23">
        <f t="shared" si="168"/>
        <v>4000</v>
      </c>
      <c r="F3154" s="27"/>
      <c r="G3154" t="s">
        <v>20983</v>
      </c>
      <c r="H3154" t="s">
        <v>20984</v>
      </c>
      <c r="I3154" t="s">
        <v>20985</v>
      </c>
      <c r="J3154" t="s">
        <v>20986</v>
      </c>
      <c r="K3154" s="7">
        <v>4000</v>
      </c>
      <c r="L3154" t="s">
        <v>1835</v>
      </c>
      <c r="M3154" t="s">
        <v>20987</v>
      </c>
      <c r="N3154" t="s">
        <v>20988</v>
      </c>
    </row>
    <row r="3155" spans="1:14">
      <c r="A3155" s="20">
        <v>3152</v>
      </c>
      <c r="B3155" s="21" t="str">
        <f t="shared" si="166"/>
        <v>张*平</v>
      </c>
      <c r="C3155" s="20" t="str">
        <f t="shared" si="167"/>
        <v>135****6042</v>
      </c>
      <c r="D3155" s="22" t="str">
        <f t="shared" si="168"/>
        <v>陕ABC1005</v>
      </c>
      <c r="E3155" s="23">
        <f t="shared" si="168"/>
        <v>2000</v>
      </c>
      <c r="F3155" s="27"/>
      <c r="G3155" t="s">
        <v>20989</v>
      </c>
      <c r="H3155" t="s">
        <v>20990</v>
      </c>
      <c r="I3155" t="s">
        <v>20991</v>
      </c>
      <c r="J3155" t="s">
        <v>20992</v>
      </c>
      <c r="K3155" s="7">
        <v>2000</v>
      </c>
      <c r="L3155" t="s">
        <v>1855</v>
      </c>
      <c r="M3155" t="s">
        <v>20993</v>
      </c>
      <c r="N3155" t="s">
        <v>20994</v>
      </c>
    </row>
    <row r="3156" spans="1:14">
      <c r="A3156" s="20">
        <v>3153</v>
      </c>
      <c r="B3156" s="21" t="str">
        <f t="shared" si="166"/>
        <v>赵*睿</v>
      </c>
      <c r="C3156" s="20" t="str">
        <f t="shared" si="167"/>
        <v>138****2948</v>
      </c>
      <c r="D3156" s="22" t="str">
        <f t="shared" si="168"/>
        <v>陕AGZ1518</v>
      </c>
      <c r="E3156" s="23">
        <f t="shared" si="168"/>
        <v>2000</v>
      </c>
      <c r="F3156" s="27"/>
      <c r="G3156" t="s">
        <v>20995</v>
      </c>
      <c r="H3156" t="s">
        <v>20996</v>
      </c>
      <c r="I3156" t="s">
        <v>20997</v>
      </c>
      <c r="J3156" t="s">
        <v>20998</v>
      </c>
      <c r="K3156" s="7">
        <v>2000</v>
      </c>
      <c r="L3156" t="s">
        <v>1800</v>
      </c>
      <c r="M3156" t="s">
        <v>20999</v>
      </c>
      <c r="N3156" t="s">
        <v>21000</v>
      </c>
    </row>
    <row r="3157" spans="1:14">
      <c r="A3157" s="20">
        <v>3154</v>
      </c>
      <c r="B3157" s="21" t="str">
        <f t="shared" si="166"/>
        <v>任*</v>
      </c>
      <c r="C3157" s="20" t="str">
        <f t="shared" si="167"/>
        <v>153****5064</v>
      </c>
      <c r="D3157" s="22" t="str">
        <f t="shared" si="168"/>
        <v>陕AAU2341</v>
      </c>
      <c r="E3157" s="23">
        <f t="shared" si="168"/>
        <v>2000</v>
      </c>
      <c r="F3157" s="27"/>
      <c r="G3157" t="s">
        <v>21001</v>
      </c>
      <c r="H3157" t="s">
        <v>21002</v>
      </c>
      <c r="I3157" t="s">
        <v>21003</v>
      </c>
      <c r="J3157" t="s">
        <v>21004</v>
      </c>
      <c r="K3157" s="7">
        <v>2000</v>
      </c>
      <c r="L3157" t="s">
        <v>1792</v>
      </c>
      <c r="M3157" t="s">
        <v>21005</v>
      </c>
      <c r="N3157" t="s">
        <v>21006</v>
      </c>
    </row>
    <row r="3158" spans="1:14">
      <c r="A3158" s="20">
        <v>3155</v>
      </c>
      <c r="B3158" s="21" t="str">
        <f t="shared" si="166"/>
        <v>穆*鹏</v>
      </c>
      <c r="C3158" s="20" t="str">
        <f t="shared" si="167"/>
        <v>133****8898</v>
      </c>
      <c r="D3158" s="22" t="str">
        <f t="shared" si="168"/>
        <v>陕AGZ1809</v>
      </c>
      <c r="E3158" s="23">
        <f t="shared" si="168"/>
        <v>6000</v>
      </c>
      <c r="F3158" s="27"/>
      <c r="G3158" t="s">
        <v>21007</v>
      </c>
      <c r="H3158" t="s">
        <v>21008</v>
      </c>
      <c r="I3158" t="s">
        <v>21009</v>
      </c>
      <c r="J3158" t="s">
        <v>21010</v>
      </c>
      <c r="K3158" s="7">
        <v>6000</v>
      </c>
      <c r="L3158" t="s">
        <v>1828</v>
      </c>
      <c r="M3158" t="s">
        <v>21011</v>
      </c>
      <c r="N3158" t="s">
        <v>21012</v>
      </c>
    </row>
    <row r="3159" spans="1:14">
      <c r="A3159" s="20">
        <v>3156</v>
      </c>
      <c r="B3159" s="21" t="str">
        <f t="shared" si="166"/>
        <v>王*</v>
      </c>
      <c r="C3159" s="20" t="str">
        <f t="shared" si="167"/>
        <v>173****6819</v>
      </c>
      <c r="D3159" s="22" t="str">
        <f t="shared" si="168"/>
        <v>陕AGW9817</v>
      </c>
      <c r="E3159" s="23">
        <f t="shared" si="168"/>
        <v>4000</v>
      </c>
      <c r="F3159" s="27"/>
      <c r="G3159" t="s">
        <v>21013</v>
      </c>
      <c r="H3159" t="s">
        <v>21014</v>
      </c>
      <c r="I3159" t="s">
        <v>21015</v>
      </c>
      <c r="J3159" t="s">
        <v>21016</v>
      </c>
      <c r="K3159" s="7">
        <v>4000</v>
      </c>
      <c r="L3159" t="s">
        <v>21017</v>
      </c>
      <c r="M3159" t="s">
        <v>21018</v>
      </c>
      <c r="N3159" t="s">
        <v>21019</v>
      </c>
    </row>
    <row r="3160" spans="1:14">
      <c r="A3160" s="20">
        <v>3157</v>
      </c>
      <c r="B3160" s="21" t="str">
        <f t="shared" si="166"/>
        <v>段*英</v>
      </c>
      <c r="C3160" s="20" t="str">
        <f t="shared" si="167"/>
        <v>158****1272</v>
      </c>
      <c r="D3160" s="22" t="str">
        <f t="shared" si="168"/>
        <v>陕AGY1551</v>
      </c>
      <c r="E3160" s="23">
        <f t="shared" si="168"/>
        <v>2000</v>
      </c>
      <c r="F3160" s="27"/>
      <c r="G3160" t="s">
        <v>21020</v>
      </c>
      <c r="H3160" t="s">
        <v>21021</v>
      </c>
      <c r="I3160" t="s">
        <v>21022</v>
      </c>
      <c r="J3160" t="s">
        <v>21023</v>
      </c>
      <c r="K3160" s="7">
        <v>2000</v>
      </c>
      <c r="L3160" t="s">
        <v>1855</v>
      </c>
      <c r="M3160" t="s">
        <v>21024</v>
      </c>
      <c r="N3160" t="s">
        <v>21025</v>
      </c>
    </row>
    <row r="3161" spans="1:14">
      <c r="A3161" s="20">
        <v>3158</v>
      </c>
      <c r="B3161" s="21" t="str">
        <f t="shared" si="166"/>
        <v>谭*静</v>
      </c>
      <c r="C3161" s="20" t="str">
        <f t="shared" si="167"/>
        <v>133****2880</v>
      </c>
      <c r="D3161" s="22" t="str">
        <f t="shared" si="168"/>
        <v>陕AB52592</v>
      </c>
      <c r="E3161" s="23">
        <f t="shared" si="168"/>
        <v>2000</v>
      </c>
      <c r="F3161" s="27"/>
      <c r="G3161" t="s">
        <v>21026</v>
      </c>
      <c r="H3161" t="s">
        <v>21027</v>
      </c>
      <c r="I3161" t="s">
        <v>21028</v>
      </c>
      <c r="J3161" t="s">
        <v>21029</v>
      </c>
      <c r="K3161" s="7">
        <v>2000</v>
      </c>
      <c r="L3161" t="s">
        <v>1835</v>
      </c>
      <c r="M3161" t="s">
        <v>21030</v>
      </c>
      <c r="N3161" t="s">
        <v>21031</v>
      </c>
    </row>
    <row r="3162" spans="1:14">
      <c r="A3162" s="20">
        <v>3159</v>
      </c>
      <c r="B3162" s="21" t="str">
        <f t="shared" si="166"/>
        <v>赵*涛</v>
      </c>
      <c r="C3162" s="20" t="str">
        <f t="shared" si="167"/>
        <v>173****4919</v>
      </c>
      <c r="D3162" s="22" t="str">
        <f t="shared" si="168"/>
        <v>陕AG80843</v>
      </c>
      <c r="E3162" s="23">
        <f t="shared" si="168"/>
        <v>4000</v>
      </c>
      <c r="F3162" s="27"/>
      <c r="G3162" t="s">
        <v>21032</v>
      </c>
      <c r="H3162" t="s">
        <v>21033</v>
      </c>
      <c r="I3162" t="s">
        <v>21034</v>
      </c>
      <c r="J3162" t="s">
        <v>21035</v>
      </c>
      <c r="K3162" s="7">
        <v>4000</v>
      </c>
      <c r="L3162" t="s">
        <v>1792</v>
      </c>
      <c r="M3162" t="s">
        <v>21036</v>
      </c>
      <c r="N3162" t="s">
        <v>21037</v>
      </c>
    </row>
    <row r="3163" spans="1:14">
      <c r="A3163" s="20">
        <v>3160</v>
      </c>
      <c r="B3163" s="21" t="str">
        <f t="shared" si="166"/>
        <v>王*娟</v>
      </c>
      <c r="C3163" s="20" t="str">
        <f t="shared" si="167"/>
        <v>151****2560</v>
      </c>
      <c r="D3163" s="22" t="str">
        <f t="shared" si="168"/>
        <v>陕AGV0335</v>
      </c>
      <c r="E3163" s="23">
        <f t="shared" si="168"/>
        <v>4000</v>
      </c>
      <c r="F3163" s="27"/>
      <c r="G3163" t="s">
        <v>21038</v>
      </c>
      <c r="H3163" t="s">
        <v>13876</v>
      </c>
      <c r="I3163" t="s">
        <v>21039</v>
      </c>
      <c r="J3163" t="s">
        <v>21040</v>
      </c>
      <c r="K3163" s="7">
        <v>4000</v>
      </c>
      <c r="L3163" t="s">
        <v>1821</v>
      </c>
      <c r="M3163" t="s">
        <v>21041</v>
      </c>
      <c r="N3163" t="s">
        <v>21042</v>
      </c>
    </row>
    <row r="3164" spans="1:14">
      <c r="A3164" s="20">
        <v>3161</v>
      </c>
      <c r="B3164" s="21" t="str">
        <f t="shared" si="166"/>
        <v>黄*怡</v>
      </c>
      <c r="C3164" s="20" t="str">
        <f t="shared" si="167"/>
        <v>181****7375</v>
      </c>
      <c r="D3164" s="22" t="str">
        <f t="shared" si="168"/>
        <v>陕ABF8788</v>
      </c>
      <c r="E3164" s="23">
        <f t="shared" si="168"/>
        <v>2000</v>
      </c>
      <c r="F3164" s="27"/>
      <c r="G3164" t="s">
        <v>21043</v>
      </c>
      <c r="H3164" t="s">
        <v>21044</v>
      </c>
      <c r="I3164" t="s">
        <v>21045</v>
      </c>
      <c r="J3164" t="s">
        <v>21046</v>
      </c>
      <c r="K3164" s="7">
        <v>2000</v>
      </c>
      <c r="L3164" t="s">
        <v>21047</v>
      </c>
      <c r="M3164" t="s">
        <v>21048</v>
      </c>
      <c r="N3164" t="s">
        <v>21049</v>
      </c>
    </row>
    <row r="3165" spans="1:14">
      <c r="A3165" s="20">
        <v>3162</v>
      </c>
      <c r="B3165" s="21" t="str">
        <f t="shared" si="166"/>
        <v>宋*坤</v>
      </c>
      <c r="C3165" s="20" t="str">
        <f t="shared" si="167"/>
        <v>135****1921</v>
      </c>
      <c r="D3165" s="22" t="str">
        <f t="shared" si="168"/>
        <v>陕AGN8310</v>
      </c>
      <c r="E3165" s="23">
        <f t="shared" si="168"/>
        <v>2000</v>
      </c>
      <c r="F3165" s="27"/>
      <c r="G3165" t="s">
        <v>21050</v>
      </c>
      <c r="H3165" t="s">
        <v>21051</v>
      </c>
      <c r="I3165" t="s">
        <v>21052</v>
      </c>
      <c r="J3165" t="s">
        <v>21053</v>
      </c>
      <c r="K3165" s="7">
        <v>2000</v>
      </c>
      <c r="L3165" t="s">
        <v>1792</v>
      </c>
      <c r="M3165" t="s">
        <v>21054</v>
      </c>
      <c r="N3165" t="s">
        <v>21055</v>
      </c>
    </row>
    <row r="3166" spans="1:14">
      <c r="A3166" s="20">
        <v>3163</v>
      </c>
      <c r="B3166" s="21" t="str">
        <f t="shared" si="166"/>
        <v>樊*鑫</v>
      </c>
      <c r="C3166" s="20" t="str">
        <f t="shared" si="167"/>
        <v>130****7728</v>
      </c>
      <c r="D3166" s="22" t="str">
        <f t="shared" si="168"/>
        <v>陕AF06034</v>
      </c>
      <c r="E3166" s="23">
        <f t="shared" si="168"/>
        <v>4000</v>
      </c>
      <c r="F3166" s="27"/>
      <c r="G3166" t="s">
        <v>21056</v>
      </c>
      <c r="H3166" t="s">
        <v>21057</v>
      </c>
      <c r="I3166" t="s">
        <v>21058</v>
      </c>
      <c r="J3166" t="s">
        <v>21059</v>
      </c>
      <c r="K3166" s="7">
        <v>4000</v>
      </c>
      <c r="L3166" t="s">
        <v>21060</v>
      </c>
      <c r="M3166" t="s">
        <v>21061</v>
      </c>
      <c r="N3166" t="s">
        <v>21062</v>
      </c>
    </row>
    <row r="3167" spans="1:14">
      <c r="A3167" s="20">
        <v>3164</v>
      </c>
      <c r="B3167" s="21" t="str">
        <f t="shared" si="166"/>
        <v>张*军</v>
      </c>
      <c r="C3167" s="20" t="str">
        <f t="shared" si="167"/>
        <v>139****6114</v>
      </c>
      <c r="D3167" s="22" t="str">
        <f t="shared" si="168"/>
        <v>陕AGU3955</v>
      </c>
      <c r="E3167" s="23">
        <f t="shared" si="168"/>
        <v>2000</v>
      </c>
      <c r="F3167" s="27"/>
      <c r="G3167" t="s">
        <v>21063</v>
      </c>
      <c r="H3167" t="s">
        <v>21064</v>
      </c>
      <c r="I3167" t="s">
        <v>21065</v>
      </c>
      <c r="J3167" t="s">
        <v>21066</v>
      </c>
      <c r="K3167" s="7">
        <v>2000</v>
      </c>
      <c r="L3167" t="s">
        <v>1828</v>
      </c>
      <c r="M3167" t="s">
        <v>21067</v>
      </c>
      <c r="N3167" t="s">
        <v>21068</v>
      </c>
    </row>
    <row r="3168" spans="1:14">
      <c r="A3168" s="20">
        <v>3165</v>
      </c>
      <c r="B3168" s="21" t="str">
        <f t="shared" si="166"/>
        <v>张*冲</v>
      </c>
      <c r="C3168" s="20" t="str">
        <f t="shared" si="167"/>
        <v>152****6505</v>
      </c>
      <c r="D3168" s="22" t="str">
        <f t="shared" si="168"/>
        <v>陕AGT5153</v>
      </c>
      <c r="E3168" s="23">
        <f t="shared" si="168"/>
        <v>2000</v>
      </c>
      <c r="F3168" s="27"/>
      <c r="G3168" t="s">
        <v>21069</v>
      </c>
      <c r="H3168" t="s">
        <v>21070</v>
      </c>
      <c r="I3168" t="s">
        <v>21071</v>
      </c>
      <c r="J3168" t="s">
        <v>21072</v>
      </c>
      <c r="K3168" s="7">
        <v>2000</v>
      </c>
      <c r="L3168" t="s">
        <v>1821</v>
      </c>
      <c r="M3168" t="s">
        <v>21073</v>
      </c>
      <c r="N3168" t="s">
        <v>21074</v>
      </c>
    </row>
    <row r="3169" spans="1:14">
      <c r="A3169" s="20">
        <v>3166</v>
      </c>
      <c r="B3169" s="21" t="str">
        <f t="shared" si="166"/>
        <v>赵*敏</v>
      </c>
      <c r="C3169" s="20" t="str">
        <f t="shared" si="167"/>
        <v>151****4526</v>
      </c>
      <c r="D3169" s="22" t="str">
        <f t="shared" si="168"/>
        <v>陕DF63866</v>
      </c>
      <c r="E3169" s="23">
        <f t="shared" si="168"/>
        <v>2000</v>
      </c>
      <c r="F3169" s="27"/>
      <c r="G3169" t="s">
        <v>21075</v>
      </c>
      <c r="H3169" t="s">
        <v>21076</v>
      </c>
      <c r="I3169" t="s">
        <v>21077</v>
      </c>
      <c r="J3169" t="s">
        <v>21078</v>
      </c>
      <c r="K3169" s="7">
        <v>2000</v>
      </c>
      <c r="L3169" t="s">
        <v>1828</v>
      </c>
      <c r="M3169" t="s">
        <v>21079</v>
      </c>
      <c r="N3169" t="s">
        <v>21080</v>
      </c>
    </row>
    <row r="3170" spans="1:14">
      <c r="A3170" s="20">
        <v>3167</v>
      </c>
      <c r="B3170" s="21" t="str">
        <f t="shared" si="166"/>
        <v>梁*</v>
      </c>
      <c r="C3170" s="20" t="str">
        <f t="shared" si="167"/>
        <v>182****0530</v>
      </c>
      <c r="D3170" s="22" t="str">
        <f t="shared" si="168"/>
        <v>陕ABF9859</v>
      </c>
      <c r="E3170" s="23">
        <f t="shared" si="168"/>
        <v>2000</v>
      </c>
      <c r="F3170" s="27"/>
      <c r="G3170" t="s">
        <v>21081</v>
      </c>
      <c r="H3170" t="s">
        <v>8050</v>
      </c>
      <c r="I3170" t="s">
        <v>21082</v>
      </c>
      <c r="J3170" t="s">
        <v>21083</v>
      </c>
      <c r="K3170" s="7">
        <v>2000</v>
      </c>
      <c r="L3170" t="s">
        <v>1828</v>
      </c>
      <c r="M3170" t="s">
        <v>21084</v>
      </c>
      <c r="N3170" t="s">
        <v>21085</v>
      </c>
    </row>
    <row r="3171" spans="1:14">
      <c r="A3171" s="20">
        <v>3168</v>
      </c>
      <c r="B3171" s="21" t="str">
        <f t="shared" si="166"/>
        <v>乔*英</v>
      </c>
      <c r="C3171" s="20" t="str">
        <f t="shared" si="167"/>
        <v>151****5378</v>
      </c>
      <c r="D3171" s="22" t="str">
        <f t="shared" si="168"/>
        <v>陕AGY7288</v>
      </c>
      <c r="E3171" s="23">
        <f t="shared" si="168"/>
        <v>4000</v>
      </c>
      <c r="F3171" s="27"/>
      <c r="G3171" t="s">
        <v>21086</v>
      </c>
      <c r="H3171" t="s">
        <v>21087</v>
      </c>
      <c r="I3171" t="s">
        <v>21088</v>
      </c>
      <c r="J3171" t="s">
        <v>21089</v>
      </c>
      <c r="K3171" s="7">
        <v>4000</v>
      </c>
      <c r="L3171" t="s">
        <v>21090</v>
      </c>
      <c r="M3171" t="s">
        <v>21091</v>
      </c>
      <c r="N3171" t="s">
        <v>21092</v>
      </c>
    </row>
    <row r="3172" spans="1:14">
      <c r="A3172" s="20">
        <v>3169</v>
      </c>
      <c r="B3172" s="21" t="str">
        <f t="shared" si="166"/>
        <v>许*伟</v>
      </c>
      <c r="C3172" s="20" t="str">
        <f t="shared" si="167"/>
        <v>155****0886</v>
      </c>
      <c r="D3172" s="22" t="str">
        <f t="shared" si="168"/>
        <v>陕AGY2100</v>
      </c>
      <c r="E3172" s="23">
        <f t="shared" si="168"/>
        <v>4000</v>
      </c>
      <c r="F3172" s="27"/>
      <c r="G3172" t="s">
        <v>21093</v>
      </c>
      <c r="H3172" t="s">
        <v>21094</v>
      </c>
      <c r="I3172" t="s">
        <v>21095</v>
      </c>
      <c r="J3172" t="s">
        <v>21096</v>
      </c>
      <c r="K3172" s="7">
        <v>4000</v>
      </c>
      <c r="L3172" t="s">
        <v>1828</v>
      </c>
      <c r="M3172" t="s">
        <v>21097</v>
      </c>
      <c r="N3172" t="s">
        <v>21098</v>
      </c>
    </row>
    <row r="3173" spans="1:14">
      <c r="A3173" s="20">
        <v>3170</v>
      </c>
      <c r="B3173" s="21" t="str">
        <f t="shared" si="166"/>
        <v>张*宝</v>
      </c>
      <c r="C3173" s="20" t="str">
        <f t="shared" si="167"/>
        <v>156****9850</v>
      </c>
      <c r="D3173" s="22" t="str">
        <f t="shared" si="168"/>
        <v>陕AGW3359</v>
      </c>
      <c r="E3173" s="23">
        <f t="shared" si="168"/>
        <v>4000</v>
      </c>
      <c r="F3173" s="27"/>
      <c r="G3173" t="s">
        <v>21099</v>
      </c>
      <c r="H3173" t="s">
        <v>21100</v>
      </c>
      <c r="I3173" t="s">
        <v>21101</v>
      </c>
      <c r="J3173" t="s">
        <v>21102</v>
      </c>
      <c r="K3173" s="7">
        <v>4000</v>
      </c>
      <c r="L3173" t="s">
        <v>1792</v>
      </c>
      <c r="M3173" t="s">
        <v>21103</v>
      </c>
      <c r="N3173" t="s">
        <v>21104</v>
      </c>
    </row>
    <row r="3174" spans="1:14">
      <c r="A3174" s="20">
        <v>3171</v>
      </c>
      <c r="B3174" s="21" t="str">
        <f t="shared" si="166"/>
        <v>张*梅</v>
      </c>
      <c r="C3174" s="20" t="str">
        <f t="shared" si="167"/>
        <v>199****3568</v>
      </c>
      <c r="D3174" s="22" t="str">
        <f t="shared" si="168"/>
        <v>陕AFD2935</v>
      </c>
      <c r="E3174" s="23">
        <f t="shared" si="168"/>
        <v>2000</v>
      </c>
      <c r="F3174" s="27"/>
      <c r="G3174" t="s">
        <v>21105</v>
      </c>
      <c r="H3174" t="s">
        <v>21106</v>
      </c>
      <c r="I3174" t="s">
        <v>21107</v>
      </c>
      <c r="J3174" t="s">
        <v>21108</v>
      </c>
      <c r="K3174" s="7">
        <v>2000</v>
      </c>
      <c r="L3174" t="s">
        <v>1828</v>
      </c>
      <c r="M3174" t="s">
        <v>21109</v>
      </c>
      <c r="N3174" t="s">
        <v>21110</v>
      </c>
    </row>
    <row r="3175" spans="1:14">
      <c r="A3175" s="20">
        <v>3172</v>
      </c>
      <c r="B3175" s="21" t="str">
        <f t="shared" si="166"/>
        <v>张*</v>
      </c>
      <c r="C3175" s="20" t="str">
        <f t="shared" si="167"/>
        <v>156****8909</v>
      </c>
      <c r="D3175" s="22" t="str">
        <f t="shared" si="168"/>
        <v>陕AFH9884</v>
      </c>
      <c r="E3175" s="23">
        <f t="shared" si="168"/>
        <v>10000</v>
      </c>
      <c r="F3175" s="27"/>
      <c r="G3175" t="s">
        <v>21111</v>
      </c>
      <c r="H3175" t="s">
        <v>21112</v>
      </c>
      <c r="I3175" t="s">
        <v>21113</v>
      </c>
      <c r="J3175" t="s">
        <v>21114</v>
      </c>
      <c r="K3175" s="7">
        <v>10000</v>
      </c>
      <c r="L3175" t="s">
        <v>1800</v>
      </c>
      <c r="M3175" t="s">
        <v>21115</v>
      </c>
      <c r="N3175" t="s">
        <v>21116</v>
      </c>
    </row>
    <row r="3176" spans="1:14">
      <c r="A3176" s="20">
        <v>3173</v>
      </c>
      <c r="B3176" s="21" t="str">
        <f t="shared" si="166"/>
        <v>刘*蓓</v>
      </c>
      <c r="C3176" s="20" t="str">
        <f t="shared" si="167"/>
        <v>189****4473</v>
      </c>
      <c r="D3176" s="22" t="str">
        <f t="shared" si="168"/>
        <v>陕ABC9793</v>
      </c>
      <c r="E3176" s="23">
        <f t="shared" si="168"/>
        <v>2000</v>
      </c>
      <c r="F3176" s="27"/>
      <c r="G3176" t="s">
        <v>21117</v>
      </c>
      <c r="H3176" t="s">
        <v>21118</v>
      </c>
      <c r="I3176" t="s">
        <v>21119</v>
      </c>
      <c r="J3176" t="s">
        <v>21120</v>
      </c>
      <c r="K3176" s="7">
        <v>2000</v>
      </c>
      <c r="L3176" t="s">
        <v>1792</v>
      </c>
      <c r="M3176" t="s">
        <v>21121</v>
      </c>
      <c r="N3176" t="s">
        <v>21122</v>
      </c>
    </row>
    <row r="3177" spans="1:14">
      <c r="A3177" s="20">
        <v>3174</v>
      </c>
      <c r="B3177" s="21" t="str">
        <f t="shared" si="166"/>
        <v>刘*宏</v>
      </c>
      <c r="C3177" s="20" t="str">
        <f t="shared" si="167"/>
        <v>155****0568</v>
      </c>
      <c r="D3177" s="22" t="str">
        <f t="shared" si="168"/>
        <v>陕EF64789</v>
      </c>
      <c r="E3177" s="23">
        <f t="shared" si="168"/>
        <v>6000</v>
      </c>
      <c r="F3177" s="27"/>
      <c r="G3177" t="s">
        <v>21123</v>
      </c>
      <c r="H3177" t="s">
        <v>21124</v>
      </c>
      <c r="I3177" t="s">
        <v>21125</v>
      </c>
      <c r="J3177" t="s">
        <v>21126</v>
      </c>
      <c r="K3177" s="7">
        <v>6000</v>
      </c>
      <c r="L3177" t="s">
        <v>1835</v>
      </c>
      <c r="M3177" t="s">
        <v>21127</v>
      </c>
      <c r="N3177" t="s">
        <v>21128</v>
      </c>
    </row>
    <row r="3178" spans="1:14">
      <c r="A3178" s="20">
        <v>3175</v>
      </c>
      <c r="B3178" s="21" t="str">
        <f t="shared" si="166"/>
        <v>张*宝</v>
      </c>
      <c r="C3178" s="20" t="str">
        <f t="shared" si="167"/>
        <v>187****5314</v>
      </c>
      <c r="D3178" s="22" t="str">
        <f t="shared" si="168"/>
        <v>陕AGL2192</v>
      </c>
      <c r="E3178" s="23">
        <f t="shared" si="168"/>
        <v>2000</v>
      </c>
      <c r="F3178" s="27"/>
      <c r="G3178" t="s">
        <v>21129</v>
      </c>
      <c r="H3178" t="s">
        <v>21130</v>
      </c>
      <c r="I3178" t="s">
        <v>21131</v>
      </c>
      <c r="J3178" t="s">
        <v>21132</v>
      </c>
      <c r="K3178" s="7">
        <v>2000</v>
      </c>
      <c r="L3178" t="s">
        <v>1792</v>
      </c>
      <c r="M3178" t="s">
        <v>21133</v>
      </c>
      <c r="N3178" t="s">
        <v>21134</v>
      </c>
    </row>
    <row r="3179" spans="1:14">
      <c r="A3179" s="20">
        <v>3176</v>
      </c>
      <c r="B3179" s="21" t="str">
        <f t="shared" si="166"/>
        <v>郭*东</v>
      </c>
      <c r="C3179" s="20" t="str">
        <f t="shared" si="167"/>
        <v>155****5778</v>
      </c>
      <c r="D3179" s="22" t="str">
        <f t="shared" si="168"/>
        <v>陕AGW5224</v>
      </c>
      <c r="E3179" s="23">
        <f t="shared" si="168"/>
        <v>4000</v>
      </c>
      <c r="F3179" s="27"/>
      <c r="G3179" t="s">
        <v>21135</v>
      </c>
      <c r="H3179" t="s">
        <v>21136</v>
      </c>
      <c r="I3179" t="s">
        <v>21137</v>
      </c>
      <c r="J3179" t="s">
        <v>21138</v>
      </c>
      <c r="K3179" s="7">
        <v>4000</v>
      </c>
      <c r="L3179" t="s">
        <v>1792</v>
      </c>
      <c r="M3179" t="s">
        <v>21139</v>
      </c>
      <c r="N3179" t="s">
        <v>21140</v>
      </c>
    </row>
    <row r="3180" spans="1:14">
      <c r="A3180" s="20">
        <v>3177</v>
      </c>
      <c r="B3180" s="21" t="str">
        <f t="shared" si="166"/>
        <v>严*磊</v>
      </c>
      <c r="C3180" s="20" t="str">
        <f t="shared" si="167"/>
        <v>185****6621</v>
      </c>
      <c r="D3180" s="22" t="str">
        <f t="shared" si="168"/>
        <v>陕ABA1506</v>
      </c>
      <c r="E3180" s="23">
        <f t="shared" si="168"/>
        <v>4000</v>
      </c>
      <c r="F3180" s="27"/>
      <c r="G3180" t="s">
        <v>21141</v>
      </c>
      <c r="H3180" t="s">
        <v>21142</v>
      </c>
      <c r="I3180" t="s">
        <v>21143</v>
      </c>
      <c r="J3180" t="s">
        <v>21144</v>
      </c>
      <c r="K3180" s="7">
        <v>4000</v>
      </c>
      <c r="L3180" t="s">
        <v>1792</v>
      </c>
      <c r="M3180" t="s">
        <v>21145</v>
      </c>
      <c r="N3180" t="s">
        <v>21146</v>
      </c>
    </row>
    <row r="3181" spans="1:14">
      <c r="A3181" s="20">
        <v>3178</v>
      </c>
      <c r="B3181" s="21" t="str">
        <f t="shared" si="166"/>
        <v>宋*斌</v>
      </c>
      <c r="C3181" s="20" t="str">
        <f t="shared" si="167"/>
        <v>177****2625</v>
      </c>
      <c r="D3181" s="22" t="str">
        <f t="shared" si="168"/>
        <v>陕AGX9368</v>
      </c>
      <c r="E3181" s="23">
        <f t="shared" si="168"/>
        <v>2000</v>
      </c>
      <c r="F3181" s="27"/>
      <c r="G3181" t="s">
        <v>21147</v>
      </c>
      <c r="H3181" t="s">
        <v>21148</v>
      </c>
      <c r="I3181" t="s">
        <v>21149</v>
      </c>
      <c r="J3181" t="s">
        <v>21150</v>
      </c>
      <c r="K3181" s="7">
        <v>2000</v>
      </c>
      <c r="L3181" t="s">
        <v>1821</v>
      </c>
      <c r="M3181" t="s">
        <v>21151</v>
      </c>
      <c r="N3181" t="s">
        <v>21152</v>
      </c>
    </row>
    <row r="3182" spans="1:14">
      <c r="A3182" s="20">
        <v>3179</v>
      </c>
      <c r="B3182" s="21" t="str">
        <f t="shared" si="166"/>
        <v>权*</v>
      </c>
      <c r="C3182" s="20" t="str">
        <f t="shared" si="167"/>
        <v>159****9888</v>
      </c>
      <c r="D3182" s="22" t="str">
        <f t="shared" si="168"/>
        <v>陕AGY1680</v>
      </c>
      <c r="E3182" s="23">
        <f t="shared" si="168"/>
        <v>6000</v>
      </c>
      <c r="F3182" s="27"/>
      <c r="G3182" t="s">
        <v>21153</v>
      </c>
      <c r="H3182" t="s">
        <v>21154</v>
      </c>
      <c r="I3182" t="s">
        <v>21155</v>
      </c>
      <c r="J3182" t="s">
        <v>21156</v>
      </c>
      <c r="K3182" s="7">
        <v>6000</v>
      </c>
      <c r="L3182" t="s">
        <v>1821</v>
      </c>
      <c r="M3182" t="s">
        <v>21157</v>
      </c>
      <c r="N3182" t="s">
        <v>21158</v>
      </c>
    </row>
    <row r="3183" spans="1:14">
      <c r="A3183" s="20">
        <v>3180</v>
      </c>
      <c r="B3183" s="21" t="str">
        <f t="shared" si="166"/>
        <v>苏*瑞</v>
      </c>
      <c r="C3183" s="20" t="str">
        <f t="shared" si="167"/>
        <v>177****3230</v>
      </c>
      <c r="D3183" s="22" t="str">
        <f t="shared" si="168"/>
        <v>陕AGY5935</v>
      </c>
      <c r="E3183" s="23">
        <f t="shared" si="168"/>
        <v>6000</v>
      </c>
      <c r="F3183" s="27"/>
      <c r="G3183" t="s">
        <v>21159</v>
      </c>
      <c r="H3183" t="s">
        <v>21160</v>
      </c>
      <c r="I3183" t="s">
        <v>21161</v>
      </c>
      <c r="J3183" t="s">
        <v>21162</v>
      </c>
      <c r="K3183" s="7">
        <v>6000</v>
      </c>
      <c r="L3183" t="s">
        <v>1828</v>
      </c>
      <c r="M3183" t="s">
        <v>21163</v>
      </c>
      <c r="N3183" t="s">
        <v>21164</v>
      </c>
    </row>
    <row r="3184" spans="1:14">
      <c r="A3184" s="20">
        <v>3181</v>
      </c>
      <c r="B3184" s="21" t="str">
        <f t="shared" si="166"/>
        <v>吴*如</v>
      </c>
      <c r="C3184" s="20" t="str">
        <f t="shared" si="167"/>
        <v>186****4685</v>
      </c>
      <c r="D3184" s="22" t="str">
        <f t="shared" si="168"/>
        <v>陕AGP8337</v>
      </c>
      <c r="E3184" s="23">
        <f t="shared" si="168"/>
        <v>2000</v>
      </c>
      <c r="F3184" s="27"/>
      <c r="G3184" t="s">
        <v>21165</v>
      </c>
      <c r="H3184" t="s">
        <v>21166</v>
      </c>
      <c r="I3184" t="s">
        <v>21167</v>
      </c>
      <c r="J3184" t="s">
        <v>21168</v>
      </c>
      <c r="K3184" s="7">
        <v>2000</v>
      </c>
      <c r="L3184" t="s">
        <v>1855</v>
      </c>
      <c r="M3184" t="s">
        <v>21169</v>
      </c>
      <c r="N3184" t="s">
        <v>21170</v>
      </c>
    </row>
    <row r="3185" spans="1:14">
      <c r="A3185" s="20">
        <v>3182</v>
      </c>
      <c r="B3185" s="21" t="str">
        <f t="shared" si="166"/>
        <v>孙*勤</v>
      </c>
      <c r="C3185" s="20" t="str">
        <f t="shared" si="167"/>
        <v>139****4416</v>
      </c>
      <c r="D3185" s="22" t="str">
        <f t="shared" si="168"/>
        <v>陕AG45669</v>
      </c>
      <c r="E3185" s="23">
        <f t="shared" si="168"/>
        <v>10000</v>
      </c>
      <c r="F3185" s="27"/>
      <c r="G3185" t="s">
        <v>21171</v>
      </c>
      <c r="H3185" t="s">
        <v>21172</v>
      </c>
      <c r="I3185" t="s">
        <v>21173</v>
      </c>
      <c r="J3185" t="s">
        <v>21174</v>
      </c>
      <c r="K3185" s="7">
        <v>10000</v>
      </c>
      <c r="L3185" t="s">
        <v>1828</v>
      </c>
      <c r="M3185" t="s">
        <v>21175</v>
      </c>
      <c r="N3185" t="s">
        <v>21176</v>
      </c>
    </row>
    <row r="3186" spans="1:14">
      <c r="A3186" s="20">
        <v>3183</v>
      </c>
      <c r="B3186" s="21" t="str">
        <f t="shared" si="166"/>
        <v>同*洋</v>
      </c>
      <c r="C3186" s="20" t="str">
        <f t="shared" si="167"/>
        <v>133****0776</v>
      </c>
      <c r="D3186" s="22" t="str">
        <f t="shared" si="168"/>
        <v>陕AGR7358</v>
      </c>
      <c r="E3186" s="23">
        <f t="shared" si="168"/>
        <v>10000</v>
      </c>
      <c r="F3186" s="27"/>
      <c r="G3186" t="s">
        <v>21177</v>
      </c>
      <c r="H3186" t="s">
        <v>21178</v>
      </c>
      <c r="I3186" t="s">
        <v>21179</v>
      </c>
      <c r="J3186" t="s">
        <v>21180</v>
      </c>
      <c r="K3186" s="7">
        <v>10000</v>
      </c>
      <c r="L3186" t="s">
        <v>1792</v>
      </c>
      <c r="M3186" t="s">
        <v>21181</v>
      </c>
      <c r="N3186" t="s">
        <v>21182</v>
      </c>
    </row>
    <row r="3187" spans="1:14">
      <c r="A3187" s="20">
        <v>3184</v>
      </c>
      <c r="B3187" s="21" t="str">
        <f t="shared" si="166"/>
        <v>王*</v>
      </c>
      <c r="C3187" s="20" t="str">
        <f t="shared" si="167"/>
        <v>158****7241</v>
      </c>
      <c r="D3187" s="22" t="str">
        <f t="shared" si="168"/>
        <v>陕ABA0335</v>
      </c>
      <c r="E3187" s="23">
        <f t="shared" si="168"/>
        <v>2000</v>
      </c>
      <c r="F3187" s="27"/>
      <c r="G3187" t="s">
        <v>21183</v>
      </c>
      <c r="H3187" t="s">
        <v>21184</v>
      </c>
      <c r="I3187" t="s">
        <v>21185</v>
      </c>
      <c r="J3187" t="s">
        <v>21186</v>
      </c>
      <c r="K3187" s="7">
        <v>2000</v>
      </c>
      <c r="L3187" t="s">
        <v>1828</v>
      </c>
      <c r="M3187" t="s">
        <v>21187</v>
      </c>
      <c r="N3187" t="s">
        <v>21188</v>
      </c>
    </row>
    <row r="3188" spans="1:14">
      <c r="A3188" s="20">
        <v>3185</v>
      </c>
      <c r="B3188" s="21" t="str">
        <f t="shared" si="166"/>
        <v>杨*涛</v>
      </c>
      <c r="C3188" s="20" t="str">
        <f t="shared" si="167"/>
        <v>188****4488</v>
      </c>
      <c r="D3188" s="22" t="str">
        <f t="shared" si="168"/>
        <v>陕AGZ0186</v>
      </c>
      <c r="E3188" s="23">
        <f t="shared" si="168"/>
        <v>6000</v>
      </c>
      <c r="F3188" s="27"/>
      <c r="G3188" t="s">
        <v>21189</v>
      </c>
      <c r="H3188" t="s">
        <v>21190</v>
      </c>
      <c r="I3188" t="s">
        <v>21191</v>
      </c>
      <c r="J3188" t="s">
        <v>21192</v>
      </c>
      <c r="K3188" s="7">
        <v>6000</v>
      </c>
      <c r="L3188" t="s">
        <v>1800</v>
      </c>
      <c r="M3188" t="s">
        <v>21193</v>
      </c>
      <c r="N3188" t="s">
        <v>21194</v>
      </c>
    </row>
    <row r="3189" spans="1:14">
      <c r="A3189" s="20">
        <v>3186</v>
      </c>
      <c r="B3189" s="21" t="str">
        <f t="shared" si="166"/>
        <v>程*馨</v>
      </c>
      <c r="C3189" s="20" t="str">
        <f t="shared" si="167"/>
        <v>178****1620</v>
      </c>
      <c r="D3189" s="22" t="str">
        <f t="shared" si="168"/>
        <v>陕DD22259</v>
      </c>
      <c r="E3189" s="23">
        <f t="shared" si="168"/>
        <v>2000</v>
      </c>
      <c r="F3189" s="27"/>
      <c r="G3189" t="s">
        <v>21195</v>
      </c>
      <c r="H3189" t="s">
        <v>21196</v>
      </c>
      <c r="I3189" t="s">
        <v>21197</v>
      </c>
      <c r="J3189" t="s">
        <v>21198</v>
      </c>
      <c r="K3189" s="7">
        <v>2000</v>
      </c>
      <c r="L3189" t="s">
        <v>1990</v>
      </c>
      <c r="M3189" t="s">
        <v>21199</v>
      </c>
      <c r="N3189" t="s">
        <v>21200</v>
      </c>
    </row>
    <row r="3190" spans="1:14">
      <c r="A3190" s="20">
        <v>3187</v>
      </c>
      <c r="B3190" s="21" t="str">
        <f t="shared" si="166"/>
        <v>何*悦</v>
      </c>
      <c r="C3190" s="20" t="str">
        <f t="shared" si="167"/>
        <v>182****8593</v>
      </c>
      <c r="D3190" s="22" t="str">
        <f t="shared" si="168"/>
        <v>陕AGW9813</v>
      </c>
      <c r="E3190" s="23">
        <f t="shared" si="168"/>
        <v>4000</v>
      </c>
      <c r="F3190" s="27"/>
      <c r="G3190" t="s">
        <v>21201</v>
      </c>
      <c r="H3190" t="s">
        <v>21202</v>
      </c>
      <c r="I3190" t="s">
        <v>21203</v>
      </c>
      <c r="J3190" t="s">
        <v>21204</v>
      </c>
      <c r="K3190" s="7">
        <v>4000</v>
      </c>
      <c r="L3190" t="s">
        <v>1821</v>
      </c>
      <c r="M3190" t="s">
        <v>21205</v>
      </c>
      <c r="N3190" t="s">
        <v>21206</v>
      </c>
    </row>
    <row r="3191" spans="1:14">
      <c r="A3191" s="20">
        <v>3188</v>
      </c>
      <c r="B3191" s="21" t="str">
        <f t="shared" si="166"/>
        <v>任*倩</v>
      </c>
      <c r="C3191" s="20" t="str">
        <f t="shared" si="167"/>
        <v>181****6304</v>
      </c>
      <c r="D3191" s="22" t="str">
        <f t="shared" si="168"/>
        <v>陕AGY1659</v>
      </c>
      <c r="E3191" s="23">
        <f t="shared" si="168"/>
        <v>4000</v>
      </c>
      <c r="F3191" s="27"/>
      <c r="G3191" t="s">
        <v>21207</v>
      </c>
      <c r="H3191" t="s">
        <v>21208</v>
      </c>
      <c r="I3191" t="s">
        <v>21209</v>
      </c>
      <c r="J3191" t="s">
        <v>21210</v>
      </c>
      <c r="K3191" s="7">
        <v>4000</v>
      </c>
      <c r="L3191" t="s">
        <v>1828</v>
      </c>
      <c r="M3191" t="s">
        <v>21211</v>
      </c>
      <c r="N3191" t="s">
        <v>21212</v>
      </c>
    </row>
    <row r="3192" spans="1:14">
      <c r="A3192" s="20">
        <v>3189</v>
      </c>
      <c r="B3192" s="21" t="str">
        <f t="shared" si="166"/>
        <v>杨*</v>
      </c>
      <c r="C3192" s="20" t="str">
        <f t="shared" si="167"/>
        <v>150****6975</v>
      </c>
      <c r="D3192" s="22" t="str">
        <f t="shared" si="168"/>
        <v>陕CD16859</v>
      </c>
      <c r="E3192" s="23">
        <f t="shared" si="168"/>
        <v>2000</v>
      </c>
      <c r="F3192" s="27"/>
      <c r="G3192" t="s">
        <v>21213</v>
      </c>
      <c r="H3192" t="s">
        <v>8165</v>
      </c>
      <c r="I3192" t="s">
        <v>21214</v>
      </c>
      <c r="J3192" t="s">
        <v>21215</v>
      </c>
      <c r="K3192" s="7">
        <v>2000</v>
      </c>
      <c r="L3192" t="s">
        <v>21216</v>
      </c>
      <c r="M3192" t="s">
        <v>21217</v>
      </c>
      <c r="N3192" t="s">
        <v>21218</v>
      </c>
    </row>
    <row r="3193" spans="1:14">
      <c r="A3193" s="20">
        <v>3190</v>
      </c>
      <c r="B3193" s="21" t="str">
        <f t="shared" si="166"/>
        <v>高*</v>
      </c>
      <c r="C3193" s="20" t="str">
        <f t="shared" si="167"/>
        <v>199****6575</v>
      </c>
      <c r="D3193" s="22" t="str">
        <f t="shared" si="168"/>
        <v>陕ABD0611</v>
      </c>
      <c r="E3193" s="23">
        <f t="shared" si="168"/>
        <v>2000</v>
      </c>
      <c r="F3193" s="27"/>
      <c r="G3193" t="s">
        <v>21219</v>
      </c>
      <c r="H3193" t="s">
        <v>21220</v>
      </c>
      <c r="I3193" t="s">
        <v>21221</v>
      </c>
      <c r="J3193" t="s">
        <v>21222</v>
      </c>
      <c r="K3193" s="7">
        <v>2000</v>
      </c>
      <c r="L3193" t="s">
        <v>1835</v>
      </c>
      <c r="M3193" t="s">
        <v>21223</v>
      </c>
      <c r="N3193" t="s">
        <v>21224</v>
      </c>
    </row>
    <row r="3194" spans="1:14">
      <c r="A3194" s="20">
        <v>3191</v>
      </c>
      <c r="B3194" s="21" t="str">
        <f t="shared" si="166"/>
        <v>范*君</v>
      </c>
      <c r="C3194" s="20" t="str">
        <f t="shared" si="167"/>
        <v>188****0320</v>
      </c>
      <c r="D3194" s="22" t="str">
        <f t="shared" si="168"/>
        <v>陕ABA6286</v>
      </c>
      <c r="E3194" s="23">
        <f t="shared" si="168"/>
        <v>2000</v>
      </c>
      <c r="F3194" s="27"/>
      <c r="G3194" t="s">
        <v>21225</v>
      </c>
      <c r="H3194" t="s">
        <v>21226</v>
      </c>
      <c r="I3194" t="s">
        <v>21227</v>
      </c>
      <c r="J3194" t="s">
        <v>21228</v>
      </c>
      <c r="K3194" s="7">
        <v>2000</v>
      </c>
      <c r="L3194" t="s">
        <v>1792</v>
      </c>
      <c r="M3194" t="s">
        <v>21229</v>
      </c>
      <c r="N3194" t="s">
        <v>21230</v>
      </c>
    </row>
    <row r="3195" spans="1:14">
      <c r="A3195" s="20">
        <v>3192</v>
      </c>
      <c r="B3195" s="21" t="str">
        <f t="shared" si="166"/>
        <v>姚*露</v>
      </c>
      <c r="C3195" s="20" t="str">
        <f t="shared" si="167"/>
        <v>180****7216</v>
      </c>
      <c r="D3195" s="22" t="str">
        <f t="shared" si="168"/>
        <v>陕AGZ5188</v>
      </c>
      <c r="E3195" s="23">
        <f t="shared" si="168"/>
        <v>2000</v>
      </c>
      <c r="F3195" s="27"/>
      <c r="G3195" t="s">
        <v>21231</v>
      </c>
      <c r="H3195" t="s">
        <v>21232</v>
      </c>
      <c r="I3195" t="s">
        <v>21233</v>
      </c>
      <c r="J3195" t="s">
        <v>21234</v>
      </c>
      <c r="K3195" s="7">
        <v>2000</v>
      </c>
      <c r="L3195" t="s">
        <v>1821</v>
      </c>
      <c r="M3195" t="s">
        <v>21235</v>
      </c>
      <c r="N3195" t="s">
        <v>21236</v>
      </c>
    </row>
    <row r="3196" spans="1:14">
      <c r="A3196" s="20">
        <v>3193</v>
      </c>
      <c r="B3196" s="21" t="str">
        <f t="shared" si="166"/>
        <v>冯*</v>
      </c>
      <c r="C3196" s="20" t="str">
        <f t="shared" si="167"/>
        <v>182****6137</v>
      </c>
      <c r="D3196" s="22" t="str">
        <f t="shared" si="168"/>
        <v>陕ABA8778</v>
      </c>
      <c r="E3196" s="23">
        <f t="shared" si="168"/>
        <v>2000</v>
      </c>
      <c r="F3196" s="27"/>
      <c r="G3196" t="s">
        <v>21237</v>
      </c>
      <c r="H3196" t="s">
        <v>21238</v>
      </c>
      <c r="I3196" t="s">
        <v>21239</v>
      </c>
      <c r="J3196" t="s">
        <v>21240</v>
      </c>
      <c r="K3196" s="7">
        <v>2000</v>
      </c>
      <c r="L3196" t="s">
        <v>1828</v>
      </c>
      <c r="M3196" t="s">
        <v>21241</v>
      </c>
      <c r="N3196" t="s">
        <v>21242</v>
      </c>
    </row>
    <row r="3197" spans="1:14">
      <c r="A3197" s="20">
        <v>3194</v>
      </c>
      <c r="B3197" s="21" t="str">
        <f t="shared" si="166"/>
        <v>樊*</v>
      </c>
      <c r="C3197" s="20" t="str">
        <f t="shared" si="167"/>
        <v>178****1558</v>
      </c>
      <c r="D3197" s="22" t="str">
        <f t="shared" si="168"/>
        <v>陕AGY4678</v>
      </c>
      <c r="E3197" s="23">
        <f t="shared" si="168"/>
        <v>2000</v>
      </c>
      <c r="F3197" s="27"/>
      <c r="G3197" t="s">
        <v>21243</v>
      </c>
      <c r="H3197" t="s">
        <v>21244</v>
      </c>
      <c r="I3197" t="s">
        <v>21245</v>
      </c>
      <c r="J3197" t="s">
        <v>21246</v>
      </c>
      <c r="K3197" s="7">
        <v>2000</v>
      </c>
      <c r="L3197" t="s">
        <v>21247</v>
      </c>
      <c r="M3197" t="s">
        <v>21248</v>
      </c>
      <c r="N3197" t="s">
        <v>21249</v>
      </c>
    </row>
    <row r="3198" spans="1:14">
      <c r="A3198" s="20">
        <v>3195</v>
      </c>
      <c r="B3198" s="21" t="str">
        <f t="shared" si="166"/>
        <v>姬*</v>
      </c>
      <c r="C3198" s="20" t="str">
        <f t="shared" si="167"/>
        <v>182****0357</v>
      </c>
      <c r="D3198" s="22" t="str">
        <f t="shared" si="168"/>
        <v>陕ADB8160</v>
      </c>
      <c r="E3198" s="23">
        <f t="shared" si="168"/>
        <v>2000</v>
      </c>
      <c r="F3198" s="27"/>
      <c r="G3198" t="s">
        <v>21250</v>
      </c>
      <c r="H3198" t="s">
        <v>21251</v>
      </c>
      <c r="I3198" t="s">
        <v>21252</v>
      </c>
      <c r="J3198" t="s">
        <v>21253</v>
      </c>
      <c r="K3198" s="7">
        <v>2000</v>
      </c>
      <c r="L3198" t="s">
        <v>1959</v>
      </c>
      <c r="M3198" t="s">
        <v>21254</v>
      </c>
      <c r="N3198" t="s">
        <v>21255</v>
      </c>
    </row>
    <row r="3199" spans="1:14">
      <c r="A3199" s="20">
        <v>3196</v>
      </c>
      <c r="B3199" s="21" t="str">
        <f t="shared" si="166"/>
        <v>戚*丽</v>
      </c>
      <c r="C3199" s="20" t="str">
        <f t="shared" si="167"/>
        <v>186****8178</v>
      </c>
      <c r="D3199" s="22" t="str">
        <f t="shared" si="168"/>
        <v>陕AGR9729</v>
      </c>
      <c r="E3199" s="23">
        <f t="shared" si="168"/>
        <v>2000</v>
      </c>
      <c r="F3199" s="27"/>
      <c r="G3199" t="s">
        <v>21256</v>
      </c>
      <c r="H3199" t="s">
        <v>21257</v>
      </c>
      <c r="I3199" t="s">
        <v>21258</v>
      </c>
      <c r="J3199" t="s">
        <v>21259</v>
      </c>
      <c r="K3199" s="7">
        <v>2000</v>
      </c>
      <c r="L3199" t="s">
        <v>1792</v>
      </c>
      <c r="M3199" t="s">
        <v>21260</v>
      </c>
      <c r="N3199" t="s">
        <v>21261</v>
      </c>
    </row>
    <row r="3200" spans="1:14">
      <c r="A3200" s="20">
        <v>3197</v>
      </c>
      <c r="B3200" s="21" t="str">
        <f t="shared" si="166"/>
        <v>刘*龙</v>
      </c>
      <c r="C3200" s="20" t="str">
        <f t="shared" si="167"/>
        <v>182****0617</v>
      </c>
      <c r="D3200" s="22" t="str">
        <f t="shared" si="168"/>
        <v>陕AG91014</v>
      </c>
      <c r="E3200" s="23">
        <f t="shared" si="168"/>
        <v>4000</v>
      </c>
      <c r="F3200" s="27"/>
      <c r="G3200" t="s">
        <v>21262</v>
      </c>
      <c r="H3200" t="s">
        <v>13041</v>
      </c>
      <c r="I3200" t="s">
        <v>21263</v>
      </c>
      <c r="J3200" t="s">
        <v>21264</v>
      </c>
      <c r="K3200" s="7">
        <v>4000</v>
      </c>
      <c r="L3200" t="s">
        <v>21265</v>
      </c>
      <c r="M3200" t="s">
        <v>21266</v>
      </c>
      <c r="N3200" t="s">
        <v>21267</v>
      </c>
    </row>
    <row r="3201" spans="1:14">
      <c r="A3201" s="20">
        <v>3198</v>
      </c>
      <c r="B3201" s="21" t="str">
        <f t="shared" si="166"/>
        <v>宁*丽</v>
      </c>
      <c r="C3201" s="20" t="str">
        <f t="shared" si="167"/>
        <v>137****4351</v>
      </c>
      <c r="D3201" s="22" t="str">
        <f t="shared" si="168"/>
        <v>陕AGT9781</v>
      </c>
      <c r="E3201" s="23">
        <f t="shared" si="168"/>
        <v>4000</v>
      </c>
      <c r="F3201" s="27"/>
      <c r="G3201" t="s">
        <v>21268</v>
      </c>
      <c r="H3201" t="s">
        <v>21269</v>
      </c>
      <c r="I3201" t="s">
        <v>21270</v>
      </c>
      <c r="J3201" t="s">
        <v>21271</v>
      </c>
      <c r="K3201" s="7">
        <v>4000</v>
      </c>
      <c r="L3201" t="s">
        <v>1835</v>
      </c>
      <c r="M3201" t="s">
        <v>21272</v>
      </c>
      <c r="N3201" t="s">
        <v>21273</v>
      </c>
    </row>
    <row r="3202" spans="1:14">
      <c r="A3202" s="20">
        <v>3199</v>
      </c>
      <c r="B3202" s="21" t="str">
        <f t="shared" si="166"/>
        <v>王*玲</v>
      </c>
      <c r="C3202" s="20" t="str">
        <f t="shared" si="167"/>
        <v>177****3445</v>
      </c>
      <c r="D3202" s="22" t="str">
        <f t="shared" si="168"/>
        <v>陕DF15515</v>
      </c>
      <c r="E3202" s="23">
        <f t="shared" si="168"/>
        <v>2000</v>
      </c>
      <c r="F3202" s="27"/>
      <c r="G3202" t="s">
        <v>21274</v>
      </c>
      <c r="H3202" t="s">
        <v>21275</v>
      </c>
      <c r="I3202" t="s">
        <v>21276</v>
      </c>
      <c r="J3202" t="s">
        <v>21277</v>
      </c>
      <c r="K3202" s="7">
        <v>2000</v>
      </c>
      <c r="L3202" t="s">
        <v>21278</v>
      </c>
      <c r="M3202" t="s">
        <v>21279</v>
      </c>
      <c r="N3202" t="s">
        <v>21280</v>
      </c>
    </row>
    <row r="3203" spans="1:14">
      <c r="A3203" s="20">
        <v>3200</v>
      </c>
      <c r="B3203" s="21" t="str">
        <f t="shared" si="166"/>
        <v>白*</v>
      </c>
      <c r="C3203" s="20" t="str">
        <f t="shared" si="167"/>
        <v>180****6849</v>
      </c>
      <c r="D3203" s="22" t="str">
        <f t="shared" si="168"/>
        <v>陕AB15773</v>
      </c>
      <c r="E3203" s="23">
        <f t="shared" si="168"/>
        <v>2000</v>
      </c>
      <c r="F3203" s="27"/>
      <c r="G3203" t="s">
        <v>21281</v>
      </c>
      <c r="H3203" t="s">
        <v>21282</v>
      </c>
      <c r="I3203" t="s">
        <v>21283</v>
      </c>
      <c r="J3203" t="s">
        <v>21284</v>
      </c>
      <c r="K3203" s="7">
        <v>2000</v>
      </c>
      <c r="L3203" t="s">
        <v>1835</v>
      </c>
      <c r="M3203" t="s">
        <v>21285</v>
      </c>
      <c r="N3203" t="s">
        <v>21286</v>
      </c>
    </row>
    <row r="3204" spans="1:14">
      <c r="A3204" s="20">
        <v>3201</v>
      </c>
      <c r="B3204" s="21" t="str">
        <f t="shared" si="166"/>
        <v>王*</v>
      </c>
      <c r="C3204" s="20" t="str">
        <f t="shared" si="167"/>
        <v>158****8597</v>
      </c>
      <c r="D3204" s="22" t="str">
        <f t="shared" si="168"/>
        <v>陕AGY8663</v>
      </c>
      <c r="E3204" s="23">
        <f t="shared" si="168"/>
        <v>4000</v>
      </c>
      <c r="F3204" s="27"/>
      <c r="G3204" t="s">
        <v>21287</v>
      </c>
      <c r="H3204" t="s">
        <v>3674</v>
      </c>
      <c r="I3204" t="s">
        <v>21288</v>
      </c>
      <c r="J3204" t="s">
        <v>21289</v>
      </c>
      <c r="K3204" s="7">
        <v>4000</v>
      </c>
      <c r="L3204" t="s">
        <v>1835</v>
      </c>
      <c r="M3204" t="s">
        <v>21290</v>
      </c>
      <c r="N3204" t="s">
        <v>21291</v>
      </c>
    </row>
    <row r="3205" spans="1:14">
      <c r="A3205" s="20">
        <v>3202</v>
      </c>
      <c r="B3205" s="21" t="str">
        <f t="shared" ref="B3205:B3268" si="169">REPLACE(H3205,2,1,"*")</f>
        <v>伍*</v>
      </c>
      <c r="C3205" s="20" t="str">
        <f t="shared" ref="C3205:C3268" si="170">REPLACE(I3205,4,4,"****")</f>
        <v>177****8884</v>
      </c>
      <c r="D3205" s="22" t="str">
        <f t="shared" ref="D3205:E3268" si="171">J3205</f>
        <v>陕AGY5521</v>
      </c>
      <c r="E3205" s="23">
        <f t="shared" si="171"/>
        <v>4000</v>
      </c>
      <c r="F3205" s="27"/>
      <c r="G3205" t="s">
        <v>21292</v>
      </c>
      <c r="H3205" t="s">
        <v>21293</v>
      </c>
      <c r="I3205" t="s">
        <v>21294</v>
      </c>
      <c r="J3205" t="s">
        <v>21295</v>
      </c>
      <c r="K3205" s="7">
        <v>4000</v>
      </c>
      <c r="L3205" t="s">
        <v>1835</v>
      </c>
      <c r="M3205" t="s">
        <v>21296</v>
      </c>
      <c r="N3205" t="s">
        <v>21297</v>
      </c>
    </row>
    <row r="3206" spans="1:14">
      <c r="A3206" s="20">
        <v>3203</v>
      </c>
      <c r="B3206" s="21" t="str">
        <f t="shared" si="169"/>
        <v>杨*碌</v>
      </c>
      <c r="C3206" s="20" t="str">
        <f t="shared" si="170"/>
        <v>152****3227</v>
      </c>
      <c r="D3206" s="22" t="str">
        <f t="shared" si="171"/>
        <v>陕AGR7101</v>
      </c>
      <c r="E3206" s="23">
        <f t="shared" si="171"/>
        <v>2000</v>
      </c>
      <c r="F3206" s="27"/>
      <c r="G3206" t="s">
        <v>21298</v>
      </c>
      <c r="H3206" t="s">
        <v>21299</v>
      </c>
      <c r="I3206" t="s">
        <v>21300</v>
      </c>
      <c r="J3206" t="s">
        <v>21301</v>
      </c>
      <c r="K3206" s="7">
        <v>2000</v>
      </c>
      <c r="L3206" t="s">
        <v>21302</v>
      </c>
      <c r="M3206" t="s">
        <v>21303</v>
      </c>
      <c r="N3206" t="s">
        <v>21304</v>
      </c>
    </row>
    <row r="3207" spans="1:14">
      <c r="A3207" s="20">
        <v>3204</v>
      </c>
      <c r="B3207" s="21" t="str">
        <f t="shared" si="169"/>
        <v>李*生</v>
      </c>
      <c r="C3207" s="20" t="str">
        <f t="shared" si="170"/>
        <v>199****7440</v>
      </c>
      <c r="D3207" s="22" t="str">
        <f t="shared" si="171"/>
        <v>陕ADT6971</v>
      </c>
      <c r="E3207" s="23">
        <f t="shared" si="171"/>
        <v>2000</v>
      </c>
      <c r="F3207" s="27"/>
      <c r="G3207" t="s">
        <v>21305</v>
      </c>
      <c r="H3207" t="s">
        <v>21306</v>
      </c>
      <c r="I3207" t="s">
        <v>21307</v>
      </c>
      <c r="J3207" t="s">
        <v>21308</v>
      </c>
      <c r="K3207" s="7">
        <v>2000</v>
      </c>
      <c r="L3207" t="s">
        <v>1828</v>
      </c>
      <c r="M3207" t="s">
        <v>21309</v>
      </c>
      <c r="N3207" t="s">
        <v>21310</v>
      </c>
    </row>
    <row r="3208" spans="1:14">
      <c r="A3208" s="20">
        <v>3205</v>
      </c>
      <c r="B3208" s="21" t="str">
        <f t="shared" si="169"/>
        <v>谈*乐</v>
      </c>
      <c r="C3208" s="20" t="str">
        <f t="shared" si="170"/>
        <v>177****3035</v>
      </c>
      <c r="D3208" s="22" t="str">
        <f t="shared" si="171"/>
        <v>陕AGW9078</v>
      </c>
      <c r="E3208" s="23">
        <f t="shared" si="171"/>
        <v>2000</v>
      </c>
      <c r="F3208" s="27"/>
      <c r="G3208" t="s">
        <v>21311</v>
      </c>
      <c r="H3208" t="s">
        <v>21312</v>
      </c>
      <c r="I3208" t="s">
        <v>21313</v>
      </c>
      <c r="J3208" t="s">
        <v>21314</v>
      </c>
      <c r="K3208" s="7">
        <v>2000</v>
      </c>
      <c r="L3208" t="s">
        <v>1800</v>
      </c>
      <c r="M3208" t="s">
        <v>21315</v>
      </c>
      <c r="N3208" t="s">
        <v>21316</v>
      </c>
    </row>
    <row r="3209" spans="1:14">
      <c r="A3209" s="20">
        <v>3206</v>
      </c>
      <c r="B3209" s="21" t="str">
        <f t="shared" si="169"/>
        <v>屈*</v>
      </c>
      <c r="C3209" s="20" t="str">
        <f t="shared" si="170"/>
        <v>131****0765</v>
      </c>
      <c r="D3209" s="22" t="str">
        <f t="shared" si="171"/>
        <v>陕AG66564</v>
      </c>
      <c r="E3209" s="23">
        <f t="shared" si="171"/>
        <v>4000</v>
      </c>
      <c r="F3209" s="27"/>
      <c r="G3209" t="s">
        <v>21317</v>
      </c>
      <c r="H3209" t="s">
        <v>21318</v>
      </c>
      <c r="I3209" t="s">
        <v>21319</v>
      </c>
      <c r="J3209" t="s">
        <v>21320</v>
      </c>
      <c r="K3209" s="7">
        <v>4000</v>
      </c>
      <c r="L3209" t="s">
        <v>1792</v>
      </c>
      <c r="M3209" t="s">
        <v>21321</v>
      </c>
      <c r="N3209" t="s">
        <v>21322</v>
      </c>
    </row>
    <row r="3210" spans="1:14">
      <c r="A3210" s="20">
        <v>3207</v>
      </c>
      <c r="B3210" s="21" t="str">
        <f t="shared" si="169"/>
        <v>郗*</v>
      </c>
      <c r="C3210" s="20" t="str">
        <f t="shared" si="170"/>
        <v>189****0366</v>
      </c>
      <c r="D3210" s="22" t="str">
        <f t="shared" si="171"/>
        <v>陕BD55788</v>
      </c>
      <c r="E3210" s="23">
        <f t="shared" si="171"/>
        <v>2000</v>
      </c>
      <c r="F3210" s="27"/>
      <c r="G3210" t="s">
        <v>21323</v>
      </c>
      <c r="H3210" t="s">
        <v>21324</v>
      </c>
      <c r="I3210" t="s">
        <v>21325</v>
      </c>
      <c r="J3210" t="s">
        <v>21326</v>
      </c>
      <c r="K3210" s="7">
        <v>2000</v>
      </c>
      <c r="L3210" t="s">
        <v>1835</v>
      </c>
      <c r="M3210" t="s">
        <v>21327</v>
      </c>
      <c r="N3210" t="s">
        <v>21328</v>
      </c>
    </row>
    <row r="3211" spans="1:14">
      <c r="A3211" s="20">
        <v>3208</v>
      </c>
      <c r="B3211" s="21" t="str">
        <f t="shared" si="169"/>
        <v>燕*东</v>
      </c>
      <c r="C3211" s="20" t="str">
        <f t="shared" si="170"/>
        <v>155****1926</v>
      </c>
      <c r="D3211" s="22" t="str">
        <f t="shared" si="171"/>
        <v>陕AAY8456</v>
      </c>
      <c r="E3211" s="23">
        <f t="shared" si="171"/>
        <v>2000</v>
      </c>
      <c r="F3211" s="27"/>
      <c r="G3211" t="s">
        <v>21329</v>
      </c>
      <c r="H3211" t="s">
        <v>21330</v>
      </c>
      <c r="I3211" t="s">
        <v>21331</v>
      </c>
      <c r="J3211" t="s">
        <v>21332</v>
      </c>
      <c r="K3211" s="7">
        <v>2000</v>
      </c>
      <c r="L3211" t="s">
        <v>1835</v>
      </c>
      <c r="M3211" t="s">
        <v>21333</v>
      </c>
      <c r="N3211" t="s">
        <v>21334</v>
      </c>
    </row>
    <row r="3212" spans="1:14">
      <c r="A3212" s="20">
        <v>3209</v>
      </c>
      <c r="B3212" s="21" t="str">
        <f t="shared" si="169"/>
        <v>马*路</v>
      </c>
      <c r="C3212" s="20" t="str">
        <f t="shared" si="170"/>
        <v>152****4350</v>
      </c>
      <c r="D3212" s="22" t="str">
        <f t="shared" si="171"/>
        <v>陕AB43335</v>
      </c>
      <c r="E3212" s="23">
        <f t="shared" si="171"/>
        <v>2000</v>
      </c>
      <c r="F3212" s="27"/>
      <c r="G3212" t="s">
        <v>21335</v>
      </c>
      <c r="H3212" t="s">
        <v>21336</v>
      </c>
      <c r="I3212" t="s">
        <v>21337</v>
      </c>
      <c r="J3212" t="s">
        <v>21338</v>
      </c>
      <c r="K3212" s="7">
        <v>2000</v>
      </c>
      <c r="L3212" t="s">
        <v>1792</v>
      </c>
      <c r="M3212" t="s">
        <v>21339</v>
      </c>
      <c r="N3212" t="s">
        <v>21340</v>
      </c>
    </row>
    <row r="3213" spans="1:14">
      <c r="A3213" s="20">
        <v>3210</v>
      </c>
      <c r="B3213" s="21" t="str">
        <f t="shared" si="169"/>
        <v>薛*</v>
      </c>
      <c r="C3213" s="20" t="str">
        <f t="shared" si="170"/>
        <v>138****5860</v>
      </c>
      <c r="D3213" s="22" t="str">
        <f t="shared" si="171"/>
        <v>陕AGW3992</v>
      </c>
      <c r="E3213" s="23">
        <f t="shared" si="171"/>
        <v>2000</v>
      </c>
      <c r="F3213" s="27"/>
      <c r="G3213" t="s">
        <v>21341</v>
      </c>
      <c r="H3213" t="s">
        <v>21342</v>
      </c>
      <c r="I3213" t="s">
        <v>21343</v>
      </c>
      <c r="J3213" t="s">
        <v>21344</v>
      </c>
      <c r="K3213" s="7">
        <v>2000</v>
      </c>
      <c r="L3213" t="s">
        <v>1835</v>
      </c>
      <c r="M3213" t="s">
        <v>21345</v>
      </c>
      <c r="N3213" t="s">
        <v>21346</v>
      </c>
    </row>
    <row r="3214" spans="1:14">
      <c r="A3214" s="20">
        <v>3211</v>
      </c>
      <c r="B3214" s="21" t="str">
        <f t="shared" si="169"/>
        <v>陶*利</v>
      </c>
      <c r="C3214" s="20" t="str">
        <f t="shared" si="170"/>
        <v>189****5437</v>
      </c>
      <c r="D3214" s="22" t="str">
        <f t="shared" si="171"/>
        <v>陕AFH5390</v>
      </c>
      <c r="E3214" s="23">
        <f t="shared" si="171"/>
        <v>2000</v>
      </c>
      <c r="F3214" s="27"/>
      <c r="G3214" t="s">
        <v>21347</v>
      </c>
      <c r="H3214" t="s">
        <v>21348</v>
      </c>
      <c r="I3214" t="s">
        <v>21349</v>
      </c>
      <c r="J3214" t="s">
        <v>21350</v>
      </c>
      <c r="K3214" s="7">
        <v>2000</v>
      </c>
      <c r="L3214" t="s">
        <v>1828</v>
      </c>
      <c r="M3214" t="s">
        <v>21351</v>
      </c>
      <c r="N3214" t="s">
        <v>21352</v>
      </c>
    </row>
    <row r="3215" spans="1:14">
      <c r="A3215" s="20">
        <v>3212</v>
      </c>
      <c r="B3215" s="21" t="str">
        <f t="shared" si="169"/>
        <v>李*哲</v>
      </c>
      <c r="C3215" s="20" t="str">
        <f t="shared" si="170"/>
        <v>158****3313</v>
      </c>
      <c r="D3215" s="22" t="str">
        <f t="shared" si="171"/>
        <v>陕AGS1917</v>
      </c>
      <c r="E3215" s="23">
        <f t="shared" si="171"/>
        <v>4000</v>
      </c>
      <c r="F3215" s="27"/>
      <c r="G3215" t="s">
        <v>21353</v>
      </c>
      <c r="H3215" t="s">
        <v>21354</v>
      </c>
      <c r="I3215" t="s">
        <v>21355</v>
      </c>
      <c r="J3215" t="s">
        <v>21356</v>
      </c>
      <c r="K3215" s="7">
        <v>4000</v>
      </c>
      <c r="L3215" t="s">
        <v>21357</v>
      </c>
      <c r="M3215" t="s">
        <v>21358</v>
      </c>
      <c r="N3215" t="s">
        <v>21359</v>
      </c>
    </row>
    <row r="3216" spans="1:14">
      <c r="A3216" s="20">
        <v>3213</v>
      </c>
      <c r="B3216" s="21" t="str">
        <f t="shared" si="169"/>
        <v>师*汇</v>
      </c>
      <c r="C3216" s="20" t="str">
        <f t="shared" si="170"/>
        <v>139****5147</v>
      </c>
      <c r="D3216" s="22" t="str">
        <f t="shared" si="171"/>
        <v>陕EF97971</v>
      </c>
      <c r="E3216" s="23">
        <f t="shared" si="171"/>
        <v>4000</v>
      </c>
      <c r="F3216" s="27"/>
      <c r="G3216" t="s">
        <v>21360</v>
      </c>
      <c r="H3216" t="s">
        <v>21361</v>
      </c>
      <c r="I3216" t="s">
        <v>21362</v>
      </c>
      <c r="J3216" t="s">
        <v>21363</v>
      </c>
      <c r="K3216" s="7">
        <v>4000</v>
      </c>
      <c r="L3216" t="s">
        <v>1828</v>
      </c>
      <c r="M3216" t="s">
        <v>21364</v>
      </c>
      <c r="N3216" t="s">
        <v>21365</v>
      </c>
    </row>
    <row r="3217" spans="1:14">
      <c r="A3217" s="20">
        <v>3214</v>
      </c>
      <c r="B3217" s="21" t="str">
        <f t="shared" si="169"/>
        <v>郝*阳</v>
      </c>
      <c r="C3217" s="20" t="str">
        <f t="shared" si="170"/>
        <v>133****8577</v>
      </c>
      <c r="D3217" s="22" t="str">
        <f t="shared" si="171"/>
        <v>陕AGZ6598</v>
      </c>
      <c r="E3217" s="23">
        <f t="shared" si="171"/>
        <v>4000</v>
      </c>
      <c r="F3217" s="27"/>
      <c r="G3217" t="s">
        <v>21366</v>
      </c>
      <c r="H3217" t="s">
        <v>21367</v>
      </c>
      <c r="I3217" t="s">
        <v>21368</v>
      </c>
      <c r="J3217" t="s">
        <v>21369</v>
      </c>
      <c r="K3217" s="7">
        <v>4000</v>
      </c>
      <c r="L3217" t="s">
        <v>1835</v>
      </c>
      <c r="M3217" t="s">
        <v>21370</v>
      </c>
      <c r="N3217" t="s">
        <v>21371</v>
      </c>
    </row>
    <row r="3218" spans="1:14">
      <c r="A3218" s="20">
        <v>3215</v>
      </c>
      <c r="B3218" s="21" t="str">
        <f t="shared" si="169"/>
        <v>高*</v>
      </c>
      <c r="C3218" s="20" t="str">
        <f t="shared" si="170"/>
        <v>130****5279</v>
      </c>
      <c r="D3218" s="22" t="str">
        <f t="shared" si="171"/>
        <v>陕AGY7268</v>
      </c>
      <c r="E3218" s="23">
        <f t="shared" si="171"/>
        <v>4000</v>
      </c>
      <c r="F3218" s="27"/>
      <c r="G3218" t="s">
        <v>21372</v>
      </c>
      <c r="H3218" t="s">
        <v>9484</v>
      </c>
      <c r="I3218" t="s">
        <v>21373</v>
      </c>
      <c r="J3218" t="s">
        <v>21374</v>
      </c>
      <c r="K3218" s="7">
        <v>4000</v>
      </c>
      <c r="L3218" t="s">
        <v>1835</v>
      </c>
      <c r="M3218" t="s">
        <v>21375</v>
      </c>
      <c r="N3218" t="s">
        <v>21376</v>
      </c>
    </row>
    <row r="3219" spans="1:14">
      <c r="A3219" s="20">
        <v>3216</v>
      </c>
      <c r="B3219" s="21" t="str">
        <f t="shared" si="169"/>
        <v>刘*</v>
      </c>
      <c r="C3219" s="20" t="str">
        <f t="shared" si="170"/>
        <v>182****5851</v>
      </c>
      <c r="D3219" s="22" t="str">
        <f t="shared" si="171"/>
        <v>陕DD09216</v>
      </c>
      <c r="E3219" s="23">
        <f t="shared" si="171"/>
        <v>2000</v>
      </c>
      <c r="F3219" s="27"/>
      <c r="G3219" t="s">
        <v>21377</v>
      </c>
      <c r="H3219" t="s">
        <v>21378</v>
      </c>
      <c r="I3219" t="s">
        <v>21379</v>
      </c>
      <c r="J3219" t="s">
        <v>21380</v>
      </c>
      <c r="K3219" s="7">
        <v>2000</v>
      </c>
      <c r="L3219" t="s">
        <v>1828</v>
      </c>
      <c r="M3219" t="s">
        <v>21381</v>
      </c>
      <c r="N3219" t="s">
        <v>21382</v>
      </c>
    </row>
    <row r="3220" spans="1:14">
      <c r="A3220" s="20">
        <v>3217</v>
      </c>
      <c r="B3220" s="21" t="str">
        <f t="shared" si="169"/>
        <v>张*林</v>
      </c>
      <c r="C3220" s="20" t="str">
        <f t="shared" si="170"/>
        <v>153****9894</v>
      </c>
      <c r="D3220" s="22" t="str">
        <f t="shared" si="171"/>
        <v>陕AGX0705</v>
      </c>
      <c r="E3220" s="23">
        <f t="shared" si="171"/>
        <v>4000</v>
      </c>
      <c r="F3220" s="27"/>
      <c r="G3220" t="s">
        <v>21383</v>
      </c>
      <c r="H3220" t="s">
        <v>21384</v>
      </c>
      <c r="I3220" t="s">
        <v>21385</v>
      </c>
      <c r="J3220" t="s">
        <v>21386</v>
      </c>
      <c r="K3220" s="7">
        <v>4000</v>
      </c>
      <c r="L3220" t="s">
        <v>1855</v>
      </c>
      <c r="M3220" t="s">
        <v>21387</v>
      </c>
      <c r="N3220" t="s">
        <v>21388</v>
      </c>
    </row>
    <row r="3221" spans="1:14">
      <c r="A3221" s="20">
        <v>3218</v>
      </c>
      <c r="B3221" s="21" t="str">
        <f t="shared" si="169"/>
        <v>安*星</v>
      </c>
      <c r="C3221" s="20" t="str">
        <f t="shared" si="170"/>
        <v>182****9969</v>
      </c>
      <c r="D3221" s="22" t="str">
        <f t="shared" si="171"/>
        <v>陕EE82520</v>
      </c>
      <c r="E3221" s="23">
        <f t="shared" si="171"/>
        <v>4000</v>
      </c>
      <c r="F3221" s="27"/>
      <c r="G3221" t="s">
        <v>21389</v>
      </c>
      <c r="H3221" t="s">
        <v>21390</v>
      </c>
      <c r="I3221" t="s">
        <v>21391</v>
      </c>
      <c r="J3221" t="s">
        <v>21392</v>
      </c>
      <c r="K3221" s="7">
        <v>4000</v>
      </c>
      <c r="L3221" t="s">
        <v>3778</v>
      </c>
      <c r="M3221" t="s">
        <v>21393</v>
      </c>
      <c r="N3221" t="s">
        <v>21394</v>
      </c>
    </row>
    <row r="3222" spans="1:14">
      <c r="A3222" s="20">
        <v>3219</v>
      </c>
      <c r="B3222" s="21" t="str">
        <f t="shared" si="169"/>
        <v>郝*</v>
      </c>
      <c r="C3222" s="20" t="str">
        <f t="shared" si="170"/>
        <v>155****4517</v>
      </c>
      <c r="D3222" s="22" t="str">
        <f t="shared" si="171"/>
        <v>陕AGZ6860</v>
      </c>
      <c r="E3222" s="23">
        <f t="shared" si="171"/>
        <v>4000</v>
      </c>
      <c r="F3222" s="27"/>
      <c r="G3222" t="s">
        <v>21395</v>
      </c>
      <c r="H3222" t="s">
        <v>21396</v>
      </c>
      <c r="I3222" t="s">
        <v>21397</v>
      </c>
      <c r="J3222" t="s">
        <v>21398</v>
      </c>
      <c r="K3222" s="7">
        <v>4000</v>
      </c>
      <c r="L3222" t="s">
        <v>1792</v>
      </c>
      <c r="M3222" t="s">
        <v>21399</v>
      </c>
      <c r="N3222" t="s">
        <v>21400</v>
      </c>
    </row>
    <row r="3223" spans="1:14">
      <c r="A3223" s="20">
        <v>3220</v>
      </c>
      <c r="B3223" s="21" t="str">
        <f t="shared" si="169"/>
        <v>李*升</v>
      </c>
      <c r="C3223" s="20" t="str">
        <f t="shared" si="170"/>
        <v>138****3486</v>
      </c>
      <c r="D3223" s="22" t="str">
        <f t="shared" si="171"/>
        <v>陕ABC5860</v>
      </c>
      <c r="E3223" s="23">
        <f t="shared" si="171"/>
        <v>2000</v>
      </c>
      <c r="F3223" s="27"/>
      <c r="G3223" t="s">
        <v>21401</v>
      </c>
      <c r="H3223" t="s">
        <v>21402</v>
      </c>
      <c r="I3223" t="s">
        <v>21403</v>
      </c>
      <c r="J3223" t="s">
        <v>21404</v>
      </c>
      <c r="K3223" s="7">
        <v>2000</v>
      </c>
      <c r="L3223" t="s">
        <v>1792</v>
      </c>
      <c r="M3223" t="s">
        <v>21405</v>
      </c>
      <c r="N3223" t="s">
        <v>21406</v>
      </c>
    </row>
    <row r="3224" spans="1:14">
      <c r="A3224" s="20">
        <v>3221</v>
      </c>
      <c r="B3224" s="21" t="str">
        <f t="shared" si="169"/>
        <v>王*</v>
      </c>
      <c r="C3224" s="20" t="str">
        <f t="shared" si="170"/>
        <v>183****6100</v>
      </c>
      <c r="D3224" s="22" t="str">
        <f t="shared" si="171"/>
        <v>陕AGV6736</v>
      </c>
      <c r="E3224" s="23">
        <f t="shared" si="171"/>
        <v>4000</v>
      </c>
      <c r="F3224" s="27"/>
      <c r="G3224" t="s">
        <v>21407</v>
      </c>
      <c r="H3224" t="s">
        <v>21408</v>
      </c>
      <c r="I3224" t="s">
        <v>21409</v>
      </c>
      <c r="J3224" t="s">
        <v>21410</v>
      </c>
      <c r="K3224" s="7">
        <v>4000</v>
      </c>
      <c r="L3224" t="s">
        <v>1792</v>
      </c>
      <c r="M3224" t="s">
        <v>21411</v>
      </c>
      <c r="N3224" t="s">
        <v>21412</v>
      </c>
    </row>
    <row r="3225" spans="1:14">
      <c r="A3225" s="20">
        <v>3222</v>
      </c>
      <c r="B3225" s="21" t="str">
        <f t="shared" si="169"/>
        <v>李*荣</v>
      </c>
      <c r="C3225" s="20" t="str">
        <f t="shared" si="170"/>
        <v>138****1759</v>
      </c>
      <c r="D3225" s="22" t="str">
        <f t="shared" si="171"/>
        <v>陕AGZ9712</v>
      </c>
      <c r="E3225" s="23">
        <f t="shared" si="171"/>
        <v>10000</v>
      </c>
      <c r="F3225" s="27"/>
      <c r="G3225" t="s">
        <v>21413</v>
      </c>
      <c r="H3225" t="s">
        <v>21414</v>
      </c>
      <c r="I3225" t="s">
        <v>21415</v>
      </c>
      <c r="J3225" t="s">
        <v>21416</v>
      </c>
      <c r="K3225" s="7">
        <v>10000</v>
      </c>
      <c r="L3225" t="s">
        <v>21417</v>
      </c>
      <c r="M3225" t="s">
        <v>21418</v>
      </c>
      <c r="N3225" t="s">
        <v>21419</v>
      </c>
    </row>
    <row r="3226" spans="1:14">
      <c r="A3226" s="20">
        <v>3223</v>
      </c>
      <c r="B3226" s="21" t="str">
        <f t="shared" si="169"/>
        <v>杜*</v>
      </c>
      <c r="C3226" s="20" t="str">
        <f t="shared" si="170"/>
        <v>180****5800</v>
      </c>
      <c r="D3226" s="22" t="str">
        <f t="shared" si="171"/>
        <v>陕ABC3670</v>
      </c>
      <c r="E3226" s="23">
        <f t="shared" si="171"/>
        <v>2000</v>
      </c>
      <c r="F3226" s="27"/>
      <c r="G3226" t="s">
        <v>21420</v>
      </c>
      <c r="H3226" t="s">
        <v>7316</v>
      </c>
      <c r="I3226" t="s">
        <v>21421</v>
      </c>
      <c r="J3226" t="s">
        <v>21422</v>
      </c>
      <c r="K3226" s="7">
        <v>2000</v>
      </c>
      <c r="L3226" t="s">
        <v>1909</v>
      </c>
      <c r="M3226" t="s">
        <v>21423</v>
      </c>
      <c r="N3226" t="s">
        <v>21424</v>
      </c>
    </row>
    <row r="3227" spans="1:14">
      <c r="A3227" s="20">
        <v>3224</v>
      </c>
      <c r="B3227" s="21" t="str">
        <f t="shared" si="169"/>
        <v>王*梅</v>
      </c>
      <c r="C3227" s="20" t="str">
        <f t="shared" si="170"/>
        <v>138****2425</v>
      </c>
      <c r="D3227" s="22" t="str">
        <f t="shared" si="171"/>
        <v>陕AGY8882</v>
      </c>
      <c r="E3227" s="23">
        <f t="shared" si="171"/>
        <v>4000</v>
      </c>
      <c r="F3227" s="27"/>
      <c r="G3227" t="s">
        <v>21425</v>
      </c>
      <c r="H3227" t="s">
        <v>21426</v>
      </c>
      <c r="I3227" t="s">
        <v>21427</v>
      </c>
      <c r="J3227" t="s">
        <v>21428</v>
      </c>
      <c r="K3227" s="7">
        <v>4000</v>
      </c>
      <c r="L3227" t="s">
        <v>1990</v>
      </c>
      <c r="M3227" t="s">
        <v>21429</v>
      </c>
      <c r="N3227" t="s">
        <v>21430</v>
      </c>
    </row>
    <row r="3228" spans="1:14">
      <c r="A3228" s="20">
        <v>3225</v>
      </c>
      <c r="B3228" s="21" t="str">
        <f t="shared" si="169"/>
        <v>刘*朋</v>
      </c>
      <c r="C3228" s="20" t="str">
        <f t="shared" si="170"/>
        <v>153****8288</v>
      </c>
      <c r="D3228" s="22" t="str">
        <f t="shared" si="171"/>
        <v>陕ABD8662</v>
      </c>
      <c r="E3228" s="23">
        <f t="shared" si="171"/>
        <v>2000</v>
      </c>
      <c r="F3228" s="27"/>
      <c r="G3228" t="s">
        <v>21431</v>
      </c>
      <c r="H3228" t="s">
        <v>21432</v>
      </c>
      <c r="I3228" t="s">
        <v>21433</v>
      </c>
      <c r="J3228" t="s">
        <v>21434</v>
      </c>
      <c r="K3228" s="7">
        <v>2000</v>
      </c>
      <c r="L3228" t="s">
        <v>1792</v>
      </c>
      <c r="M3228" t="s">
        <v>21435</v>
      </c>
      <c r="N3228" t="s">
        <v>21436</v>
      </c>
    </row>
    <row r="3229" spans="1:14">
      <c r="A3229" s="20">
        <v>3226</v>
      </c>
      <c r="B3229" s="21" t="str">
        <f t="shared" si="169"/>
        <v>孟*肖</v>
      </c>
      <c r="C3229" s="20" t="str">
        <f t="shared" si="170"/>
        <v>177****9555</v>
      </c>
      <c r="D3229" s="22" t="str">
        <f t="shared" si="171"/>
        <v>陕AGU2444</v>
      </c>
      <c r="E3229" s="23">
        <f t="shared" si="171"/>
        <v>6000</v>
      </c>
      <c r="F3229" s="27"/>
      <c r="G3229" t="s">
        <v>21437</v>
      </c>
      <c r="H3229" t="s">
        <v>21438</v>
      </c>
      <c r="I3229" t="s">
        <v>21439</v>
      </c>
      <c r="J3229" t="s">
        <v>21440</v>
      </c>
      <c r="K3229" s="7">
        <v>6000</v>
      </c>
      <c r="L3229" t="s">
        <v>1792</v>
      </c>
      <c r="M3229" t="s">
        <v>21441</v>
      </c>
      <c r="N3229" t="s">
        <v>21442</v>
      </c>
    </row>
    <row r="3230" spans="1:14">
      <c r="A3230" s="20">
        <v>3227</v>
      </c>
      <c r="B3230" s="21" t="str">
        <f t="shared" si="169"/>
        <v>冯*</v>
      </c>
      <c r="C3230" s="20" t="str">
        <f t="shared" si="170"/>
        <v>153****8791</v>
      </c>
      <c r="D3230" s="22" t="str">
        <f t="shared" si="171"/>
        <v>陕AGN9563</v>
      </c>
      <c r="E3230" s="23">
        <f t="shared" si="171"/>
        <v>4000</v>
      </c>
      <c r="F3230" s="27"/>
      <c r="G3230" t="s">
        <v>21443</v>
      </c>
      <c r="H3230" t="s">
        <v>21444</v>
      </c>
      <c r="I3230" t="s">
        <v>21445</v>
      </c>
      <c r="J3230" t="s">
        <v>21446</v>
      </c>
      <c r="K3230" s="7">
        <v>4000</v>
      </c>
      <c r="L3230" t="s">
        <v>1821</v>
      </c>
      <c r="M3230" t="s">
        <v>21447</v>
      </c>
      <c r="N3230" t="s">
        <v>21448</v>
      </c>
    </row>
    <row r="3231" spans="1:14">
      <c r="A3231" s="20">
        <v>3228</v>
      </c>
      <c r="B3231" s="21" t="str">
        <f t="shared" si="169"/>
        <v>和*</v>
      </c>
      <c r="C3231" s="20" t="str">
        <f t="shared" si="170"/>
        <v>133****0719</v>
      </c>
      <c r="D3231" s="22" t="str">
        <f t="shared" si="171"/>
        <v>陕AGD2319</v>
      </c>
      <c r="E3231" s="23">
        <f t="shared" si="171"/>
        <v>4000</v>
      </c>
      <c r="F3231" s="27"/>
      <c r="G3231" t="s">
        <v>21449</v>
      </c>
      <c r="H3231" t="s">
        <v>21450</v>
      </c>
      <c r="I3231" t="s">
        <v>21451</v>
      </c>
      <c r="J3231" t="s">
        <v>21452</v>
      </c>
      <c r="K3231" s="7">
        <v>4000</v>
      </c>
      <c r="L3231" t="s">
        <v>1855</v>
      </c>
      <c r="M3231" t="s">
        <v>21453</v>
      </c>
      <c r="N3231" t="s">
        <v>21454</v>
      </c>
    </row>
    <row r="3232" spans="1:14">
      <c r="A3232" s="20">
        <v>3229</v>
      </c>
      <c r="B3232" s="21" t="str">
        <f t="shared" si="169"/>
        <v>杨*勇</v>
      </c>
      <c r="C3232" s="20" t="str">
        <f t="shared" si="170"/>
        <v>176****3694</v>
      </c>
      <c r="D3232" s="22" t="str">
        <f t="shared" si="171"/>
        <v>陕AGV3694</v>
      </c>
      <c r="E3232" s="23">
        <f t="shared" si="171"/>
        <v>4000</v>
      </c>
      <c r="F3232" s="27"/>
      <c r="G3232" t="s">
        <v>21455</v>
      </c>
      <c r="H3232" t="s">
        <v>21456</v>
      </c>
      <c r="I3232" t="s">
        <v>21457</v>
      </c>
      <c r="J3232" t="s">
        <v>21458</v>
      </c>
      <c r="K3232" s="7">
        <v>4000</v>
      </c>
      <c r="L3232" t="s">
        <v>1835</v>
      </c>
      <c r="M3232" t="s">
        <v>21459</v>
      </c>
      <c r="N3232" t="s">
        <v>21460</v>
      </c>
    </row>
    <row r="3233" spans="1:14">
      <c r="A3233" s="20">
        <v>3230</v>
      </c>
      <c r="B3233" s="21" t="str">
        <f t="shared" si="169"/>
        <v>张*</v>
      </c>
      <c r="C3233" s="20" t="str">
        <f t="shared" si="170"/>
        <v>152****3068</v>
      </c>
      <c r="D3233" s="22" t="str">
        <f t="shared" si="171"/>
        <v>陕ABC0527</v>
      </c>
      <c r="E3233" s="23">
        <f t="shared" si="171"/>
        <v>2000</v>
      </c>
      <c r="F3233" s="27"/>
      <c r="G3233" t="s">
        <v>21461</v>
      </c>
      <c r="H3233" t="s">
        <v>21462</v>
      </c>
      <c r="I3233" t="s">
        <v>21463</v>
      </c>
      <c r="J3233" t="s">
        <v>21464</v>
      </c>
      <c r="K3233" s="7">
        <v>2000</v>
      </c>
      <c r="L3233" t="s">
        <v>1828</v>
      </c>
      <c r="M3233" t="s">
        <v>21465</v>
      </c>
      <c r="N3233" t="s">
        <v>21466</v>
      </c>
    </row>
    <row r="3234" spans="1:14">
      <c r="A3234" s="20">
        <v>3231</v>
      </c>
      <c r="B3234" s="21" t="str">
        <f t="shared" si="169"/>
        <v>赵*</v>
      </c>
      <c r="C3234" s="20" t="str">
        <f t="shared" si="170"/>
        <v>153****4871</v>
      </c>
      <c r="D3234" s="22" t="str">
        <f t="shared" si="171"/>
        <v>陕AGG0801</v>
      </c>
      <c r="E3234" s="23">
        <f t="shared" si="171"/>
        <v>4000</v>
      </c>
      <c r="F3234" s="27"/>
      <c r="G3234" t="s">
        <v>21467</v>
      </c>
      <c r="H3234" t="s">
        <v>7898</v>
      </c>
      <c r="I3234" t="s">
        <v>21468</v>
      </c>
      <c r="J3234" t="s">
        <v>21469</v>
      </c>
      <c r="K3234" s="7">
        <v>4000</v>
      </c>
      <c r="L3234" t="s">
        <v>1828</v>
      </c>
      <c r="M3234" t="s">
        <v>21470</v>
      </c>
      <c r="N3234" t="s">
        <v>21471</v>
      </c>
    </row>
    <row r="3235" spans="1:14">
      <c r="A3235" s="20">
        <v>3232</v>
      </c>
      <c r="B3235" s="21" t="str">
        <f t="shared" si="169"/>
        <v>黄*</v>
      </c>
      <c r="C3235" s="20" t="str">
        <f t="shared" si="170"/>
        <v>180****5933</v>
      </c>
      <c r="D3235" s="22" t="str">
        <f t="shared" si="171"/>
        <v>陕AGY8665</v>
      </c>
      <c r="E3235" s="23">
        <f t="shared" si="171"/>
        <v>4000</v>
      </c>
      <c r="F3235" s="27"/>
      <c r="G3235" t="s">
        <v>21472</v>
      </c>
      <c r="H3235" t="s">
        <v>21473</v>
      </c>
      <c r="I3235" t="s">
        <v>21474</v>
      </c>
      <c r="J3235" t="s">
        <v>21475</v>
      </c>
      <c r="K3235" s="7">
        <v>4000</v>
      </c>
      <c r="L3235" t="s">
        <v>21476</v>
      </c>
      <c r="M3235" t="s">
        <v>21477</v>
      </c>
      <c r="N3235" t="s">
        <v>21478</v>
      </c>
    </row>
    <row r="3236" spans="1:14">
      <c r="A3236" s="20">
        <v>3233</v>
      </c>
      <c r="B3236" s="21" t="str">
        <f t="shared" si="169"/>
        <v>郑*</v>
      </c>
      <c r="C3236" s="20" t="str">
        <f t="shared" si="170"/>
        <v>153****2207</v>
      </c>
      <c r="D3236" s="22" t="str">
        <f t="shared" si="171"/>
        <v>陕AGZ9967</v>
      </c>
      <c r="E3236" s="23">
        <f t="shared" si="171"/>
        <v>2000</v>
      </c>
      <c r="F3236" s="27"/>
      <c r="G3236" t="s">
        <v>21479</v>
      </c>
      <c r="H3236" t="s">
        <v>21480</v>
      </c>
      <c r="I3236" t="s">
        <v>21481</v>
      </c>
      <c r="J3236" t="s">
        <v>21482</v>
      </c>
      <c r="K3236" s="7">
        <v>2000</v>
      </c>
      <c r="L3236" t="s">
        <v>1792</v>
      </c>
      <c r="M3236" t="s">
        <v>21483</v>
      </c>
      <c r="N3236" t="s">
        <v>21484</v>
      </c>
    </row>
    <row r="3237" spans="1:14">
      <c r="A3237" s="20">
        <v>3234</v>
      </c>
      <c r="B3237" s="21" t="str">
        <f t="shared" si="169"/>
        <v>包*蓉</v>
      </c>
      <c r="C3237" s="20" t="str">
        <f t="shared" si="170"/>
        <v>188****2981</v>
      </c>
      <c r="D3237" s="22" t="str">
        <f t="shared" si="171"/>
        <v>陕AGP2962</v>
      </c>
      <c r="E3237" s="23">
        <f t="shared" si="171"/>
        <v>4000</v>
      </c>
      <c r="F3237" s="27"/>
      <c r="G3237" t="s">
        <v>21485</v>
      </c>
      <c r="H3237" t="s">
        <v>21486</v>
      </c>
      <c r="I3237" t="s">
        <v>21487</v>
      </c>
      <c r="J3237" t="s">
        <v>21488</v>
      </c>
      <c r="K3237" s="7">
        <v>4000</v>
      </c>
      <c r="L3237" t="s">
        <v>1828</v>
      </c>
      <c r="M3237" t="s">
        <v>21489</v>
      </c>
      <c r="N3237" t="s">
        <v>21490</v>
      </c>
    </row>
    <row r="3238" spans="1:14">
      <c r="A3238" s="20">
        <v>3235</v>
      </c>
      <c r="B3238" s="21" t="str">
        <f t="shared" si="169"/>
        <v>卫*</v>
      </c>
      <c r="C3238" s="20" t="str">
        <f t="shared" si="170"/>
        <v>182****8718</v>
      </c>
      <c r="D3238" s="22" t="str">
        <f t="shared" si="171"/>
        <v>陕ABF5688</v>
      </c>
      <c r="E3238" s="23">
        <f t="shared" si="171"/>
        <v>2000</v>
      </c>
      <c r="F3238" s="27"/>
      <c r="G3238" t="s">
        <v>21491</v>
      </c>
      <c r="H3238" t="s">
        <v>21492</v>
      </c>
      <c r="I3238" t="s">
        <v>21493</v>
      </c>
      <c r="J3238" t="s">
        <v>21494</v>
      </c>
      <c r="K3238" s="7">
        <v>2000</v>
      </c>
      <c r="L3238" t="s">
        <v>1792</v>
      </c>
      <c r="M3238" t="s">
        <v>21495</v>
      </c>
      <c r="N3238" t="s">
        <v>21496</v>
      </c>
    </row>
    <row r="3239" spans="1:14">
      <c r="A3239" s="20">
        <v>3236</v>
      </c>
      <c r="B3239" s="21" t="str">
        <f t="shared" si="169"/>
        <v>高*</v>
      </c>
      <c r="C3239" s="20" t="str">
        <f t="shared" si="170"/>
        <v>177****2850</v>
      </c>
      <c r="D3239" s="22" t="str">
        <f t="shared" si="171"/>
        <v>陕AGS8065</v>
      </c>
      <c r="E3239" s="23">
        <f t="shared" si="171"/>
        <v>2000</v>
      </c>
      <c r="F3239" s="27"/>
      <c r="G3239" t="s">
        <v>21497</v>
      </c>
      <c r="H3239" t="s">
        <v>21498</v>
      </c>
      <c r="I3239" t="s">
        <v>21499</v>
      </c>
      <c r="J3239" t="s">
        <v>21500</v>
      </c>
      <c r="K3239" s="7">
        <v>2000</v>
      </c>
      <c r="L3239" t="s">
        <v>1835</v>
      </c>
      <c r="M3239" t="s">
        <v>21501</v>
      </c>
      <c r="N3239" t="s">
        <v>21502</v>
      </c>
    </row>
    <row r="3240" spans="1:14">
      <c r="A3240" s="20">
        <v>3237</v>
      </c>
      <c r="B3240" s="21" t="str">
        <f t="shared" si="169"/>
        <v>潘*慧</v>
      </c>
      <c r="C3240" s="20" t="str">
        <f t="shared" si="170"/>
        <v>186****7985</v>
      </c>
      <c r="D3240" s="22" t="str">
        <f t="shared" si="171"/>
        <v>陕AGV7608</v>
      </c>
      <c r="E3240" s="23">
        <f t="shared" si="171"/>
        <v>4000</v>
      </c>
      <c r="F3240" s="27"/>
      <c r="G3240" t="s">
        <v>21503</v>
      </c>
      <c r="H3240" t="s">
        <v>21504</v>
      </c>
      <c r="I3240" t="s">
        <v>21505</v>
      </c>
      <c r="J3240" t="s">
        <v>21506</v>
      </c>
      <c r="K3240" s="7">
        <v>4000</v>
      </c>
      <c r="L3240" t="s">
        <v>2221</v>
      </c>
      <c r="M3240" t="s">
        <v>21507</v>
      </c>
      <c r="N3240" t="s">
        <v>21508</v>
      </c>
    </row>
    <row r="3241" spans="1:14">
      <c r="A3241" s="20">
        <v>3238</v>
      </c>
      <c r="B3241" s="21" t="str">
        <f t="shared" si="169"/>
        <v>王*</v>
      </c>
      <c r="C3241" s="20" t="str">
        <f t="shared" si="170"/>
        <v>156****4076</v>
      </c>
      <c r="D3241" s="22" t="str">
        <f t="shared" si="171"/>
        <v>陕DD31801</v>
      </c>
      <c r="E3241" s="23">
        <f t="shared" si="171"/>
        <v>2000</v>
      </c>
      <c r="F3241" s="27"/>
      <c r="G3241" t="s">
        <v>21509</v>
      </c>
      <c r="H3241" t="s">
        <v>21510</v>
      </c>
      <c r="I3241" t="s">
        <v>21511</v>
      </c>
      <c r="J3241" t="s">
        <v>21512</v>
      </c>
      <c r="K3241" s="7">
        <v>2000</v>
      </c>
      <c r="L3241" t="s">
        <v>1792</v>
      </c>
      <c r="M3241" t="s">
        <v>21513</v>
      </c>
      <c r="N3241" t="s">
        <v>21514</v>
      </c>
    </row>
    <row r="3242" spans="1:14">
      <c r="A3242" s="20">
        <v>3239</v>
      </c>
      <c r="B3242" s="21" t="str">
        <f t="shared" si="169"/>
        <v>屈*熙</v>
      </c>
      <c r="C3242" s="20" t="str">
        <f t="shared" si="170"/>
        <v>183****9264</v>
      </c>
      <c r="D3242" s="22" t="str">
        <f t="shared" si="171"/>
        <v>陕AGX5051</v>
      </c>
      <c r="E3242" s="23">
        <f t="shared" si="171"/>
        <v>2000</v>
      </c>
      <c r="F3242" s="27"/>
      <c r="G3242" t="s">
        <v>21515</v>
      </c>
      <c r="H3242" t="s">
        <v>21516</v>
      </c>
      <c r="I3242" t="s">
        <v>21517</v>
      </c>
      <c r="J3242" t="s">
        <v>21518</v>
      </c>
      <c r="K3242" s="7">
        <v>2000</v>
      </c>
      <c r="L3242" t="s">
        <v>1821</v>
      </c>
      <c r="M3242" t="s">
        <v>21519</v>
      </c>
      <c r="N3242" t="s">
        <v>21520</v>
      </c>
    </row>
    <row r="3243" spans="1:14">
      <c r="A3243" s="20">
        <v>3240</v>
      </c>
      <c r="B3243" s="21" t="str">
        <f t="shared" si="169"/>
        <v>王*刚</v>
      </c>
      <c r="C3243" s="20" t="str">
        <f t="shared" si="170"/>
        <v>138****0566</v>
      </c>
      <c r="D3243" s="22" t="str">
        <f t="shared" si="171"/>
        <v>陕AGY2538</v>
      </c>
      <c r="E3243" s="23">
        <f t="shared" si="171"/>
        <v>4000</v>
      </c>
      <c r="F3243" s="27"/>
      <c r="G3243" t="s">
        <v>21521</v>
      </c>
      <c r="H3243" t="s">
        <v>21522</v>
      </c>
      <c r="I3243" t="s">
        <v>21523</v>
      </c>
      <c r="J3243" t="s">
        <v>21524</v>
      </c>
      <c r="K3243" s="7">
        <v>4000</v>
      </c>
      <c r="L3243" t="s">
        <v>1835</v>
      </c>
      <c r="M3243" t="s">
        <v>21525</v>
      </c>
      <c r="N3243" t="s">
        <v>21526</v>
      </c>
    </row>
    <row r="3244" spans="1:14">
      <c r="A3244" s="20">
        <v>3241</v>
      </c>
      <c r="B3244" s="21" t="str">
        <f t="shared" si="169"/>
        <v>王*</v>
      </c>
      <c r="C3244" s="20" t="str">
        <f t="shared" si="170"/>
        <v>133****3890</v>
      </c>
      <c r="D3244" s="22" t="str">
        <f t="shared" si="171"/>
        <v>陕AGW6572</v>
      </c>
      <c r="E3244" s="23">
        <f t="shared" si="171"/>
        <v>2000</v>
      </c>
      <c r="F3244" s="27"/>
      <c r="G3244" t="s">
        <v>21527</v>
      </c>
      <c r="H3244" t="s">
        <v>21528</v>
      </c>
      <c r="I3244" t="s">
        <v>21529</v>
      </c>
      <c r="J3244" t="s">
        <v>21530</v>
      </c>
      <c r="K3244" s="7">
        <v>2000</v>
      </c>
      <c r="L3244" t="s">
        <v>1821</v>
      </c>
      <c r="M3244" t="s">
        <v>21531</v>
      </c>
      <c r="N3244" t="s">
        <v>21532</v>
      </c>
    </row>
    <row r="3245" spans="1:14">
      <c r="A3245" s="20">
        <v>3242</v>
      </c>
      <c r="B3245" s="21" t="str">
        <f t="shared" si="169"/>
        <v>胡*莉</v>
      </c>
      <c r="C3245" s="20" t="str">
        <f t="shared" si="170"/>
        <v>150****4983</v>
      </c>
      <c r="D3245" s="22" t="str">
        <f t="shared" si="171"/>
        <v>陕AGY2539</v>
      </c>
      <c r="E3245" s="23">
        <f t="shared" si="171"/>
        <v>4000</v>
      </c>
      <c r="F3245" s="27"/>
      <c r="G3245" t="s">
        <v>21533</v>
      </c>
      <c r="H3245" t="s">
        <v>21534</v>
      </c>
      <c r="I3245" t="s">
        <v>21535</v>
      </c>
      <c r="J3245" t="s">
        <v>21536</v>
      </c>
      <c r="K3245" s="7">
        <v>4000</v>
      </c>
      <c r="L3245" t="s">
        <v>1800</v>
      </c>
      <c r="M3245" t="s">
        <v>21537</v>
      </c>
      <c r="N3245" t="s">
        <v>21538</v>
      </c>
    </row>
    <row r="3246" spans="1:14">
      <c r="A3246" s="20">
        <v>3243</v>
      </c>
      <c r="B3246" s="21" t="str">
        <f t="shared" si="169"/>
        <v>李*莲</v>
      </c>
      <c r="C3246" s="20" t="str">
        <f t="shared" si="170"/>
        <v>178****4382</v>
      </c>
      <c r="D3246" s="22" t="str">
        <f t="shared" si="171"/>
        <v>陕AGN7371</v>
      </c>
      <c r="E3246" s="23">
        <f t="shared" si="171"/>
        <v>2000</v>
      </c>
      <c r="F3246" s="27"/>
      <c r="G3246" t="s">
        <v>21539</v>
      </c>
      <c r="H3246" t="s">
        <v>21540</v>
      </c>
      <c r="I3246" t="s">
        <v>21541</v>
      </c>
      <c r="J3246" t="s">
        <v>21542</v>
      </c>
      <c r="K3246" s="7">
        <v>2000</v>
      </c>
      <c r="L3246" t="s">
        <v>21543</v>
      </c>
      <c r="M3246" t="s">
        <v>21544</v>
      </c>
      <c r="N3246" t="s">
        <v>21545</v>
      </c>
    </row>
    <row r="3247" spans="1:14">
      <c r="A3247" s="20">
        <v>3244</v>
      </c>
      <c r="B3247" s="21" t="str">
        <f t="shared" si="169"/>
        <v>罗*</v>
      </c>
      <c r="C3247" s="20" t="str">
        <f t="shared" si="170"/>
        <v>176****0836</v>
      </c>
      <c r="D3247" s="22" t="str">
        <f t="shared" si="171"/>
        <v>陕AGX8630</v>
      </c>
      <c r="E3247" s="23">
        <f t="shared" si="171"/>
        <v>2000</v>
      </c>
      <c r="F3247" s="27"/>
      <c r="G3247" t="s">
        <v>21546</v>
      </c>
      <c r="H3247" t="s">
        <v>21547</v>
      </c>
      <c r="I3247" t="s">
        <v>21548</v>
      </c>
      <c r="J3247" t="s">
        <v>21549</v>
      </c>
      <c r="K3247" s="7">
        <v>2000</v>
      </c>
      <c r="L3247" t="s">
        <v>21550</v>
      </c>
      <c r="M3247" t="s">
        <v>21551</v>
      </c>
      <c r="N3247" t="s">
        <v>21552</v>
      </c>
    </row>
    <row r="3248" spans="1:14">
      <c r="A3248" s="20">
        <v>3245</v>
      </c>
      <c r="B3248" s="21" t="str">
        <f t="shared" si="169"/>
        <v>李*卿</v>
      </c>
      <c r="C3248" s="20" t="str">
        <f t="shared" si="170"/>
        <v>185****5209</v>
      </c>
      <c r="D3248" s="22" t="str">
        <f t="shared" si="171"/>
        <v>陕AGW5216</v>
      </c>
      <c r="E3248" s="23">
        <f t="shared" si="171"/>
        <v>4000</v>
      </c>
      <c r="F3248" s="27"/>
      <c r="G3248" t="s">
        <v>21553</v>
      </c>
      <c r="H3248" t="s">
        <v>21554</v>
      </c>
      <c r="I3248" t="s">
        <v>21555</v>
      </c>
      <c r="J3248" t="s">
        <v>21556</v>
      </c>
      <c r="K3248" s="7">
        <v>4000</v>
      </c>
      <c r="L3248" t="s">
        <v>21557</v>
      </c>
      <c r="M3248" t="s">
        <v>21558</v>
      </c>
      <c r="N3248" t="s">
        <v>21559</v>
      </c>
    </row>
    <row r="3249" spans="1:14">
      <c r="A3249" s="20">
        <v>3246</v>
      </c>
      <c r="B3249" s="21" t="str">
        <f t="shared" si="169"/>
        <v>李*</v>
      </c>
      <c r="C3249" s="20" t="str">
        <f t="shared" si="170"/>
        <v>186****6266</v>
      </c>
      <c r="D3249" s="22" t="str">
        <f t="shared" si="171"/>
        <v>陕ABC5702</v>
      </c>
      <c r="E3249" s="23">
        <f t="shared" si="171"/>
        <v>2000</v>
      </c>
      <c r="F3249" s="27"/>
      <c r="G3249" t="s">
        <v>21560</v>
      </c>
      <c r="H3249" t="s">
        <v>21561</v>
      </c>
      <c r="I3249" t="s">
        <v>21562</v>
      </c>
      <c r="J3249" t="s">
        <v>21563</v>
      </c>
      <c r="K3249" s="7">
        <v>2000</v>
      </c>
      <c r="L3249" t="s">
        <v>1855</v>
      </c>
      <c r="M3249" t="s">
        <v>21564</v>
      </c>
      <c r="N3249" t="s">
        <v>21565</v>
      </c>
    </row>
    <row r="3250" spans="1:14">
      <c r="A3250" s="20">
        <v>3247</v>
      </c>
      <c r="B3250" s="21" t="str">
        <f t="shared" si="169"/>
        <v>李*</v>
      </c>
      <c r="C3250" s="20" t="str">
        <f t="shared" si="170"/>
        <v>189****0007</v>
      </c>
      <c r="D3250" s="22" t="str">
        <f t="shared" si="171"/>
        <v>陕ABA3525</v>
      </c>
      <c r="E3250" s="23">
        <f t="shared" si="171"/>
        <v>4000</v>
      </c>
      <c r="F3250" s="27"/>
      <c r="G3250" t="s">
        <v>21566</v>
      </c>
      <c r="H3250" t="s">
        <v>21567</v>
      </c>
      <c r="I3250" t="s">
        <v>21568</v>
      </c>
      <c r="J3250" t="s">
        <v>21569</v>
      </c>
      <c r="K3250" s="7">
        <v>4000</v>
      </c>
      <c r="L3250" t="s">
        <v>1855</v>
      </c>
      <c r="M3250" t="s">
        <v>21570</v>
      </c>
      <c r="N3250" t="s">
        <v>21571</v>
      </c>
    </row>
    <row r="3251" spans="1:14">
      <c r="A3251" s="20">
        <v>3248</v>
      </c>
      <c r="B3251" s="21" t="str">
        <f t="shared" si="169"/>
        <v>刘*彬</v>
      </c>
      <c r="C3251" s="20" t="str">
        <f t="shared" si="170"/>
        <v>135****8601</v>
      </c>
      <c r="D3251" s="22" t="str">
        <f t="shared" si="171"/>
        <v>陕AGW7693</v>
      </c>
      <c r="E3251" s="23">
        <f t="shared" si="171"/>
        <v>2000</v>
      </c>
      <c r="F3251" s="27"/>
      <c r="G3251" t="s">
        <v>21572</v>
      </c>
      <c r="H3251" t="s">
        <v>21573</v>
      </c>
      <c r="I3251" t="s">
        <v>21574</v>
      </c>
      <c r="J3251" t="s">
        <v>21575</v>
      </c>
      <c r="K3251" s="7">
        <v>2000</v>
      </c>
      <c r="L3251" t="s">
        <v>1835</v>
      </c>
      <c r="M3251" t="s">
        <v>21576</v>
      </c>
      <c r="N3251" t="s">
        <v>21577</v>
      </c>
    </row>
    <row r="3252" spans="1:14">
      <c r="A3252" s="20">
        <v>3249</v>
      </c>
      <c r="B3252" s="21" t="str">
        <f t="shared" si="169"/>
        <v>彭*平</v>
      </c>
      <c r="C3252" s="20" t="str">
        <f t="shared" si="170"/>
        <v>158****4256</v>
      </c>
      <c r="D3252" s="22" t="str">
        <f t="shared" si="171"/>
        <v>陕AGV3309</v>
      </c>
      <c r="E3252" s="23">
        <f t="shared" si="171"/>
        <v>2000</v>
      </c>
      <c r="F3252" s="27"/>
      <c r="G3252" t="s">
        <v>21578</v>
      </c>
      <c r="H3252" t="s">
        <v>21579</v>
      </c>
      <c r="I3252" t="s">
        <v>21580</v>
      </c>
      <c r="J3252" t="s">
        <v>21581</v>
      </c>
      <c r="K3252" s="7">
        <v>2000</v>
      </c>
      <c r="L3252" t="s">
        <v>1828</v>
      </c>
      <c r="M3252" t="s">
        <v>21582</v>
      </c>
      <c r="N3252" t="s">
        <v>21583</v>
      </c>
    </row>
    <row r="3253" spans="1:14">
      <c r="A3253" s="20">
        <v>3250</v>
      </c>
      <c r="B3253" s="21" t="str">
        <f t="shared" si="169"/>
        <v>王*</v>
      </c>
      <c r="C3253" s="20" t="str">
        <f t="shared" si="170"/>
        <v>159****3053</v>
      </c>
      <c r="D3253" s="22" t="str">
        <f t="shared" si="171"/>
        <v>陕AGV2711</v>
      </c>
      <c r="E3253" s="23">
        <f t="shared" si="171"/>
        <v>2000</v>
      </c>
      <c r="F3253" s="27"/>
      <c r="G3253" t="s">
        <v>21584</v>
      </c>
      <c r="H3253" t="s">
        <v>21585</v>
      </c>
      <c r="I3253" t="s">
        <v>21586</v>
      </c>
      <c r="J3253" t="s">
        <v>21587</v>
      </c>
      <c r="K3253" s="7">
        <v>2000</v>
      </c>
      <c r="L3253" t="s">
        <v>1792</v>
      </c>
      <c r="M3253" t="s">
        <v>21588</v>
      </c>
      <c r="N3253" t="s">
        <v>21589</v>
      </c>
    </row>
    <row r="3254" spans="1:14">
      <c r="A3254" s="20">
        <v>3251</v>
      </c>
      <c r="B3254" s="21" t="str">
        <f t="shared" si="169"/>
        <v>田*红</v>
      </c>
      <c r="C3254" s="20" t="str">
        <f t="shared" si="170"/>
        <v>189****2025</v>
      </c>
      <c r="D3254" s="22" t="str">
        <f t="shared" si="171"/>
        <v>陕AGJ2521</v>
      </c>
      <c r="E3254" s="23">
        <f t="shared" si="171"/>
        <v>2000</v>
      </c>
      <c r="F3254" s="27"/>
      <c r="G3254" t="s">
        <v>21590</v>
      </c>
      <c r="H3254" t="s">
        <v>21591</v>
      </c>
      <c r="I3254" t="s">
        <v>21592</v>
      </c>
      <c r="J3254" t="s">
        <v>21593</v>
      </c>
      <c r="K3254" s="7">
        <v>2000</v>
      </c>
      <c r="L3254" t="s">
        <v>1800</v>
      </c>
      <c r="M3254" t="s">
        <v>21594</v>
      </c>
      <c r="N3254" t="s">
        <v>21595</v>
      </c>
    </row>
    <row r="3255" spans="1:14">
      <c r="A3255" s="20">
        <v>3252</v>
      </c>
      <c r="B3255" s="21" t="str">
        <f t="shared" si="169"/>
        <v>聂*哲</v>
      </c>
      <c r="C3255" s="20" t="str">
        <f t="shared" si="170"/>
        <v>187****0404</v>
      </c>
      <c r="D3255" s="22" t="str">
        <f t="shared" si="171"/>
        <v>陕AGZ2293</v>
      </c>
      <c r="E3255" s="23">
        <f t="shared" si="171"/>
        <v>2000</v>
      </c>
      <c r="F3255" s="27"/>
      <c r="G3255" t="s">
        <v>21596</v>
      </c>
      <c r="H3255" t="s">
        <v>21597</v>
      </c>
      <c r="I3255" t="s">
        <v>21598</v>
      </c>
      <c r="J3255" t="s">
        <v>21599</v>
      </c>
      <c r="K3255" s="7">
        <v>2000</v>
      </c>
      <c r="L3255" t="s">
        <v>1821</v>
      </c>
      <c r="M3255" t="s">
        <v>21600</v>
      </c>
      <c r="N3255" t="s">
        <v>21601</v>
      </c>
    </row>
    <row r="3256" spans="1:14">
      <c r="A3256" s="20">
        <v>3253</v>
      </c>
      <c r="B3256" s="21" t="str">
        <f t="shared" si="169"/>
        <v>潘*燕</v>
      </c>
      <c r="C3256" s="20" t="str">
        <f t="shared" si="170"/>
        <v>178****6076</v>
      </c>
      <c r="D3256" s="22" t="str">
        <f t="shared" si="171"/>
        <v>陕ADD3750</v>
      </c>
      <c r="E3256" s="23">
        <f t="shared" si="171"/>
        <v>6000</v>
      </c>
      <c r="F3256" s="27"/>
      <c r="G3256" t="s">
        <v>21602</v>
      </c>
      <c r="H3256" t="s">
        <v>21603</v>
      </c>
      <c r="I3256" t="s">
        <v>21604</v>
      </c>
      <c r="J3256" t="s">
        <v>21605</v>
      </c>
      <c r="K3256" s="7">
        <v>6000</v>
      </c>
      <c r="L3256" t="s">
        <v>1835</v>
      </c>
      <c r="M3256" t="s">
        <v>21606</v>
      </c>
      <c r="N3256" t="s">
        <v>21607</v>
      </c>
    </row>
    <row r="3257" spans="1:14">
      <c r="A3257" s="20">
        <v>3254</v>
      </c>
      <c r="B3257" s="21" t="str">
        <f t="shared" si="169"/>
        <v>赵*恩</v>
      </c>
      <c r="C3257" s="20" t="str">
        <f t="shared" si="170"/>
        <v>192****7359</v>
      </c>
      <c r="D3257" s="22" t="str">
        <f t="shared" si="171"/>
        <v>陕AGY5209</v>
      </c>
      <c r="E3257" s="23">
        <f t="shared" si="171"/>
        <v>2000</v>
      </c>
      <c r="F3257" s="27"/>
      <c r="G3257" t="s">
        <v>21608</v>
      </c>
      <c r="H3257" t="s">
        <v>21609</v>
      </c>
      <c r="I3257" t="s">
        <v>21610</v>
      </c>
      <c r="J3257" t="s">
        <v>21611</v>
      </c>
      <c r="K3257" s="7">
        <v>2000</v>
      </c>
      <c r="L3257" t="s">
        <v>1835</v>
      </c>
      <c r="M3257" t="s">
        <v>21612</v>
      </c>
      <c r="N3257" t="s">
        <v>21613</v>
      </c>
    </row>
    <row r="3258" spans="1:14">
      <c r="A3258" s="20">
        <v>3255</v>
      </c>
      <c r="B3258" s="21" t="str">
        <f t="shared" si="169"/>
        <v>王*</v>
      </c>
      <c r="C3258" s="20" t="str">
        <f t="shared" si="170"/>
        <v>183****2821</v>
      </c>
      <c r="D3258" s="22" t="str">
        <f t="shared" si="171"/>
        <v>陕AGZ6386</v>
      </c>
      <c r="E3258" s="23">
        <f t="shared" si="171"/>
        <v>2000</v>
      </c>
      <c r="F3258" s="27"/>
      <c r="G3258" t="s">
        <v>21614</v>
      </c>
      <c r="H3258" t="s">
        <v>14248</v>
      </c>
      <c r="I3258" t="s">
        <v>21615</v>
      </c>
      <c r="J3258" t="s">
        <v>21616</v>
      </c>
      <c r="K3258" s="7">
        <v>2000</v>
      </c>
      <c r="L3258" t="s">
        <v>1792</v>
      </c>
      <c r="M3258" t="s">
        <v>21617</v>
      </c>
      <c r="N3258" t="s">
        <v>21618</v>
      </c>
    </row>
    <row r="3259" spans="1:14">
      <c r="A3259" s="20">
        <v>3256</v>
      </c>
      <c r="B3259" s="21" t="str">
        <f t="shared" si="169"/>
        <v>郭*勋</v>
      </c>
      <c r="C3259" s="20" t="str">
        <f t="shared" si="170"/>
        <v>153****7222</v>
      </c>
      <c r="D3259" s="22" t="str">
        <f t="shared" si="171"/>
        <v>陕AB35976</v>
      </c>
      <c r="E3259" s="23">
        <f t="shared" si="171"/>
        <v>2000</v>
      </c>
      <c r="F3259" s="27"/>
      <c r="G3259" t="s">
        <v>21619</v>
      </c>
      <c r="H3259" t="s">
        <v>21620</v>
      </c>
      <c r="I3259" t="s">
        <v>21621</v>
      </c>
      <c r="J3259" t="s">
        <v>21622</v>
      </c>
      <c r="K3259" s="7">
        <v>2000</v>
      </c>
      <c r="L3259" t="s">
        <v>1828</v>
      </c>
      <c r="M3259" t="s">
        <v>21623</v>
      </c>
      <c r="N3259" t="s">
        <v>21624</v>
      </c>
    </row>
    <row r="3260" spans="1:14">
      <c r="A3260" s="20">
        <v>3257</v>
      </c>
      <c r="B3260" s="21" t="str">
        <f t="shared" si="169"/>
        <v>时*鹏</v>
      </c>
      <c r="C3260" s="20" t="str">
        <f t="shared" si="170"/>
        <v>189****5826</v>
      </c>
      <c r="D3260" s="22" t="str">
        <f t="shared" si="171"/>
        <v>陕AGM7301</v>
      </c>
      <c r="E3260" s="23">
        <f t="shared" si="171"/>
        <v>10000</v>
      </c>
      <c r="F3260" s="27"/>
      <c r="G3260" t="s">
        <v>21625</v>
      </c>
      <c r="H3260" t="s">
        <v>21626</v>
      </c>
      <c r="I3260" t="s">
        <v>21627</v>
      </c>
      <c r="J3260" t="s">
        <v>21628</v>
      </c>
      <c r="K3260" s="7">
        <v>10000</v>
      </c>
      <c r="L3260" t="s">
        <v>1800</v>
      </c>
      <c r="M3260" t="s">
        <v>21629</v>
      </c>
      <c r="N3260" t="s">
        <v>21630</v>
      </c>
    </row>
    <row r="3261" spans="1:14">
      <c r="A3261" s="20">
        <v>3258</v>
      </c>
      <c r="B3261" s="21" t="str">
        <f t="shared" si="169"/>
        <v>辛*新</v>
      </c>
      <c r="C3261" s="20" t="str">
        <f t="shared" si="170"/>
        <v>151****3241</v>
      </c>
      <c r="D3261" s="22" t="str">
        <f t="shared" si="171"/>
        <v>陕AGY8667</v>
      </c>
      <c r="E3261" s="23">
        <f t="shared" si="171"/>
        <v>2000</v>
      </c>
      <c r="F3261" s="27"/>
      <c r="G3261" t="s">
        <v>21631</v>
      </c>
      <c r="H3261" t="s">
        <v>21632</v>
      </c>
      <c r="I3261" t="s">
        <v>21633</v>
      </c>
      <c r="J3261" t="s">
        <v>21634</v>
      </c>
      <c r="K3261" s="7">
        <v>2000</v>
      </c>
      <c r="L3261" t="s">
        <v>21635</v>
      </c>
      <c r="M3261" t="s">
        <v>21636</v>
      </c>
      <c r="N3261" t="s">
        <v>21637</v>
      </c>
    </row>
    <row r="3262" spans="1:14">
      <c r="A3262" s="20">
        <v>3259</v>
      </c>
      <c r="B3262" s="21" t="str">
        <f t="shared" si="169"/>
        <v>马*焕</v>
      </c>
      <c r="C3262" s="20" t="str">
        <f t="shared" si="170"/>
        <v>186****0318</v>
      </c>
      <c r="D3262" s="22" t="str">
        <f t="shared" si="171"/>
        <v>陕ADP0094</v>
      </c>
      <c r="E3262" s="23">
        <f t="shared" si="171"/>
        <v>2000</v>
      </c>
      <c r="F3262" s="27"/>
      <c r="G3262" t="s">
        <v>21638</v>
      </c>
      <c r="H3262" t="s">
        <v>21639</v>
      </c>
      <c r="I3262" t="s">
        <v>21640</v>
      </c>
      <c r="J3262" t="s">
        <v>21641</v>
      </c>
      <c r="K3262" s="7">
        <v>2000</v>
      </c>
      <c r="L3262" t="s">
        <v>1821</v>
      </c>
      <c r="M3262" t="s">
        <v>21642</v>
      </c>
      <c r="N3262" t="s">
        <v>21643</v>
      </c>
    </row>
    <row r="3263" spans="1:14">
      <c r="A3263" s="20">
        <v>3260</v>
      </c>
      <c r="B3263" s="21" t="str">
        <f t="shared" si="169"/>
        <v>任*</v>
      </c>
      <c r="C3263" s="20" t="str">
        <f t="shared" si="170"/>
        <v>157****6302</v>
      </c>
      <c r="D3263" s="22" t="str">
        <f t="shared" si="171"/>
        <v>陕AGX3989</v>
      </c>
      <c r="E3263" s="23">
        <f t="shared" si="171"/>
        <v>4000</v>
      </c>
      <c r="F3263" s="27"/>
      <c r="G3263" t="s">
        <v>21644</v>
      </c>
      <c r="H3263" t="s">
        <v>21645</v>
      </c>
      <c r="I3263" t="s">
        <v>21646</v>
      </c>
      <c r="J3263" t="s">
        <v>21647</v>
      </c>
      <c r="K3263" s="7">
        <v>4000</v>
      </c>
      <c r="L3263" t="s">
        <v>1828</v>
      </c>
      <c r="M3263" t="s">
        <v>21648</v>
      </c>
      <c r="N3263" t="s">
        <v>21649</v>
      </c>
    </row>
    <row r="3264" spans="1:14">
      <c r="A3264" s="20">
        <v>3261</v>
      </c>
      <c r="B3264" s="21" t="str">
        <f t="shared" si="169"/>
        <v>史*斌</v>
      </c>
      <c r="C3264" s="20" t="str">
        <f t="shared" si="170"/>
        <v>133****1713</v>
      </c>
      <c r="D3264" s="22" t="str">
        <f t="shared" si="171"/>
        <v>陕AGY1638</v>
      </c>
      <c r="E3264" s="23">
        <f t="shared" si="171"/>
        <v>4000</v>
      </c>
      <c r="F3264" s="27"/>
      <c r="G3264" t="s">
        <v>21650</v>
      </c>
      <c r="H3264" t="s">
        <v>21651</v>
      </c>
      <c r="I3264" t="s">
        <v>21652</v>
      </c>
      <c r="J3264" t="s">
        <v>21653</v>
      </c>
      <c r="K3264" s="7">
        <v>4000</v>
      </c>
      <c r="L3264" t="s">
        <v>1792</v>
      </c>
      <c r="M3264" t="s">
        <v>21654</v>
      </c>
      <c r="N3264" t="s">
        <v>21655</v>
      </c>
    </row>
    <row r="3265" spans="1:14">
      <c r="A3265" s="20">
        <v>3262</v>
      </c>
      <c r="B3265" s="21" t="str">
        <f t="shared" si="169"/>
        <v>柳*红</v>
      </c>
      <c r="C3265" s="20" t="str">
        <f t="shared" si="170"/>
        <v>180****0132</v>
      </c>
      <c r="D3265" s="22" t="str">
        <f t="shared" si="171"/>
        <v>甘LF22219</v>
      </c>
      <c r="E3265" s="23">
        <f t="shared" si="171"/>
        <v>10000</v>
      </c>
      <c r="F3265" s="27"/>
      <c r="G3265" t="s">
        <v>21656</v>
      </c>
      <c r="H3265" t="s">
        <v>21657</v>
      </c>
      <c r="I3265" t="s">
        <v>21658</v>
      </c>
      <c r="J3265" t="s">
        <v>21659</v>
      </c>
      <c r="K3265" s="7">
        <v>10000</v>
      </c>
      <c r="L3265" t="s">
        <v>1828</v>
      </c>
      <c r="M3265" t="s">
        <v>21660</v>
      </c>
      <c r="N3265" t="s">
        <v>21661</v>
      </c>
    </row>
    <row r="3266" spans="1:14">
      <c r="A3266" s="20">
        <v>3263</v>
      </c>
      <c r="B3266" s="21" t="str">
        <f t="shared" si="169"/>
        <v>王*伟</v>
      </c>
      <c r="C3266" s="20" t="str">
        <f t="shared" si="170"/>
        <v>187****1051</v>
      </c>
      <c r="D3266" s="22" t="str">
        <f t="shared" si="171"/>
        <v>陕AGZ8258</v>
      </c>
      <c r="E3266" s="23">
        <f t="shared" si="171"/>
        <v>4000</v>
      </c>
      <c r="F3266" s="27"/>
      <c r="G3266" t="s">
        <v>21662</v>
      </c>
      <c r="H3266" t="s">
        <v>21663</v>
      </c>
      <c r="I3266" t="s">
        <v>21664</v>
      </c>
      <c r="J3266" t="s">
        <v>21665</v>
      </c>
      <c r="K3266" s="7">
        <v>4000</v>
      </c>
      <c r="L3266" t="s">
        <v>1855</v>
      </c>
      <c r="M3266" t="s">
        <v>21666</v>
      </c>
      <c r="N3266" t="s">
        <v>21667</v>
      </c>
    </row>
    <row r="3267" spans="1:14">
      <c r="A3267" s="20">
        <v>3264</v>
      </c>
      <c r="B3267" s="21" t="str">
        <f t="shared" si="169"/>
        <v>杨*璇</v>
      </c>
      <c r="C3267" s="20" t="str">
        <f t="shared" si="170"/>
        <v>155****7982</v>
      </c>
      <c r="D3267" s="22" t="str">
        <f t="shared" si="171"/>
        <v>陕AGH5709</v>
      </c>
      <c r="E3267" s="23">
        <f t="shared" si="171"/>
        <v>4000</v>
      </c>
      <c r="F3267" s="27"/>
      <c r="G3267" t="s">
        <v>21668</v>
      </c>
      <c r="H3267" t="s">
        <v>21669</v>
      </c>
      <c r="I3267" t="s">
        <v>21670</v>
      </c>
      <c r="J3267" t="s">
        <v>21671</v>
      </c>
      <c r="K3267" s="7">
        <v>4000</v>
      </c>
      <c r="L3267" t="s">
        <v>1821</v>
      </c>
      <c r="M3267" t="s">
        <v>21672</v>
      </c>
      <c r="N3267" t="s">
        <v>21673</v>
      </c>
    </row>
    <row r="3268" spans="1:14">
      <c r="A3268" s="20">
        <v>3265</v>
      </c>
      <c r="B3268" s="21" t="str">
        <f t="shared" si="169"/>
        <v>王*晶</v>
      </c>
      <c r="C3268" s="20" t="str">
        <f t="shared" si="170"/>
        <v>166****5544</v>
      </c>
      <c r="D3268" s="22" t="str">
        <f t="shared" si="171"/>
        <v>陕ABE2986</v>
      </c>
      <c r="E3268" s="23">
        <f t="shared" si="171"/>
        <v>2000</v>
      </c>
      <c r="F3268" s="27"/>
      <c r="G3268" t="s">
        <v>21674</v>
      </c>
      <c r="H3268" t="s">
        <v>21675</v>
      </c>
      <c r="I3268" t="s">
        <v>21676</v>
      </c>
      <c r="J3268" t="s">
        <v>21677</v>
      </c>
      <c r="K3268" s="7">
        <v>2000</v>
      </c>
      <c r="L3268" t="s">
        <v>1792</v>
      </c>
      <c r="M3268" t="s">
        <v>21678</v>
      </c>
      <c r="N3268" t="s">
        <v>21679</v>
      </c>
    </row>
    <row r="3269" spans="1:14">
      <c r="A3269" s="20">
        <v>3266</v>
      </c>
      <c r="B3269" s="21" t="str">
        <f t="shared" ref="B3269:B3332" si="172">REPLACE(H3269,2,1,"*")</f>
        <v>杨*</v>
      </c>
      <c r="C3269" s="20" t="str">
        <f t="shared" ref="C3269:C3332" si="173">REPLACE(I3269,4,4,"****")</f>
        <v>132****7269</v>
      </c>
      <c r="D3269" s="22" t="str">
        <f t="shared" ref="D3269:E3332" si="174">J3269</f>
        <v>陕AGA5962</v>
      </c>
      <c r="E3269" s="23">
        <f t="shared" si="174"/>
        <v>4000</v>
      </c>
      <c r="F3269" s="27"/>
      <c r="G3269" t="s">
        <v>21680</v>
      </c>
      <c r="H3269" t="s">
        <v>6690</v>
      </c>
      <c r="I3269" t="s">
        <v>21681</v>
      </c>
      <c r="J3269" t="s">
        <v>21682</v>
      </c>
      <c r="K3269" s="7">
        <v>4000</v>
      </c>
      <c r="L3269" t="s">
        <v>1821</v>
      </c>
      <c r="M3269" t="s">
        <v>21683</v>
      </c>
      <c r="N3269" t="s">
        <v>21684</v>
      </c>
    </row>
    <row r="3270" spans="1:14">
      <c r="A3270" s="20">
        <v>3267</v>
      </c>
      <c r="B3270" s="21" t="str">
        <f t="shared" si="172"/>
        <v>张*</v>
      </c>
      <c r="C3270" s="20" t="str">
        <f t="shared" si="173"/>
        <v>152****5778</v>
      </c>
      <c r="D3270" s="22" t="str">
        <f t="shared" si="174"/>
        <v>陕AGJ1295</v>
      </c>
      <c r="E3270" s="23">
        <f t="shared" si="174"/>
        <v>2000</v>
      </c>
      <c r="F3270" s="27"/>
      <c r="G3270" t="s">
        <v>21685</v>
      </c>
      <c r="H3270" t="s">
        <v>17869</v>
      </c>
      <c r="I3270" t="s">
        <v>21686</v>
      </c>
      <c r="J3270" t="s">
        <v>21687</v>
      </c>
      <c r="K3270" s="7">
        <v>2000</v>
      </c>
      <c r="L3270" t="s">
        <v>21688</v>
      </c>
      <c r="M3270" t="s">
        <v>21689</v>
      </c>
      <c r="N3270" t="s">
        <v>21690</v>
      </c>
    </row>
    <row r="3271" spans="1:14">
      <c r="A3271" s="20">
        <v>3268</v>
      </c>
      <c r="B3271" s="21" t="str">
        <f t="shared" si="172"/>
        <v>马*</v>
      </c>
      <c r="C3271" s="20" t="str">
        <f t="shared" si="173"/>
        <v>173****9589</v>
      </c>
      <c r="D3271" s="22" t="str">
        <f t="shared" si="174"/>
        <v>陕AGR6994</v>
      </c>
      <c r="E3271" s="23">
        <f t="shared" si="174"/>
        <v>2000</v>
      </c>
      <c r="F3271" s="27"/>
      <c r="G3271" t="s">
        <v>21691</v>
      </c>
      <c r="H3271" t="s">
        <v>21692</v>
      </c>
      <c r="I3271" t="s">
        <v>21693</v>
      </c>
      <c r="J3271" t="s">
        <v>21694</v>
      </c>
      <c r="K3271" s="7">
        <v>2000</v>
      </c>
      <c r="L3271" t="s">
        <v>1835</v>
      </c>
      <c r="M3271" t="s">
        <v>21695</v>
      </c>
      <c r="N3271" t="s">
        <v>21696</v>
      </c>
    </row>
    <row r="3272" spans="1:14">
      <c r="A3272" s="20">
        <v>3269</v>
      </c>
      <c r="B3272" s="21" t="str">
        <f t="shared" si="172"/>
        <v>韩*刚</v>
      </c>
      <c r="C3272" s="20" t="str">
        <f t="shared" si="173"/>
        <v>137****8357</v>
      </c>
      <c r="D3272" s="22" t="str">
        <f t="shared" si="174"/>
        <v>陕AGX7976</v>
      </c>
      <c r="E3272" s="23">
        <f t="shared" si="174"/>
        <v>4000</v>
      </c>
      <c r="F3272" s="27"/>
      <c r="G3272" t="s">
        <v>21697</v>
      </c>
      <c r="H3272" t="s">
        <v>21698</v>
      </c>
      <c r="I3272" t="s">
        <v>21699</v>
      </c>
      <c r="J3272" t="s">
        <v>21700</v>
      </c>
      <c r="K3272" s="7">
        <v>4000</v>
      </c>
      <c r="L3272" t="s">
        <v>1835</v>
      </c>
      <c r="M3272" t="s">
        <v>21701</v>
      </c>
      <c r="N3272" t="s">
        <v>21702</v>
      </c>
    </row>
    <row r="3273" spans="1:14">
      <c r="A3273" s="20">
        <v>3270</v>
      </c>
      <c r="B3273" s="21" t="str">
        <f t="shared" si="172"/>
        <v>杨*鈞</v>
      </c>
      <c r="C3273" s="20" t="str">
        <f t="shared" si="173"/>
        <v>186****1239</v>
      </c>
      <c r="D3273" s="22" t="str">
        <f t="shared" si="174"/>
        <v>陕AGQ2224</v>
      </c>
      <c r="E3273" s="23">
        <f t="shared" si="174"/>
        <v>4000</v>
      </c>
      <c r="F3273" s="27"/>
      <c r="G3273" t="s">
        <v>21703</v>
      </c>
      <c r="H3273" t="s">
        <v>21704</v>
      </c>
      <c r="I3273" t="s">
        <v>21705</v>
      </c>
      <c r="J3273" t="s">
        <v>21706</v>
      </c>
      <c r="K3273" s="7">
        <v>4000</v>
      </c>
      <c r="L3273" t="s">
        <v>1792</v>
      </c>
      <c r="M3273" t="s">
        <v>21707</v>
      </c>
      <c r="N3273" t="s">
        <v>21708</v>
      </c>
    </row>
    <row r="3274" spans="1:14">
      <c r="A3274" s="20">
        <v>3271</v>
      </c>
      <c r="B3274" s="21" t="str">
        <f t="shared" si="172"/>
        <v>王*洋</v>
      </c>
      <c r="C3274" s="20" t="str">
        <f t="shared" si="173"/>
        <v>183****0501</v>
      </c>
      <c r="D3274" s="22" t="str">
        <f t="shared" si="174"/>
        <v>陕AGK4100</v>
      </c>
      <c r="E3274" s="23">
        <f t="shared" si="174"/>
        <v>4000</v>
      </c>
      <c r="F3274" s="27"/>
      <c r="G3274" t="s">
        <v>21709</v>
      </c>
      <c r="H3274" t="s">
        <v>21710</v>
      </c>
      <c r="I3274" t="s">
        <v>21711</v>
      </c>
      <c r="J3274" t="s">
        <v>21712</v>
      </c>
      <c r="K3274" s="7">
        <v>4000</v>
      </c>
      <c r="L3274" t="s">
        <v>1792</v>
      </c>
      <c r="M3274" t="s">
        <v>21713</v>
      </c>
      <c r="N3274" t="s">
        <v>21714</v>
      </c>
    </row>
    <row r="3275" spans="1:14">
      <c r="A3275" s="20">
        <v>3272</v>
      </c>
      <c r="B3275" s="21" t="str">
        <f t="shared" si="172"/>
        <v>赵*</v>
      </c>
      <c r="C3275" s="20" t="str">
        <f t="shared" si="173"/>
        <v>137****7726</v>
      </c>
      <c r="D3275" s="22" t="str">
        <f t="shared" si="174"/>
        <v>陕ADN0356</v>
      </c>
      <c r="E3275" s="23">
        <f t="shared" si="174"/>
        <v>2000</v>
      </c>
      <c r="F3275" s="27"/>
      <c r="G3275" t="s">
        <v>21715</v>
      </c>
      <c r="H3275" t="s">
        <v>20200</v>
      </c>
      <c r="I3275" t="s">
        <v>21716</v>
      </c>
      <c r="J3275" t="s">
        <v>21717</v>
      </c>
      <c r="K3275" s="7">
        <v>2000</v>
      </c>
      <c r="L3275" t="s">
        <v>1828</v>
      </c>
      <c r="M3275" t="s">
        <v>21718</v>
      </c>
      <c r="N3275" t="s">
        <v>21719</v>
      </c>
    </row>
    <row r="3276" spans="1:14">
      <c r="A3276" s="20">
        <v>3273</v>
      </c>
      <c r="B3276" s="21" t="str">
        <f t="shared" si="172"/>
        <v>杨*</v>
      </c>
      <c r="C3276" s="20" t="str">
        <f t="shared" si="173"/>
        <v>151****5944</v>
      </c>
      <c r="D3276" s="22" t="str">
        <f t="shared" si="174"/>
        <v>陕ABC1601</v>
      </c>
      <c r="E3276" s="23">
        <f t="shared" si="174"/>
        <v>2000</v>
      </c>
      <c r="F3276" s="27"/>
      <c r="G3276" t="s">
        <v>21720</v>
      </c>
      <c r="H3276" t="s">
        <v>21721</v>
      </c>
      <c r="I3276" t="s">
        <v>21722</v>
      </c>
      <c r="J3276" t="s">
        <v>21723</v>
      </c>
      <c r="K3276" s="7">
        <v>2000</v>
      </c>
      <c r="L3276" t="s">
        <v>21724</v>
      </c>
      <c r="M3276" t="s">
        <v>21725</v>
      </c>
      <c r="N3276" t="s">
        <v>21726</v>
      </c>
    </row>
    <row r="3277" spans="1:14">
      <c r="A3277" s="20">
        <v>3274</v>
      </c>
      <c r="B3277" s="21" t="str">
        <f t="shared" si="172"/>
        <v>刘*保</v>
      </c>
      <c r="C3277" s="20" t="str">
        <f t="shared" si="173"/>
        <v>159****8916</v>
      </c>
      <c r="D3277" s="22" t="str">
        <f t="shared" si="174"/>
        <v>陕AGT1320</v>
      </c>
      <c r="E3277" s="23">
        <f t="shared" si="174"/>
        <v>2000</v>
      </c>
      <c r="F3277" s="27"/>
      <c r="G3277" t="s">
        <v>21727</v>
      </c>
      <c r="H3277" t="s">
        <v>21728</v>
      </c>
      <c r="I3277" t="s">
        <v>21729</v>
      </c>
      <c r="J3277" t="s">
        <v>21730</v>
      </c>
      <c r="K3277" s="7">
        <v>2000</v>
      </c>
      <c r="L3277" t="s">
        <v>1862</v>
      </c>
      <c r="M3277" t="s">
        <v>21731</v>
      </c>
      <c r="N3277" t="s">
        <v>21732</v>
      </c>
    </row>
    <row r="3278" spans="1:14">
      <c r="A3278" s="20">
        <v>3275</v>
      </c>
      <c r="B3278" s="21" t="str">
        <f t="shared" si="172"/>
        <v>何*</v>
      </c>
      <c r="C3278" s="20" t="str">
        <f t="shared" si="173"/>
        <v>186****9017</v>
      </c>
      <c r="D3278" s="22" t="str">
        <f t="shared" si="174"/>
        <v>陕ABE1277</v>
      </c>
      <c r="E3278" s="23">
        <f t="shared" si="174"/>
        <v>2000</v>
      </c>
      <c r="F3278" s="27"/>
      <c r="G3278" t="s">
        <v>21733</v>
      </c>
      <c r="H3278" t="s">
        <v>21734</v>
      </c>
      <c r="I3278" t="s">
        <v>21735</v>
      </c>
      <c r="J3278" t="s">
        <v>21736</v>
      </c>
      <c r="K3278" s="7">
        <v>2000</v>
      </c>
      <c r="L3278" t="s">
        <v>1828</v>
      </c>
      <c r="M3278" t="s">
        <v>21737</v>
      </c>
      <c r="N3278" t="s">
        <v>21738</v>
      </c>
    </row>
    <row r="3279" spans="1:14">
      <c r="A3279" s="20">
        <v>3276</v>
      </c>
      <c r="B3279" s="21" t="str">
        <f t="shared" si="172"/>
        <v>唐*婵</v>
      </c>
      <c r="C3279" s="20" t="str">
        <f t="shared" si="173"/>
        <v>130****9336</v>
      </c>
      <c r="D3279" s="22" t="str">
        <f t="shared" si="174"/>
        <v>陕AGG2219</v>
      </c>
      <c r="E3279" s="23">
        <f t="shared" si="174"/>
        <v>10000</v>
      </c>
      <c r="F3279" s="27"/>
      <c r="G3279" t="s">
        <v>21739</v>
      </c>
      <c r="H3279" t="s">
        <v>21740</v>
      </c>
      <c r="I3279" t="s">
        <v>21741</v>
      </c>
      <c r="J3279" t="s">
        <v>21742</v>
      </c>
      <c r="K3279" s="7">
        <v>10000</v>
      </c>
      <c r="L3279" t="s">
        <v>1828</v>
      </c>
      <c r="M3279" t="s">
        <v>21743</v>
      </c>
      <c r="N3279" t="s">
        <v>21744</v>
      </c>
    </row>
    <row r="3280" spans="1:14">
      <c r="A3280" s="20">
        <v>3277</v>
      </c>
      <c r="B3280" s="21" t="str">
        <f t="shared" si="172"/>
        <v>李*</v>
      </c>
      <c r="C3280" s="20" t="str">
        <f t="shared" si="173"/>
        <v>199****0923</v>
      </c>
      <c r="D3280" s="22" t="str">
        <f t="shared" si="174"/>
        <v>陕ABF7866</v>
      </c>
      <c r="E3280" s="23">
        <f t="shared" si="174"/>
        <v>4000</v>
      </c>
      <c r="F3280" s="27"/>
      <c r="G3280" t="s">
        <v>21745</v>
      </c>
      <c r="H3280" t="s">
        <v>21746</v>
      </c>
      <c r="I3280" t="s">
        <v>21747</v>
      </c>
      <c r="J3280" t="s">
        <v>21748</v>
      </c>
      <c r="K3280" s="7">
        <v>4000</v>
      </c>
      <c r="L3280" t="s">
        <v>21749</v>
      </c>
      <c r="M3280" t="s">
        <v>21750</v>
      </c>
      <c r="N3280" t="s">
        <v>21751</v>
      </c>
    </row>
    <row r="3281" spans="1:14">
      <c r="A3281" s="20">
        <v>3278</v>
      </c>
      <c r="B3281" s="21" t="str">
        <f t="shared" si="172"/>
        <v>唐*</v>
      </c>
      <c r="C3281" s="20" t="str">
        <f t="shared" si="173"/>
        <v>151****9400</v>
      </c>
      <c r="D3281" s="22" t="str">
        <f t="shared" si="174"/>
        <v>陕GF58880</v>
      </c>
      <c r="E3281" s="23">
        <f t="shared" si="174"/>
        <v>4000</v>
      </c>
      <c r="F3281" s="27"/>
      <c r="G3281" t="s">
        <v>21752</v>
      </c>
      <c r="H3281" t="s">
        <v>21753</v>
      </c>
      <c r="I3281" t="s">
        <v>21754</v>
      </c>
      <c r="J3281" t="s">
        <v>21755</v>
      </c>
      <c r="K3281" s="7">
        <v>4000</v>
      </c>
      <c r="L3281" t="s">
        <v>1835</v>
      </c>
      <c r="M3281" t="s">
        <v>21756</v>
      </c>
      <c r="N3281" t="s">
        <v>21757</v>
      </c>
    </row>
    <row r="3282" spans="1:14">
      <c r="A3282" s="20">
        <v>3279</v>
      </c>
      <c r="B3282" s="21" t="str">
        <f t="shared" si="172"/>
        <v>汪*萍</v>
      </c>
      <c r="C3282" s="20" t="str">
        <f t="shared" si="173"/>
        <v>159****1621</v>
      </c>
      <c r="D3282" s="22" t="str">
        <f t="shared" si="174"/>
        <v>陕ABD6162</v>
      </c>
      <c r="E3282" s="23">
        <f t="shared" si="174"/>
        <v>2000</v>
      </c>
      <c r="F3282" s="27"/>
      <c r="G3282" t="s">
        <v>21758</v>
      </c>
      <c r="H3282" t="s">
        <v>21759</v>
      </c>
      <c r="I3282" t="s">
        <v>21760</v>
      </c>
      <c r="J3282" t="s">
        <v>21761</v>
      </c>
      <c r="K3282" s="7">
        <v>2000</v>
      </c>
      <c r="L3282" t="s">
        <v>1792</v>
      </c>
      <c r="M3282" t="s">
        <v>21762</v>
      </c>
      <c r="N3282" t="s">
        <v>21763</v>
      </c>
    </row>
    <row r="3283" spans="1:14">
      <c r="A3283" s="20">
        <v>3280</v>
      </c>
      <c r="B3283" s="21" t="str">
        <f t="shared" si="172"/>
        <v>何*</v>
      </c>
      <c r="C3283" s="20" t="str">
        <f t="shared" si="173"/>
        <v>182****1008</v>
      </c>
      <c r="D3283" s="22" t="str">
        <f t="shared" si="174"/>
        <v>陕EF05110</v>
      </c>
      <c r="E3283" s="23">
        <f t="shared" si="174"/>
        <v>2000</v>
      </c>
      <c r="F3283" s="27"/>
      <c r="G3283" t="s">
        <v>21764</v>
      </c>
      <c r="H3283" t="s">
        <v>21765</v>
      </c>
      <c r="I3283" t="s">
        <v>21766</v>
      </c>
      <c r="J3283" t="s">
        <v>21767</v>
      </c>
      <c r="K3283" s="7">
        <v>2000</v>
      </c>
      <c r="L3283" t="s">
        <v>21768</v>
      </c>
      <c r="M3283" t="s">
        <v>21769</v>
      </c>
      <c r="N3283" t="s">
        <v>21770</v>
      </c>
    </row>
    <row r="3284" spans="1:14">
      <c r="A3284" s="20">
        <v>3281</v>
      </c>
      <c r="B3284" s="21" t="str">
        <f t="shared" si="172"/>
        <v>秦*</v>
      </c>
      <c r="C3284" s="20" t="str">
        <f t="shared" si="173"/>
        <v>189****0505</v>
      </c>
      <c r="D3284" s="22" t="str">
        <f t="shared" si="174"/>
        <v>陕AGZ2552</v>
      </c>
      <c r="E3284" s="23">
        <f t="shared" si="174"/>
        <v>4000</v>
      </c>
      <c r="F3284" s="27"/>
      <c r="G3284" t="s">
        <v>21771</v>
      </c>
      <c r="H3284" t="s">
        <v>9453</v>
      </c>
      <c r="I3284" t="s">
        <v>21772</v>
      </c>
      <c r="J3284" t="s">
        <v>21773</v>
      </c>
      <c r="K3284" s="7">
        <v>4000</v>
      </c>
      <c r="L3284" t="s">
        <v>1828</v>
      </c>
      <c r="M3284" t="s">
        <v>21774</v>
      </c>
      <c r="N3284" t="s">
        <v>21775</v>
      </c>
    </row>
    <row r="3285" spans="1:14">
      <c r="A3285" s="20">
        <v>3282</v>
      </c>
      <c r="B3285" s="21" t="str">
        <f t="shared" si="172"/>
        <v>李*峰</v>
      </c>
      <c r="C3285" s="20" t="str">
        <f t="shared" si="173"/>
        <v>181****5200</v>
      </c>
      <c r="D3285" s="22" t="str">
        <f t="shared" si="174"/>
        <v>陕AFR8849</v>
      </c>
      <c r="E3285" s="23">
        <f t="shared" si="174"/>
        <v>10000</v>
      </c>
      <c r="F3285" s="27"/>
      <c r="G3285" t="s">
        <v>21776</v>
      </c>
      <c r="H3285" t="s">
        <v>21777</v>
      </c>
      <c r="I3285" t="s">
        <v>21778</v>
      </c>
      <c r="J3285" t="s">
        <v>21779</v>
      </c>
      <c r="K3285" s="7">
        <v>10000</v>
      </c>
      <c r="L3285" t="s">
        <v>21780</v>
      </c>
      <c r="M3285" t="s">
        <v>21781</v>
      </c>
      <c r="N3285" t="s">
        <v>21782</v>
      </c>
    </row>
    <row r="3286" spans="1:14">
      <c r="A3286" s="20">
        <v>3283</v>
      </c>
      <c r="B3286" s="21" t="str">
        <f t="shared" si="172"/>
        <v>张*</v>
      </c>
      <c r="C3286" s="20" t="str">
        <f t="shared" si="173"/>
        <v>158****6533</v>
      </c>
      <c r="D3286" s="22" t="str">
        <f t="shared" si="174"/>
        <v>陕AGZ5535</v>
      </c>
      <c r="E3286" s="23">
        <f t="shared" si="174"/>
        <v>2000</v>
      </c>
      <c r="F3286" s="27"/>
      <c r="G3286" t="s">
        <v>21783</v>
      </c>
      <c r="H3286" t="s">
        <v>21784</v>
      </c>
      <c r="I3286" t="s">
        <v>21785</v>
      </c>
      <c r="J3286" t="s">
        <v>21786</v>
      </c>
      <c r="K3286" s="7">
        <v>2000</v>
      </c>
      <c r="L3286" t="s">
        <v>1828</v>
      </c>
      <c r="M3286" t="s">
        <v>21787</v>
      </c>
      <c r="N3286" t="s">
        <v>21788</v>
      </c>
    </row>
    <row r="3287" spans="1:14">
      <c r="A3287" s="20">
        <v>3284</v>
      </c>
      <c r="B3287" s="21" t="str">
        <f t="shared" si="172"/>
        <v>赵*利</v>
      </c>
      <c r="C3287" s="20" t="str">
        <f t="shared" si="173"/>
        <v>172****4367</v>
      </c>
      <c r="D3287" s="22" t="str">
        <f t="shared" si="174"/>
        <v>陕DF87309</v>
      </c>
      <c r="E3287" s="23">
        <f t="shared" si="174"/>
        <v>4000</v>
      </c>
      <c r="F3287" s="27"/>
      <c r="G3287" t="s">
        <v>21789</v>
      </c>
      <c r="H3287" t="s">
        <v>21790</v>
      </c>
      <c r="I3287" t="s">
        <v>21791</v>
      </c>
      <c r="J3287" t="s">
        <v>21792</v>
      </c>
      <c r="K3287" s="7">
        <v>4000</v>
      </c>
      <c r="L3287" t="s">
        <v>1792</v>
      </c>
      <c r="M3287" t="s">
        <v>21793</v>
      </c>
      <c r="N3287" t="s">
        <v>21794</v>
      </c>
    </row>
    <row r="3288" spans="1:14">
      <c r="A3288" s="20">
        <v>3285</v>
      </c>
      <c r="B3288" s="21" t="str">
        <f t="shared" si="172"/>
        <v>袁*麟</v>
      </c>
      <c r="C3288" s="20" t="str">
        <f t="shared" si="173"/>
        <v>131****9510</v>
      </c>
      <c r="D3288" s="22" t="str">
        <f t="shared" si="174"/>
        <v>陕AGU2237</v>
      </c>
      <c r="E3288" s="23">
        <f t="shared" si="174"/>
        <v>2000</v>
      </c>
      <c r="F3288" s="27"/>
      <c r="G3288" t="s">
        <v>21795</v>
      </c>
      <c r="H3288" t="s">
        <v>21796</v>
      </c>
      <c r="I3288" t="s">
        <v>21797</v>
      </c>
      <c r="J3288" t="s">
        <v>21798</v>
      </c>
      <c r="K3288" s="7">
        <v>2000</v>
      </c>
      <c r="L3288" t="s">
        <v>1835</v>
      </c>
      <c r="M3288" t="s">
        <v>21799</v>
      </c>
      <c r="N3288" t="s">
        <v>21800</v>
      </c>
    </row>
    <row r="3289" spans="1:14">
      <c r="A3289" s="20">
        <v>3286</v>
      </c>
      <c r="B3289" s="21" t="str">
        <f t="shared" si="172"/>
        <v>杨*</v>
      </c>
      <c r="C3289" s="20" t="str">
        <f t="shared" si="173"/>
        <v>186****2980</v>
      </c>
      <c r="D3289" s="22" t="str">
        <f t="shared" si="174"/>
        <v>陕AGJ3776</v>
      </c>
      <c r="E3289" s="23">
        <f t="shared" si="174"/>
        <v>2000</v>
      </c>
      <c r="F3289" s="27"/>
      <c r="G3289" t="s">
        <v>21801</v>
      </c>
      <c r="H3289" t="s">
        <v>21802</v>
      </c>
      <c r="I3289" t="s">
        <v>21803</v>
      </c>
      <c r="J3289" t="s">
        <v>21804</v>
      </c>
      <c r="K3289" s="7">
        <v>2000</v>
      </c>
      <c r="L3289" t="s">
        <v>1855</v>
      </c>
      <c r="M3289" t="s">
        <v>21805</v>
      </c>
      <c r="N3289" t="s">
        <v>21806</v>
      </c>
    </row>
    <row r="3290" spans="1:14">
      <c r="A3290" s="20">
        <v>3287</v>
      </c>
      <c r="B3290" s="21" t="str">
        <f t="shared" si="172"/>
        <v>张*窈</v>
      </c>
      <c r="C3290" s="20" t="str">
        <f t="shared" si="173"/>
        <v>176****2723</v>
      </c>
      <c r="D3290" s="22" t="str">
        <f t="shared" si="174"/>
        <v>甘EF55225</v>
      </c>
      <c r="E3290" s="23">
        <f t="shared" si="174"/>
        <v>4000</v>
      </c>
      <c r="F3290" s="27"/>
      <c r="G3290" t="s">
        <v>21807</v>
      </c>
      <c r="H3290" t="s">
        <v>21808</v>
      </c>
      <c r="I3290" t="s">
        <v>21809</v>
      </c>
      <c r="J3290" t="s">
        <v>21810</v>
      </c>
      <c r="K3290" s="7">
        <v>4000</v>
      </c>
      <c r="L3290" t="s">
        <v>1792</v>
      </c>
      <c r="M3290" t="s">
        <v>21811</v>
      </c>
      <c r="N3290" t="s">
        <v>21812</v>
      </c>
    </row>
    <row r="3291" spans="1:14">
      <c r="A3291" s="20">
        <v>3288</v>
      </c>
      <c r="B3291" s="21" t="str">
        <f t="shared" si="172"/>
        <v>蔡*平</v>
      </c>
      <c r="C3291" s="20" t="str">
        <f t="shared" si="173"/>
        <v>187****2672</v>
      </c>
      <c r="D3291" s="22" t="str">
        <f t="shared" si="174"/>
        <v>陕AF06828</v>
      </c>
      <c r="E3291" s="23">
        <f t="shared" si="174"/>
        <v>2000</v>
      </c>
      <c r="F3291" s="27"/>
      <c r="G3291" t="s">
        <v>21813</v>
      </c>
      <c r="H3291" t="s">
        <v>21814</v>
      </c>
      <c r="I3291" t="s">
        <v>21815</v>
      </c>
      <c r="J3291" t="s">
        <v>21816</v>
      </c>
      <c r="K3291" s="7">
        <v>2000</v>
      </c>
      <c r="L3291" t="s">
        <v>1821</v>
      </c>
      <c r="M3291" t="s">
        <v>21817</v>
      </c>
      <c r="N3291" t="s">
        <v>21818</v>
      </c>
    </row>
    <row r="3292" spans="1:14">
      <c r="A3292" s="20">
        <v>3289</v>
      </c>
      <c r="B3292" s="21" t="str">
        <f t="shared" si="172"/>
        <v>秦*</v>
      </c>
      <c r="C3292" s="20" t="str">
        <f t="shared" si="173"/>
        <v>136****7459</v>
      </c>
      <c r="D3292" s="22" t="str">
        <f t="shared" si="174"/>
        <v>陕AGZ1289</v>
      </c>
      <c r="E3292" s="23">
        <f t="shared" si="174"/>
        <v>2000</v>
      </c>
      <c r="F3292" s="27"/>
      <c r="G3292" t="s">
        <v>21819</v>
      </c>
      <c r="H3292" t="s">
        <v>21820</v>
      </c>
      <c r="I3292" t="s">
        <v>21821</v>
      </c>
      <c r="J3292" t="s">
        <v>21822</v>
      </c>
      <c r="K3292" s="7">
        <v>2000</v>
      </c>
      <c r="L3292" t="s">
        <v>1828</v>
      </c>
      <c r="M3292" t="s">
        <v>21823</v>
      </c>
      <c r="N3292" t="s">
        <v>21824</v>
      </c>
    </row>
    <row r="3293" spans="1:14">
      <c r="A3293" s="20">
        <v>3290</v>
      </c>
      <c r="B3293" s="21" t="str">
        <f t="shared" si="172"/>
        <v>刘*里</v>
      </c>
      <c r="C3293" s="20" t="str">
        <f t="shared" si="173"/>
        <v>176****3454</v>
      </c>
      <c r="D3293" s="22" t="str">
        <f t="shared" si="174"/>
        <v>陕AF00845</v>
      </c>
      <c r="E3293" s="23">
        <f t="shared" si="174"/>
        <v>4000</v>
      </c>
      <c r="F3293" s="27"/>
      <c r="G3293" t="s">
        <v>21825</v>
      </c>
      <c r="H3293" t="s">
        <v>21826</v>
      </c>
      <c r="I3293" t="s">
        <v>21827</v>
      </c>
      <c r="J3293" t="s">
        <v>21828</v>
      </c>
      <c r="K3293" s="7">
        <v>4000</v>
      </c>
      <c r="L3293" t="s">
        <v>21829</v>
      </c>
      <c r="M3293" t="s">
        <v>21830</v>
      </c>
      <c r="N3293" t="s">
        <v>21831</v>
      </c>
    </row>
    <row r="3294" spans="1:14">
      <c r="A3294" s="20">
        <v>3291</v>
      </c>
      <c r="B3294" s="21" t="str">
        <f t="shared" si="172"/>
        <v>雷*</v>
      </c>
      <c r="C3294" s="20" t="str">
        <f t="shared" si="173"/>
        <v>153****5125</v>
      </c>
      <c r="D3294" s="22" t="str">
        <f t="shared" si="174"/>
        <v>陕AGY9008</v>
      </c>
      <c r="E3294" s="23">
        <f t="shared" si="174"/>
        <v>4000</v>
      </c>
      <c r="F3294" s="27"/>
      <c r="G3294" t="s">
        <v>21832</v>
      </c>
      <c r="H3294" t="s">
        <v>21833</v>
      </c>
      <c r="I3294" t="s">
        <v>21834</v>
      </c>
      <c r="J3294" t="s">
        <v>21835</v>
      </c>
      <c r="K3294" s="7">
        <v>4000</v>
      </c>
      <c r="L3294" t="s">
        <v>6679</v>
      </c>
      <c r="M3294" t="s">
        <v>21836</v>
      </c>
      <c r="N3294" t="s">
        <v>21837</v>
      </c>
    </row>
    <row r="3295" spans="1:14">
      <c r="A3295" s="20">
        <v>3292</v>
      </c>
      <c r="B3295" s="21" t="str">
        <f t="shared" si="172"/>
        <v>杨*</v>
      </c>
      <c r="C3295" s="20" t="str">
        <f t="shared" si="173"/>
        <v>133****4874</v>
      </c>
      <c r="D3295" s="22" t="str">
        <f t="shared" si="174"/>
        <v>陕AGZ7893</v>
      </c>
      <c r="E3295" s="23">
        <f t="shared" si="174"/>
        <v>4000</v>
      </c>
      <c r="F3295" s="27"/>
      <c r="G3295" t="s">
        <v>21838</v>
      </c>
      <c r="H3295" t="s">
        <v>21839</v>
      </c>
      <c r="I3295" t="s">
        <v>21840</v>
      </c>
      <c r="J3295" t="s">
        <v>21841</v>
      </c>
      <c r="K3295" s="7">
        <v>4000</v>
      </c>
      <c r="L3295" t="s">
        <v>1828</v>
      </c>
      <c r="M3295" t="s">
        <v>21842</v>
      </c>
      <c r="N3295" t="s">
        <v>21843</v>
      </c>
    </row>
    <row r="3296" spans="1:14">
      <c r="A3296" s="20">
        <v>3293</v>
      </c>
      <c r="B3296" s="21" t="str">
        <f t="shared" si="172"/>
        <v>张*锋</v>
      </c>
      <c r="C3296" s="20" t="str">
        <f t="shared" si="173"/>
        <v>138****5365</v>
      </c>
      <c r="D3296" s="22" t="str">
        <f t="shared" si="174"/>
        <v>陕AGK7087</v>
      </c>
      <c r="E3296" s="23">
        <f t="shared" si="174"/>
        <v>4000</v>
      </c>
      <c r="F3296" s="27"/>
      <c r="G3296" t="s">
        <v>21844</v>
      </c>
      <c r="H3296" t="s">
        <v>21845</v>
      </c>
      <c r="I3296" t="s">
        <v>21846</v>
      </c>
      <c r="J3296" t="s">
        <v>21847</v>
      </c>
      <c r="K3296" s="7">
        <v>4000</v>
      </c>
      <c r="L3296" t="s">
        <v>1828</v>
      </c>
      <c r="M3296" t="s">
        <v>21848</v>
      </c>
      <c r="N3296" t="s">
        <v>21849</v>
      </c>
    </row>
    <row r="3297" spans="1:14">
      <c r="A3297" s="20">
        <v>3294</v>
      </c>
      <c r="B3297" s="21" t="str">
        <f t="shared" si="172"/>
        <v>谌*军</v>
      </c>
      <c r="C3297" s="20" t="str">
        <f t="shared" si="173"/>
        <v>151****2318</v>
      </c>
      <c r="D3297" s="22" t="str">
        <f t="shared" si="174"/>
        <v>陕AGQ7169</v>
      </c>
      <c r="E3297" s="23">
        <f t="shared" si="174"/>
        <v>2000</v>
      </c>
      <c r="F3297" s="27"/>
      <c r="G3297" t="s">
        <v>21850</v>
      </c>
      <c r="H3297" t="s">
        <v>21851</v>
      </c>
      <c r="I3297" t="s">
        <v>21852</v>
      </c>
      <c r="J3297" t="s">
        <v>21853</v>
      </c>
      <c r="K3297" s="7">
        <v>2000</v>
      </c>
      <c r="L3297" t="s">
        <v>1835</v>
      </c>
      <c r="M3297" t="s">
        <v>21854</v>
      </c>
      <c r="N3297" t="s">
        <v>21855</v>
      </c>
    </row>
    <row r="3298" spans="1:14">
      <c r="A3298" s="20">
        <v>3295</v>
      </c>
      <c r="B3298" s="21" t="str">
        <f t="shared" si="172"/>
        <v>陈*</v>
      </c>
      <c r="C3298" s="20" t="str">
        <f t="shared" si="173"/>
        <v>151****5666</v>
      </c>
      <c r="D3298" s="22" t="str">
        <f t="shared" si="174"/>
        <v>陕AGF7817</v>
      </c>
      <c r="E3298" s="23">
        <f t="shared" si="174"/>
        <v>6000</v>
      </c>
      <c r="F3298" s="27"/>
      <c r="G3298" t="s">
        <v>21856</v>
      </c>
      <c r="H3298" t="s">
        <v>21857</v>
      </c>
      <c r="I3298" t="s">
        <v>21858</v>
      </c>
      <c r="J3298" t="s">
        <v>21859</v>
      </c>
      <c r="K3298" s="7">
        <v>6000</v>
      </c>
      <c r="L3298" t="s">
        <v>1821</v>
      </c>
      <c r="M3298" t="s">
        <v>21860</v>
      </c>
      <c r="N3298" t="s">
        <v>21861</v>
      </c>
    </row>
    <row r="3299" spans="1:14">
      <c r="A3299" s="20">
        <v>3296</v>
      </c>
      <c r="B3299" s="21" t="str">
        <f t="shared" si="172"/>
        <v>高*</v>
      </c>
      <c r="C3299" s="20" t="str">
        <f t="shared" si="173"/>
        <v>188****1222</v>
      </c>
      <c r="D3299" s="22" t="str">
        <f t="shared" si="174"/>
        <v>陕AGX3083</v>
      </c>
      <c r="E3299" s="23">
        <f t="shared" si="174"/>
        <v>4000</v>
      </c>
      <c r="F3299" s="27"/>
      <c r="G3299" t="s">
        <v>21862</v>
      </c>
      <c r="H3299" t="s">
        <v>21863</v>
      </c>
      <c r="I3299" t="s">
        <v>21864</v>
      </c>
      <c r="J3299" t="s">
        <v>21865</v>
      </c>
      <c r="K3299" s="7">
        <v>4000</v>
      </c>
      <c r="L3299" t="s">
        <v>1821</v>
      </c>
      <c r="M3299" t="s">
        <v>21866</v>
      </c>
      <c r="N3299" t="s">
        <v>21867</v>
      </c>
    </row>
    <row r="3300" spans="1:14">
      <c r="A3300" s="20">
        <v>3297</v>
      </c>
      <c r="B3300" s="21" t="str">
        <f t="shared" si="172"/>
        <v>苏*艳</v>
      </c>
      <c r="C3300" s="20" t="str">
        <f t="shared" si="173"/>
        <v>153****0665</v>
      </c>
      <c r="D3300" s="22" t="str">
        <f t="shared" si="174"/>
        <v>陕AGZ9971</v>
      </c>
      <c r="E3300" s="23">
        <f t="shared" si="174"/>
        <v>4000</v>
      </c>
      <c r="F3300" s="27"/>
      <c r="G3300" t="s">
        <v>21868</v>
      </c>
      <c r="H3300" t="s">
        <v>21869</v>
      </c>
      <c r="I3300" t="s">
        <v>21870</v>
      </c>
      <c r="J3300" t="s">
        <v>21871</v>
      </c>
      <c r="K3300" s="7">
        <v>4000</v>
      </c>
      <c r="L3300" t="s">
        <v>3007</v>
      </c>
      <c r="M3300" t="s">
        <v>21872</v>
      </c>
      <c r="N3300" t="s">
        <v>21873</v>
      </c>
    </row>
    <row r="3301" spans="1:14">
      <c r="A3301" s="20">
        <v>3298</v>
      </c>
      <c r="B3301" s="21" t="str">
        <f t="shared" si="172"/>
        <v>钱*元</v>
      </c>
      <c r="C3301" s="20" t="str">
        <f t="shared" si="173"/>
        <v>139****6866</v>
      </c>
      <c r="D3301" s="22" t="str">
        <f t="shared" si="174"/>
        <v>陕AGY3068</v>
      </c>
      <c r="E3301" s="23">
        <f t="shared" si="174"/>
        <v>6000</v>
      </c>
      <c r="F3301" s="27"/>
      <c r="G3301" t="s">
        <v>21874</v>
      </c>
      <c r="H3301" t="s">
        <v>21875</v>
      </c>
      <c r="I3301" t="s">
        <v>21876</v>
      </c>
      <c r="J3301" t="s">
        <v>21877</v>
      </c>
      <c r="K3301" s="7">
        <v>6000</v>
      </c>
      <c r="L3301" t="s">
        <v>1800</v>
      </c>
      <c r="M3301" t="s">
        <v>21878</v>
      </c>
      <c r="N3301" t="s">
        <v>21879</v>
      </c>
    </row>
    <row r="3302" spans="1:14">
      <c r="A3302" s="20">
        <v>3299</v>
      </c>
      <c r="B3302" s="21" t="str">
        <f t="shared" si="172"/>
        <v>吴*</v>
      </c>
      <c r="C3302" s="20" t="str">
        <f t="shared" si="173"/>
        <v>139****8917</v>
      </c>
      <c r="D3302" s="22" t="str">
        <f t="shared" si="174"/>
        <v>陕ABA6995</v>
      </c>
      <c r="E3302" s="23">
        <f t="shared" si="174"/>
        <v>6000</v>
      </c>
      <c r="F3302" s="27"/>
      <c r="G3302" t="s">
        <v>21880</v>
      </c>
      <c r="H3302" t="s">
        <v>21881</v>
      </c>
      <c r="I3302" t="s">
        <v>21882</v>
      </c>
      <c r="J3302" t="s">
        <v>21883</v>
      </c>
      <c r="K3302" s="7">
        <v>6000</v>
      </c>
      <c r="L3302" t="s">
        <v>1821</v>
      </c>
      <c r="M3302" t="s">
        <v>21884</v>
      </c>
      <c r="N3302" t="s">
        <v>21885</v>
      </c>
    </row>
    <row r="3303" spans="1:14">
      <c r="A3303" s="20">
        <v>3300</v>
      </c>
      <c r="B3303" s="21" t="str">
        <f t="shared" si="172"/>
        <v>岳*斌</v>
      </c>
      <c r="C3303" s="20" t="str">
        <f t="shared" si="173"/>
        <v>134****1530</v>
      </c>
      <c r="D3303" s="22" t="str">
        <f t="shared" si="174"/>
        <v>陕ABF7890</v>
      </c>
      <c r="E3303" s="23">
        <f t="shared" si="174"/>
        <v>2000</v>
      </c>
      <c r="F3303" s="27"/>
      <c r="G3303" t="s">
        <v>21886</v>
      </c>
      <c r="H3303" t="s">
        <v>21887</v>
      </c>
      <c r="I3303" t="s">
        <v>21888</v>
      </c>
      <c r="J3303" t="s">
        <v>21889</v>
      </c>
      <c r="K3303" s="7">
        <v>2000</v>
      </c>
      <c r="L3303" t="s">
        <v>1835</v>
      </c>
      <c r="M3303" t="s">
        <v>21890</v>
      </c>
      <c r="N3303" t="s">
        <v>21891</v>
      </c>
    </row>
    <row r="3304" spans="1:14">
      <c r="A3304" s="20">
        <v>3301</v>
      </c>
      <c r="B3304" s="21" t="str">
        <f t="shared" si="172"/>
        <v>赵*</v>
      </c>
      <c r="C3304" s="20" t="str">
        <f t="shared" si="173"/>
        <v>177****1944</v>
      </c>
      <c r="D3304" s="22" t="str">
        <f t="shared" si="174"/>
        <v>陕ADU1004</v>
      </c>
      <c r="E3304" s="23">
        <f t="shared" si="174"/>
        <v>2000</v>
      </c>
      <c r="F3304" s="27"/>
      <c r="G3304" t="s">
        <v>21892</v>
      </c>
      <c r="H3304" t="s">
        <v>21893</v>
      </c>
      <c r="I3304" t="s">
        <v>21894</v>
      </c>
      <c r="J3304" t="s">
        <v>21895</v>
      </c>
      <c r="K3304" s="7">
        <v>2000</v>
      </c>
      <c r="L3304" t="s">
        <v>1835</v>
      </c>
      <c r="M3304" t="s">
        <v>21896</v>
      </c>
      <c r="N3304" t="s">
        <v>21897</v>
      </c>
    </row>
    <row r="3305" spans="1:14">
      <c r="A3305" s="20">
        <v>3302</v>
      </c>
      <c r="B3305" s="21" t="str">
        <f t="shared" si="172"/>
        <v>王*</v>
      </c>
      <c r="C3305" s="20" t="str">
        <f t="shared" si="173"/>
        <v>186****0157</v>
      </c>
      <c r="D3305" s="22" t="str">
        <f t="shared" si="174"/>
        <v>陕AB38395</v>
      </c>
      <c r="E3305" s="23">
        <f t="shared" si="174"/>
        <v>2000</v>
      </c>
      <c r="F3305" s="27"/>
      <c r="G3305" t="s">
        <v>21898</v>
      </c>
      <c r="H3305" t="s">
        <v>19294</v>
      </c>
      <c r="I3305" t="s">
        <v>21899</v>
      </c>
      <c r="J3305" t="s">
        <v>21900</v>
      </c>
      <c r="K3305" s="7">
        <v>2000</v>
      </c>
      <c r="L3305" t="s">
        <v>21901</v>
      </c>
      <c r="M3305" t="s">
        <v>21902</v>
      </c>
      <c r="N3305" t="s">
        <v>21903</v>
      </c>
    </row>
    <row r="3306" spans="1:14">
      <c r="A3306" s="20">
        <v>3303</v>
      </c>
      <c r="B3306" s="21" t="str">
        <f t="shared" si="172"/>
        <v>郭*</v>
      </c>
      <c r="C3306" s="20" t="str">
        <f t="shared" si="173"/>
        <v>138****0857</v>
      </c>
      <c r="D3306" s="22" t="str">
        <f t="shared" si="174"/>
        <v>陕EF87699</v>
      </c>
      <c r="E3306" s="23">
        <f t="shared" si="174"/>
        <v>4000</v>
      </c>
      <c r="F3306" s="27"/>
      <c r="G3306" t="s">
        <v>21904</v>
      </c>
      <c r="H3306" t="s">
        <v>21905</v>
      </c>
      <c r="I3306" t="s">
        <v>21906</v>
      </c>
      <c r="J3306" t="s">
        <v>21907</v>
      </c>
      <c r="K3306" s="7">
        <v>4000</v>
      </c>
      <c r="L3306" t="s">
        <v>2035</v>
      </c>
      <c r="M3306" t="s">
        <v>21908</v>
      </c>
      <c r="N3306" t="s">
        <v>21909</v>
      </c>
    </row>
    <row r="3307" spans="1:14">
      <c r="A3307" s="20">
        <v>3304</v>
      </c>
      <c r="B3307" s="21" t="str">
        <f t="shared" si="172"/>
        <v>王*</v>
      </c>
      <c r="C3307" s="20" t="str">
        <f t="shared" si="173"/>
        <v>178****7361</v>
      </c>
      <c r="D3307" s="22" t="str">
        <f t="shared" si="174"/>
        <v>陕AB19946</v>
      </c>
      <c r="E3307" s="23">
        <f t="shared" si="174"/>
        <v>2000</v>
      </c>
      <c r="F3307" s="27"/>
      <c r="G3307" t="s">
        <v>21910</v>
      </c>
      <c r="H3307" t="s">
        <v>21911</v>
      </c>
      <c r="I3307" t="s">
        <v>21912</v>
      </c>
      <c r="J3307" t="s">
        <v>21913</v>
      </c>
      <c r="K3307" s="7">
        <v>2000</v>
      </c>
      <c r="L3307" t="s">
        <v>1828</v>
      </c>
      <c r="M3307" t="s">
        <v>21914</v>
      </c>
      <c r="N3307" t="s">
        <v>21915</v>
      </c>
    </row>
    <row r="3308" spans="1:14">
      <c r="A3308" s="20">
        <v>3305</v>
      </c>
      <c r="B3308" s="21" t="str">
        <f t="shared" si="172"/>
        <v>刘*</v>
      </c>
      <c r="C3308" s="20" t="str">
        <f t="shared" si="173"/>
        <v>182****5571</v>
      </c>
      <c r="D3308" s="22" t="str">
        <f t="shared" si="174"/>
        <v>陕AAW5970</v>
      </c>
      <c r="E3308" s="23">
        <f t="shared" si="174"/>
        <v>2000</v>
      </c>
      <c r="F3308" s="27"/>
      <c r="G3308" t="s">
        <v>21916</v>
      </c>
      <c r="H3308" t="s">
        <v>21917</v>
      </c>
      <c r="I3308" t="s">
        <v>21918</v>
      </c>
      <c r="J3308" t="s">
        <v>21919</v>
      </c>
      <c r="K3308" s="7">
        <v>2000</v>
      </c>
      <c r="L3308" t="s">
        <v>14372</v>
      </c>
      <c r="M3308" t="s">
        <v>21920</v>
      </c>
      <c r="N3308" t="s">
        <v>21921</v>
      </c>
    </row>
    <row r="3309" spans="1:14">
      <c r="A3309" s="20">
        <v>3306</v>
      </c>
      <c r="B3309" s="21" t="str">
        <f t="shared" si="172"/>
        <v>郭*</v>
      </c>
      <c r="C3309" s="20" t="str">
        <f t="shared" si="173"/>
        <v>137****7258</v>
      </c>
      <c r="D3309" s="22" t="str">
        <f t="shared" si="174"/>
        <v>陕AG16831</v>
      </c>
      <c r="E3309" s="23">
        <f t="shared" si="174"/>
        <v>2000</v>
      </c>
      <c r="F3309" s="27"/>
      <c r="G3309" t="s">
        <v>21922</v>
      </c>
      <c r="H3309" t="s">
        <v>7849</v>
      </c>
      <c r="I3309" t="s">
        <v>21923</v>
      </c>
      <c r="J3309" t="s">
        <v>21924</v>
      </c>
      <c r="K3309" s="7">
        <v>2000</v>
      </c>
      <c r="L3309" t="s">
        <v>1855</v>
      </c>
      <c r="M3309" t="s">
        <v>21925</v>
      </c>
      <c r="N3309" t="s">
        <v>21926</v>
      </c>
    </row>
    <row r="3310" spans="1:14">
      <c r="A3310" s="20">
        <v>3307</v>
      </c>
      <c r="B3310" s="21" t="str">
        <f t="shared" si="172"/>
        <v>卢*</v>
      </c>
      <c r="C3310" s="20" t="str">
        <f t="shared" si="173"/>
        <v>153****3357</v>
      </c>
      <c r="D3310" s="22" t="str">
        <f t="shared" si="174"/>
        <v>陕ABF9110</v>
      </c>
      <c r="E3310" s="23">
        <f t="shared" si="174"/>
        <v>10000</v>
      </c>
      <c r="F3310" s="27"/>
      <c r="G3310" t="s">
        <v>21927</v>
      </c>
      <c r="H3310" t="s">
        <v>21928</v>
      </c>
      <c r="I3310" t="s">
        <v>21929</v>
      </c>
      <c r="J3310" t="s">
        <v>21930</v>
      </c>
      <c r="K3310" s="7">
        <v>10000</v>
      </c>
      <c r="L3310" t="s">
        <v>1821</v>
      </c>
      <c r="M3310" t="s">
        <v>21931</v>
      </c>
      <c r="N3310" t="s">
        <v>21932</v>
      </c>
    </row>
    <row r="3311" spans="1:14">
      <c r="A3311" s="20">
        <v>3308</v>
      </c>
      <c r="B3311" s="21" t="str">
        <f t="shared" si="172"/>
        <v>张*朋</v>
      </c>
      <c r="C3311" s="20" t="str">
        <f t="shared" si="173"/>
        <v>153****9393</v>
      </c>
      <c r="D3311" s="22" t="str">
        <f t="shared" si="174"/>
        <v>陕AGJ0356</v>
      </c>
      <c r="E3311" s="23">
        <f t="shared" si="174"/>
        <v>6000</v>
      </c>
      <c r="F3311" s="27"/>
      <c r="G3311" t="s">
        <v>21933</v>
      </c>
      <c r="H3311" t="s">
        <v>21934</v>
      </c>
      <c r="I3311" t="s">
        <v>21935</v>
      </c>
      <c r="J3311" t="s">
        <v>21936</v>
      </c>
      <c r="K3311" s="7">
        <v>6000</v>
      </c>
      <c r="L3311" t="s">
        <v>1828</v>
      </c>
      <c r="M3311" t="s">
        <v>21937</v>
      </c>
      <c r="N3311" t="s">
        <v>21938</v>
      </c>
    </row>
    <row r="3312" spans="1:14">
      <c r="A3312" s="20">
        <v>3309</v>
      </c>
      <c r="B3312" s="21" t="str">
        <f t="shared" si="172"/>
        <v>尹*立</v>
      </c>
      <c r="C3312" s="20" t="str">
        <f t="shared" si="173"/>
        <v>133****0541</v>
      </c>
      <c r="D3312" s="22" t="str">
        <f t="shared" si="174"/>
        <v>陕AGZ1358</v>
      </c>
      <c r="E3312" s="23">
        <f t="shared" si="174"/>
        <v>4000</v>
      </c>
      <c r="F3312" s="27"/>
      <c r="G3312" t="s">
        <v>21939</v>
      </c>
      <c r="H3312" t="s">
        <v>21940</v>
      </c>
      <c r="I3312" t="s">
        <v>21941</v>
      </c>
      <c r="J3312" t="s">
        <v>21942</v>
      </c>
      <c r="K3312" s="7">
        <v>4000</v>
      </c>
      <c r="L3312" t="s">
        <v>1828</v>
      </c>
      <c r="M3312" t="s">
        <v>21943</v>
      </c>
      <c r="N3312" t="s">
        <v>21944</v>
      </c>
    </row>
    <row r="3313" spans="1:14">
      <c r="A3313" s="20">
        <v>3310</v>
      </c>
      <c r="B3313" s="21" t="str">
        <f t="shared" si="172"/>
        <v>张*丹</v>
      </c>
      <c r="C3313" s="20" t="str">
        <f t="shared" si="173"/>
        <v>136****5550</v>
      </c>
      <c r="D3313" s="22" t="str">
        <f t="shared" si="174"/>
        <v>陕AGWZ305</v>
      </c>
      <c r="E3313" s="23">
        <f t="shared" si="174"/>
        <v>2000</v>
      </c>
      <c r="F3313" s="27"/>
      <c r="G3313" t="s">
        <v>21945</v>
      </c>
      <c r="H3313" t="s">
        <v>21946</v>
      </c>
      <c r="I3313" t="s">
        <v>21947</v>
      </c>
      <c r="J3313" t="s">
        <v>21948</v>
      </c>
      <c r="K3313" s="7">
        <v>2000</v>
      </c>
      <c r="L3313" t="s">
        <v>1828</v>
      </c>
      <c r="M3313" t="s">
        <v>21949</v>
      </c>
      <c r="N3313" t="s">
        <v>21950</v>
      </c>
    </row>
    <row r="3314" spans="1:14">
      <c r="A3314" s="20">
        <v>3311</v>
      </c>
      <c r="B3314" s="21" t="str">
        <f t="shared" si="172"/>
        <v>万*强</v>
      </c>
      <c r="C3314" s="20" t="str">
        <f t="shared" si="173"/>
        <v>187****7316</v>
      </c>
      <c r="D3314" s="22" t="str">
        <f t="shared" si="174"/>
        <v>陕AGZ7939</v>
      </c>
      <c r="E3314" s="23">
        <f t="shared" si="174"/>
        <v>2000</v>
      </c>
      <c r="F3314" s="27"/>
      <c r="G3314" t="s">
        <v>21951</v>
      </c>
      <c r="H3314" t="s">
        <v>21952</v>
      </c>
      <c r="I3314" t="s">
        <v>21953</v>
      </c>
      <c r="J3314" t="s">
        <v>21954</v>
      </c>
      <c r="K3314" s="7">
        <v>2000</v>
      </c>
      <c r="L3314" t="s">
        <v>1792</v>
      </c>
      <c r="M3314" t="s">
        <v>21955</v>
      </c>
      <c r="N3314" t="s">
        <v>21956</v>
      </c>
    </row>
    <row r="3315" spans="1:14">
      <c r="A3315" s="20">
        <v>3312</v>
      </c>
      <c r="B3315" s="21" t="str">
        <f t="shared" si="172"/>
        <v>张*娟</v>
      </c>
      <c r="C3315" s="20" t="str">
        <f t="shared" si="173"/>
        <v>138****4865</v>
      </c>
      <c r="D3315" s="22" t="str">
        <f t="shared" si="174"/>
        <v>陕DD68618</v>
      </c>
      <c r="E3315" s="23">
        <f t="shared" si="174"/>
        <v>2000</v>
      </c>
      <c r="F3315" s="27"/>
      <c r="G3315" t="s">
        <v>21957</v>
      </c>
      <c r="H3315" t="s">
        <v>21958</v>
      </c>
      <c r="I3315" t="s">
        <v>21959</v>
      </c>
      <c r="J3315" t="s">
        <v>21960</v>
      </c>
      <c r="K3315" s="7">
        <v>2000</v>
      </c>
      <c r="L3315" t="s">
        <v>21961</v>
      </c>
      <c r="M3315" t="s">
        <v>21962</v>
      </c>
      <c r="N3315" t="s">
        <v>21963</v>
      </c>
    </row>
    <row r="3316" spans="1:14">
      <c r="A3316" s="20">
        <v>3313</v>
      </c>
      <c r="B3316" s="21" t="str">
        <f t="shared" si="172"/>
        <v>翟*静</v>
      </c>
      <c r="C3316" s="20" t="str">
        <f t="shared" si="173"/>
        <v>182****1540</v>
      </c>
      <c r="D3316" s="22" t="str">
        <f t="shared" si="174"/>
        <v>陕AFR4988</v>
      </c>
      <c r="E3316" s="23">
        <f t="shared" si="174"/>
        <v>4000</v>
      </c>
      <c r="F3316" s="27"/>
      <c r="G3316" t="s">
        <v>21964</v>
      </c>
      <c r="H3316" t="s">
        <v>21965</v>
      </c>
      <c r="I3316" t="s">
        <v>21966</v>
      </c>
      <c r="J3316" t="s">
        <v>21967</v>
      </c>
      <c r="K3316" s="7">
        <v>4000</v>
      </c>
      <c r="L3316" t="s">
        <v>21968</v>
      </c>
      <c r="M3316" t="s">
        <v>21969</v>
      </c>
      <c r="N3316" t="s">
        <v>21970</v>
      </c>
    </row>
    <row r="3317" spans="1:14">
      <c r="A3317" s="20">
        <v>3314</v>
      </c>
      <c r="B3317" s="21" t="str">
        <f t="shared" si="172"/>
        <v>曹*</v>
      </c>
      <c r="C3317" s="20" t="str">
        <f t="shared" si="173"/>
        <v>155****2712</v>
      </c>
      <c r="D3317" s="22" t="str">
        <f t="shared" si="174"/>
        <v>陕AAQ2651</v>
      </c>
      <c r="E3317" s="23">
        <f t="shared" si="174"/>
        <v>2000</v>
      </c>
      <c r="F3317" s="27"/>
      <c r="G3317" t="s">
        <v>21971</v>
      </c>
      <c r="H3317" t="s">
        <v>21972</v>
      </c>
      <c r="I3317" t="s">
        <v>21973</v>
      </c>
      <c r="J3317" t="s">
        <v>21974</v>
      </c>
      <c r="K3317" s="7">
        <v>2000</v>
      </c>
      <c r="L3317" t="s">
        <v>1828</v>
      </c>
      <c r="M3317" t="s">
        <v>21975</v>
      </c>
      <c r="N3317" t="s">
        <v>21976</v>
      </c>
    </row>
    <row r="3318" spans="1:14">
      <c r="A3318" s="20">
        <v>3315</v>
      </c>
      <c r="B3318" s="21" t="str">
        <f t="shared" si="172"/>
        <v>任*成</v>
      </c>
      <c r="C3318" s="20" t="str">
        <f t="shared" si="173"/>
        <v>133****8478</v>
      </c>
      <c r="D3318" s="22" t="str">
        <f t="shared" si="174"/>
        <v>陕AGZ3550</v>
      </c>
      <c r="E3318" s="23">
        <f t="shared" si="174"/>
        <v>6000</v>
      </c>
      <c r="F3318" s="27"/>
      <c r="G3318" t="s">
        <v>21977</v>
      </c>
      <c r="H3318" t="s">
        <v>21978</v>
      </c>
      <c r="I3318" t="s">
        <v>21979</v>
      </c>
      <c r="J3318" t="s">
        <v>21980</v>
      </c>
      <c r="K3318" s="7">
        <v>6000</v>
      </c>
      <c r="L3318" t="s">
        <v>1821</v>
      </c>
      <c r="M3318" t="s">
        <v>21981</v>
      </c>
      <c r="N3318" t="s">
        <v>21982</v>
      </c>
    </row>
    <row r="3319" spans="1:14">
      <c r="A3319" s="20">
        <v>3316</v>
      </c>
      <c r="B3319" s="21" t="str">
        <f t="shared" si="172"/>
        <v>马*虎</v>
      </c>
      <c r="C3319" s="20" t="str">
        <f t="shared" si="173"/>
        <v>175****5345</v>
      </c>
      <c r="D3319" s="22" t="str">
        <f t="shared" si="174"/>
        <v>陕AGB2134</v>
      </c>
      <c r="E3319" s="23">
        <f t="shared" si="174"/>
        <v>4000</v>
      </c>
      <c r="F3319" s="27"/>
      <c r="G3319" t="s">
        <v>21983</v>
      </c>
      <c r="H3319" t="s">
        <v>21984</v>
      </c>
      <c r="I3319" t="s">
        <v>21985</v>
      </c>
      <c r="J3319" t="s">
        <v>21986</v>
      </c>
      <c r="K3319" s="7">
        <v>4000</v>
      </c>
      <c r="L3319" t="s">
        <v>1800</v>
      </c>
      <c r="M3319" t="s">
        <v>21987</v>
      </c>
      <c r="N3319" t="s">
        <v>21988</v>
      </c>
    </row>
    <row r="3320" spans="1:14">
      <c r="A3320" s="20">
        <v>3317</v>
      </c>
      <c r="B3320" s="21" t="str">
        <f t="shared" si="172"/>
        <v>刘*</v>
      </c>
      <c r="C3320" s="20" t="str">
        <f t="shared" si="173"/>
        <v>156****6315</v>
      </c>
      <c r="D3320" s="22" t="str">
        <f t="shared" si="174"/>
        <v>陕AGT1082</v>
      </c>
      <c r="E3320" s="23">
        <f t="shared" si="174"/>
        <v>10000</v>
      </c>
      <c r="F3320" s="27"/>
      <c r="G3320" t="s">
        <v>21989</v>
      </c>
      <c r="H3320" t="s">
        <v>21990</v>
      </c>
      <c r="I3320" t="s">
        <v>21991</v>
      </c>
      <c r="J3320" t="s">
        <v>21992</v>
      </c>
      <c r="K3320" s="7">
        <v>10000</v>
      </c>
      <c r="L3320" t="s">
        <v>1835</v>
      </c>
      <c r="M3320" t="s">
        <v>21993</v>
      </c>
      <c r="N3320" t="s">
        <v>21994</v>
      </c>
    </row>
    <row r="3321" spans="1:14">
      <c r="A3321" s="20">
        <v>3318</v>
      </c>
      <c r="B3321" s="21" t="str">
        <f t="shared" si="172"/>
        <v>姬*凡</v>
      </c>
      <c r="C3321" s="20" t="str">
        <f t="shared" si="173"/>
        <v>152****9549</v>
      </c>
      <c r="D3321" s="22" t="str">
        <f t="shared" si="174"/>
        <v>陕AGF9549</v>
      </c>
      <c r="E3321" s="23">
        <f t="shared" si="174"/>
        <v>4000</v>
      </c>
      <c r="F3321" s="27"/>
      <c r="G3321" t="s">
        <v>21995</v>
      </c>
      <c r="H3321" t="s">
        <v>21996</v>
      </c>
      <c r="I3321" t="s">
        <v>21997</v>
      </c>
      <c r="J3321" t="s">
        <v>21998</v>
      </c>
      <c r="K3321" s="7">
        <v>4000</v>
      </c>
      <c r="L3321" t="s">
        <v>1835</v>
      </c>
      <c r="M3321" t="s">
        <v>21999</v>
      </c>
      <c r="N3321" t="s">
        <v>22000</v>
      </c>
    </row>
    <row r="3322" spans="1:14">
      <c r="A3322" s="20">
        <v>3319</v>
      </c>
      <c r="B3322" s="21" t="str">
        <f t="shared" si="172"/>
        <v>杨*成</v>
      </c>
      <c r="C3322" s="20" t="str">
        <f t="shared" si="173"/>
        <v>153****5909</v>
      </c>
      <c r="D3322" s="22" t="str">
        <f t="shared" si="174"/>
        <v>陕AGZ9765</v>
      </c>
      <c r="E3322" s="23">
        <f t="shared" si="174"/>
        <v>4000</v>
      </c>
      <c r="F3322" s="27"/>
      <c r="G3322" t="s">
        <v>22001</v>
      </c>
      <c r="H3322" t="s">
        <v>22002</v>
      </c>
      <c r="I3322" t="s">
        <v>22003</v>
      </c>
      <c r="J3322" t="s">
        <v>22004</v>
      </c>
      <c r="K3322" s="7">
        <v>4000</v>
      </c>
      <c r="L3322" t="s">
        <v>1835</v>
      </c>
      <c r="M3322" t="s">
        <v>22005</v>
      </c>
      <c r="N3322" t="s">
        <v>22006</v>
      </c>
    </row>
    <row r="3323" spans="1:14">
      <c r="A3323" s="20">
        <v>3320</v>
      </c>
      <c r="B3323" s="21" t="str">
        <f t="shared" si="172"/>
        <v>牟*涛</v>
      </c>
      <c r="C3323" s="20" t="str">
        <f t="shared" si="173"/>
        <v>151****8806</v>
      </c>
      <c r="D3323" s="22" t="str">
        <f t="shared" si="174"/>
        <v>陕ABB3307</v>
      </c>
      <c r="E3323" s="23">
        <f t="shared" si="174"/>
        <v>10000</v>
      </c>
      <c r="F3323" s="27"/>
      <c r="G3323" t="s">
        <v>22007</v>
      </c>
      <c r="H3323" t="s">
        <v>22008</v>
      </c>
      <c r="I3323" t="s">
        <v>22009</v>
      </c>
      <c r="J3323" t="s">
        <v>22010</v>
      </c>
      <c r="K3323" s="7">
        <v>10000</v>
      </c>
      <c r="L3323" t="s">
        <v>3007</v>
      </c>
      <c r="M3323" t="s">
        <v>22011</v>
      </c>
      <c r="N3323" t="s">
        <v>22012</v>
      </c>
    </row>
    <row r="3324" spans="1:14">
      <c r="A3324" s="20">
        <v>3321</v>
      </c>
      <c r="B3324" s="21" t="str">
        <f t="shared" si="172"/>
        <v>刘*</v>
      </c>
      <c r="C3324" s="20" t="str">
        <f t="shared" si="173"/>
        <v>173****5461</v>
      </c>
      <c r="D3324" s="22" t="str">
        <f t="shared" si="174"/>
        <v>陕AGY2582</v>
      </c>
      <c r="E3324" s="23">
        <f t="shared" si="174"/>
        <v>4000</v>
      </c>
      <c r="F3324" s="27"/>
      <c r="G3324" t="s">
        <v>22013</v>
      </c>
      <c r="H3324" t="s">
        <v>16838</v>
      </c>
      <c r="I3324" t="s">
        <v>22014</v>
      </c>
      <c r="J3324" t="s">
        <v>22015</v>
      </c>
      <c r="K3324" s="7">
        <v>4000</v>
      </c>
      <c r="L3324" t="s">
        <v>22016</v>
      </c>
      <c r="M3324" t="s">
        <v>22017</v>
      </c>
      <c r="N3324" t="s">
        <v>22018</v>
      </c>
    </row>
    <row r="3325" spans="1:14">
      <c r="A3325" s="20">
        <v>3322</v>
      </c>
      <c r="B3325" s="21" t="str">
        <f t="shared" si="172"/>
        <v>黄*航</v>
      </c>
      <c r="C3325" s="20" t="str">
        <f t="shared" si="173"/>
        <v>132****7809</v>
      </c>
      <c r="D3325" s="22" t="str">
        <f t="shared" si="174"/>
        <v>陕ABF9811</v>
      </c>
      <c r="E3325" s="23">
        <f t="shared" si="174"/>
        <v>2000</v>
      </c>
      <c r="F3325" s="27"/>
      <c r="G3325" t="s">
        <v>22019</v>
      </c>
      <c r="H3325" t="s">
        <v>22020</v>
      </c>
      <c r="I3325" t="s">
        <v>22021</v>
      </c>
      <c r="J3325" t="s">
        <v>22022</v>
      </c>
      <c r="K3325" s="7">
        <v>2000</v>
      </c>
      <c r="L3325" t="s">
        <v>1855</v>
      </c>
      <c r="M3325" t="s">
        <v>22023</v>
      </c>
      <c r="N3325" t="s">
        <v>22024</v>
      </c>
    </row>
    <row r="3326" spans="1:14">
      <c r="A3326" s="20">
        <v>3323</v>
      </c>
      <c r="B3326" s="21" t="str">
        <f t="shared" si="172"/>
        <v>王*珠</v>
      </c>
      <c r="C3326" s="20" t="str">
        <f t="shared" si="173"/>
        <v>177****1416</v>
      </c>
      <c r="D3326" s="22" t="str">
        <f t="shared" si="174"/>
        <v>陕AGT6276</v>
      </c>
      <c r="E3326" s="23">
        <f t="shared" si="174"/>
        <v>2000</v>
      </c>
      <c r="F3326" s="27"/>
      <c r="G3326" t="s">
        <v>22025</v>
      </c>
      <c r="H3326" t="s">
        <v>22026</v>
      </c>
      <c r="I3326" t="s">
        <v>22027</v>
      </c>
      <c r="J3326" t="s">
        <v>22028</v>
      </c>
      <c r="K3326" s="7">
        <v>2000</v>
      </c>
      <c r="L3326" t="s">
        <v>1800</v>
      </c>
      <c r="M3326" t="s">
        <v>22029</v>
      </c>
      <c r="N3326" t="s">
        <v>22030</v>
      </c>
    </row>
    <row r="3327" spans="1:14">
      <c r="A3327" s="20">
        <v>3324</v>
      </c>
      <c r="B3327" s="21" t="str">
        <f t="shared" si="172"/>
        <v>穆*程</v>
      </c>
      <c r="C3327" s="20" t="str">
        <f t="shared" si="173"/>
        <v>186****8306</v>
      </c>
      <c r="D3327" s="22" t="str">
        <f t="shared" si="174"/>
        <v>陕BF09339</v>
      </c>
      <c r="E3327" s="23">
        <f t="shared" si="174"/>
        <v>2000</v>
      </c>
      <c r="F3327" s="27"/>
      <c r="G3327" t="s">
        <v>22031</v>
      </c>
      <c r="H3327" t="s">
        <v>22032</v>
      </c>
      <c r="I3327" t="s">
        <v>22033</v>
      </c>
      <c r="J3327" t="s">
        <v>22034</v>
      </c>
      <c r="K3327" s="7">
        <v>2000</v>
      </c>
      <c r="L3327" t="s">
        <v>1835</v>
      </c>
      <c r="M3327" t="s">
        <v>22035</v>
      </c>
      <c r="N3327" t="s">
        <v>22036</v>
      </c>
    </row>
    <row r="3328" spans="1:14">
      <c r="A3328" s="20">
        <v>3325</v>
      </c>
      <c r="B3328" s="21" t="str">
        <f t="shared" si="172"/>
        <v>李*平</v>
      </c>
      <c r="C3328" s="20" t="str">
        <f t="shared" si="173"/>
        <v>138****6960</v>
      </c>
      <c r="D3328" s="22" t="str">
        <f t="shared" si="174"/>
        <v>甘ED60666</v>
      </c>
      <c r="E3328" s="23">
        <f t="shared" si="174"/>
        <v>2000</v>
      </c>
      <c r="F3328" s="27"/>
      <c r="G3328" t="s">
        <v>22037</v>
      </c>
      <c r="H3328" t="s">
        <v>22038</v>
      </c>
      <c r="I3328" t="s">
        <v>22039</v>
      </c>
      <c r="J3328" t="s">
        <v>22040</v>
      </c>
      <c r="K3328" s="7">
        <v>2000</v>
      </c>
      <c r="L3328" t="s">
        <v>1835</v>
      </c>
      <c r="M3328" t="s">
        <v>22041</v>
      </c>
      <c r="N3328" t="s">
        <v>22042</v>
      </c>
    </row>
    <row r="3329" spans="1:14">
      <c r="A3329" s="20">
        <v>3326</v>
      </c>
      <c r="B3329" s="21" t="str">
        <f t="shared" si="172"/>
        <v>张*华</v>
      </c>
      <c r="C3329" s="20" t="str">
        <f t="shared" si="173"/>
        <v>135****5955</v>
      </c>
      <c r="D3329" s="22" t="str">
        <f t="shared" si="174"/>
        <v>陕AGU2136</v>
      </c>
      <c r="E3329" s="23">
        <f t="shared" si="174"/>
        <v>4000</v>
      </c>
      <c r="F3329" s="27"/>
      <c r="G3329" t="s">
        <v>22043</v>
      </c>
      <c r="H3329" t="s">
        <v>22044</v>
      </c>
      <c r="I3329" t="s">
        <v>22045</v>
      </c>
      <c r="J3329" t="s">
        <v>22046</v>
      </c>
      <c r="K3329" s="7">
        <v>4000</v>
      </c>
      <c r="L3329" t="s">
        <v>1842</v>
      </c>
      <c r="M3329" t="s">
        <v>22047</v>
      </c>
      <c r="N3329" t="s">
        <v>22048</v>
      </c>
    </row>
    <row r="3330" spans="1:14">
      <c r="A3330" s="20">
        <v>3327</v>
      </c>
      <c r="B3330" s="21" t="str">
        <f t="shared" si="172"/>
        <v>赵*玲</v>
      </c>
      <c r="C3330" s="20" t="str">
        <f t="shared" si="173"/>
        <v>139****2052</v>
      </c>
      <c r="D3330" s="22" t="str">
        <f t="shared" si="174"/>
        <v>陕ABB3683</v>
      </c>
      <c r="E3330" s="23">
        <f t="shared" si="174"/>
        <v>2000</v>
      </c>
      <c r="F3330" s="27"/>
      <c r="G3330" t="s">
        <v>22049</v>
      </c>
      <c r="H3330" t="s">
        <v>22050</v>
      </c>
      <c r="I3330" t="s">
        <v>22051</v>
      </c>
      <c r="J3330" t="s">
        <v>22052</v>
      </c>
      <c r="K3330" s="7">
        <v>2000</v>
      </c>
      <c r="L3330" t="s">
        <v>4960</v>
      </c>
      <c r="M3330" t="s">
        <v>22053</v>
      </c>
      <c r="N3330" t="s">
        <v>22054</v>
      </c>
    </row>
    <row r="3331" spans="1:14">
      <c r="A3331" s="20">
        <v>3328</v>
      </c>
      <c r="B3331" s="21" t="str">
        <f t="shared" si="172"/>
        <v>张*博</v>
      </c>
      <c r="C3331" s="20" t="str">
        <f t="shared" si="173"/>
        <v>139****8183</v>
      </c>
      <c r="D3331" s="22" t="str">
        <f t="shared" si="174"/>
        <v>陕AGW1215</v>
      </c>
      <c r="E3331" s="23">
        <f t="shared" si="174"/>
        <v>10000</v>
      </c>
      <c r="F3331" s="27"/>
      <c r="G3331" t="s">
        <v>22055</v>
      </c>
      <c r="H3331" t="s">
        <v>22056</v>
      </c>
      <c r="I3331" t="s">
        <v>22057</v>
      </c>
      <c r="J3331" t="s">
        <v>22058</v>
      </c>
      <c r="K3331" s="7">
        <v>10000</v>
      </c>
      <c r="L3331" t="s">
        <v>1959</v>
      </c>
      <c r="M3331" t="s">
        <v>22059</v>
      </c>
      <c r="N3331" t="s">
        <v>22060</v>
      </c>
    </row>
    <row r="3332" spans="1:14">
      <c r="A3332" s="20">
        <v>3329</v>
      </c>
      <c r="B3332" s="21" t="str">
        <f t="shared" si="172"/>
        <v>王*俊</v>
      </c>
      <c r="C3332" s="20" t="str">
        <f t="shared" si="173"/>
        <v>180****3042</v>
      </c>
      <c r="D3332" s="22" t="str">
        <f t="shared" si="174"/>
        <v>陕ABF8893</v>
      </c>
      <c r="E3332" s="23">
        <f t="shared" si="174"/>
        <v>2000</v>
      </c>
      <c r="F3332" s="27"/>
      <c r="G3332" t="s">
        <v>22061</v>
      </c>
      <c r="H3332" t="s">
        <v>22062</v>
      </c>
      <c r="I3332" t="s">
        <v>22063</v>
      </c>
      <c r="J3332" t="s">
        <v>22064</v>
      </c>
      <c r="K3332" s="7">
        <v>2000</v>
      </c>
      <c r="L3332" t="s">
        <v>1828</v>
      </c>
      <c r="M3332" t="s">
        <v>22065</v>
      </c>
      <c r="N3332" t="s">
        <v>22066</v>
      </c>
    </row>
    <row r="3333" spans="1:14">
      <c r="A3333" s="20">
        <v>3330</v>
      </c>
      <c r="B3333" s="21" t="str">
        <f t="shared" ref="B3333:B3396" si="175">REPLACE(H3333,2,1,"*")</f>
        <v>王*伟</v>
      </c>
      <c r="C3333" s="20" t="str">
        <f t="shared" ref="C3333:C3396" si="176">REPLACE(I3333,4,4,"****")</f>
        <v>134****4226</v>
      </c>
      <c r="D3333" s="22" t="str">
        <f t="shared" ref="D3333:E3396" si="177">J3333</f>
        <v>陕AGR6872</v>
      </c>
      <c r="E3333" s="23">
        <f t="shared" si="177"/>
        <v>4000</v>
      </c>
      <c r="F3333" s="27"/>
      <c r="G3333" t="s">
        <v>22067</v>
      </c>
      <c r="H3333" t="s">
        <v>22068</v>
      </c>
      <c r="I3333" t="s">
        <v>22069</v>
      </c>
      <c r="J3333" t="s">
        <v>22070</v>
      </c>
      <c r="K3333" s="7">
        <v>4000</v>
      </c>
      <c r="L3333" t="s">
        <v>1792</v>
      </c>
      <c r="M3333" t="s">
        <v>22071</v>
      </c>
      <c r="N3333" t="s">
        <v>22072</v>
      </c>
    </row>
    <row r="3334" spans="1:14">
      <c r="A3334" s="20">
        <v>3331</v>
      </c>
      <c r="B3334" s="21" t="str">
        <f t="shared" si="175"/>
        <v>周*梅</v>
      </c>
      <c r="C3334" s="20" t="str">
        <f t="shared" si="176"/>
        <v>180****3495</v>
      </c>
      <c r="D3334" s="22" t="str">
        <f t="shared" si="177"/>
        <v>陕JF31030</v>
      </c>
      <c r="E3334" s="23">
        <f t="shared" si="177"/>
        <v>10000</v>
      </c>
      <c r="F3334" s="27"/>
      <c r="G3334" t="s">
        <v>22073</v>
      </c>
      <c r="H3334" t="s">
        <v>22074</v>
      </c>
      <c r="I3334" t="s">
        <v>22075</v>
      </c>
      <c r="J3334" t="s">
        <v>22076</v>
      </c>
      <c r="K3334" s="7">
        <v>10000</v>
      </c>
      <c r="L3334" t="s">
        <v>1828</v>
      </c>
      <c r="M3334" s="45" t="s">
        <v>22077</v>
      </c>
      <c r="N3334" t="s">
        <v>22078</v>
      </c>
    </row>
    <row r="3335" spans="1:14">
      <c r="A3335" s="20">
        <v>3332</v>
      </c>
      <c r="B3335" s="21" t="str">
        <f t="shared" si="175"/>
        <v>安*</v>
      </c>
      <c r="C3335" s="20" t="str">
        <f t="shared" si="176"/>
        <v>134****9828</v>
      </c>
      <c r="D3335" s="22" t="str">
        <f t="shared" si="177"/>
        <v>陕AGZ9867</v>
      </c>
      <c r="E3335" s="23">
        <f t="shared" si="177"/>
        <v>4000</v>
      </c>
      <c r="F3335" s="27"/>
      <c r="G3335" t="s">
        <v>22079</v>
      </c>
      <c r="H3335" t="s">
        <v>22080</v>
      </c>
      <c r="I3335" t="s">
        <v>22081</v>
      </c>
      <c r="J3335" t="s">
        <v>22082</v>
      </c>
      <c r="K3335" s="7">
        <v>4000</v>
      </c>
      <c r="L3335" t="s">
        <v>22083</v>
      </c>
      <c r="M3335" t="s">
        <v>22084</v>
      </c>
      <c r="N3335" t="s">
        <v>22085</v>
      </c>
    </row>
    <row r="3336" spans="1:14">
      <c r="A3336" s="20">
        <v>3333</v>
      </c>
      <c r="B3336" s="21" t="str">
        <f t="shared" si="175"/>
        <v>陈*</v>
      </c>
      <c r="C3336" s="20" t="str">
        <f t="shared" si="176"/>
        <v>155****6001</v>
      </c>
      <c r="D3336" s="22" t="str">
        <f t="shared" si="177"/>
        <v>陕DD86677</v>
      </c>
      <c r="E3336" s="23">
        <f t="shared" si="177"/>
        <v>4000</v>
      </c>
      <c r="F3336" s="27"/>
      <c r="G3336" t="s">
        <v>22086</v>
      </c>
      <c r="H3336" t="s">
        <v>22087</v>
      </c>
      <c r="I3336" t="s">
        <v>22088</v>
      </c>
      <c r="J3336" t="s">
        <v>22089</v>
      </c>
      <c r="K3336" s="7">
        <v>4000</v>
      </c>
      <c r="L3336" t="s">
        <v>1800</v>
      </c>
      <c r="M3336" t="s">
        <v>22090</v>
      </c>
      <c r="N3336" t="s">
        <v>22091</v>
      </c>
    </row>
    <row r="3337" spans="1:14">
      <c r="A3337" s="20">
        <v>3334</v>
      </c>
      <c r="B3337" s="21" t="str">
        <f t="shared" si="175"/>
        <v>秦*妮</v>
      </c>
      <c r="C3337" s="20" t="str">
        <f t="shared" si="176"/>
        <v>136****5830</v>
      </c>
      <c r="D3337" s="22" t="str">
        <f t="shared" si="177"/>
        <v>陕ABF2168</v>
      </c>
      <c r="E3337" s="23">
        <f t="shared" si="177"/>
        <v>2000</v>
      </c>
      <c r="F3337" s="27"/>
      <c r="G3337" t="s">
        <v>22092</v>
      </c>
      <c r="H3337" t="s">
        <v>22093</v>
      </c>
      <c r="I3337" t="s">
        <v>22094</v>
      </c>
      <c r="J3337" t="s">
        <v>22095</v>
      </c>
      <c r="K3337" s="7">
        <v>2000</v>
      </c>
      <c r="L3337" t="s">
        <v>1828</v>
      </c>
      <c r="M3337" t="s">
        <v>22096</v>
      </c>
      <c r="N3337" t="s">
        <v>22097</v>
      </c>
    </row>
    <row r="3338" spans="1:14">
      <c r="A3338" s="20">
        <v>3335</v>
      </c>
      <c r="B3338" s="21" t="str">
        <f t="shared" si="175"/>
        <v>王*东</v>
      </c>
      <c r="C3338" s="20" t="str">
        <f t="shared" si="176"/>
        <v>152****9525</v>
      </c>
      <c r="D3338" s="22" t="str">
        <f t="shared" si="177"/>
        <v>陕AD88334</v>
      </c>
      <c r="E3338" s="23">
        <f t="shared" si="177"/>
        <v>4000</v>
      </c>
      <c r="F3338" s="27"/>
      <c r="G3338" t="s">
        <v>22098</v>
      </c>
      <c r="H3338" t="s">
        <v>22099</v>
      </c>
      <c r="I3338" t="s">
        <v>22100</v>
      </c>
      <c r="J3338" t="s">
        <v>22101</v>
      </c>
      <c r="K3338" s="7">
        <v>4000</v>
      </c>
      <c r="L3338" t="s">
        <v>1835</v>
      </c>
      <c r="M3338" t="s">
        <v>22102</v>
      </c>
      <c r="N3338" t="s">
        <v>22103</v>
      </c>
    </row>
    <row r="3339" spans="1:14">
      <c r="A3339" s="20">
        <v>3336</v>
      </c>
      <c r="B3339" s="21" t="str">
        <f t="shared" si="175"/>
        <v>何*</v>
      </c>
      <c r="C3339" s="20" t="str">
        <f t="shared" si="176"/>
        <v>166****0543</v>
      </c>
      <c r="D3339" s="22" t="str">
        <f t="shared" si="177"/>
        <v>陕AGQ5235</v>
      </c>
      <c r="E3339" s="23">
        <f t="shared" si="177"/>
        <v>2000</v>
      </c>
      <c r="F3339" s="27"/>
      <c r="G3339" t="s">
        <v>22104</v>
      </c>
      <c r="H3339" t="s">
        <v>22105</v>
      </c>
      <c r="I3339" t="s">
        <v>22106</v>
      </c>
      <c r="J3339" t="s">
        <v>22107</v>
      </c>
      <c r="K3339" s="7">
        <v>2000</v>
      </c>
      <c r="L3339" t="s">
        <v>1835</v>
      </c>
      <c r="M3339" t="s">
        <v>22108</v>
      </c>
      <c r="N3339" t="s">
        <v>22109</v>
      </c>
    </row>
    <row r="3340" spans="1:14">
      <c r="A3340" s="20">
        <v>3337</v>
      </c>
      <c r="B3340" s="21" t="str">
        <f t="shared" si="175"/>
        <v>贾*华</v>
      </c>
      <c r="C3340" s="20" t="str">
        <f t="shared" si="176"/>
        <v>132****0160</v>
      </c>
      <c r="D3340" s="22" t="str">
        <f t="shared" si="177"/>
        <v>陕AGZ7771</v>
      </c>
      <c r="E3340" s="23">
        <f t="shared" si="177"/>
        <v>2000</v>
      </c>
      <c r="F3340" s="27"/>
      <c r="G3340" t="s">
        <v>22110</v>
      </c>
      <c r="H3340" t="s">
        <v>22111</v>
      </c>
      <c r="I3340" t="s">
        <v>22112</v>
      </c>
      <c r="J3340" t="s">
        <v>22113</v>
      </c>
      <c r="K3340" s="7">
        <v>2000</v>
      </c>
      <c r="L3340" t="s">
        <v>1835</v>
      </c>
      <c r="M3340" t="s">
        <v>22114</v>
      </c>
      <c r="N3340" t="s">
        <v>22115</v>
      </c>
    </row>
    <row r="3341" spans="1:14">
      <c r="A3341" s="20">
        <v>3338</v>
      </c>
      <c r="B3341" s="21" t="str">
        <f t="shared" si="175"/>
        <v>吴*</v>
      </c>
      <c r="C3341" s="20" t="str">
        <f t="shared" si="176"/>
        <v>130****7137</v>
      </c>
      <c r="D3341" s="22" t="str">
        <f t="shared" si="177"/>
        <v>陕AGU8736</v>
      </c>
      <c r="E3341" s="23">
        <f t="shared" si="177"/>
        <v>2000</v>
      </c>
      <c r="F3341" s="27"/>
      <c r="G3341" t="s">
        <v>22116</v>
      </c>
      <c r="H3341" t="s">
        <v>22117</v>
      </c>
      <c r="I3341" t="s">
        <v>22118</v>
      </c>
      <c r="J3341" t="s">
        <v>22119</v>
      </c>
      <c r="K3341" s="7">
        <v>2000</v>
      </c>
      <c r="L3341" t="s">
        <v>1792</v>
      </c>
      <c r="M3341" t="s">
        <v>22120</v>
      </c>
      <c r="N3341" t="s">
        <v>22121</v>
      </c>
    </row>
    <row r="3342" spans="1:14">
      <c r="A3342" s="20">
        <v>3339</v>
      </c>
      <c r="B3342" s="21" t="str">
        <f t="shared" si="175"/>
        <v>翟*军</v>
      </c>
      <c r="C3342" s="20" t="str">
        <f t="shared" si="176"/>
        <v>131****6823</v>
      </c>
      <c r="D3342" s="22" t="str">
        <f t="shared" si="177"/>
        <v>陕AGW6805</v>
      </c>
      <c r="E3342" s="23">
        <f t="shared" si="177"/>
        <v>10000</v>
      </c>
      <c r="F3342" s="27"/>
      <c r="G3342" t="s">
        <v>22122</v>
      </c>
      <c r="H3342" t="s">
        <v>22123</v>
      </c>
      <c r="I3342" t="s">
        <v>22124</v>
      </c>
      <c r="J3342" t="s">
        <v>22125</v>
      </c>
      <c r="K3342" s="7">
        <v>10000</v>
      </c>
      <c r="L3342" t="s">
        <v>1828</v>
      </c>
      <c r="M3342" t="s">
        <v>22126</v>
      </c>
      <c r="N3342" t="s">
        <v>22127</v>
      </c>
    </row>
    <row r="3343" spans="1:14">
      <c r="A3343" s="20">
        <v>3340</v>
      </c>
      <c r="B3343" s="21" t="str">
        <f t="shared" si="175"/>
        <v>杨*</v>
      </c>
      <c r="C3343" s="20" t="str">
        <f t="shared" si="176"/>
        <v>133****6739</v>
      </c>
      <c r="D3343" s="22" t="str">
        <f t="shared" si="177"/>
        <v>陕AGY6289</v>
      </c>
      <c r="E3343" s="23">
        <f t="shared" si="177"/>
        <v>4000</v>
      </c>
      <c r="F3343" s="27"/>
      <c r="G3343" t="s">
        <v>22128</v>
      </c>
      <c r="H3343" t="s">
        <v>22129</v>
      </c>
      <c r="I3343" t="s">
        <v>22130</v>
      </c>
      <c r="J3343" t="s">
        <v>22131</v>
      </c>
      <c r="K3343" s="7">
        <v>4000</v>
      </c>
      <c r="L3343" t="s">
        <v>1835</v>
      </c>
      <c r="M3343" t="s">
        <v>22132</v>
      </c>
      <c r="N3343" t="s">
        <v>22133</v>
      </c>
    </row>
    <row r="3344" spans="1:14">
      <c r="A3344" s="20">
        <v>3341</v>
      </c>
      <c r="B3344" s="21" t="str">
        <f t="shared" si="175"/>
        <v>洪*友</v>
      </c>
      <c r="C3344" s="20" t="str">
        <f t="shared" si="176"/>
        <v>137****3732</v>
      </c>
      <c r="D3344" s="22" t="str">
        <f t="shared" si="177"/>
        <v>陕AGY9557</v>
      </c>
      <c r="E3344" s="23">
        <f t="shared" si="177"/>
        <v>4000</v>
      </c>
      <c r="F3344" s="27"/>
      <c r="G3344" t="s">
        <v>22134</v>
      </c>
      <c r="H3344" t="s">
        <v>22135</v>
      </c>
      <c r="I3344" t="s">
        <v>22136</v>
      </c>
      <c r="J3344" t="s">
        <v>22137</v>
      </c>
      <c r="K3344" s="7">
        <v>4000</v>
      </c>
      <c r="L3344" t="s">
        <v>1792</v>
      </c>
      <c r="M3344" t="s">
        <v>22138</v>
      </c>
      <c r="N3344" t="s">
        <v>22139</v>
      </c>
    </row>
    <row r="3345" spans="1:14">
      <c r="A3345" s="20">
        <v>3342</v>
      </c>
      <c r="B3345" s="21" t="str">
        <f t="shared" si="175"/>
        <v>刘*志</v>
      </c>
      <c r="C3345" s="20" t="str">
        <f t="shared" si="176"/>
        <v>131****2038</v>
      </c>
      <c r="D3345" s="22" t="str">
        <f t="shared" si="177"/>
        <v>陕AG01342</v>
      </c>
      <c r="E3345" s="23">
        <f t="shared" si="177"/>
        <v>4000</v>
      </c>
      <c r="F3345" s="27"/>
      <c r="G3345" t="s">
        <v>22140</v>
      </c>
      <c r="H3345" t="s">
        <v>22141</v>
      </c>
      <c r="I3345" t="s">
        <v>22142</v>
      </c>
      <c r="J3345" t="s">
        <v>22143</v>
      </c>
      <c r="K3345" s="7">
        <v>4000</v>
      </c>
      <c r="L3345" t="s">
        <v>1821</v>
      </c>
      <c r="M3345" t="s">
        <v>22144</v>
      </c>
      <c r="N3345" t="s">
        <v>22145</v>
      </c>
    </row>
    <row r="3346" spans="1:14">
      <c r="A3346" s="20">
        <v>3343</v>
      </c>
      <c r="B3346" s="21" t="str">
        <f t="shared" si="175"/>
        <v>张*钊</v>
      </c>
      <c r="C3346" s="20" t="str">
        <f t="shared" si="176"/>
        <v>189****1531</v>
      </c>
      <c r="D3346" s="22" t="str">
        <f t="shared" si="177"/>
        <v>晋MD55301</v>
      </c>
      <c r="E3346" s="23">
        <f t="shared" si="177"/>
        <v>6000</v>
      </c>
      <c r="F3346" s="27"/>
      <c r="G3346" t="s">
        <v>22146</v>
      </c>
      <c r="H3346" t="s">
        <v>22147</v>
      </c>
      <c r="I3346" t="s">
        <v>22148</v>
      </c>
      <c r="J3346" t="s">
        <v>22149</v>
      </c>
      <c r="K3346" s="7">
        <v>6000</v>
      </c>
      <c r="L3346" t="s">
        <v>1835</v>
      </c>
      <c r="M3346" t="s">
        <v>22150</v>
      </c>
      <c r="N3346" t="s">
        <v>22151</v>
      </c>
    </row>
    <row r="3347" spans="1:14">
      <c r="A3347" s="20">
        <v>3344</v>
      </c>
      <c r="B3347" s="21" t="str">
        <f t="shared" si="175"/>
        <v>王*兰</v>
      </c>
      <c r="C3347" s="20" t="str">
        <f t="shared" si="176"/>
        <v>181****5985</v>
      </c>
      <c r="D3347" s="22" t="str">
        <f t="shared" si="177"/>
        <v>陕CD98915</v>
      </c>
      <c r="E3347" s="23">
        <f t="shared" si="177"/>
        <v>2000</v>
      </c>
      <c r="F3347" s="27"/>
      <c r="G3347" t="s">
        <v>22152</v>
      </c>
      <c r="H3347" t="s">
        <v>22153</v>
      </c>
      <c r="I3347" t="s">
        <v>22154</v>
      </c>
      <c r="J3347" t="s">
        <v>22155</v>
      </c>
      <c r="K3347" s="7">
        <v>2000</v>
      </c>
      <c r="L3347" t="s">
        <v>1828</v>
      </c>
      <c r="M3347" t="s">
        <v>22156</v>
      </c>
      <c r="N3347" t="s">
        <v>22157</v>
      </c>
    </row>
    <row r="3348" spans="1:14">
      <c r="A3348" s="20">
        <v>3345</v>
      </c>
      <c r="B3348" s="21" t="str">
        <f t="shared" si="175"/>
        <v>王*宇</v>
      </c>
      <c r="C3348" s="20" t="str">
        <f t="shared" si="176"/>
        <v>180****5579</v>
      </c>
      <c r="D3348" s="22" t="str">
        <f t="shared" si="177"/>
        <v>陕AB16551</v>
      </c>
      <c r="E3348" s="23">
        <f t="shared" si="177"/>
        <v>2000</v>
      </c>
      <c r="F3348" s="27"/>
      <c r="G3348" t="s">
        <v>22158</v>
      </c>
      <c r="H3348" t="s">
        <v>22159</v>
      </c>
      <c r="I3348" t="s">
        <v>22160</v>
      </c>
      <c r="J3348" t="s">
        <v>22161</v>
      </c>
      <c r="K3348" s="7">
        <v>2000</v>
      </c>
      <c r="L3348" t="s">
        <v>1855</v>
      </c>
      <c r="M3348" t="s">
        <v>22162</v>
      </c>
      <c r="N3348" t="s">
        <v>22163</v>
      </c>
    </row>
    <row r="3349" spans="1:14">
      <c r="A3349" s="20">
        <v>3346</v>
      </c>
      <c r="B3349" s="21" t="str">
        <f t="shared" si="175"/>
        <v>苗*雷</v>
      </c>
      <c r="C3349" s="20" t="str">
        <f t="shared" si="176"/>
        <v>151****9308</v>
      </c>
      <c r="D3349" s="22" t="str">
        <f t="shared" si="177"/>
        <v>陕AGU2335</v>
      </c>
      <c r="E3349" s="23">
        <f t="shared" si="177"/>
        <v>10000</v>
      </c>
      <c r="F3349" s="27"/>
      <c r="G3349" t="s">
        <v>22164</v>
      </c>
      <c r="H3349" t="s">
        <v>22165</v>
      </c>
      <c r="I3349" t="s">
        <v>22166</v>
      </c>
      <c r="J3349" t="s">
        <v>22167</v>
      </c>
      <c r="K3349" s="7">
        <v>10000</v>
      </c>
      <c r="L3349" t="s">
        <v>1959</v>
      </c>
      <c r="M3349" t="s">
        <v>22168</v>
      </c>
      <c r="N3349" t="s">
        <v>22169</v>
      </c>
    </row>
    <row r="3350" spans="1:14">
      <c r="A3350" s="20">
        <v>3347</v>
      </c>
      <c r="B3350" s="21" t="str">
        <f t="shared" si="175"/>
        <v>张*</v>
      </c>
      <c r="C3350" s="20" t="str">
        <f t="shared" si="176"/>
        <v>180****9713</v>
      </c>
      <c r="D3350" s="22" t="str">
        <f t="shared" si="177"/>
        <v>陕AGU8122</v>
      </c>
      <c r="E3350" s="23">
        <f t="shared" si="177"/>
        <v>2000</v>
      </c>
      <c r="F3350" s="27"/>
      <c r="G3350" t="s">
        <v>22170</v>
      </c>
      <c r="H3350" t="s">
        <v>22171</v>
      </c>
      <c r="I3350" t="s">
        <v>22172</v>
      </c>
      <c r="J3350" t="s">
        <v>22173</v>
      </c>
      <c r="K3350" s="7">
        <v>2000</v>
      </c>
      <c r="L3350" t="s">
        <v>1835</v>
      </c>
      <c r="M3350" t="s">
        <v>22174</v>
      </c>
      <c r="N3350" t="s">
        <v>22175</v>
      </c>
    </row>
    <row r="3351" spans="1:14">
      <c r="A3351" s="20">
        <v>3348</v>
      </c>
      <c r="B3351" s="21" t="str">
        <f t="shared" si="175"/>
        <v>许*钦</v>
      </c>
      <c r="C3351" s="20" t="str">
        <f t="shared" si="176"/>
        <v>180****0875</v>
      </c>
      <c r="D3351" s="22" t="str">
        <f t="shared" si="177"/>
        <v>陕AG10735</v>
      </c>
      <c r="E3351" s="23">
        <f t="shared" si="177"/>
        <v>4000</v>
      </c>
      <c r="F3351" s="27"/>
      <c r="G3351" t="s">
        <v>22176</v>
      </c>
      <c r="H3351" t="s">
        <v>22177</v>
      </c>
      <c r="I3351" t="s">
        <v>22178</v>
      </c>
      <c r="J3351" t="s">
        <v>22179</v>
      </c>
      <c r="K3351" s="7">
        <v>4000</v>
      </c>
      <c r="L3351" t="s">
        <v>1835</v>
      </c>
      <c r="M3351" t="s">
        <v>22180</v>
      </c>
      <c r="N3351" t="s">
        <v>22181</v>
      </c>
    </row>
    <row r="3352" spans="1:14">
      <c r="A3352" s="20">
        <v>3349</v>
      </c>
      <c r="B3352" s="21" t="str">
        <f t="shared" si="175"/>
        <v>郝*华</v>
      </c>
      <c r="C3352" s="20" t="str">
        <f t="shared" si="176"/>
        <v>182****5678</v>
      </c>
      <c r="D3352" s="22" t="str">
        <f t="shared" si="177"/>
        <v>陕ABF5999</v>
      </c>
      <c r="E3352" s="23">
        <f t="shared" si="177"/>
        <v>10000</v>
      </c>
      <c r="F3352" s="27"/>
      <c r="G3352" t="s">
        <v>22182</v>
      </c>
      <c r="H3352" t="s">
        <v>22183</v>
      </c>
      <c r="I3352" t="s">
        <v>22184</v>
      </c>
      <c r="J3352" t="s">
        <v>22185</v>
      </c>
      <c r="K3352" s="7">
        <v>10000</v>
      </c>
      <c r="L3352" t="s">
        <v>1855</v>
      </c>
      <c r="M3352" t="s">
        <v>22186</v>
      </c>
      <c r="N3352" t="s">
        <v>22187</v>
      </c>
    </row>
    <row r="3353" spans="1:14">
      <c r="A3353" s="20">
        <v>3350</v>
      </c>
      <c r="B3353" s="21" t="str">
        <f t="shared" si="175"/>
        <v>石*</v>
      </c>
      <c r="C3353" s="20" t="str">
        <f t="shared" si="176"/>
        <v>136****6811</v>
      </c>
      <c r="D3353" s="22" t="str">
        <f t="shared" si="177"/>
        <v>陕AGY3278</v>
      </c>
      <c r="E3353" s="23">
        <f t="shared" si="177"/>
        <v>10000</v>
      </c>
      <c r="F3353" s="27"/>
      <c r="G3353" t="s">
        <v>22188</v>
      </c>
      <c r="H3353" t="s">
        <v>22189</v>
      </c>
      <c r="I3353" t="s">
        <v>22190</v>
      </c>
      <c r="J3353" t="s">
        <v>22191</v>
      </c>
      <c r="K3353" s="7">
        <v>10000</v>
      </c>
      <c r="L3353" t="s">
        <v>1800</v>
      </c>
      <c r="M3353" t="s">
        <v>22192</v>
      </c>
      <c r="N3353" t="s">
        <v>22193</v>
      </c>
    </row>
    <row r="3354" spans="1:14">
      <c r="A3354" s="20">
        <v>3351</v>
      </c>
      <c r="B3354" s="21" t="str">
        <f t="shared" si="175"/>
        <v>陈*军</v>
      </c>
      <c r="C3354" s="20" t="str">
        <f t="shared" si="176"/>
        <v>134****4888</v>
      </c>
      <c r="D3354" s="22" t="str">
        <f t="shared" si="177"/>
        <v>陕AGT4111</v>
      </c>
      <c r="E3354" s="23">
        <f t="shared" si="177"/>
        <v>2000</v>
      </c>
      <c r="F3354" s="27"/>
      <c r="G3354" t="s">
        <v>22194</v>
      </c>
      <c r="H3354" t="s">
        <v>22195</v>
      </c>
      <c r="I3354" t="s">
        <v>22196</v>
      </c>
      <c r="J3354" t="s">
        <v>22197</v>
      </c>
      <c r="K3354" s="7">
        <v>2000</v>
      </c>
      <c r="L3354" t="s">
        <v>1828</v>
      </c>
      <c r="M3354" t="s">
        <v>22198</v>
      </c>
      <c r="N3354" t="s">
        <v>22199</v>
      </c>
    </row>
    <row r="3355" spans="1:14">
      <c r="A3355" s="20">
        <v>3352</v>
      </c>
      <c r="B3355" s="21" t="str">
        <f t="shared" si="175"/>
        <v>张*侠</v>
      </c>
      <c r="C3355" s="20" t="str">
        <f t="shared" si="176"/>
        <v>187****2903</v>
      </c>
      <c r="D3355" s="22" t="str">
        <f t="shared" si="177"/>
        <v>陕AGZ3309</v>
      </c>
      <c r="E3355" s="23">
        <f t="shared" si="177"/>
        <v>4000</v>
      </c>
      <c r="F3355" s="27"/>
      <c r="G3355" t="s">
        <v>22200</v>
      </c>
      <c r="H3355" t="s">
        <v>22201</v>
      </c>
      <c r="I3355" t="s">
        <v>22202</v>
      </c>
      <c r="J3355" t="s">
        <v>22203</v>
      </c>
      <c r="K3355" s="7">
        <v>4000</v>
      </c>
      <c r="L3355" t="s">
        <v>1835</v>
      </c>
      <c r="M3355" t="s">
        <v>22204</v>
      </c>
      <c r="N3355" t="s">
        <v>22205</v>
      </c>
    </row>
    <row r="3356" spans="1:14">
      <c r="A3356" s="20">
        <v>3353</v>
      </c>
      <c r="B3356" s="21" t="str">
        <f t="shared" si="175"/>
        <v>肖*</v>
      </c>
      <c r="C3356" s="20" t="str">
        <f t="shared" si="176"/>
        <v>153****9781</v>
      </c>
      <c r="D3356" s="22" t="str">
        <f t="shared" si="177"/>
        <v>陕ABF3198</v>
      </c>
      <c r="E3356" s="23">
        <f t="shared" si="177"/>
        <v>2000</v>
      </c>
      <c r="F3356" s="27"/>
      <c r="G3356" t="s">
        <v>22206</v>
      </c>
      <c r="H3356" t="s">
        <v>22207</v>
      </c>
      <c r="I3356" t="s">
        <v>22208</v>
      </c>
      <c r="J3356" t="s">
        <v>22209</v>
      </c>
      <c r="K3356" s="7">
        <v>2000</v>
      </c>
      <c r="L3356" t="s">
        <v>3778</v>
      </c>
      <c r="M3356" t="s">
        <v>22210</v>
      </c>
      <c r="N3356" t="s">
        <v>22211</v>
      </c>
    </row>
    <row r="3357" spans="1:14">
      <c r="A3357" s="20">
        <v>3354</v>
      </c>
      <c r="B3357" s="21" t="str">
        <f t="shared" si="175"/>
        <v>张*云</v>
      </c>
      <c r="C3357" s="20" t="str">
        <f t="shared" si="176"/>
        <v>135****1180</v>
      </c>
      <c r="D3357" s="22" t="str">
        <f t="shared" si="177"/>
        <v>陕AGY5538</v>
      </c>
      <c r="E3357" s="23">
        <f t="shared" si="177"/>
        <v>2000</v>
      </c>
      <c r="F3357" s="27"/>
      <c r="G3357" t="s">
        <v>22212</v>
      </c>
      <c r="H3357" t="s">
        <v>22213</v>
      </c>
      <c r="I3357" t="s">
        <v>22214</v>
      </c>
      <c r="J3357" t="s">
        <v>22215</v>
      </c>
      <c r="K3357" s="7">
        <v>2000</v>
      </c>
      <c r="L3357" t="s">
        <v>1828</v>
      </c>
      <c r="M3357" t="s">
        <v>22216</v>
      </c>
      <c r="N3357" t="s">
        <v>22217</v>
      </c>
    </row>
    <row r="3358" spans="1:14">
      <c r="A3358" s="20">
        <v>3355</v>
      </c>
      <c r="B3358" s="21" t="str">
        <f t="shared" si="175"/>
        <v>叶*树</v>
      </c>
      <c r="C3358" s="20" t="str">
        <f t="shared" si="176"/>
        <v>130****6618</v>
      </c>
      <c r="D3358" s="22" t="str">
        <f t="shared" si="177"/>
        <v>陕AGT6832</v>
      </c>
      <c r="E3358" s="23">
        <f t="shared" si="177"/>
        <v>2000</v>
      </c>
      <c r="F3358" s="27"/>
      <c r="G3358" t="s">
        <v>22218</v>
      </c>
      <c r="H3358" t="s">
        <v>22219</v>
      </c>
      <c r="I3358" t="s">
        <v>22220</v>
      </c>
      <c r="J3358" t="s">
        <v>22221</v>
      </c>
      <c r="K3358" s="7">
        <v>2000</v>
      </c>
      <c r="L3358" t="s">
        <v>1835</v>
      </c>
      <c r="M3358" t="s">
        <v>22222</v>
      </c>
      <c r="N3358" t="s">
        <v>22223</v>
      </c>
    </row>
    <row r="3359" spans="1:14">
      <c r="A3359" s="20">
        <v>3356</v>
      </c>
      <c r="B3359" s="21" t="str">
        <f t="shared" si="175"/>
        <v>解*</v>
      </c>
      <c r="C3359" s="20" t="str">
        <f t="shared" si="176"/>
        <v>191****4192</v>
      </c>
      <c r="D3359" s="22" t="str">
        <f t="shared" si="177"/>
        <v>陕AGY5235</v>
      </c>
      <c r="E3359" s="23">
        <f t="shared" si="177"/>
        <v>2000</v>
      </c>
      <c r="F3359" s="27"/>
      <c r="G3359" t="s">
        <v>22224</v>
      </c>
      <c r="H3359" t="s">
        <v>22225</v>
      </c>
      <c r="I3359" t="s">
        <v>22226</v>
      </c>
      <c r="J3359" t="s">
        <v>22227</v>
      </c>
      <c r="K3359" s="7">
        <v>2000</v>
      </c>
      <c r="L3359" t="s">
        <v>1792</v>
      </c>
      <c r="M3359" t="s">
        <v>22228</v>
      </c>
      <c r="N3359" t="s">
        <v>22229</v>
      </c>
    </row>
    <row r="3360" spans="1:14">
      <c r="A3360" s="20">
        <v>3357</v>
      </c>
      <c r="B3360" s="21" t="str">
        <f t="shared" si="175"/>
        <v>魏*康</v>
      </c>
      <c r="C3360" s="20" t="str">
        <f t="shared" si="176"/>
        <v>134****3485</v>
      </c>
      <c r="D3360" s="22" t="str">
        <f t="shared" si="177"/>
        <v>陕AGX5101</v>
      </c>
      <c r="E3360" s="23">
        <f t="shared" si="177"/>
        <v>2000</v>
      </c>
      <c r="F3360" s="27"/>
      <c r="G3360" t="s">
        <v>22230</v>
      </c>
      <c r="H3360" t="s">
        <v>22231</v>
      </c>
      <c r="I3360" t="s">
        <v>22232</v>
      </c>
      <c r="J3360" t="s">
        <v>22233</v>
      </c>
      <c r="K3360" s="7">
        <v>2000</v>
      </c>
      <c r="L3360" t="s">
        <v>1828</v>
      </c>
      <c r="M3360" t="s">
        <v>22234</v>
      </c>
      <c r="N3360" t="s">
        <v>22235</v>
      </c>
    </row>
    <row r="3361" spans="1:14">
      <c r="A3361" s="20">
        <v>3358</v>
      </c>
      <c r="B3361" s="21" t="str">
        <f t="shared" si="175"/>
        <v>于*娅</v>
      </c>
      <c r="C3361" s="20" t="str">
        <f t="shared" si="176"/>
        <v>159****3298</v>
      </c>
      <c r="D3361" s="22" t="str">
        <f t="shared" si="177"/>
        <v>陕AGW5257</v>
      </c>
      <c r="E3361" s="23">
        <f t="shared" si="177"/>
        <v>10000</v>
      </c>
      <c r="F3361" s="27"/>
      <c r="G3361" t="s">
        <v>22236</v>
      </c>
      <c r="H3361" t="s">
        <v>22237</v>
      </c>
      <c r="I3361" t="s">
        <v>22238</v>
      </c>
      <c r="J3361" t="s">
        <v>22239</v>
      </c>
      <c r="K3361" s="7">
        <v>10000</v>
      </c>
      <c r="L3361" t="s">
        <v>2471</v>
      </c>
      <c r="M3361" t="s">
        <v>22240</v>
      </c>
      <c r="N3361" t="s">
        <v>22241</v>
      </c>
    </row>
    <row r="3362" spans="1:14">
      <c r="A3362" s="20">
        <v>3359</v>
      </c>
      <c r="B3362" s="21" t="str">
        <f t="shared" si="175"/>
        <v>缪*宇</v>
      </c>
      <c r="C3362" s="20" t="str">
        <f t="shared" si="176"/>
        <v>173****5736</v>
      </c>
      <c r="D3362" s="22" t="str">
        <f t="shared" si="177"/>
        <v>陕AGZ7559</v>
      </c>
      <c r="E3362" s="23">
        <f t="shared" si="177"/>
        <v>6000</v>
      </c>
      <c r="F3362" s="27"/>
      <c r="G3362" t="s">
        <v>22242</v>
      </c>
      <c r="H3362" t="s">
        <v>22243</v>
      </c>
      <c r="I3362" t="s">
        <v>22244</v>
      </c>
      <c r="J3362" t="s">
        <v>22245</v>
      </c>
      <c r="K3362" s="7">
        <v>6000</v>
      </c>
      <c r="L3362" t="s">
        <v>1800</v>
      </c>
      <c r="M3362" t="s">
        <v>22246</v>
      </c>
      <c r="N3362" t="s">
        <v>22247</v>
      </c>
    </row>
    <row r="3363" spans="1:14">
      <c r="A3363" s="20">
        <v>3360</v>
      </c>
      <c r="B3363" s="21" t="str">
        <f t="shared" si="175"/>
        <v>王*庆</v>
      </c>
      <c r="C3363" s="20" t="str">
        <f t="shared" si="176"/>
        <v>180****3101</v>
      </c>
      <c r="D3363" s="22" t="str">
        <f t="shared" si="177"/>
        <v>陕AGW1098</v>
      </c>
      <c r="E3363" s="23">
        <f t="shared" si="177"/>
        <v>4000</v>
      </c>
      <c r="F3363" s="27"/>
      <c r="G3363" t="s">
        <v>22248</v>
      </c>
      <c r="H3363" t="s">
        <v>9693</v>
      </c>
      <c r="I3363" t="s">
        <v>22249</v>
      </c>
      <c r="J3363" t="s">
        <v>22250</v>
      </c>
      <c r="K3363" s="7">
        <v>4000</v>
      </c>
      <c r="L3363" t="s">
        <v>1835</v>
      </c>
      <c r="M3363" t="s">
        <v>22251</v>
      </c>
      <c r="N3363" t="s">
        <v>22252</v>
      </c>
    </row>
    <row r="3364" spans="1:14">
      <c r="A3364" s="20">
        <v>3361</v>
      </c>
      <c r="B3364" s="21" t="str">
        <f t="shared" si="175"/>
        <v>张*涛</v>
      </c>
      <c r="C3364" s="20" t="str">
        <f t="shared" si="176"/>
        <v>152****7256</v>
      </c>
      <c r="D3364" s="22" t="str">
        <f t="shared" si="177"/>
        <v>陕BD97521</v>
      </c>
      <c r="E3364" s="23">
        <f t="shared" si="177"/>
        <v>2000</v>
      </c>
      <c r="F3364" s="27"/>
      <c r="G3364" t="s">
        <v>22253</v>
      </c>
      <c r="H3364" t="s">
        <v>22254</v>
      </c>
      <c r="I3364" t="s">
        <v>22255</v>
      </c>
      <c r="J3364" t="s">
        <v>22256</v>
      </c>
      <c r="K3364" s="7">
        <v>2000</v>
      </c>
      <c r="L3364" t="s">
        <v>1835</v>
      </c>
      <c r="M3364" t="s">
        <v>22257</v>
      </c>
      <c r="N3364" t="s">
        <v>22258</v>
      </c>
    </row>
    <row r="3365" spans="1:14">
      <c r="A3365" s="20">
        <v>3362</v>
      </c>
      <c r="B3365" s="21" t="str">
        <f t="shared" si="175"/>
        <v>刘*飞</v>
      </c>
      <c r="C3365" s="20" t="str">
        <f t="shared" si="176"/>
        <v>150****8182</v>
      </c>
      <c r="D3365" s="22" t="str">
        <f t="shared" si="177"/>
        <v>陕AGR9652</v>
      </c>
      <c r="E3365" s="23">
        <f t="shared" si="177"/>
        <v>2000</v>
      </c>
      <c r="F3365" s="27"/>
      <c r="G3365" t="s">
        <v>22259</v>
      </c>
      <c r="H3365" t="s">
        <v>22260</v>
      </c>
      <c r="I3365" t="s">
        <v>22261</v>
      </c>
      <c r="J3365" t="s">
        <v>22262</v>
      </c>
      <c r="K3365" s="7">
        <v>2000</v>
      </c>
      <c r="L3365" t="s">
        <v>1855</v>
      </c>
      <c r="M3365" t="s">
        <v>22263</v>
      </c>
      <c r="N3365" t="s">
        <v>22264</v>
      </c>
    </row>
    <row r="3366" spans="1:14">
      <c r="A3366" s="20">
        <v>3363</v>
      </c>
      <c r="B3366" s="21" t="str">
        <f t="shared" si="175"/>
        <v>刘*</v>
      </c>
      <c r="C3366" s="20" t="str">
        <f t="shared" si="176"/>
        <v>157****1092</v>
      </c>
      <c r="D3366" s="22" t="str">
        <f t="shared" si="177"/>
        <v>陕ADW5345</v>
      </c>
      <c r="E3366" s="23">
        <f t="shared" si="177"/>
        <v>2000</v>
      </c>
      <c r="F3366" s="27"/>
      <c r="G3366" t="s">
        <v>22265</v>
      </c>
      <c r="H3366" t="s">
        <v>22266</v>
      </c>
      <c r="I3366" t="s">
        <v>22267</v>
      </c>
      <c r="J3366" t="s">
        <v>22268</v>
      </c>
      <c r="K3366" s="7">
        <v>2000</v>
      </c>
      <c r="L3366" t="s">
        <v>1792</v>
      </c>
      <c r="M3366" t="s">
        <v>22269</v>
      </c>
      <c r="N3366" t="s">
        <v>22270</v>
      </c>
    </row>
    <row r="3367" spans="1:14">
      <c r="A3367" s="20">
        <v>3364</v>
      </c>
      <c r="B3367" s="21" t="str">
        <f t="shared" si="175"/>
        <v>王*</v>
      </c>
      <c r="C3367" s="20" t="str">
        <f t="shared" si="176"/>
        <v>132****8616</v>
      </c>
      <c r="D3367" s="22" t="str">
        <f t="shared" si="177"/>
        <v>陕AGK3859</v>
      </c>
      <c r="E3367" s="23">
        <f t="shared" si="177"/>
        <v>6000</v>
      </c>
      <c r="F3367" s="27"/>
      <c r="G3367" t="s">
        <v>22271</v>
      </c>
      <c r="H3367" t="s">
        <v>10933</v>
      </c>
      <c r="I3367" t="s">
        <v>22272</v>
      </c>
      <c r="J3367" t="s">
        <v>22273</v>
      </c>
      <c r="K3367" s="7">
        <v>6000</v>
      </c>
      <c r="L3367" t="s">
        <v>1835</v>
      </c>
      <c r="M3367" t="s">
        <v>22274</v>
      </c>
      <c r="N3367" t="s">
        <v>22275</v>
      </c>
    </row>
    <row r="3368" spans="1:14">
      <c r="A3368" s="20">
        <v>3365</v>
      </c>
      <c r="B3368" s="21" t="str">
        <f t="shared" si="175"/>
        <v>赵*</v>
      </c>
      <c r="C3368" s="20" t="str">
        <f t="shared" si="176"/>
        <v>181****2002</v>
      </c>
      <c r="D3368" s="22" t="str">
        <f t="shared" si="177"/>
        <v>陕AGV7626</v>
      </c>
      <c r="E3368" s="23">
        <f t="shared" si="177"/>
        <v>2000</v>
      </c>
      <c r="F3368" s="27"/>
      <c r="G3368" t="s">
        <v>22276</v>
      </c>
      <c r="H3368" t="s">
        <v>22277</v>
      </c>
      <c r="I3368" t="s">
        <v>22278</v>
      </c>
      <c r="J3368" t="s">
        <v>22279</v>
      </c>
      <c r="K3368" s="7">
        <v>2000</v>
      </c>
      <c r="L3368" t="s">
        <v>22280</v>
      </c>
      <c r="M3368" t="s">
        <v>22281</v>
      </c>
      <c r="N3368" t="s">
        <v>22282</v>
      </c>
    </row>
    <row r="3369" spans="1:14">
      <c r="A3369" s="20">
        <v>3366</v>
      </c>
      <c r="B3369" s="21" t="str">
        <f t="shared" si="175"/>
        <v>张*</v>
      </c>
      <c r="C3369" s="20" t="str">
        <f t="shared" si="176"/>
        <v>199****9886</v>
      </c>
      <c r="D3369" s="22" t="str">
        <f t="shared" si="177"/>
        <v>陕ABF3958</v>
      </c>
      <c r="E3369" s="23">
        <f t="shared" si="177"/>
        <v>2000</v>
      </c>
      <c r="F3369" s="27"/>
      <c r="G3369" t="s">
        <v>22283</v>
      </c>
      <c r="H3369" t="s">
        <v>22284</v>
      </c>
      <c r="I3369" t="s">
        <v>22285</v>
      </c>
      <c r="J3369" t="s">
        <v>22286</v>
      </c>
      <c r="K3369" s="7">
        <v>2000</v>
      </c>
      <c r="L3369" t="s">
        <v>1835</v>
      </c>
      <c r="M3369" t="s">
        <v>22287</v>
      </c>
      <c r="N3369" t="s">
        <v>22288</v>
      </c>
    </row>
    <row r="3370" spans="1:14">
      <c r="A3370" s="20">
        <v>3367</v>
      </c>
      <c r="B3370" s="21" t="str">
        <f t="shared" si="175"/>
        <v>张*丽</v>
      </c>
      <c r="C3370" s="20" t="str">
        <f t="shared" si="176"/>
        <v>157****5136</v>
      </c>
      <c r="D3370" s="22" t="str">
        <f t="shared" si="177"/>
        <v>陕AB87951</v>
      </c>
      <c r="E3370" s="23">
        <f t="shared" si="177"/>
        <v>2000</v>
      </c>
      <c r="F3370" s="27"/>
      <c r="G3370" t="s">
        <v>22289</v>
      </c>
      <c r="H3370" t="s">
        <v>22290</v>
      </c>
      <c r="I3370" t="s">
        <v>22291</v>
      </c>
      <c r="J3370" t="s">
        <v>22292</v>
      </c>
      <c r="K3370" s="7">
        <v>2000</v>
      </c>
      <c r="L3370" t="s">
        <v>1835</v>
      </c>
      <c r="M3370" t="s">
        <v>22293</v>
      </c>
      <c r="N3370" t="s">
        <v>22294</v>
      </c>
    </row>
    <row r="3371" spans="1:14">
      <c r="A3371" s="20">
        <v>3368</v>
      </c>
      <c r="B3371" s="21" t="str">
        <f t="shared" si="175"/>
        <v>王*鑫</v>
      </c>
      <c r="C3371" s="20" t="str">
        <f t="shared" si="176"/>
        <v>138****8725</v>
      </c>
      <c r="D3371" s="22" t="str">
        <f t="shared" si="177"/>
        <v>陕AGS3780</v>
      </c>
      <c r="E3371" s="23">
        <f t="shared" si="177"/>
        <v>4000</v>
      </c>
      <c r="F3371" s="27"/>
      <c r="G3371" t="s">
        <v>22295</v>
      </c>
      <c r="H3371" t="s">
        <v>22296</v>
      </c>
      <c r="I3371" t="s">
        <v>22297</v>
      </c>
      <c r="J3371" t="s">
        <v>22298</v>
      </c>
      <c r="K3371" s="7">
        <v>4000</v>
      </c>
      <c r="L3371" t="s">
        <v>1821</v>
      </c>
      <c r="M3371" t="s">
        <v>22299</v>
      </c>
      <c r="N3371" t="s">
        <v>22300</v>
      </c>
    </row>
    <row r="3372" spans="1:14">
      <c r="A3372" s="20">
        <v>3369</v>
      </c>
      <c r="B3372" s="21" t="str">
        <f t="shared" si="175"/>
        <v>王*玲</v>
      </c>
      <c r="C3372" s="20" t="str">
        <f t="shared" si="176"/>
        <v>186****6631</v>
      </c>
      <c r="D3372" s="22" t="str">
        <f t="shared" si="177"/>
        <v>陕AGY5552</v>
      </c>
      <c r="E3372" s="23">
        <f t="shared" si="177"/>
        <v>4000</v>
      </c>
      <c r="F3372" s="27"/>
      <c r="G3372" t="s">
        <v>22301</v>
      </c>
      <c r="H3372" t="s">
        <v>22302</v>
      </c>
      <c r="I3372" t="s">
        <v>22303</v>
      </c>
      <c r="J3372" t="s">
        <v>22304</v>
      </c>
      <c r="K3372" s="7">
        <v>4000</v>
      </c>
      <c r="L3372" t="s">
        <v>1835</v>
      </c>
      <c r="M3372" t="s">
        <v>22305</v>
      </c>
      <c r="N3372" t="s">
        <v>22306</v>
      </c>
    </row>
    <row r="3373" spans="1:14">
      <c r="A3373" s="20">
        <v>3370</v>
      </c>
      <c r="B3373" s="21" t="str">
        <f t="shared" si="175"/>
        <v>鲁*</v>
      </c>
      <c r="C3373" s="20" t="str">
        <f t="shared" si="176"/>
        <v>137****0370</v>
      </c>
      <c r="D3373" s="22" t="str">
        <f t="shared" si="177"/>
        <v>陕AG34320</v>
      </c>
      <c r="E3373" s="23">
        <f t="shared" si="177"/>
        <v>2000</v>
      </c>
      <c r="F3373" s="27"/>
      <c r="G3373" t="s">
        <v>22307</v>
      </c>
      <c r="H3373" t="s">
        <v>22308</v>
      </c>
      <c r="I3373" t="s">
        <v>22309</v>
      </c>
      <c r="J3373" t="s">
        <v>22310</v>
      </c>
      <c r="K3373" s="7">
        <v>2000</v>
      </c>
      <c r="L3373" t="s">
        <v>1800</v>
      </c>
      <c r="M3373" t="s">
        <v>22311</v>
      </c>
      <c r="N3373" t="s">
        <v>22312</v>
      </c>
    </row>
    <row r="3374" spans="1:14">
      <c r="A3374" s="20">
        <v>3371</v>
      </c>
      <c r="B3374" s="21" t="str">
        <f t="shared" si="175"/>
        <v>刘*怡</v>
      </c>
      <c r="C3374" s="20" t="str">
        <f t="shared" si="176"/>
        <v>186****6259</v>
      </c>
      <c r="D3374" s="22" t="str">
        <f t="shared" si="177"/>
        <v>陕AB98213</v>
      </c>
      <c r="E3374" s="23">
        <f t="shared" si="177"/>
        <v>2000</v>
      </c>
      <c r="F3374" s="27"/>
      <c r="G3374" t="s">
        <v>22313</v>
      </c>
      <c r="H3374" t="s">
        <v>13202</v>
      </c>
      <c r="I3374" t="s">
        <v>22314</v>
      </c>
      <c r="J3374" t="s">
        <v>22315</v>
      </c>
      <c r="K3374" s="7">
        <v>2000</v>
      </c>
      <c r="L3374" t="s">
        <v>1835</v>
      </c>
      <c r="M3374" t="s">
        <v>22316</v>
      </c>
      <c r="N3374" t="s">
        <v>22317</v>
      </c>
    </row>
    <row r="3375" spans="1:14">
      <c r="A3375" s="20">
        <v>3372</v>
      </c>
      <c r="B3375" s="21" t="str">
        <f t="shared" si="175"/>
        <v>童*萍</v>
      </c>
      <c r="C3375" s="20" t="str">
        <f t="shared" si="176"/>
        <v>155****0710</v>
      </c>
      <c r="D3375" s="22" t="str">
        <f t="shared" si="177"/>
        <v>陕AGQ7820</v>
      </c>
      <c r="E3375" s="23">
        <f t="shared" si="177"/>
        <v>4000</v>
      </c>
      <c r="F3375" s="27"/>
      <c r="G3375" t="s">
        <v>22318</v>
      </c>
      <c r="H3375" t="s">
        <v>22319</v>
      </c>
      <c r="I3375" t="s">
        <v>22320</v>
      </c>
      <c r="J3375" t="s">
        <v>22321</v>
      </c>
      <c r="K3375" s="7">
        <v>4000</v>
      </c>
      <c r="L3375" t="s">
        <v>1835</v>
      </c>
      <c r="M3375" t="s">
        <v>22322</v>
      </c>
      <c r="N3375" t="s">
        <v>22323</v>
      </c>
    </row>
    <row r="3376" spans="1:14">
      <c r="A3376" s="20">
        <v>3373</v>
      </c>
      <c r="B3376" s="21" t="str">
        <f t="shared" si="175"/>
        <v>金*平</v>
      </c>
      <c r="C3376" s="20" t="str">
        <f t="shared" si="176"/>
        <v>133****6586</v>
      </c>
      <c r="D3376" s="22" t="str">
        <f t="shared" si="177"/>
        <v>陕AGL7368</v>
      </c>
      <c r="E3376" s="23">
        <f t="shared" si="177"/>
        <v>2000</v>
      </c>
      <c r="F3376" s="27"/>
      <c r="G3376" t="s">
        <v>22324</v>
      </c>
      <c r="H3376" t="s">
        <v>22325</v>
      </c>
      <c r="I3376" t="s">
        <v>22326</v>
      </c>
      <c r="J3376" t="s">
        <v>22327</v>
      </c>
      <c r="K3376" s="7">
        <v>2000</v>
      </c>
      <c r="L3376" t="s">
        <v>1828</v>
      </c>
      <c r="M3376" t="s">
        <v>22328</v>
      </c>
      <c r="N3376" t="s">
        <v>22329</v>
      </c>
    </row>
    <row r="3377" spans="1:14">
      <c r="A3377" s="20">
        <v>3374</v>
      </c>
      <c r="B3377" s="21" t="str">
        <f t="shared" si="175"/>
        <v>武*征</v>
      </c>
      <c r="C3377" s="20" t="str">
        <f t="shared" si="176"/>
        <v>156****7800</v>
      </c>
      <c r="D3377" s="22" t="str">
        <f t="shared" si="177"/>
        <v>陕AF34255</v>
      </c>
      <c r="E3377" s="23">
        <f t="shared" si="177"/>
        <v>2000</v>
      </c>
      <c r="F3377" s="27"/>
      <c r="G3377" t="s">
        <v>22330</v>
      </c>
      <c r="H3377" t="s">
        <v>22331</v>
      </c>
      <c r="I3377" t="s">
        <v>22332</v>
      </c>
      <c r="J3377" t="s">
        <v>22333</v>
      </c>
      <c r="K3377" s="7">
        <v>2000</v>
      </c>
      <c r="L3377" t="s">
        <v>1828</v>
      </c>
      <c r="M3377" t="s">
        <v>22334</v>
      </c>
      <c r="N3377" t="s">
        <v>22335</v>
      </c>
    </row>
    <row r="3378" spans="1:14">
      <c r="A3378" s="20">
        <v>3375</v>
      </c>
      <c r="B3378" s="21" t="str">
        <f t="shared" si="175"/>
        <v>郭*欣</v>
      </c>
      <c r="C3378" s="20" t="str">
        <f t="shared" si="176"/>
        <v>177****5571</v>
      </c>
      <c r="D3378" s="22" t="str">
        <f t="shared" si="177"/>
        <v>陕AGA3632</v>
      </c>
      <c r="E3378" s="23">
        <f t="shared" si="177"/>
        <v>2000</v>
      </c>
      <c r="F3378" s="27"/>
      <c r="G3378" t="s">
        <v>22336</v>
      </c>
      <c r="H3378" t="s">
        <v>22337</v>
      </c>
      <c r="I3378" t="s">
        <v>22338</v>
      </c>
      <c r="J3378" t="s">
        <v>22339</v>
      </c>
      <c r="K3378" s="7">
        <v>2000</v>
      </c>
      <c r="L3378" t="s">
        <v>1821</v>
      </c>
      <c r="M3378" t="s">
        <v>22340</v>
      </c>
      <c r="N3378" t="s">
        <v>22341</v>
      </c>
    </row>
    <row r="3379" spans="1:14">
      <c r="A3379" s="20">
        <v>3376</v>
      </c>
      <c r="B3379" s="21" t="str">
        <f t="shared" si="175"/>
        <v>巨*娟</v>
      </c>
      <c r="C3379" s="20" t="str">
        <f t="shared" si="176"/>
        <v>187****2581</v>
      </c>
      <c r="D3379" s="22" t="str">
        <f t="shared" si="177"/>
        <v>陕AB55702</v>
      </c>
      <c r="E3379" s="23">
        <f t="shared" si="177"/>
        <v>2000</v>
      </c>
      <c r="F3379" s="27"/>
      <c r="G3379" t="s">
        <v>22342</v>
      </c>
      <c r="H3379" t="s">
        <v>22343</v>
      </c>
      <c r="I3379" t="s">
        <v>22344</v>
      </c>
      <c r="J3379" t="s">
        <v>22345</v>
      </c>
      <c r="K3379" s="7">
        <v>2000</v>
      </c>
      <c r="L3379" t="s">
        <v>22346</v>
      </c>
      <c r="M3379" t="s">
        <v>22347</v>
      </c>
      <c r="N3379" t="s">
        <v>22348</v>
      </c>
    </row>
    <row r="3380" spans="1:14">
      <c r="A3380" s="20">
        <v>3377</v>
      </c>
      <c r="B3380" s="21" t="str">
        <f t="shared" si="175"/>
        <v>袁*</v>
      </c>
      <c r="C3380" s="20" t="str">
        <f t="shared" si="176"/>
        <v>138****1606</v>
      </c>
      <c r="D3380" s="22" t="str">
        <f t="shared" si="177"/>
        <v>陕ABE9910</v>
      </c>
      <c r="E3380" s="23">
        <f t="shared" si="177"/>
        <v>2000</v>
      </c>
      <c r="F3380" s="27"/>
      <c r="G3380" t="s">
        <v>22349</v>
      </c>
      <c r="H3380" t="s">
        <v>22350</v>
      </c>
      <c r="I3380" t="s">
        <v>22351</v>
      </c>
      <c r="J3380" t="s">
        <v>22352</v>
      </c>
      <c r="K3380" s="7">
        <v>2000</v>
      </c>
      <c r="L3380" t="s">
        <v>1792</v>
      </c>
      <c r="M3380" t="s">
        <v>22353</v>
      </c>
      <c r="N3380" t="s">
        <v>22354</v>
      </c>
    </row>
    <row r="3381" spans="1:14">
      <c r="A3381" s="20">
        <v>3378</v>
      </c>
      <c r="B3381" s="21" t="str">
        <f t="shared" si="175"/>
        <v>刘*华</v>
      </c>
      <c r="C3381" s="20" t="str">
        <f t="shared" si="176"/>
        <v>150****5535</v>
      </c>
      <c r="D3381" s="22" t="str">
        <f t="shared" si="177"/>
        <v>陕ED84835</v>
      </c>
      <c r="E3381" s="23">
        <f t="shared" si="177"/>
        <v>2000</v>
      </c>
      <c r="F3381" s="27"/>
      <c r="G3381" t="s">
        <v>22355</v>
      </c>
      <c r="H3381" t="s">
        <v>22356</v>
      </c>
      <c r="I3381" t="s">
        <v>22357</v>
      </c>
      <c r="J3381" t="s">
        <v>22358</v>
      </c>
      <c r="K3381" s="7">
        <v>2000</v>
      </c>
      <c r="L3381" t="s">
        <v>1800</v>
      </c>
      <c r="M3381" t="s">
        <v>22359</v>
      </c>
      <c r="N3381" t="s">
        <v>22360</v>
      </c>
    </row>
    <row r="3382" spans="1:14">
      <c r="A3382" s="20">
        <v>3379</v>
      </c>
      <c r="B3382" s="21" t="str">
        <f t="shared" si="175"/>
        <v>安*东</v>
      </c>
      <c r="C3382" s="20" t="str">
        <f t="shared" si="176"/>
        <v>132****7555</v>
      </c>
      <c r="D3382" s="22" t="str">
        <f t="shared" si="177"/>
        <v>陕AGT6728</v>
      </c>
      <c r="E3382" s="23">
        <f t="shared" si="177"/>
        <v>6000</v>
      </c>
      <c r="F3382" s="27"/>
      <c r="G3382" t="s">
        <v>22361</v>
      </c>
      <c r="H3382" t="s">
        <v>22362</v>
      </c>
      <c r="I3382" t="s">
        <v>22363</v>
      </c>
      <c r="J3382" t="s">
        <v>22364</v>
      </c>
      <c r="K3382" s="7">
        <v>6000</v>
      </c>
      <c r="L3382" t="s">
        <v>1792</v>
      </c>
      <c r="M3382" t="s">
        <v>22365</v>
      </c>
      <c r="N3382" t="s">
        <v>22366</v>
      </c>
    </row>
    <row r="3383" spans="1:14">
      <c r="A3383" s="20">
        <v>3380</v>
      </c>
      <c r="B3383" s="21" t="str">
        <f t="shared" si="175"/>
        <v>薛*军</v>
      </c>
      <c r="C3383" s="20" t="str">
        <f t="shared" si="176"/>
        <v>139****1944</v>
      </c>
      <c r="D3383" s="22" t="str">
        <f t="shared" si="177"/>
        <v>陕AF23126</v>
      </c>
      <c r="E3383" s="23">
        <f t="shared" si="177"/>
        <v>2000</v>
      </c>
      <c r="F3383" s="27"/>
      <c r="G3383" t="s">
        <v>22367</v>
      </c>
      <c r="H3383" t="s">
        <v>22368</v>
      </c>
      <c r="I3383" t="s">
        <v>22369</v>
      </c>
      <c r="J3383" t="s">
        <v>22370</v>
      </c>
      <c r="K3383" s="7">
        <v>2000</v>
      </c>
      <c r="L3383" t="s">
        <v>1828</v>
      </c>
      <c r="M3383" t="s">
        <v>22371</v>
      </c>
      <c r="N3383" t="s">
        <v>22372</v>
      </c>
    </row>
    <row r="3384" spans="1:14">
      <c r="A3384" s="20">
        <v>3381</v>
      </c>
      <c r="B3384" s="21" t="str">
        <f t="shared" si="175"/>
        <v>赵*河</v>
      </c>
      <c r="C3384" s="20" t="str">
        <f t="shared" si="176"/>
        <v>135****3036</v>
      </c>
      <c r="D3384" s="22" t="str">
        <f t="shared" si="177"/>
        <v>陕AGF9994</v>
      </c>
      <c r="E3384" s="23">
        <f t="shared" si="177"/>
        <v>4000</v>
      </c>
      <c r="F3384" s="27"/>
      <c r="G3384" t="s">
        <v>22373</v>
      </c>
      <c r="H3384" t="s">
        <v>22374</v>
      </c>
      <c r="I3384" t="s">
        <v>22375</v>
      </c>
      <c r="J3384" t="s">
        <v>22376</v>
      </c>
      <c r="K3384" s="7">
        <v>4000</v>
      </c>
      <c r="L3384" t="s">
        <v>1828</v>
      </c>
      <c r="M3384" t="s">
        <v>22377</v>
      </c>
      <c r="N3384" t="s">
        <v>22378</v>
      </c>
    </row>
    <row r="3385" spans="1:14">
      <c r="A3385" s="20">
        <v>3382</v>
      </c>
      <c r="B3385" s="21" t="str">
        <f t="shared" si="175"/>
        <v>梅*钢</v>
      </c>
      <c r="C3385" s="20" t="str">
        <f t="shared" si="176"/>
        <v>152****7219</v>
      </c>
      <c r="D3385" s="22" t="str">
        <f t="shared" si="177"/>
        <v>陕AGY0220</v>
      </c>
      <c r="E3385" s="23">
        <f t="shared" si="177"/>
        <v>6000</v>
      </c>
      <c r="F3385" s="27"/>
      <c r="G3385" t="s">
        <v>22379</v>
      </c>
      <c r="H3385" t="s">
        <v>22380</v>
      </c>
      <c r="I3385" t="s">
        <v>22381</v>
      </c>
      <c r="J3385" t="s">
        <v>22382</v>
      </c>
      <c r="K3385" s="7">
        <v>6000</v>
      </c>
      <c r="L3385" t="s">
        <v>1821</v>
      </c>
      <c r="M3385" t="s">
        <v>22383</v>
      </c>
      <c r="N3385" t="s">
        <v>22384</v>
      </c>
    </row>
    <row r="3386" spans="1:14">
      <c r="A3386" s="20">
        <v>3383</v>
      </c>
      <c r="B3386" s="21" t="str">
        <f t="shared" si="175"/>
        <v>叶*</v>
      </c>
      <c r="C3386" s="20" t="str">
        <f t="shared" si="176"/>
        <v>152****8725</v>
      </c>
      <c r="D3386" s="22" t="str">
        <f t="shared" si="177"/>
        <v>陕AGW1089</v>
      </c>
      <c r="E3386" s="23">
        <f t="shared" si="177"/>
        <v>6000</v>
      </c>
      <c r="F3386" s="27"/>
      <c r="G3386" t="s">
        <v>22385</v>
      </c>
      <c r="H3386" t="s">
        <v>22386</v>
      </c>
      <c r="I3386" t="s">
        <v>22387</v>
      </c>
      <c r="J3386" t="s">
        <v>22388</v>
      </c>
      <c r="K3386" s="7">
        <v>6000</v>
      </c>
      <c r="L3386" t="s">
        <v>1792</v>
      </c>
      <c r="M3386" t="s">
        <v>22389</v>
      </c>
      <c r="N3386" t="s">
        <v>22390</v>
      </c>
    </row>
    <row r="3387" spans="1:14">
      <c r="A3387" s="20">
        <v>3384</v>
      </c>
      <c r="B3387" s="21" t="str">
        <f t="shared" si="175"/>
        <v>骆*尚</v>
      </c>
      <c r="C3387" s="20" t="str">
        <f t="shared" si="176"/>
        <v>187****7857</v>
      </c>
      <c r="D3387" s="22" t="str">
        <f t="shared" si="177"/>
        <v>陕ABF6689</v>
      </c>
      <c r="E3387" s="23">
        <f t="shared" si="177"/>
        <v>2000</v>
      </c>
      <c r="F3387" s="27"/>
      <c r="G3387" t="s">
        <v>22391</v>
      </c>
      <c r="H3387" t="s">
        <v>22392</v>
      </c>
      <c r="I3387" t="s">
        <v>22393</v>
      </c>
      <c r="J3387" t="s">
        <v>22394</v>
      </c>
      <c r="K3387" s="7">
        <v>2000</v>
      </c>
      <c r="L3387" t="s">
        <v>1828</v>
      </c>
      <c r="M3387" t="s">
        <v>22395</v>
      </c>
      <c r="N3387" t="s">
        <v>22396</v>
      </c>
    </row>
    <row r="3388" spans="1:14">
      <c r="A3388" s="20">
        <v>3385</v>
      </c>
      <c r="B3388" s="21" t="str">
        <f t="shared" si="175"/>
        <v>刘*宝</v>
      </c>
      <c r="C3388" s="20" t="str">
        <f t="shared" si="176"/>
        <v>180****9735</v>
      </c>
      <c r="D3388" s="22" t="str">
        <f t="shared" si="177"/>
        <v>陕AD30966</v>
      </c>
      <c r="E3388" s="23">
        <f t="shared" si="177"/>
        <v>4000</v>
      </c>
      <c r="F3388" s="27"/>
      <c r="G3388" t="s">
        <v>22397</v>
      </c>
      <c r="H3388" t="s">
        <v>22398</v>
      </c>
      <c r="I3388" t="s">
        <v>22399</v>
      </c>
      <c r="J3388" t="s">
        <v>22400</v>
      </c>
      <c r="K3388" s="7">
        <v>4000</v>
      </c>
      <c r="L3388" t="s">
        <v>1792</v>
      </c>
      <c r="M3388" t="s">
        <v>22401</v>
      </c>
      <c r="N3388" t="s">
        <v>22402</v>
      </c>
    </row>
    <row r="3389" spans="1:14">
      <c r="A3389" s="20">
        <v>3386</v>
      </c>
      <c r="B3389" s="21" t="str">
        <f t="shared" si="175"/>
        <v>张*</v>
      </c>
      <c r="C3389" s="20" t="str">
        <f t="shared" si="176"/>
        <v>176****6246</v>
      </c>
      <c r="D3389" s="22" t="str">
        <f t="shared" si="177"/>
        <v>陕AGZ2992</v>
      </c>
      <c r="E3389" s="23">
        <f t="shared" si="177"/>
        <v>6000</v>
      </c>
      <c r="F3389" s="27"/>
      <c r="G3389" t="s">
        <v>22403</v>
      </c>
      <c r="H3389" t="s">
        <v>22404</v>
      </c>
      <c r="I3389" t="s">
        <v>22405</v>
      </c>
      <c r="J3389" t="s">
        <v>22406</v>
      </c>
      <c r="K3389" s="7">
        <v>6000</v>
      </c>
      <c r="L3389" t="s">
        <v>1835</v>
      </c>
      <c r="M3389" t="s">
        <v>22407</v>
      </c>
      <c r="N3389" t="s">
        <v>22408</v>
      </c>
    </row>
    <row r="3390" spans="1:14">
      <c r="A3390" s="20">
        <v>3387</v>
      </c>
      <c r="B3390" s="21" t="str">
        <f t="shared" si="175"/>
        <v>王*楠</v>
      </c>
      <c r="C3390" s="20" t="str">
        <f t="shared" si="176"/>
        <v>173****0906</v>
      </c>
      <c r="D3390" s="22" t="str">
        <f t="shared" si="177"/>
        <v>陕ABB9632</v>
      </c>
      <c r="E3390" s="23">
        <f t="shared" si="177"/>
        <v>2000</v>
      </c>
      <c r="F3390" s="27"/>
      <c r="G3390" t="s">
        <v>22409</v>
      </c>
      <c r="H3390" t="s">
        <v>22410</v>
      </c>
      <c r="I3390" t="s">
        <v>22411</v>
      </c>
      <c r="J3390" t="s">
        <v>22412</v>
      </c>
      <c r="K3390" s="7">
        <v>2000</v>
      </c>
      <c r="L3390" t="s">
        <v>22413</v>
      </c>
      <c r="M3390" t="s">
        <v>22414</v>
      </c>
      <c r="N3390" t="s">
        <v>22415</v>
      </c>
    </row>
    <row r="3391" spans="1:14">
      <c r="A3391" s="20">
        <v>3388</v>
      </c>
      <c r="B3391" s="21" t="str">
        <f t="shared" si="175"/>
        <v>张*蓉</v>
      </c>
      <c r="C3391" s="20" t="str">
        <f t="shared" si="176"/>
        <v>133****9275</v>
      </c>
      <c r="D3391" s="22" t="str">
        <f t="shared" si="177"/>
        <v>陕AGX7701</v>
      </c>
      <c r="E3391" s="23">
        <f t="shared" si="177"/>
        <v>4000</v>
      </c>
      <c r="F3391" s="27"/>
      <c r="G3391" t="s">
        <v>22416</v>
      </c>
      <c r="H3391" t="s">
        <v>22417</v>
      </c>
      <c r="I3391" t="s">
        <v>22418</v>
      </c>
      <c r="J3391" t="s">
        <v>22419</v>
      </c>
      <c r="K3391" s="7">
        <v>4000</v>
      </c>
      <c r="L3391" t="s">
        <v>1792</v>
      </c>
      <c r="M3391" t="s">
        <v>22420</v>
      </c>
      <c r="N3391" t="s">
        <v>22421</v>
      </c>
    </row>
    <row r="3392" spans="1:14">
      <c r="A3392" s="20">
        <v>3389</v>
      </c>
      <c r="B3392" s="21" t="str">
        <f t="shared" si="175"/>
        <v>王*刚</v>
      </c>
      <c r="C3392" s="20" t="str">
        <f t="shared" si="176"/>
        <v>136****1880</v>
      </c>
      <c r="D3392" s="22" t="str">
        <f t="shared" si="177"/>
        <v>陕AGU9516</v>
      </c>
      <c r="E3392" s="23">
        <f t="shared" si="177"/>
        <v>2000</v>
      </c>
      <c r="F3392" s="27"/>
      <c r="G3392" t="s">
        <v>22422</v>
      </c>
      <c r="H3392" t="s">
        <v>17713</v>
      </c>
      <c r="I3392" t="s">
        <v>22423</v>
      </c>
      <c r="J3392" t="s">
        <v>22424</v>
      </c>
      <c r="K3392" s="7">
        <v>2000</v>
      </c>
      <c r="L3392" t="s">
        <v>1828</v>
      </c>
      <c r="M3392" t="s">
        <v>22425</v>
      </c>
      <c r="N3392" t="s">
        <v>22426</v>
      </c>
    </row>
    <row r="3393" spans="1:14">
      <c r="A3393" s="20">
        <v>3390</v>
      </c>
      <c r="B3393" s="21" t="str">
        <f t="shared" si="175"/>
        <v>王*宜</v>
      </c>
      <c r="C3393" s="20" t="str">
        <f t="shared" si="176"/>
        <v>153****8009</v>
      </c>
      <c r="D3393" s="22" t="str">
        <f t="shared" si="177"/>
        <v>陕DFM9916</v>
      </c>
      <c r="E3393" s="23">
        <f t="shared" si="177"/>
        <v>4000</v>
      </c>
      <c r="F3393" s="27"/>
      <c r="G3393" t="s">
        <v>22427</v>
      </c>
      <c r="H3393" t="s">
        <v>22428</v>
      </c>
      <c r="I3393" t="s">
        <v>22429</v>
      </c>
      <c r="J3393" t="s">
        <v>22430</v>
      </c>
      <c r="K3393" s="7">
        <v>4000</v>
      </c>
      <c r="L3393" t="s">
        <v>1792</v>
      </c>
      <c r="M3393" t="s">
        <v>22431</v>
      </c>
      <c r="N3393" t="s">
        <v>22432</v>
      </c>
    </row>
    <row r="3394" spans="1:14">
      <c r="A3394" s="20">
        <v>3391</v>
      </c>
      <c r="B3394" s="21" t="str">
        <f t="shared" si="175"/>
        <v>丁*宁</v>
      </c>
      <c r="C3394" s="20" t="str">
        <f t="shared" si="176"/>
        <v>186****0236</v>
      </c>
      <c r="D3394" s="22" t="str">
        <f t="shared" si="177"/>
        <v>陕AGZ8222</v>
      </c>
      <c r="E3394" s="23">
        <f t="shared" si="177"/>
        <v>2000</v>
      </c>
      <c r="F3394" s="27"/>
      <c r="G3394" t="s">
        <v>22433</v>
      </c>
      <c r="H3394" t="s">
        <v>22434</v>
      </c>
      <c r="I3394" t="s">
        <v>22435</v>
      </c>
      <c r="J3394" t="s">
        <v>22436</v>
      </c>
      <c r="K3394" s="7">
        <v>2000</v>
      </c>
      <c r="L3394" t="s">
        <v>22437</v>
      </c>
      <c r="M3394" t="s">
        <v>22438</v>
      </c>
      <c r="N3394" t="s">
        <v>22439</v>
      </c>
    </row>
    <row r="3395" spans="1:14">
      <c r="A3395" s="20">
        <v>3392</v>
      </c>
      <c r="B3395" s="21" t="str">
        <f t="shared" si="175"/>
        <v>叶*文</v>
      </c>
      <c r="C3395" s="20" t="str">
        <f t="shared" si="176"/>
        <v>180****6930</v>
      </c>
      <c r="D3395" s="22" t="str">
        <f t="shared" si="177"/>
        <v>陕AF81809</v>
      </c>
      <c r="E3395" s="23">
        <f t="shared" si="177"/>
        <v>4000</v>
      </c>
      <c r="F3395" s="27"/>
      <c r="G3395" t="s">
        <v>22440</v>
      </c>
      <c r="H3395" t="s">
        <v>22441</v>
      </c>
      <c r="I3395" t="s">
        <v>22442</v>
      </c>
      <c r="J3395" t="s">
        <v>22443</v>
      </c>
      <c r="K3395" s="7">
        <v>4000</v>
      </c>
      <c r="L3395" t="s">
        <v>1792</v>
      </c>
      <c r="M3395" t="s">
        <v>22444</v>
      </c>
      <c r="N3395" t="s">
        <v>22445</v>
      </c>
    </row>
    <row r="3396" spans="1:14">
      <c r="A3396" s="20">
        <v>3393</v>
      </c>
      <c r="B3396" s="21" t="str">
        <f t="shared" si="175"/>
        <v>王*航</v>
      </c>
      <c r="C3396" s="20" t="str">
        <f t="shared" si="176"/>
        <v>173****5762</v>
      </c>
      <c r="D3396" s="22" t="str">
        <f t="shared" si="177"/>
        <v>陕AGF1731</v>
      </c>
      <c r="E3396" s="23">
        <f t="shared" si="177"/>
        <v>2000</v>
      </c>
      <c r="F3396" s="27"/>
      <c r="G3396" t="s">
        <v>22446</v>
      </c>
      <c r="H3396" t="s">
        <v>22447</v>
      </c>
      <c r="I3396" t="s">
        <v>22448</v>
      </c>
      <c r="J3396" t="s">
        <v>22449</v>
      </c>
      <c r="K3396" s="7">
        <v>2000</v>
      </c>
      <c r="L3396" t="s">
        <v>1855</v>
      </c>
      <c r="M3396" t="s">
        <v>22450</v>
      </c>
      <c r="N3396" t="s">
        <v>22451</v>
      </c>
    </row>
    <row r="3397" spans="1:14">
      <c r="A3397" s="20">
        <v>3394</v>
      </c>
      <c r="B3397" s="21" t="str">
        <f t="shared" ref="B3397:B3460" si="178">REPLACE(H3397,2,1,"*")</f>
        <v>王*</v>
      </c>
      <c r="C3397" s="20" t="str">
        <f t="shared" ref="C3397:C3460" si="179">REPLACE(I3397,4,4,"****")</f>
        <v>186****4505</v>
      </c>
      <c r="D3397" s="22" t="str">
        <f t="shared" ref="D3397:E3460" si="180">J3397</f>
        <v>陕AGQ3179</v>
      </c>
      <c r="E3397" s="23">
        <f t="shared" si="180"/>
        <v>2000</v>
      </c>
      <c r="F3397" s="27"/>
      <c r="G3397" t="s">
        <v>22452</v>
      </c>
      <c r="H3397" t="s">
        <v>12109</v>
      </c>
      <c r="I3397" t="s">
        <v>22453</v>
      </c>
      <c r="J3397" t="s">
        <v>22454</v>
      </c>
      <c r="K3397" s="7">
        <v>2000</v>
      </c>
      <c r="L3397" t="s">
        <v>1828</v>
      </c>
      <c r="M3397" t="s">
        <v>22455</v>
      </c>
      <c r="N3397" t="s">
        <v>22456</v>
      </c>
    </row>
    <row r="3398" spans="1:14">
      <c r="A3398" s="20">
        <v>3395</v>
      </c>
      <c r="B3398" s="21" t="str">
        <f t="shared" si="178"/>
        <v>程*辉</v>
      </c>
      <c r="C3398" s="20" t="str">
        <f t="shared" si="179"/>
        <v>152****3334</v>
      </c>
      <c r="D3398" s="22" t="str">
        <f t="shared" si="180"/>
        <v>陕AGG9173</v>
      </c>
      <c r="E3398" s="23">
        <f t="shared" si="180"/>
        <v>4000</v>
      </c>
      <c r="F3398" s="27"/>
      <c r="G3398" t="s">
        <v>22457</v>
      </c>
      <c r="H3398" t="s">
        <v>22458</v>
      </c>
      <c r="I3398" t="s">
        <v>22459</v>
      </c>
      <c r="J3398" t="s">
        <v>22460</v>
      </c>
      <c r="K3398" s="7">
        <v>4000</v>
      </c>
      <c r="L3398" t="s">
        <v>1835</v>
      </c>
      <c r="M3398" t="s">
        <v>22461</v>
      </c>
      <c r="N3398" t="s">
        <v>22462</v>
      </c>
    </row>
    <row r="3399" spans="1:14">
      <c r="A3399" s="20">
        <v>3396</v>
      </c>
      <c r="B3399" s="21" t="str">
        <f t="shared" si="178"/>
        <v>史*</v>
      </c>
      <c r="C3399" s="20" t="str">
        <f t="shared" si="179"/>
        <v>137****0528</v>
      </c>
      <c r="D3399" s="22" t="str">
        <f t="shared" si="180"/>
        <v>陕ABA5789</v>
      </c>
      <c r="E3399" s="23">
        <f t="shared" si="180"/>
        <v>2000</v>
      </c>
      <c r="F3399" s="27"/>
      <c r="G3399" t="s">
        <v>22463</v>
      </c>
      <c r="H3399" t="s">
        <v>22464</v>
      </c>
      <c r="I3399" t="s">
        <v>22465</v>
      </c>
      <c r="J3399" t="s">
        <v>22466</v>
      </c>
      <c r="K3399" s="7">
        <v>2000</v>
      </c>
      <c r="L3399" t="s">
        <v>1792</v>
      </c>
      <c r="M3399" t="s">
        <v>22467</v>
      </c>
      <c r="N3399" t="s">
        <v>22468</v>
      </c>
    </row>
    <row r="3400" spans="1:14">
      <c r="A3400" s="20">
        <v>3397</v>
      </c>
      <c r="B3400" s="21" t="str">
        <f t="shared" si="178"/>
        <v>呼*</v>
      </c>
      <c r="C3400" s="20" t="str">
        <f t="shared" si="179"/>
        <v>198****2772</v>
      </c>
      <c r="D3400" s="22" t="str">
        <f t="shared" si="180"/>
        <v>陕JF77633</v>
      </c>
      <c r="E3400" s="23">
        <f t="shared" si="180"/>
        <v>6000</v>
      </c>
      <c r="F3400" s="27"/>
      <c r="G3400" t="s">
        <v>22469</v>
      </c>
      <c r="H3400" t="s">
        <v>22470</v>
      </c>
      <c r="I3400" t="s">
        <v>22471</v>
      </c>
      <c r="J3400" t="s">
        <v>22472</v>
      </c>
      <c r="K3400" s="7">
        <v>6000</v>
      </c>
      <c r="L3400" t="s">
        <v>22473</v>
      </c>
      <c r="M3400" t="s">
        <v>22474</v>
      </c>
      <c r="N3400" t="s">
        <v>22475</v>
      </c>
    </row>
    <row r="3401" spans="1:14">
      <c r="A3401" s="20">
        <v>3398</v>
      </c>
      <c r="B3401" s="21" t="str">
        <f t="shared" si="178"/>
        <v>余*科</v>
      </c>
      <c r="C3401" s="20" t="str">
        <f t="shared" si="179"/>
        <v>139****0190</v>
      </c>
      <c r="D3401" s="22" t="str">
        <f t="shared" si="180"/>
        <v>陕AGU2267</v>
      </c>
      <c r="E3401" s="23">
        <f t="shared" si="180"/>
        <v>4000</v>
      </c>
      <c r="F3401" s="27"/>
      <c r="G3401" t="s">
        <v>22476</v>
      </c>
      <c r="H3401" t="s">
        <v>22477</v>
      </c>
      <c r="I3401" t="s">
        <v>22478</v>
      </c>
      <c r="J3401" t="s">
        <v>22479</v>
      </c>
      <c r="K3401" s="7">
        <v>4000</v>
      </c>
      <c r="L3401" t="s">
        <v>1821</v>
      </c>
      <c r="M3401" t="s">
        <v>22480</v>
      </c>
      <c r="N3401" t="s">
        <v>22481</v>
      </c>
    </row>
    <row r="3402" spans="1:14">
      <c r="A3402" s="20">
        <v>3399</v>
      </c>
      <c r="B3402" s="21" t="str">
        <f t="shared" si="178"/>
        <v>张*臣</v>
      </c>
      <c r="C3402" s="20" t="str">
        <f t="shared" si="179"/>
        <v>137****5867</v>
      </c>
      <c r="D3402" s="22" t="str">
        <f t="shared" si="180"/>
        <v>陕AGJ5863</v>
      </c>
      <c r="E3402" s="23">
        <f t="shared" si="180"/>
        <v>4000</v>
      </c>
      <c r="F3402" s="27"/>
      <c r="G3402" t="s">
        <v>22482</v>
      </c>
      <c r="H3402" t="s">
        <v>22483</v>
      </c>
      <c r="I3402" t="s">
        <v>22484</v>
      </c>
      <c r="J3402" t="s">
        <v>22485</v>
      </c>
      <c r="K3402" s="7">
        <v>4000</v>
      </c>
      <c r="L3402" t="s">
        <v>1800</v>
      </c>
      <c r="M3402" t="s">
        <v>22486</v>
      </c>
      <c r="N3402" t="s">
        <v>22487</v>
      </c>
    </row>
    <row r="3403" spans="1:14">
      <c r="A3403" s="20">
        <v>3400</v>
      </c>
      <c r="B3403" s="21" t="str">
        <f t="shared" si="178"/>
        <v>马*</v>
      </c>
      <c r="C3403" s="20" t="str">
        <f t="shared" si="179"/>
        <v>186****6204</v>
      </c>
      <c r="D3403" s="22" t="str">
        <f t="shared" si="180"/>
        <v>陕AGZ3990</v>
      </c>
      <c r="E3403" s="23">
        <f t="shared" si="180"/>
        <v>2000</v>
      </c>
      <c r="F3403" s="27"/>
      <c r="G3403" t="s">
        <v>22488</v>
      </c>
      <c r="H3403" t="s">
        <v>22489</v>
      </c>
      <c r="I3403" t="s">
        <v>22490</v>
      </c>
      <c r="J3403" t="s">
        <v>22491</v>
      </c>
      <c r="K3403" s="7">
        <v>2000</v>
      </c>
      <c r="L3403" t="s">
        <v>1835</v>
      </c>
      <c r="M3403" t="s">
        <v>22492</v>
      </c>
      <c r="N3403" t="s">
        <v>22493</v>
      </c>
    </row>
    <row r="3404" spans="1:14">
      <c r="A3404" s="20">
        <v>3401</v>
      </c>
      <c r="B3404" s="21" t="str">
        <f t="shared" si="178"/>
        <v>席*</v>
      </c>
      <c r="C3404" s="20" t="str">
        <f t="shared" si="179"/>
        <v>177****4082</v>
      </c>
      <c r="D3404" s="22" t="str">
        <f t="shared" si="180"/>
        <v>陕AGZ1932</v>
      </c>
      <c r="E3404" s="23">
        <f t="shared" si="180"/>
        <v>4000</v>
      </c>
      <c r="F3404" s="27"/>
      <c r="G3404" t="s">
        <v>22494</v>
      </c>
      <c r="H3404" t="s">
        <v>22495</v>
      </c>
      <c r="I3404" t="s">
        <v>22496</v>
      </c>
      <c r="J3404" t="s">
        <v>22497</v>
      </c>
      <c r="K3404" s="7">
        <v>4000</v>
      </c>
      <c r="L3404" t="s">
        <v>22498</v>
      </c>
      <c r="M3404" t="s">
        <v>22499</v>
      </c>
      <c r="N3404" t="s">
        <v>22500</v>
      </c>
    </row>
    <row r="3405" spans="1:14">
      <c r="A3405" s="20">
        <v>3402</v>
      </c>
      <c r="B3405" s="21" t="str">
        <f t="shared" si="178"/>
        <v>董*</v>
      </c>
      <c r="C3405" s="20" t="str">
        <f t="shared" si="179"/>
        <v>133****8317</v>
      </c>
      <c r="D3405" s="22" t="str">
        <f t="shared" si="180"/>
        <v>陕ABC8793</v>
      </c>
      <c r="E3405" s="23">
        <f t="shared" si="180"/>
        <v>4000</v>
      </c>
      <c r="F3405" s="27"/>
      <c r="G3405" t="s">
        <v>22501</v>
      </c>
      <c r="H3405" t="s">
        <v>22502</v>
      </c>
      <c r="I3405" t="s">
        <v>22503</v>
      </c>
      <c r="J3405" t="s">
        <v>22504</v>
      </c>
      <c r="K3405" s="7">
        <v>4000</v>
      </c>
      <c r="L3405" t="s">
        <v>1800</v>
      </c>
      <c r="M3405" t="s">
        <v>22505</v>
      </c>
      <c r="N3405" t="s">
        <v>22506</v>
      </c>
    </row>
    <row r="3406" spans="1:14">
      <c r="A3406" s="20">
        <v>3403</v>
      </c>
      <c r="B3406" s="21" t="str">
        <f t="shared" si="178"/>
        <v>任*</v>
      </c>
      <c r="C3406" s="20" t="str">
        <f t="shared" si="179"/>
        <v>155****6068</v>
      </c>
      <c r="D3406" s="22" t="str">
        <f t="shared" si="180"/>
        <v>陕AGY5503</v>
      </c>
      <c r="E3406" s="23">
        <f t="shared" si="180"/>
        <v>2000</v>
      </c>
      <c r="F3406" s="27"/>
      <c r="G3406" t="s">
        <v>22507</v>
      </c>
      <c r="H3406" t="s">
        <v>22508</v>
      </c>
      <c r="I3406" t="s">
        <v>22509</v>
      </c>
      <c r="J3406" t="s">
        <v>22510</v>
      </c>
      <c r="K3406" s="7">
        <v>2000</v>
      </c>
      <c r="L3406" t="s">
        <v>1828</v>
      </c>
      <c r="M3406" t="s">
        <v>22511</v>
      </c>
      <c r="N3406" t="s">
        <v>22512</v>
      </c>
    </row>
    <row r="3407" spans="1:14">
      <c r="A3407" s="20">
        <v>3404</v>
      </c>
      <c r="B3407" s="21" t="str">
        <f t="shared" si="178"/>
        <v>何*宏</v>
      </c>
      <c r="C3407" s="20" t="str">
        <f t="shared" si="179"/>
        <v>139****6136</v>
      </c>
      <c r="D3407" s="22" t="str">
        <f t="shared" si="180"/>
        <v>陕AGZ5633</v>
      </c>
      <c r="E3407" s="23">
        <f t="shared" si="180"/>
        <v>4000</v>
      </c>
      <c r="F3407" s="27"/>
      <c r="G3407" t="s">
        <v>22513</v>
      </c>
      <c r="H3407" t="s">
        <v>22514</v>
      </c>
      <c r="I3407" t="s">
        <v>22515</v>
      </c>
      <c r="J3407" t="s">
        <v>22516</v>
      </c>
      <c r="K3407" s="7">
        <v>4000</v>
      </c>
      <c r="L3407" t="s">
        <v>1800</v>
      </c>
      <c r="M3407" t="s">
        <v>22517</v>
      </c>
      <c r="N3407" t="s">
        <v>22518</v>
      </c>
    </row>
    <row r="3408" spans="1:14">
      <c r="A3408" s="20">
        <v>3405</v>
      </c>
      <c r="B3408" s="21" t="str">
        <f t="shared" si="178"/>
        <v>王*</v>
      </c>
      <c r="C3408" s="20" t="str">
        <f t="shared" si="179"/>
        <v>181****6206</v>
      </c>
      <c r="D3408" s="22" t="str">
        <f t="shared" si="180"/>
        <v>陕AGJ0897</v>
      </c>
      <c r="E3408" s="23">
        <f t="shared" si="180"/>
        <v>4000</v>
      </c>
      <c r="F3408" s="27"/>
      <c r="G3408" t="s">
        <v>22519</v>
      </c>
      <c r="H3408" t="s">
        <v>22520</v>
      </c>
      <c r="I3408" t="s">
        <v>22521</v>
      </c>
      <c r="J3408" t="s">
        <v>22522</v>
      </c>
      <c r="K3408" s="7">
        <v>4000</v>
      </c>
      <c r="L3408" t="s">
        <v>1821</v>
      </c>
      <c r="M3408" t="s">
        <v>22523</v>
      </c>
      <c r="N3408" t="s">
        <v>22524</v>
      </c>
    </row>
    <row r="3409" spans="1:14">
      <c r="A3409" s="20">
        <v>3406</v>
      </c>
      <c r="B3409" s="21" t="str">
        <f t="shared" si="178"/>
        <v>李*</v>
      </c>
      <c r="C3409" s="20" t="str">
        <f t="shared" si="179"/>
        <v>186****1182</v>
      </c>
      <c r="D3409" s="22" t="str">
        <f t="shared" si="180"/>
        <v>陕AGQ1707</v>
      </c>
      <c r="E3409" s="23">
        <f t="shared" si="180"/>
        <v>2000</v>
      </c>
      <c r="F3409" s="27"/>
      <c r="G3409" t="s">
        <v>22525</v>
      </c>
      <c r="H3409" t="s">
        <v>22526</v>
      </c>
      <c r="I3409" t="s">
        <v>22527</v>
      </c>
      <c r="J3409" t="s">
        <v>22528</v>
      </c>
      <c r="K3409" s="7">
        <v>2000</v>
      </c>
      <c r="L3409" t="s">
        <v>1835</v>
      </c>
      <c r="M3409" t="s">
        <v>22529</v>
      </c>
      <c r="N3409" t="s">
        <v>22530</v>
      </c>
    </row>
    <row r="3410" spans="1:14">
      <c r="A3410" s="20">
        <v>3407</v>
      </c>
      <c r="B3410" s="21" t="str">
        <f t="shared" si="178"/>
        <v>谷*祎</v>
      </c>
      <c r="C3410" s="20" t="str">
        <f t="shared" si="179"/>
        <v>177****3960</v>
      </c>
      <c r="D3410" s="22" t="str">
        <f t="shared" si="180"/>
        <v>陕AGY3510</v>
      </c>
      <c r="E3410" s="23">
        <f t="shared" si="180"/>
        <v>2000</v>
      </c>
      <c r="F3410" s="27"/>
      <c r="G3410" t="s">
        <v>22531</v>
      </c>
      <c r="H3410" t="s">
        <v>22532</v>
      </c>
      <c r="I3410" t="s">
        <v>22533</v>
      </c>
      <c r="J3410" t="s">
        <v>22534</v>
      </c>
      <c r="K3410" s="7">
        <v>2000</v>
      </c>
      <c r="L3410" t="s">
        <v>1821</v>
      </c>
      <c r="M3410" t="s">
        <v>22535</v>
      </c>
      <c r="N3410" t="s">
        <v>22536</v>
      </c>
    </row>
    <row r="3411" spans="1:14">
      <c r="A3411" s="20">
        <v>3408</v>
      </c>
      <c r="B3411" s="21" t="str">
        <f t="shared" si="178"/>
        <v>李*</v>
      </c>
      <c r="C3411" s="20" t="str">
        <f t="shared" si="179"/>
        <v>137****8795</v>
      </c>
      <c r="D3411" s="22" t="str">
        <f t="shared" si="180"/>
        <v>陕DD22773</v>
      </c>
      <c r="E3411" s="23">
        <f t="shared" si="180"/>
        <v>2000</v>
      </c>
      <c r="F3411" s="27"/>
      <c r="G3411" t="s">
        <v>22537</v>
      </c>
      <c r="H3411" t="s">
        <v>9093</v>
      </c>
      <c r="I3411" t="s">
        <v>22538</v>
      </c>
      <c r="J3411" t="s">
        <v>22539</v>
      </c>
      <c r="K3411" s="7">
        <v>2000</v>
      </c>
      <c r="L3411" t="s">
        <v>1821</v>
      </c>
      <c r="M3411" t="s">
        <v>22540</v>
      </c>
      <c r="N3411" t="s">
        <v>22541</v>
      </c>
    </row>
    <row r="3412" spans="1:14">
      <c r="A3412" s="20">
        <v>3409</v>
      </c>
      <c r="B3412" s="21" t="str">
        <f t="shared" si="178"/>
        <v>万*</v>
      </c>
      <c r="C3412" s="20" t="str">
        <f t="shared" si="179"/>
        <v>183****9953</v>
      </c>
      <c r="D3412" s="22" t="str">
        <f t="shared" si="180"/>
        <v>陕EF18158</v>
      </c>
      <c r="E3412" s="23">
        <f t="shared" si="180"/>
        <v>10000</v>
      </c>
      <c r="F3412" s="27"/>
      <c r="G3412" t="s">
        <v>22542</v>
      </c>
      <c r="H3412" t="s">
        <v>22543</v>
      </c>
      <c r="I3412" t="s">
        <v>22544</v>
      </c>
      <c r="J3412" t="s">
        <v>22545</v>
      </c>
      <c r="K3412" s="7">
        <v>10000</v>
      </c>
      <c r="L3412" t="s">
        <v>1828</v>
      </c>
      <c r="M3412" t="s">
        <v>22546</v>
      </c>
      <c r="N3412" t="s">
        <v>22547</v>
      </c>
    </row>
    <row r="3413" spans="1:14">
      <c r="A3413" s="20">
        <v>3410</v>
      </c>
      <c r="B3413" s="21" t="str">
        <f t="shared" si="178"/>
        <v>牛*霞</v>
      </c>
      <c r="C3413" s="20" t="str">
        <f t="shared" si="179"/>
        <v>159****1221</v>
      </c>
      <c r="D3413" s="22" t="str">
        <f t="shared" si="180"/>
        <v>陕AB98513</v>
      </c>
      <c r="E3413" s="23">
        <f t="shared" si="180"/>
        <v>2000</v>
      </c>
      <c r="F3413" s="27"/>
      <c r="G3413" t="s">
        <v>22548</v>
      </c>
      <c r="H3413" t="s">
        <v>22549</v>
      </c>
      <c r="I3413" t="s">
        <v>22550</v>
      </c>
      <c r="J3413" t="s">
        <v>22551</v>
      </c>
      <c r="K3413" s="7">
        <v>2000</v>
      </c>
      <c r="L3413" t="s">
        <v>1792</v>
      </c>
      <c r="M3413" t="s">
        <v>22552</v>
      </c>
      <c r="N3413" t="s">
        <v>22553</v>
      </c>
    </row>
    <row r="3414" spans="1:14">
      <c r="A3414" s="20">
        <v>3411</v>
      </c>
      <c r="B3414" s="21" t="str">
        <f t="shared" si="178"/>
        <v>王*明</v>
      </c>
      <c r="C3414" s="20" t="str">
        <f t="shared" si="179"/>
        <v>139****9770</v>
      </c>
      <c r="D3414" s="22" t="str">
        <f t="shared" si="180"/>
        <v>陕AD87695</v>
      </c>
      <c r="E3414" s="23">
        <f t="shared" si="180"/>
        <v>2000</v>
      </c>
      <c r="F3414" s="27"/>
      <c r="G3414" t="s">
        <v>22554</v>
      </c>
      <c r="H3414" t="s">
        <v>22555</v>
      </c>
      <c r="I3414" t="s">
        <v>22556</v>
      </c>
      <c r="J3414" t="s">
        <v>22557</v>
      </c>
      <c r="K3414" s="7">
        <v>2000</v>
      </c>
      <c r="L3414" t="s">
        <v>1828</v>
      </c>
      <c r="M3414" t="s">
        <v>22558</v>
      </c>
      <c r="N3414" t="s">
        <v>22559</v>
      </c>
    </row>
    <row r="3415" spans="1:14">
      <c r="A3415" s="20">
        <v>3412</v>
      </c>
      <c r="B3415" s="21" t="str">
        <f t="shared" si="178"/>
        <v>王*</v>
      </c>
      <c r="C3415" s="20" t="str">
        <f t="shared" si="179"/>
        <v>188****5318</v>
      </c>
      <c r="D3415" s="22" t="str">
        <f t="shared" si="180"/>
        <v>陕ED98580</v>
      </c>
      <c r="E3415" s="23">
        <f t="shared" si="180"/>
        <v>2000</v>
      </c>
      <c r="F3415" s="27"/>
      <c r="G3415" t="s">
        <v>22560</v>
      </c>
      <c r="H3415" t="s">
        <v>22561</v>
      </c>
      <c r="I3415" t="s">
        <v>22562</v>
      </c>
      <c r="J3415" t="s">
        <v>22563</v>
      </c>
      <c r="K3415" s="7">
        <v>2000</v>
      </c>
      <c r="L3415" t="s">
        <v>1828</v>
      </c>
      <c r="M3415" t="s">
        <v>22564</v>
      </c>
      <c r="N3415" t="s">
        <v>22565</v>
      </c>
    </row>
    <row r="3416" spans="1:14">
      <c r="A3416" s="20">
        <v>3413</v>
      </c>
      <c r="B3416" s="21" t="str">
        <f t="shared" si="178"/>
        <v>杨*</v>
      </c>
      <c r="C3416" s="20" t="str">
        <f t="shared" si="179"/>
        <v>150****1903</v>
      </c>
      <c r="D3416" s="22" t="str">
        <f t="shared" si="180"/>
        <v>陕AGY0315</v>
      </c>
      <c r="E3416" s="23">
        <f t="shared" si="180"/>
        <v>2000</v>
      </c>
      <c r="F3416" s="27"/>
      <c r="G3416" t="s">
        <v>22566</v>
      </c>
      <c r="H3416" t="s">
        <v>22567</v>
      </c>
      <c r="I3416" t="s">
        <v>22568</v>
      </c>
      <c r="J3416" t="s">
        <v>22569</v>
      </c>
      <c r="K3416" s="7">
        <v>2000</v>
      </c>
      <c r="L3416" t="s">
        <v>1792</v>
      </c>
      <c r="M3416" t="s">
        <v>22570</v>
      </c>
      <c r="N3416" t="s">
        <v>22571</v>
      </c>
    </row>
    <row r="3417" spans="1:14">
      <c r="A3417" s="20">
        <v>3414</v>
      </c>
      <c r="B3417" s="21" t="str">
        <f t="shared" si="178"/>
        <v>赵*平</v>
      </c>
      <c r="C3417" s="20" t="str">
        <f t="shared" si="179"/>
        <v>177****3111</v>
      </c>
      <c r="D3417" s="22" t="str">
        <f t="shared" si="180"/>
        <v>陕AGV8530</v>
      </c>
      <c r="E3417" s="23">
        <f t="shared" si="180"/>
        <v>10000</v>
      </c>
      <c r="F3417" s="27"/>
      <c r="G3417" t="s">
        <v>22572</v>
      </c>
      <c r="H3417" t="s">
        <v>22573</v>
      </c>
      <c r="I3417" t="s">
        <v>22574</v>
      </c>
      <c r="J3417" t="s">
        <v>22575</v>
      </c>
      <c r="K3417" s="7">
        <v>10000</v>
      </c>
      <c r="L3417" t="s">
        <v>1835</v>
      </c>
      <c r="M3417" t="s">
        <v>22576</v>
      </c>
      <c r="N3417" t="s">
        <v>22577</v>
      </c>
    </row>
    <row r="3418" spans="1:14">
      <c r="A3418" s="20">
        <v>3415</v>
      </c>
      <c r="B3418" s="21" t="str">
        <f t="shared" si="178"/>
        <v>冯*元</v>
      </c>
      <c r="C3418" s="20" t="str">
        <f t="shared" si="179"/>
        <v>188****9328</v>
      </c>
      <c r="D3418" s="22" t="str">
        <f t="shared" si="180"/>
        <v>陕AGX5285</v>
      </c>
      <c r="E3418" s="23">
        <f t="shared" si="180"/>
        <v>2000</v>
      </c>
      <c r="F3418" s="27"/>
      <c r="G3418" t="s">
        <v>22578</v>
      </c>
      <c r="H3418" t="s">
        <v>22579</v>
      </c>
      <c r="I3418" t="s">
        <v>22580</v>
      </c>
      <c r="J3418" t="s">
        <v>22581</v>
      </c>
      <c r="K3418" s="7">
        <v>2000</v>
      </c>
      <c r="L3418" t="s">
        <v>1792</v>
      </c>
      <c r="M3418" t="s">
        <v>22582</v>
      </c>
      <c r="N3418" t="s">
        <v>22583</v>
      </c>
    </row>
    <row r="3419" spans="1:14">
      <c r="A3419" s="20">
        <v>3416</v>
      </c>
      <c r="B3419" s="21" t="str">
        <f t="shared" si="178"/>
        <v>段*婷</v>
      </c>
      <c r="C3419" s="20" t="str">
        <f t="shared" si="179"/>
        <v>132****0518</v>
      </c>
      <c r="D3419" s="22" t="str">
        <f t="shared" si="180"/>
        <v>陕AF84434</v>
      </c>
      <c r="E3419" s="23">
        <f t="shared" si="180"/>
        <v>2000</v>
      </c>
      <c r="F3419" s="27"/>
      <c r="G3419" t="s">
        <v>22584</v>
      </c>
      <c r="H3419" t="s">
        <v>22585</v>
      </c>
      <c r="I3419" t="s">
        <v>22586</v>
      </c>
      <c r="J3419" t="s">
        <v>22587</v>
      </c>
      <c r="K3419" s="7">
        <v>2000</v>
      </c>
      <c r="L3419" t="s">
        <v>22588</v>
      </c>
      <c r="M3419" t="s">
        <v>22589</v>
      </c>
      <c r="N3419" t="s">
        <v>22590</v>
      </c>
    </row>
    <row r="3420" spans="1:14">
      <c r="A3420" s="20">
        <v>3417</v>
      </c>
      <c r="B3420" s="21" t="str">
        <f t="shared" si="178"/>
        <v>陈*云</v>
      </c>
      <c r="C3420" s="20" t="str">
        <f t="shared" si="179"/>
        <v>155****0001</v>
      </c>
      <c r="D3420" s="22" t="str">
        <f t="shared" si="180"/>
        <v>陕ABF6878</v>
      </c>
      <c r="E3420" s="23">
        <f t="shared" si="180"/>
        <v>2000</v>
      </c>
      <c r="F3420" s="27"/>
      <c r="G3420" t="s">
        <v>22591</v>
      </c>
      <c r="H3420" t="s">
        <v>22592</v>
      </c>
      <c r="I3420" t="s">
        <v>22593</v>
      </c>
      <c r="J3420" t="s">
        <v>22594</v>
      </c>
      <c r="K3420" s="7">
        <v>2000</v>
      </c>
      <c r="L3420" t="s">
        <v>1828</v>
      </c>
      <c r="M3420" t="s">
        <v>22595</v>
      </c>
      <c r="N3420" t="s">
        <v>22596</v>
      </c>
    </row>
    <row r="3421" spans="1:14">
      <c r="A3421" s="20">
        <v>3418</v>
      </c>
      <c r="B3421" s="21" t="str">
        <f t="shared" si="178"/>
        <v>彭*媛</v>
      </c>
      <c r="C3421" s="20" t="str">
        <f t="shared" si="179"/>
        <v>185****4009</v>
      </c>
      <c r="D3421" s="22" t="str">
        <f t="shared" si="180"/>
        <v>陕ABA7977</v>
      </c>
      <c r="E3421" s="23">
        <f t="shared" si="180"/>
        <v>10000</v>
      </c>
      <c r="F3421" s="27"/>
      <c r="G3421" t="s">
        <v>22597</v>
      </c>
      <c r="H3421" t="s">
        <v>22598</v>
      </c>
      <c r="I3421" t="s">
        <v>22599</v>
      </c>
      <c r="J3421" t="s">
        <v>22600</v>
      </c>
      <c r="K3421" s="7">
        <v>10000</v>
      </c>
      <c r="L3421" t="s">
        <v>1855</v>
      </c>
      <c r="M3421" t="s">
        <v>22601</v>
      </c>
      <c r="N3421" t="s">
        <v>22602</v>
      </c>
    </row>
    <row r="3422" spans="1:14">
      <c r="A3422" s="20">
        <v>3419</v>
      </c>
      <c r="B3422" s="21" t="str">
        <f t="shared" si="178"/>
        <v>梁*旋</v>
      </c>
      <c r="C3422" s="20" t="str">
        <f t="shared" si="179"/>
        <v>176****4659</v>
      </c>
      <c r="D3422" s="22" t="str">
        <f t="shared" si="180"/>
        <v>陕AGX5767</v>
      </c>
      <c r="E3422" s="23">
        <f t="shared" si="180"/>
        <v>2000</v>
      </c>
      <c r="F3422" s="27"/>
      <c r="G3422" t="s">
        <v>22603</v>
      </c>
      <c r="H3422" t="s">
        <v>22604</v>
      </c>
      <c r="I3422" t="s">
        <v>22605</v>
      </c>
      <c r="J3422" t="s">
        <v>22606</v>
      </c>
      <c r="K3422" s="7">
        <v>2000</v>
      </c>
      <c r="L3422" t="s">
        <v>1855</v>
      </c>
      <c r="M3422" t="s">
        <v>22607</v>
      </c>
      <c r="N3422" t="s">
        <v>22608</v>
      </c>
    </row>
    <row r="3423" spans="1:14">
      <c r="A3423" s="20">
        <v>3420</v>
      </c>
      <c r="B3423" s="21" t="str">
        <f t="shared" si="178"/>
        <v>张*</v>
      </c>
      <c r="C3423" s="20" t="str">
        <f t="shared" si="179"/>
        <v>177****4284</v>
      </c>
      <c r="D3423" s="22" t="str">
        <f t="shared" si="180"/>
        <v>陕AFP4993</v>
      </c>
      <c r="E3423" s="23">
        <f t="shared" si="180"/>
        <v>6000</v>
      </c>
      <c r="F3423" s="27"/>
      <c r="G3423" t="s">
        <v>22609</v>
      </c>
      <c r="H3423" t="s">
        <v>14260</v>
      </c>
      <c r="I3423" t="s">
        <v>22610</v>
      </c>
      <c r="J3423" t="s">
        <v>22611</v>
      </c>
      <c r="K3423" s="7">
        <v>6000</v>
      </c>
      <c r="L3423" t="s">
        <v>1821</v>
      </c>
      <c r="M3423" t="s">
        <v>22612</v>
      </c>
      <c r="N3423" t="s">
        <v>22613</v>
      </c>
    </row>
    <row r="3424" spans="1:14">
      <c r="A3424" s="20">
        <v>3421</v>
      </c>
      <c r="B3424" s="21" t="str">
        <f t="shared" si="178"/>
        <v>李*龙</v>
      </c>
      <c r="C3424" s="20" t="str">
        <f t="shared" si="179"/>
        <v>130****7250</v>
      </c>
      <c r="D3424" s="22" t="str">
        <f t="shared" si="180"/>
        <v>陕AAY4567</v>
      </c>
      <c r="E3424" s="23">
        <f t="shared" si="180"/>
        <v>4000</v>
      </c>
      <c r="F3424" s="27"/>
      <c r="G3424" t="s">
        <v>22614</v>
      </c>
      <c r="H3424" t="s">
        <v>22615</v>
      </c>
      <c r="I3424" t="s">
        <v>22616</v>
      </c>
      <c r="J3424" t="s">
        <v>22617</v>
      </c>
      <c r="K3424" s="7">
        <v>4000</v>
      </c>
      <c r="L3424" t="s">
        <v>1821</v>
      </c>
      <c r="M3424" t="s">
        <v>22618</v>
      </c>
      <c r="N3424" t="s">
        <v>22619</v>
      </c>
    </row>
    <row r="3425" spans="1:14">
      <c r="A3425" s="20">
        <v>3422</v>
      </c>
      <c r="B3425" s="21" t="str">
        <f t="shared" si="178"/>
        <v>赵*</v>
      </c>
      <c r="C3425" s="20" t="str">
        <f t="shared" si="179"/>
        <v>183****4958</v>
      </c>
      <c r="D3425" s="22" t="str">
        <f t="shared" si="180"/>
        <v>陕ABC0727</v>
      </c>
      <c r="E3425" s="23">
        <f t="shared" si="180"/>
        <v>2000</v>
      </c>
      <c r="F3425" s="27"/>
      <c r="G3425" t="s">
        <v>22620</v>
      </c>
      <c r="H3425" t="s">
        <v>22621</v>
      </c>
      <c r="I3425" t="s">
        <v>22622</v>
      </c>
      <c r="J3425" t="s">
        <v>22623</v>
      </c>
      <c r="K3425" s="7">
        <v>2000</v>
      </c>
      <c r="L3425" t="s">
        <v>1792</v>
      </c>
      <c r="M3425" t="s">
        <v>22624</v>
      </c>
      <c r="N3425" t="s">
        <v>22625</v>
      </c>
    </row>
    <row r="3426" spans="1:14">
      <c r="A3426" s="20">
        <v>3423</v>
      </c>
      <c r="B3426" s="21" t="str">
        <f t="shared" si="178"/>
        <v>尚*新</v>
      </c>
      <c r="C3426" s="20" t="str">
        <f t="shared" si="179"/>
        <v>189****9394</v>
      </c>
      <c r="D3426" s="22" t="str">
        <f t="shared" si="180"/>
        <v>陕AGV6328</v>
      </c>
      <c r="E3426" s="23">
        <f t="shared" si="180"/>
        <v>4000</v>
      </c>
      <c r="F3426" s="27"/>
      <c r="G3426" t="s">
        <v>22626</v>
      </c>
      <c r="H3426" t="s">
        <v>22627</v>
      </c>
      <c r="I3426" t="s">
        <v>22628</v>
      </c>
      <c r="J3426" t="s">
        <v>22629</v>
      </c>
      <c r="K3426" s="7">
        <v>4000</v>
      </c>
      <c r="L3426" t="s">
        <v>1828</v>
      </c>
      <c r="M3426" t="s">
        <v>22630</v>
      </c>
      <c r="N3426" t="s">
        <v>22631</v>
      </c>
    </row>
    <row r="3427" spans="1:14">
      <c r="A3427" s="20">
        <v>3424</v>
      </c>
      <c r="B3427" s="21" t="str">
        <f t="shared" si="178"/>
        <v>胥*</v>
      </c>
      <c r="C3427" s="20" t="str">
        <f t="shared" si="179"/>
        <v>135****9636</v>
      </c>
      <c r="D3427" s="22" t="str">
        <f t="shared" si="180"/>
        <v>陕AGW1315</v>
      </c>
      <c r="E3427" s="23">
        <f t="shared" si="180"/>
        <v>10000</v>
      </c>
      <c r="F3427" s="27"/>
      <c r="G3427" t="s">
        <v>22632</v>
      </c>
      <c r="H3427" t="s">
        <v>22633</v>
      </c>
      <c r="I3427" t="s">
        <v>22634</v>
      </c>
      <c r="J3427" t="s">
        <v>22635</v>
      </c>
      <c r="K3427" s="7">
        <v>10000</v>
      </c>
      <c r="L3427" t="s">
        <v>1792</v>
      </c>
      <c r="M3427" t="s">
        <v>22636</v>
      </c>
      <c r="N3427" t="s">
        <v>22637</v>
      </c>
    </row>
    <row r="3428" spans="1:14">
      <c r="A3428" s="20">
        <v>3425</v>
      </c>
      <c r="B3428" s="21" t="str">
        <f t="shared" si="178"/>
        <v>张*阳</v>
      </c>
      <c r="C3428" s="20" t="str">
        <f t="shared" si="179"/>
        <v>151****5054</v>
      </c>
      <c r="D3428" s="22" t="str">
        <f t="shared" si="180"/>
        <v>陕AGM1773</v>
      </c>
      <c r="E3428" s="23">
        <f t="shared" si="180"/>
        <v>4000</v>
      </c>
      <c r="F3428" s="27"/>
      <c r="G3428" t="s">
        <v>22638</v>
      </c>
      <c r="H3428" t="s">
        <v>22639</v>
      </c>
      <c r="I3428" t="s">
        <v>22640</v>
      </c>
      <c r="J3428" t="s">
        <v>22641</v>
      </c>
      <c r="K3428" s="7">
        <v>4000</v>
      </c>
      <c r="L3428" t="s">
        <v>1828</v>
      </c>
      <c r="M3428" t="s">
        <v>22642</v>
      </c>
      <c r="N3428" t="s">
        <v>22643</v>
      </c>
    </row>
    <row r="3429" spans="1:14">
      <c r="A3429" s="20">
        <v>3426</v>
      </c>
      <c r="B3429" s="21" t="str">
        <f t="shared" si="178"/>
        <v>赵*正</v>
      </c>
      <c r="C3429" s="20" t="str">
        <f t="shared" si="179"/>
        <v>180****8678</v>
      </c>
      <c r="D3429" s="22" t="str">
        <f t="shared" si="180"/>
        <v>陕AGZ0658</v>
      </c>
      <c r="E3429" s="23">
        <f t="shared" si="180"/>
        <v>6000</v>
      </c>
      <c r="F3429" s="27"/>
      <c r="G3429" t="s">
        <v>22644</v>
      </c>
      <c r="H3429" t="s">
        <v>22645</v>
      </c>
      <c r="I3429" t="s">
        <v>22646</v>
      </c>
      <c r="J3429" t="s">
        <v>22647</v>
      </c>
      <c r="K3429" s="7">
        <v>6000</v>
      </c>
      <c r="L3429" t="s">
        <v>1835</v>
      </c>
      <c r="M3429" t="s">
        <v>22648</v>
      </c>
      <c r="N3429" t="s">
        <v>22649</v>
      </c>
    </row>
    <row r="3430" spans="1:14">
      <c r="A3430" s="20">
        <v>3427</v>
      </c>
      <c r="B3430" s="21" t="str">
        <f t="shared" si="178"/>
        <v>王*薇</v>
      </c>
      <c r="C3430" s="20" t="str">
        <f t="shared" si="179"/>
        <v>177****0928</v>
      </c>
      <c r="D3430" s="22" t="str">
        <f t="shared" si="180"/>
        <v>陕ABE9963</v>
      </c>
      <c r="E3430" s="23">
        <f t="shared" si="180"/>
        <v>2000</v>
      </c>
      <c r="F3430" s="27"/>
      <c r="G3430" t="s">
        <v>22650</v>
      </c>
      <c r="H3430" t="s">
        <v>22651</v>
      </c>
      <c r="I3430" t="s">
        <v>22652</v>
      </c>
      <c r="J3430" t="s">
        <v>22653</v>
      </c>
      <c r="K3430" s="7">
        <v>2000</v>
      </c>
      <c r="L3430" t="s">
        <v>4121</v>
      </c>
      <c r="M3430" t="s">
        <v>22654</v>
      </c>
      <c r="N3430" t="s">
        <v>22655</v>
      </c>
    </row>
    <row r="3431" spans="1:14">
      <c r="A3431" s="20">
        <v>3428</v>
      </c>
      <c r="B3431" s="21" t="str">
        <f t="shared" si="178"/>
        <v>王*宏</v>
      </c>
      <c r="C3431" s="20" t="str">
        <f t="shared" si="179"/>
        <v>183****4956</v>
      </c>
      <c r="D3431" s="22" t="str">
        <f t="shared" si="180"/>
        <v>陕AGZ3268</v>
      </c>
      <c r="E3431" s="23">
        <f t="shared" si="180"/>
        <v>4000</v>
      </c>
      <c r="F3431" s="27"/>
      <c r="G3431" t="s">
        <v>22656</v>
      </c>
      <c r="H3431" t="s">
        <v>22657</v>
      </c>
      <c r="I3431" t="s">
        <v>22658</v>
      </c>
      <c r="J3431" t="s">
        <v>22659</v>
      </c>
      <c r="K3431" s="7">
        <v>4000</v>
      </c>
      <c r="L3431" t="s">
        <v>1828</v>
      </c>
      <c r="M3431" t="s">
        <v>22660</v>
      </c>
      <c r="N3431" t="s">
        <v>22661</v>
      </c>
    </row>
    <row r="3432" spans="1:14">
      <c r="A3432" s="20">
        <v>3429</v>
      </c>
      <c r="B3432" s="21" t="str">
        <f t="shared" si="178"/>
        <v>柯*</v>
      </c>
      <c r="C3432" s="20" t="str">
        <f t="shared" si="179"/>
        <v>173****1000</v>
      </c>
      <c r="D3432" s="22" t="str">
        <f t="shared" si="180"/>
        <v>陕AGP0153</v>
      </c>
      <c r="E3432" s="23">
        <f t="shared" si="180"/>
        <v>4000</v>
      </c>
      <c r="F3432" s="27"/>
      <c r="G3432" t="s">
        <v>22662</v>
      </c>
      <c r="H3432" t="s">
        <v>22663</v>
      </c>
      <c r="I3432" t="s">
        <v>22664</v>
      </c>
      <c r="J3432" t="s">
        <v>22665</v>
      </c>
      <c r="K3432" s="7">
        <v>4000</v>
      </c>
      <c r="L3432" t="s">
        <v>1835</v>
      </c>
      <c r="M3432" t="s">
        <v>22666</v>
      </c>
      <c r="N3432" t="s">
        <v>22667</v>
      </c>
    </row>
    <row r="3433" spans="1:14">
      <c r="A3433" s="20">
        <v>3430</v>
      </c>
      <c r="B3433" s="21" t="str">
        <f t="shared" si="178"/>
        <v>白*豪</v>
      </c>
      <c r="C3433" s="20" t="str">
        <f t="shared" si="179"/>
        <v>199****8923</v>
      </c>
      <c r="D3433" s="22" t="str">
        <f t="shared" si="180"/>
        <v>陕AGY5823</v>
      </c>
      <c r="E3433" s="23">
        <f t="shared" si="180"/>
        <v>6000</v>
      </c>
      <c r="F3433" s="27"/>
      <c r="G3433" t="s">
        <v>22668</v>
      </c>
      <c r="H3433" t="s">
        <v>22669</v>
      </c>
      <c r="I3433" t="s">
        <v>22670</v>
      </c>
      <c r="J3433" t="s">
        <v>22671</v>
      </c>
      <c r="K3433" s="7">
        <v>6000</v>
      </c>
      <c r="L3433" t="s">
        <v>6679</v>
      </c>
      <c r="M3433" t="s">
        <v>22672</v>
      </c>
      <c r="N3433" t="s">
        <v>22673</v>
      </c>
    </row>
    <row r="3434" spans="1:14">
      <c r="A3434" s="20">
        <v>3431</v>
      </c>
      <c r="B3434" s="21" t="str">
        <f t="shared" si="178"/>
        <v>刘*飞</v>
      </c>
      <c r="C3434" s="20" t="str">
        <f t="shared" si="179"/>
        <v>150****8764</v>
      </c>
      <c r="D3434" s="22" t="str">
        <f t="shared" si="180"/>
        <v>陕AGU3130</v>
      </c>
      <c r="E3434" s="23">
        <f t="shared" si="180"/>
        <v>4000</v>
      </c>
      <c r="F3434" s="27"/>
      <c r="G3434" t="s">
        <v>22674</v>
      </c>
      <c r="H3434" t="s">
        <v>22675</v>
      </c>
      <c r="I3434" t="s">
        <v>22676</v>
      </c>
      <c r="J3434" t="s">
        <v>22677</v>
      </c>
      <c r="K3434" s="7">
        <v>4000</v>
      </c>
      <c r="L3434" t="s">
        <v>1792</v>
      </c>
      <c r="M3434" t="s">
        <v>22678</v>
      </c>
      <c r="N3434" t="s">
        <v>22679</v>
      </c>
    </row>
    <row r="3435" spans="1:14">
      <c r="A3435" s="20">
        <v>3432</v>
      </c>
      <c r="B3435" s="21" t="str">
        <f t="shared" si="178"/>
        <v>王*</v>
      </c>
      <c r="C3435" s="20" t="str">
        <f t="shared" si="179"/>
        <v>189****2466</v>
      </c>
      <c r="D3435" s="22" t="str">
        <f t="shared" si="180"/>
        <v>陕ABF6869</v>
      </c>
      <c r="E3435" s="23">
        <f t="shared" si="180"/>
        <v>2000</v>
      </c>
      <c r="F3435" s="27"/>
      <c r="G3435" t="s">
        <v>22680</v>
      </c>
      <c r="H3435" t="s">
        <v>22681</v>
      </c>
      <c r="I3435" t="s">
        <v>22682</v>
      </c>
      <c r="J3435" t="s">
        <v>22683</v>
      </c>
      <c r="K3435" s="7">
        <v>2000</v>
      </c>
      <c r="L3435" t="s">
        <v>1828</v>
      </c>
      <c r="M3435" t="s">
        <v>22684</v>
      </c>
      <c r="N3435" t="s">
        <v>22685</v>
      </c>
    </row>
    <row r="3436" spans="1:14">
      <c r="A3436" s="20">
        <v>3433</v>
      </c>
      <c r="B3436" s="21" t="str">
        <f t="shared" si="178"/>
        <v>赵*民</v>
      </c>
      <c r="C3436" s="20" t="str">
        <f t="shared" si="179"/>
        <v>130****9315</v>
      </c>
      <c r="D3436" s="22" t="str">
        <f t="shared" si="180"/>
        <v>陕AB72128</v>
      </c>
      <c r="E3436" s="23">
        <f t="shared" si="180"/>
        <v>2000</v>
      </c>
      <c r="F3436" s="27"/>
      <c r="G3436" t="s">
        <v>22686</v>
      </c>
      <c r="H3436" t="s">
        <v>22687</v>
      </c>
      <c r="I3436" t="s">
        <v>22688</v>
      </c>
      <c r="J3436" t="s">
        <v>22689</v>
      </c>
      <c r="K3436" s="7">
        <v>2000</v>
      </c>
      <c r="L3436" t="s">
        <v>1792</v>
      </c>
      <c r="M3436" t="s">
        <v>22690</v>
      </c>
      <c r="N3436" t="s">
        <v>22691</v>
      </c>
    </row>
    <row r="3437" spans="1:14">
      <c r="A3437" s="20">
        <v>3434</v>
      </c>
      <c r="B3437" s="21" t="str">
        <f t="shared" si="178"/>
        <v>鲍*</v>
      </c>
      <c r="C3437" s="20" t="str">
        <f t="shared" si="179"/>
        <v>135****0813</v>
      </c>
      <c r="D3437" s="22" t="str">
        <f t="shared" si="180"/>
        <v>陕AGJ3829</v>
      </c>
      <c r="E3437" s="23">
        <f t="shared" si="180"/>
        <v>4000</v>
      </c>
      <c r="F3437" s="27"/>
      <c r="G3437" t="s">
        <v>22692</v>
      </c>
      <c r="H3437" t="s">
        <v>22693</v>
      </c>
      <c r="I3437" t="s">
        <v>22694</v>
      </c>
      <c r="J3437" t="s">
        <v>22695</v>
      </c>
      <c r="K3437" s="7">
        <v>4000</v>
      </c>
      <c r="L3437" t="s">
        <v>3007</v>
      </c>
      <c r="M3437" t="s">
        <v>22696</v>
      </c>
      <c r="N3437" t="s">
        <v>22697</v>
      </c>
    </row>
    <row r="3438" spans="1:14">
      <c r="A3438" s="20">
        <v>3435</v>
      </c>
      <c r="B3438" s="21" t="str">
        <f t="shared" si="178"/>
        <v>胡*宾</v>
      </c>
      <c r="C3438" s="20" t="str">
        <f t="shared" si="179"/>
        <v>180****7523</v>
      </c>
      <c r="D3438" s="22" t="str">
        <f t="shared" si="180"/>
        <v>陕AAX5290</v>
      </c>
      <c r="E3438" s="23">
        <f t="shared" si="180"/>
        <v>2000</v>
      </c>
      <c r="F3438" s="27"/>
      <c r="G3438" t="s">
        <v>22698</v>
      </c>
      <c r="H3438" t="s">
        <v>22699</v>
      </c>
      <c r="I3438" t="s">
        <v>22700</v>
      </c>
      <c r="J3438" t="s">
        <v>22701</v>
      </c>
      <c r="K3438" s="7">
        <v>2000</v>
      </c>
      <c r="L3438" t="s">
        <v>1835</v>
      </c>
      <c r="M3438" t="s">
        <v>22702</v>
      </c>
      <c r="N3438" t="s">
        <v>22703</v>
      </c>
    </row>
    <row r="3439" spans="1:14">
      <c r="A3439" s="20">
        <v>3436</v>
      </c>
      <c r="B3439" s="21" t="str">
        <f t="shared" si="178"/>
        <v>李*</v>
      </c>
      <c r="C3439" s="20" t="str">
        <f t="shared" si="179"/>
        <v>180****2996</v>
      </c>
      <c r="D3439" s="22" t="str">
        <f t="shared" si="180"/>
        <v>陕AGK7511</v>
      </c>
      <c r="E3439" s="23">
        <f t="shared" si="180"/>
        <v>4000</v>
      </c>
      <c r="F3439" s="27"/>
      <c r="G3439" t="s">
        <v>22704</v>
      </c>
      <c r="H3439" t="s">
        <v>22705</v>
      </c>
      <c r="I3439" t="s">
        <v>22706</v>
      </c>
      <c r="J3439" t="s">
        <v>22707</v>
      </c>
      <c r="K3439" s="7">
        <v>4000</v>
      </c>
      <c r="L3439" t="s">
        <v>1792</v>
      </c>
      <c r="M3439" t="s">
        <v>22708</v>
      </c>
      <c r="N3439" t="s">
        <v>22709</v>
      </c>
    </row>
    <row r="3440" spans="1:14">
      <c r="A3440" s="20">
        <v>3437</v>
      </c>
      <c r="B3440" s="21" t="str">
        <f t="shared" si="178"/>
        <v>刘*君</v>
      </c>
      <c r="C3440" s="20" t="str">
        <f t="shared" si="179"/>
        <v>155****5045</v>
      </c>
      <c r="D3440" s="22" t="str">
        <f t="shared" si="180"/>
        <v>陕AGQ2237</v>
      </c>
      <c r="E3440" s="23">
        <f t="shared" si="180"/>
        <v>10000</v>
      </c>
      <c r="F3440" s="27"/>
      <c r="G3440" t="s">
        <v>22710</v>
      </c>
      <c r="H3440" t="s">
        <v>22711</v>
      </c>
      <c r="I3440" t="s">
        <v>22712</v>
      </c>
      <c r="J3440" t="s">
        <v>22713</v>
      </c>
      <c r="K3440" s="7">
        <v>10000</v>
      </c>
      <c r="L3440" t="s">
        <v>22714</v>
      </c>
      <c r="M3440" t="s">
        <v>22715</v>
      </c>
      <c r="N3440" t="s">
        <v>22716</v>
      </c>
    </row>
    <row r="3441" spans="1:14">
      <c r="A3441" s="20">
        <v>3438</v>
      </c>
      <c r="B3441" s="21" t="str">
        <f t="shared" si="178"/>
        <v>王*臣</v>
      </c>
      <c r="C3441" s="20" t="str">
        <f t="shared" si="179"/>
        <v>182****1155</v>
      </c>
      <c r="D3441" s="22" t="str">
        <f t="shared" si="180"/>
        <v>陕AGW6871</v>
      </c>
      <c r="E3441" s="23">
        <f t="shared" si="180"/>
        <v>4000</v>
      </c>
      <c r="F3441" s="27"/>
      <c r="G3441" t="s">
        <v>22717</v>
      </c>
      <c r="H3441" t="s">
        <v>22718</v>
      </c>
      <c r="I3441" t="s">
        <v>22719</v>
      </c>
      <c r="J3441" t="s">
        <v>22720</v>
      </c>
      <c r="K3441" s="7">
        <v>4000</v>
      </c>
      <c r="L3441" t="s">
        <v>22721</v>
      </c>
      <c r="M3441" t="s">
        <v>22722</v>
      </c>
      <c r="N3441" t="s">
        <v>22723</v>
      </c>
    </row>
    <row r="3442" spans="1:14">
      <c r="A3442" s="20">
        <v>3439</v>
      </c>
      <c r="B3442" s="21" t="str">
        <f t="shared" si="178"/>
        <v>武*</v>
      </c>
      <c r="C3442" s="20" t="str">
        <f t="shared" si="179"/>
        <v>151****6272</v>
      </c>
      <c r="D3442" s="22" t="str">
        <f t="shared" si="180"/>
        <v>陕AGV1552</v>
      </c>
      <c r="E3442" s="23">
        <f t="shared" si="180"/>
        <v>4000</v>
      </c>
      <c r="F3442" s="27"/>
      <c r="G3442" t="s">
        <v>22724</v>
      </c>
      <c r="H3442" t="s">
        <v>22725</v>
      </c>
      <c r="I3442" t="s">
        <v>22726</v>
      </c>
      <c r="J3442" t="s">
        <v>22727</v>
      </c>
      <c r="K3442" s="7">
        <v>4000</v>
      </c>
      <c r="L3442" t="s">
        <v>1855</v>
      </c>
      <c r="M3442" t="s">
        <v>22728</v>
      </c>
      <c r="N3442" t="s">
        <v>22729</v>
      </c>
    </row>
    <row r="3443" spans="1:14">
      <c r="A3443" s="20">
        <v>3440</v>
      </c>
      <c r="B3443" s="21" t="str">
        <f t="shared" si="178"/>
        <v>曹*辉</v>
      </c>
      <c r="C3443" s="20" t="str">
        <f t="shared" si="179"/>
        <v>182****9693</v>
      </c>
      <c r="D3443" s="22" t="str">
        <f t="shared" si="180"/>
        <v>陕AGX0877</v>
      </c>
      <c r="E3443" s="23">
        <f t="shared" si="180"/>
        <v>2000</v>
      </c>
      <c r="F3443" s="27"/>
      <c r="G3443" t="s">
        <v>22730</v>
      </c>
      <c r="H3443" t="s">
        <v>22731</v>
      </c>
      <c r="I3443" t="s">
        <v>22732</v>
      </c>
      <c r="J3443" t="s">
        <v>22733</v>
      </c>
      <c r="K3443" s="7">
        <v>2000</v>
      </c>
      <c r="L3443" t="s">
        <v>1835</v>
      </c>
      <c r="M3443" t="s">
        <v>22734</v>
      </c>
      <c r="N3443" t="s">
        <v>22735</v>
      </c>
    </row>
    <row r="3444" spans="1:14">
      <c r="A3444" s="20">
        <v>3441</v>
      </c>
      <c r="B3444" s="21" t="str">
        <f t="shared" si="178"/>
        <v>魏*红</v>
      </c>
      <c r="C3444" s="20" t="str">
        <f t="shared" si="179"/>
        <v>182****8340</v>
      </c>
      <c r="D3444" s="22" t="str">
        <f t="shared" si="180"/>
        <v>陕AFH5646</v>
      </c>
      <c r="E3444" s="23">
        <f t="shared" si="180"/>
        <v>4000</v>
      </c>
      <c r="F3444" s="27"/>
      <c r="G3444" t="s">
        <v>22736</v>
      </c>
      <c r="H3444" t="s">
        <v>22737</v>
      </c>
      <c r="I3444" t="s">
        <v>22738</v>
      </c>
      <c r="J3444" t="s">
        <v>22739</v>
      </c>
      <c r="K3444" s="7">
        <v>4000</v>
      </c>
      <c r="L3444" t="s">
        <v>1835</v>
      </c>
      <c r="M3444" t="s">
        <v>22740</v>
      </c>
      <c r="N3444" t="s">
        <v>22741</v>
      </c>
    </row>
    <row r="3445" spans="1:14">
      <c r="A3445" s="20">
        <v>3442</v>
      </c>
      <c r="B3445" s="21" t="str">
        <f t="shared" si="178"/>
        <v>吴*佳</v>
      </c>
      <c r="C3445" s="20" t="str">
        <f t="shared" si="179"/>
        <v>187****7482</v>
      </c>
      <c r="D3445" s="22" t="str">
        <f t="shared" si="180"/>
        <v>陕ABF6676</v>
      </c>
      <c r="E3445" s="23">
        <f t="shared" si="180"/>
        <v>2000</v>
      </c>
      <c r="F3445" s="27"/>
      <c r="G3445" t="s">
        <v>22742</v>
      </c>
      <c r="H3445" t="s">
        <v>22743</v>
      </c>
      <c r="I3445" t="s">
        <v>22744</v>
      </c>
      <c r="J3445" t="s">
        <v>22745</v>
      </c>
      <c r="K3445" s="7">
        <v>2000</v>
      </c>
      <c r="L3445" t="s">
        <v>1828</v>
      </c>
      <c r="M3445" t="s">
        <v>22746</v>
      </c>
      <c r="N3445" t="s">
        <v>22747</v>
      </c>
    </row>
    <row r="3446" spans="1:14">
      <c r="A3446" s="20">
        <v>3443</v>
      </c>
      <c r="B3446" s="21" t="str">
        <f t="shared" si="178"/>
        <v>梁*月</v>
      </c>
      <c r="C3446" s="20" t="str">
        <f t="shared" si="179"/>
        <v>199****9555</v>
      </c>
      <c r="D3446" s="22" t="str">
        <f t="shared" si="180"/>
        <v>陕AGZ1077</v>
      </c>
      <c r="E3446" s="23">
        <f t="shared" si="180"/>
        <v>6000</v>
      </c>
      <c r="F3446" s="27"/>
      <c r="G3446" t="s">
        <v>22748</v>
      </c>
      <c r="H3446" t="s">
        <v>22749</v>
      </c>
      <c r="I3446" t="s">
        <v>22750</v>
      </c>
      <c r="J3446" t="s">
        <v>22751</v>
      </c>
      <c r="K3446" s="7">
        <v>6000</v>
      </c>
      <c r="L3446" t="s">
        <v>1959</v>
      </c>
      <c r="M3446" t="s">
        <v>22752</v>
      </c>
      <c r="N3446" t="s">
        <v>22753</v>
      </c>
    </row>
    <row r="3447" spans="1:14">
      <c r="A3447" s="20">
        <v>3444</v>
      </c>
      <c r="B3447" s="21" t="str">
        <f t="shared" si="178"/>
        <v>金*</v>
      </c>
      <c r="C3447" s="20" t="str">
        <f t="shared" si="179"/>
        <v>173****4667</v>
      </c>
      <c r="D3447" s="22" t="str">
        <f t="shared" si="180"/>
        <v>陕FF65558</v>
      </c>
      <c r="E3447" s="23">
        <f t="shared" si="180"/>
        <v>4000</v>
      </c>
      <c r="F3447" s="27"/>
      <c r="G3447" t="s">
        <v>22754</v>
      </c>
      <c r="H3447" t="s">
        <v>22755</v>
      </c>
      <c r="I3447" t="s">
        <v>22756</v>
      </c>
      <c r="J3447" t="s">
        <v>22757</v>
      </c>
      <c r="K3447" s="7">
        <v>4000</v>
      </c>
      <c r="L3447" t="s">
        <v>1792</v>
      </c>
      <c r="M3447" t="s">
        <v>22758</v>
      </c>
      <c r="N3447" t="s">
        <v>22759</v>
      </c>
    </row>
    <row r="3448" spans="1:14">
      <c r="A3448" s="20">
        <v>3445</v>
      </c>
      <c r="B3448" s="21" t="str">
        <f t="shared" si="178"/>
        <v>张*涵</v>
      </c>
      <c r="C3448" s="20" t="str">
        <f t="shared" si="179"/>
        <v>199****8899</v>
      </c>
      <c r="D3448" s="22" t="str">
        <f t="shared" si="180"/>
        <v>陕AB15077</v>
      </c>
      <c r="E3448" s="23">
        <f t="shared" si="180"/>
        <v>2000</v>
      </c>
      <c r="F3448" s="27"/>
      <c r="G3448" t="s">
        <v>22760</v>
      </c>
      <c r="H3448" t="s">
        <v>22761</v>
      </c>
      <c r="I3448" t="s">
        <v>22762</v>
      </c>
      <c r="J3448" t="s">
        <v>22763</v>
      </c>
      <c r="K3448" s="7">
        <v>2000</v>
      </c>
      <c r="L3448" t="s">
        <v>22764</v>
      </c>
      <c r="M3448" t="s">
        <v>22765</v>
      </c>
      <c r="N3448" t="s">
        <v>22766</v>
      </c>
    </row>
    <row r="3449" spans="1:14">
      <c r="A3449" s="20">
        <v>3446</v>
      </c>
      <c r="B3449" s="21" t="str">
        <f t="shared" si="178"/>
        <v>田*娟</v>
      </c>
      <c r="C3449" s="20" t="str">
        <f t="shared" si="179"/>
        <v>136****4755</v>
      </c>
      <c r="D3449" s="22" t="str">
        <f t="shared" si="180"/>
        <v>陕AGY9061</v>
      </c>
      <c r="E3449" s="23">
        <f t="shared" si="180"/>
        <v>4000</v>
      </c>
      <c r="F3449" s="27"/>
      <c r="G3449" t="s">
        <v>22767</v>
      </c>
      <c r="H3449" t="s">
        <v>22768</v>
      </c>
      <c r="I3449" t="s">
        <v>22769</v>
      </c>
      <c r="J3449" t="s">
        <v>22770</v>
      </c>
      <c r="K3449" s="7">
        <v>4000</v>
      </c>
      <c r="L3449" t="s">
        <v>1800</v>
      </c>
      <c r="M3449" t="s">
        <v>22771</v>
      </c>
      <c r="N3449" t="s">
        <v>22772</v>
      </c>
    </row>
    <row r="3450" spans="1:14">
      <c r="A3450" s="20">
        <v>3447</v>
      </c>
      <c r="B3450" s="21" t="str">
        <f t="shared" si="178"/>
        <v>霍*卫</v>
      </c>
      <c r="C3450" s="20" t="str">
        <f t="shared" si="179"/>
        <v>138****8870</v>
      </c>
      <c r="D3450" s="22" t="str">
        <f t="shared" si="180"/>
        <v>陕EF68692</v>
      </c>
      <c r="E3450" s="23">
        <f t="shared" si="180"/>
        <v>4000</v>
      </c>
      <c r="F3450" s="27"/>
      <c r="G3450" t="s">
        <v>22773</v>
      </c>
      <c r="H3450" t="s">
        <v>22774</v>
      </c>
      <c r="I3450" t="s">
        <v>22775</v>
      </c>
      <c r="J3450" t="s">
        <v>22776</v>
      </c>
      <c r="K3450" s="7">
        <v>4000</v>
      </c>
      <c r="L3450" t="s">
        <v>6679</v>
      </c>
      <c r="M3450" t="s">
        <v>22777</v>
      </c>
      <c r="N3450" t="s">
        <v>22778</v>
      </c>
    </row>
    <row r="3451" spans="1:14">
      <c r="A3451" s="20">
        <v>3448</v>
      </c>
      <c r="B3451" s="21" t="str">
        <f t="shared" si="178"/>
        <v>张*</v>
      </c>
      <c r="C3451" s="20" t="str">
        <f t="shared" si="179"/>
        <v>155****0032</v>
      </c>
      <c r="D3451" s="22" t="str">
        <f t="shared" si="180"/>
        <v>陕AGY8956</v>
      </c>
      <c r="E3451" s="23">
        <f t="shared" si="180"/>
        <v>4000</v>
      </c>
      <c r="F3451" s="27"/>
      <c r="G3451" t="s">
        <v>22779</v>
      </c>
      <c r="H3451" t="s">
        <v>22780</v>
      </c>
      <c r="I3451" t="s">
        <v>22781</v>
      </c>
      <c r="J3451" t="s">
        <v>22782</v>
      </c>
      <c r="K3451" s="7">
        <v>4000</v>
      </c>
      <c r="L3451" t="s">
        <v>1835</v>
      </c>
      <c r="M3451" t="s">
        <v>22783</v>
      </c>
      <c r="N3451" t="s">
        <v>22784</v>
      </c>
    </row>
    <row r="3452" spans="1:14">
      <c r="A3452" s="20">
        <v>3449</v>
      </c>
      <c r="B3452" s="21" t="str">
        <f t="shared" si="178"/>
        <v>韩*</v>
      </c>
      <c r="C3452" s="20" t="str">
        <f t="shared" si="179"/>
        <v>136****8050</v>
      </c>
      <c r="D3452" s="22" t="str">
        <f t="shared" si="180"/>
        <v>陕AGY5036</v>
      </c>
      <c r="E3452" s="23">
        <f t="shared" si="180"/>
        <v>2000</v>
      </c>
      <c r="F3452" s="27"/>
      <c r="G3452" t="s">
        <v>22785</v>
      </c>
      <c r="H3452" t="s">
        <v>9491</v>
      </c>
      <c r="I3452" t="s">
        <v>22786</v>
      </c>
      <c r="J3452" t="s">
        <v>22787</v>
      </c>
      <c r="K3452" s="7">
        <v>2000</v>
      </c>
      <c r="L3452" t="s">
        <v>1821</v>
      </c>
      <c r="M3452" t="s">
        <v>22788</v>
      </c>
      <c r="N3452" t="s">
        <v>22789</v>
      </c>
    </row>
    <row r="3453" spans="1:14">
      <c r="A3453" s="20">
        <v>3450</v>
      </c>
      <c r="B3453" s="21" t="str">
        <f t="shared" si="178"/>
        <v>周*</v>
      </c>
      <c r="C3453" s="20" t="str">
        <f t="shared" si="179"/>
        <v>188****6442</v>
      </c>
      <c r="D3453" s="22" t="str">
        <f t="shared" si="180"/>
        <v>陕AGK4222</v>
      </c>
      <c r="E3453" s="23">
        <f t="shared" si="180"/>
        <v>10000</v>
      </c>
      <c r="F3453" s="27"/>
      <c r="G3453" t="s">
        <v>22790</v>
      </c>
      <c r="H3453" t="s">
        <v>22791</v>
      </c>
      <c r="I3453" t="s">
        <v>22792</v>
      </c>
      <c r="J3453" t="s">
        <v>22793</v>
      </c>
      <c r="K3453" s="7">
        <v>10000</v>
      </c>
      <c r="L3453" t="s">
        <v>1828</v>
      </c>
      <c r="M3453" t="s">
        <v>22794</v>
      </c>
      <c r="N3453" t="s">
        <v>22795</v>
      </c>
    </row>
    <row r="3454" spans="1:14">
      <c r="A3454" s="20">
        <v>3451</v>
      </c>
      <c r="B3454" s="21" t="str">
        <f t="shared" si="178"/>
        <v>马*朝</v>
      </c>
      <c r="C3454" s="20" t="str">
        <f t="shared" si="179"/>
        <v>189****6128</v>
      </c>
      <c r="D3454" s="22" t="str">
        <f t="shared" si="180"/>
        <v>陕AGS3178</v>
      </c>
      <c r="E3454" s="23">
        <f t="shared" si="180"/>
        <v>10000</v>
      </c>
      <c r="F3454" s="27"/>
      <c r="G3454" t="s">
        <v>22796</v>
      </c>
      <c r="H3454" t="s">
        <v>22797</v>
      </c>
      <c r="I3454" t="s">
        <v>22798</v>
      </c>
      <c r="J3454" t="s">
        <v>22799</v>
      </c>
      <c r="K3454" s="7">
        <v>10000</v>
      </c>
      <c r="L3454" t="s">
        <v>1835</v>
      </c>
      <c r="M3454" t="s">
        <v>22800</v>
      </c>
      <c r="N3454" t="s">
        <v>22801</v>
      </c>
    </row>
    <row r="3455" spans="1:14">
      <c r="A3455" s="20">
        <v>3452</v>
      </c>
      <c r="B3455" s="21" t="str">
        <f t="shared" si="178"/>
        <v>杜*绪</v>
      </c>
      <c r="C3455" s="20" t="str">
        <f t="shared" si="179"/>
        <v>187****3361</v>
      </c>
      <c r="D3455" s="22" t="str">
        <f t="shared" si="180"/>
        <v>陕AB84868</v>
      </c>
      <c r="E3455" s="23">
        <f t="shared" si="180"/>
        <v>2000</v>
      </c>
      <c r="F3455" s="27"/>
      <c r="G3455" t="s">
        <v>22802</v>
      </c>
      <c r="H3455" t="s">
        <v>22803</v>
      </c>
      <c r="I3455" t="s">
        <v>22804</v>
      </c>
      <c r="J3455" t="s">
        <v>22805</v>
      </c>
      <c r="K3455" s="7">
        <v>2000</v>
      </c>
      <c r="L3455" t="s">
        <v>1835</v>
      </c>
      <c r="M3455" t="s">
        <v>22806</v>
      </c>
      <c r="N3455" t="s">
        <v>22807</v>
      </c>
    </row>
    <row r="3456" spans="1:14">
      <c r="A3456" s="20">
        <v>3453</v>
      </c>
      <c r="B3456" s="21" t="str">
        <f t="shared" si="178"/>
        <v>简*平</v>
      </c>
      <c r="C3456" s="20" t="str">
        <f t="shared" si="179"/>
        <v>181****6097</v>
      </c>
      <c r="D3456" s="22" t="str">
        <f t="shared" si="180"/>
        <v>陕AGY8227</v>
      </c>
      <c r="E3456" s="23">
        <f t="shared" si="180"/>
        <v>2000</v>
      </c>
      <c r="F3456" s="27"/>
      <c r="G3456" t="s">
        <v>22808</v>
      </c>
      <c r="H3456" t="s">
        <v>22809</v>
      </c>
      <c r="I3456" t="s">
        <v>22810</v>
      </c>
      <c r="J3456" t="s">
        <v>22811</v>
      </c>
      <c r="K3456" s="7">
        <v>2000</v>
      </c>
      <c r="L3456" t="s">
        <v>1835</v>
      </c>
      <c r="M3456" t="s">
        <v>22812</v>
      </c>
      <c r="N3456" t="s">
        <v>22813</v>
      </c>
    </row>
    <row r="3457" spans="1:14">
      <c r="A3457" s="20">
        <v>3454</v>
      </c>
      <c r="B3457" s="21" t="str">
        <f t="shared" si="178"/>
        <v>陈*彪</v>
      </c>
      <c r="C3457" s="20" t="str">
        <f t="shared" si="179"/>
        <v>188****9727</v>
      </c>
      <c r="D3457" s="22" t="str">
        <f t="shared" si="180"/>
        <v>陕AG88464</v>
      </c>
      <c r="E3457" s="23">
        <f t="shared" si="180"/>
        <v>4000</v>
      </c>
      <c r="F3457" s="27"/>
      <c r="G3457" t="s">
        <v>22814</v>
      </c>
      <c r="H3457" t="s">
        <v>22815</v>
      </c>
      <c r="I3457" t="s">
        <v>22816</v>
      </c>
      <c r="J3457" t="s">
        <v>22817</v>
      </c>
      <c r="K3457" s="7">
        <v>4000</v>
      </c>
      <c r="L3457" t="s">
        <v>1800</v>
      </c>
      <c r="M3457" t="s">
        <v>22818</v>
      </c>
      <c r="N3457" t="s">
        <v>22819</v>
      </c>
    </row>
    <row r="3458" spans="1:14">
      <c r="A3458" s="20">
        <v>3455</v>
      </c>
      <c r="B3458" s="21" t="str">
        <f t="shared" si="178"/>
        <v>闫*岳</v>
      </c>
      <c r="C3458" s="20" t="str">
        <f t="shared" si="179"/>
        <v>176****3475</v>
      </c>
      <c r="D3458" s="22" t="str">
        <f t="shared" si="180"/>
        <v>陕ABE7170</v>
      </c>
      <c r="E3458" s="23">
        <f t="shared" si="180"/>
        <v>2000</v>
      </c>
      <c r="F3458" s="27"/>
      <c r="G3458" t="s">
        <v>22820</v>
      </c>
      <c r="H3458" t="s">
        <v>22821</v>
      </c>
      <c r="I3458" t="s">
        <v>22822</v>
      </c>
      <c r="J3458" t="s">
        <v>22823</v>
      </c>
      <c r="K3458" s="7">
        <v>2000</v>
      </c>
      <c r="L3458" t="s">
        <v>1828</v>
      </c>
      <c r="M3458" t="s">
        <v>22824</v>
      </c>
      <c r="N3458" t="s">
        <v>22825</v>
      </c>
    </row>
    <row r="3459" spans="1:14">
      <c r="A3459" s="20">
        <v>3456</v>
      </c>
      <c r="B3459" s="21" t="str">
        <f t="shared" si="178"/>
        <v>赵*曼</v>
      </c>
      <c r="C3459" s="20" t="str">
        <f t="shared" si="179"/>
        <v>180****9249</v>
      </c>
      <c r="D3459" s="22" t="str">
        <f t="shared" si="180"/>
        <v>陕AGT1994</v>
      </c>
      <c r="E3459" s="23">
        <f t="shared" si="180"/>
        <v>4000</v>
      </c>
      <c r="F3459" s="27"/>
      <c r="G3459" t="s">
        <v>22826</v>
      </c>
      <c r="H3459" t="s">
        <v>22827</v>
      </c>
      <c r="I3459" t="s">
        <v>22828</v>
      </c>
      <c r="J3459" t="s">
        <v>22829</v>
      </c>
      <c r="K3459" s="7">
        <v>4000</v>
      </c>
      <c r="L3459" t="s">
        <v>1792</v>
      </c>
      <c r="M3459" t="s">
        <v>22830</v>
      </c>
      <c r="N3459" t="s">
        <v>22831</v>
      </c>
    </row>
    <row r="3460" spans="1:14">
      <c r="A3460" s="20">
        <v>3457</v>
      </c>
      <c r="B3460" s="21" t="str">
        <f t="shared" si="178"/>
        <v>解*</v>
      </c>
      <c r="C3460" s="20" t="str">
        <f t="shared" si="179"/>
        <v>138****4527</v>
      </c>
      <c r="D3460" s="22" t="str">
        <f t="shared" si="180"/>
        <v>陕AD55150</v>
      </c>
      <c r="E3460" s="23">
        <f t="shared" si="180"/>
        <v>6000</v>
      </c>
      <c r="F3460" s="27"/>
      <c r="G3460" t="s">
        <v>22832</v>
      </c>
      <c r="H3460" t="s">
        <v>22833</v>
      </c>
      <c r="I3460" t="s">
        <v>22834</v>
      </c>
      <c r="J3460" t="s">
        <v>22835</v>
      </c>
      <c r="K3460" s="7">
        <v>6000</v>
      </c>
      <c r="L3460" t="s">
        <v>1835</v>
      </c>
      <c r="M3460" t="s">
        <v>22836</v>
      </c>
      <c r="N3460" t="s">
        <v>22837</v>
      </c>
    </row>
    <row r="3461" spans="1:14">
      <c r="A3461" s="20">
        <v>3458</v>
      </c>
      <c r="B3461" s="21" t="str">
        <f t="shared" ref="B3461:B3524" si="181">REPLACE(H3461,2,1,"*")</f>
        <v>李*</v>
      </c>
      <c r="C3461" s="20" t="str">
        <f t="shared" ref="C3461:C3524" si="182">REPLACE(I3461,4,4,"****")</f>
        <v>159****5122</v>
      </c>
      <c r="D3461" s="22" t="str">
        <f t="shared" ref="D3461:E3524" si="183">J3461</f>
        <v>陕AG45066</v>
      </c>
      <c r="E3461" s="23">
        <f t="shared" si="183"/>
        <v>4000</v>
      </c>
      <c r="F3461" s="27"/>
      <c r="G3461" t="s">
        <v>22838</v>
      </c>
      <c r="H3461" t="s">
        <v>22839</v>
      </c>
      <c r="I3461" t="s">
        <v>22840</v>
      </c>
      <c r="J3461" t="s">
        <v>22841</v>
      </c>
      <c r="K3461" s="7">
        <v>4000</v>
      </c>
      <c r="L3461" t="s">
        <v>1792</v>
      </c>
      <c r="M3461" t="s">
        <v>22842</v>
      </c>
      <c r="N3461" t="s">
        <v>22843</v>
      </c>
    </row>
    <row r="3462" spans="1:14">
      <c r="A3462" s="20">
        <v>3459</v>
      </c>
      <c r="B3462" s="21" t="str">
        <f t="shared" si="181"/>
        <v>雷*军</v>
      </c>
      <c r="C3462" s="20" t="str">
        <f t="shared" si="182"/>
        <v>136****9220</v>
      </c>
      <c r="D3462" s="22" t="str">
        <f t="shared" si="183"/>
        <v>陕AGW1719</v>
      </c>
      <c r="E3462" s="23">
        <f t="shared" si="183"/>
        <v>10000</v>
      </c>
      <c r="F3462" s="27"/>
      <c r="G3462" t="s">
        <v>22844</v>
      </c>
      <c r="H3462" t="s">
        <v>22845</v>
      </c>
      <c r="I3462" t="s">
        <v>22846</v>
      </c>
      <c r="J3462" t="s">
        <v>22847</v>
      </c>
      <c r="K3462" s="7">
        <v>10000</v>
      </c>
      <c r="L3462" t="s">
        <v>1792</v>
      </c>
      <c r="M3462" t="s">
        <v>22848</v>
      </c>
      <c r="N3462" t="s">
        <v>22849</v>
      </c>
    </row>
    <row r="3463" spans="1:14">
      <c r="A3463" s="20">
        <v>3460</v>
      </c>
      <c r="B3463" s="21" t="str">
        <f t="shared" si="181"/>
        <v>李*庆</v>
      </c>
      <c r="C3463" s="20" t="str">
        <f t="shared" si="182"/>
        <v>139****6126</v>
      </c>
      <c r="D3463" s="22" t="str">
        <f t="shared" si="183"/>
        <v>陕GF22130</v>
      </c>
      <c r="E3463" s="23">
        <f t="shared" si="183"/>
        <v>10000</v>
      </c>
      <c r="F3463" s="27"/>
      <c r="G3463" t="s">
        <v>22850</v>
      </c>
      <c r="H3463" t="s">
        <v>22851</v>
      </c>
      <c r="I3463" t="s">
        <v>22852</v>
      </c>
      <c r="J3463" t="s">
        <v>22853</v>
      </c>
      <c r="K3463" s="7">
        <v>10000</v>
      </c>
      <c r="L3463" t="s">
        <v>1855</v>
      </c>
      <c r="M3463" t="s">
        <v>22854</v>
      </c>
      <c r="N3463" t="s">
        <v>22855</v>
      </c>
    </row>
    <row r="3464" spans="1:14">
      <c r="A3464" s="20">
        <v>3461</v>
      </c>
      <c r="B3464" s="21" t="str">
        <f t="shared" si="181"/>
        <v>李*</v>
      </c>
      <c r="C3464" s="20" t="str">
        <f t="shared" si="182"/>
        <v>137****9002</v>
      </c>
      <c r="D3464" s="22" t="str">
        <f t="shared" si="183"/>
        <v>陕AGZ1226</v>
      </c>
      <c r="E3464" s="23">
        <f t="shared" si="183"/>
        <v>6000</v>
      </c>
      <c r="F3464" s="27"/>
      <c r="G3464" t="s">
        <v>22856</v>
      </c>
      <c r="H3464" t="s">
        <v>22857</v>
      </c>
      <c r="I3464" t="s">
        <v>22858</v>
      </c>
      <c r="J3464" t="s">
        <v>22859</v>
      </c>
      <c r="K3464" s="7">
        <v>6000</v>
      </c>
      <c r="L3464" t="s">
        <v>1792</v>
      </c>
      <c r="M3464" t="s">
        <v>22860</v>
      </c>
      <c r="N3464" t="s">
        <v>22861</v>
      </c>
    </row>
    <row r="3465" spans="1:14">
      <c r="A3465" s="20">
        <v>3462</v>
      </c>
      <c r="B3465" s="21" t="str">
        <f t="shared" si="181"/>
        <v>豆*超</v>
      </c>
      <c r="C3465" s="20" t="str">
        <f t="shared" si="182"/>
        <v>153****0576</v>
      </c>
      <c r="D3465" s="22" t="str">
        <f t="shared" si="183"/>
        <v>陕AFP5004</v>
      </c>
      <c r="E3465" s="23">
        <f t="shared" si="183"/>
        <v>4000</v>
      </c>
      <c r="F3465" s="27"/>
      <c r="G3465" t="s">
        <v>22862</v>
      </c>
      <c r="H3465" t="s">
        <v>22863</v>
      </c>
      <c r="I3465" t="s">
        <v>22864</v>
      </c>
      <c r="J3465" t="s">
        <v>22865</v>
      </c>
      <c r="K3465" s="7">
        <v>4000</v>
      </c>
      <c r="L3465" t="s">
        <v>1835</v>
      </c>
      <c r="M3465" t="s">
        <v>22866</v>
      </c>
      <c r="N3465" t="s">
        <v>22867</v>
      </c>
    </row>
    <row r="3466" spans="1:14">
      <c r="A3466" s="20">
        <v>3463</v>
      </c>
      <c r="B3466" s="21" t="str">
        <f t="shared" si="181"/>
        <v>高*婷</v>
      </c>
      <c r="C3466" s="20" t="str">
        <f t="shared" si="182"/>
        <v>138****9619</v>
      </c>
      <c r="D3466" s="22" t="str">
        <f t="shared" si="183"/>
        <v>陕AGA0493</v>
      </c>
      <c r="E3466" s="23">
        <f t="shared" si="183"/>
        <v>4000</v>
      </c>
      <c r="F3466" s="27"/>
      <c r="G3466" t="s">
        <v>22868</v>
      </c>
      <c r="H3466" t="s">
        <v>22869</v>
      </c>
      <c r="I3466" t="s">
        <v>22870</v>
      </c>
      <c r="J3466" t="s">
        <v>22871</v>
      </c>
      <c r="K3466" s="7">
        <v>4000</v>
      </c>
      <c r="L3466" t="s">
        <v>1792</v>
      </c>
      <c r="M3466" t="s">
        <v>22872</v>
      </c>
      <c r="N3466" t="s">
        <v>22873</v>
      </c>
    </row>
    <row r="3467" spans="1:14">
      <c r="A3467" s="20">
        <v>3464</v>
      </c>
      <c r="B3467" s="21" t="str">
        <f t="shared" si="181"/>
        <v>刘*</v>
      </c>
      <c r="C3467" s="20" t="str">
        <f t="shared" si="182"/>
        <v>131****6503</v>
      </c>
      <c r="D3467" s="22" t="str">
        <f t="shared" si="183"/>
        <v>甘MF38889</v>
      </c>
      <c r="E3467" s="23">
        <f t="shared" si="183"/>
        <v>2000</v>
      </c>
      <c r="F3467" s="27"/>
      <c r="G3467" t="s">
        <v>22874</v>
      </c>
      <c r="H3467" t="s">
        <v>4429</v>
      </c>
      <c r="I3467" t="s">
        <v>22875</v>
      </c>
      <c r="J3467" t="s">
        <v>22876</v>
      </c>
      <c r="K3467" s="7">
        <v>2000</v>
      </c>
      <c r="L3467" t="s">
        <v>1792</v>
      </c>
      <c r="M3467" t="s">
        <v>22877</v>
      </c>
      <c r="N3467" t="s">
        <v>22878</v>
      </c>
    </row>
    <row r="3468" spans="1:14">
      <c r="A3468" s="20">
        <v>3465</v>
      </c>
      <c r="B3468" s="21" t="str">
        <f t="shared" si="181"/>
        <v>贾*龙</v>
      </c>
      <c r="C3468" s="20" t="str">
        <f t="shared" si="182"/>
        <v>139****3185</v>
      </c>
      <c r="D3468" s="22" t="str">
        <f t="shared" si="183"/>
        <v>陕AGV9377</v>
      </c>
      <c r="E3468" s="23">
        <f t="shared" si="183"/>
        <v>6000</v>
      </c>
      <c r="F3468" s="27"/>
      <c r="G3468" t="s">
        <v>22879</v>
      </c>
      <c r="H3468" t="s">
        <v>22880</v>
      </c>
      <c r="I3468" t="s">
        <v>22881</v>
      </c>
      <c r="J3468" t="s">
        <v>22882</v>
      </c>
      <c r="K3468" s="7">
        <v>6000</v>
      </c>
      <c r="L3468" t="s">
        <v>2035</v>
      </c>
      <c r="M3468" t="s">
        <v>22883</v>
      </c>
      <c r="N3468" t="s">
        <v>22884</v>
      </c>
    </row>
    <row r="3469" spans="1:14">
      <c r="A3469" s="20">
        <v>3466</v>
      </c>
      <c r="B3469" s="21" t="str">
        <f t="shared" si="181"/>
        <v>张*荣</v>
      </c>
      <c r="C3469" s="20" t="str">
        <f t="shared" si="182"/>
        <v>153****9915</v>
      </c>
      <c r="D3469" s="22" t="str">
        <f t="shared" si="183"/>
        <v>陕AAH0994</v>
      </c>
      <c r="E3469" s="23">
        <f t="shared" si="183"/>
        <v>2000</v>
      </c>
      <c r="F3469" s="27"/>
      <c r="G3469" t="s">
        <v>22885</v>
      </c>
      <c r="H3469" t="s">
        <v>22886</v>
      </c>
      <c r="I3469" t="s">
        <v>22887</v>
      </c>
      <c r="J3469" t="s">
        <v>22888</v>
      </c>
      <c r="K3469" s="7">
        <v>2000</v>
      </c>
      <c r="L3469" t="s">
        <v>15513</v>
      </c>
      <c r="M3469" t="s">
        <v>22889</v>
      </c>
      <c r="N3469" t="s">
        <v>22890</v>
      </c>
    </row>
    <row r="3470" spans="1:14">
      <c r="A3470" s="20">
        <v>3467</v>
      </c>
      <c r="B3470" s="21" t="str">
        <f t="shared" si="181"/>
        <v>贾*</v>
      </c>
      <c r="C3470" s="20" t="str">
        <f t="shared" si="182"/>
        <v>180****3319</v>
      </c>
      <c r="D3470" s="22" t="str">
        <f t="shared" si="183"/>
        <v>陕AGX2260</v>
      </c>
      <c r="E3470" s="23">
        <f t="shared" si="183"/>
        <v>2000</v>
      </c>
      <c r="F3470" s="27"/>
      <c r="G3470" t="s">
        <v>22891</v>
      </c>
      <c r="H3470" t="s">
        <v>22892</v>
      </c>
      <c r="I3470" t="s">
        <v>22893</v>
      </c>
      <c r="J3470" t="s">
        <v>22894</v>
      </c>
      <c r="K3470" s="7">
        <v>2000</v>
      </c>
      <c r="L3470" t="s">
        <v>22895</v>
      </c>
      <c r="M3470" t="s">
        <v>22896</v>
      </c>
      <c r="N3470" t="s">
        <v>22897</v>
      </c>
    </row>
    <row r="3471" spans="1:14">
      <c r="A3471" s="20">
        <v>3468</v>
      </c>
      <c r="B3471" s="21" t="str">
        <f t="shared" si="181"/>
        <v>白*伟</v>
      </c>
      <c r="C3471" s="20" t="str">
        <f t="shared" si="182"/>
        <v>153****3172</v>
      </c>
      <c r="D3471" s="22" t="str">
        <f t="shared" si="183"/>
        <v>陕AGZ0211</v>
      </c>
      <c r="E3471" s="23">
        <f t="shared" si="183"/>
        <v>2000</v>
      </c>
      <c r="F3471" s="27"/>
      <c r="G3471" t="s">
        <v>22898</v>
      </c>
      <c r="H3471" t="s">
        <v>22899</v>
      </c>
      <c r="I3471" t="s">
        <v>22900</v>
      </c>
      <c r="J3471" t="s">
        <v>22901</v>
      </c>
      <c r="K3471" s="7">
        <v>2000</v>
      </c>
      <c r="L3471" t="s">
        <v>1792</v>
      </c>
      <c r="M3471" t="s">
        <v>22902</v>
      </c>
      <c r="N3471" t="s">
        <v>22903</v>
      </c>
    </row>
    <row r="3472" spans="1:14">
      <c r="A3472" s="20">
        <v>3469</v>
      </c>
      <c r="B3472" s="21" t="str">
        <f t="shared" si="181"/>
        <v>王*</v>
      </c>
      <c r="C3472" s="20" t="str">
        <f t="shared" si="182"/>
        <v>157****3569</v>
      </c>
      <c r="D3472" s="22" t="str">
        <f t="shared" si="183"/>
        <v>陕ABB2510</v>
      </c>
      <c r="E3472" s="23">
        <f t="shared" si="183"/>
        <v>2000</v>
      </c>
      <c r="F3472" s="27"/>
      <c r="G3472" t="s">
        <v>22904</v>
      </c>
      <c r="H3472" t="s">
        <v>22905</v>
      </c>
      <c r="I3472" t="s">
        <v>22906</v>
      </c>
      <c r="J3472" t="s">
        <v>22907</v>
      </c>
      <c r="K3472" s="7">
        <v>2000</v>
      </c>
      <c r="L3472" t="s">
        <v>1828</v>
      </c>
      <c r="M3472" t="s">
        <v>22908</v>
      </c>
      <c r="N3472" t="s">
        <v>22909</v>
      </c>
    </row>
    <row r="3473" spans="1:14">
      <c r="A3473" s="20">
        <v>3470</v>
      </c>
      <c r="B3473" s="21" t="str">
        <f t="shared" si="181"/>
        <v>张*</v>
      </c>
      <c r="C3473" s="20" t="str">
        <f t="shared" si="182"/>
        <v>135****9203</v>
      </c>
      <c r="D3473" s="22" t="str">
        <f t="shared" si="183"/>
        <v>陕AGU3920</v>
      </c>
      <c r="E3473" s="23">
        <f t="shared" si="183"/>
        <v>2000</v>
      </c>
      <c r="F3473" s="27"/>
      <c r="G3473" t="s">
        <v>22910</v>
      </c>
      <c r="H3473" t="s">
        <v>19731</v>
      </c>
      <c r="I3473" t="s">
        <v>22911</v>
      </c>
      <c r="J3473" t="s">
        <v>22912</v>
      </c>
      <c r="K3473" s="7">
        <v>2000</v>
      </c>
      <c r="L3473" t="s">
        <v>1835</v>
      </c>
      <c r="M3473" t="s">
        <v>22913</v>
      </c>
      <c r="N3473" t="s">
        <v>22914</v>
      </c>
    </row>
    <row r="3474" spans="1:14">
      <c r="A3474" s="20">
        <v>3471</v>
      </c>
      <c r="B3474" s="21" t="str">
        <f t="shared" si="181"/>
        <v>王*</v>
      </c>
      <c r="C3474" s="20" t="str">
        <f t="shared" si="182"/>
        <v>139****2151</v>
      </c>
      <c r="D3474" s="22" t="str">
        <f t="shared" si="183"/>
        <v>陕ADF0045</v>
      </c>
      <c r="E3474" s="23">
        <f t="shared" si="183"/>
        <v>2000</v>
      </c>
      <c r="F3474" s="27"/>
      <c r="G3474" t="s">
        <v>22915</v>
      </c>
      <c r="H3474" t="s">
        <v>3260</v>
      </c>
      <c r="I3474" t="s">
        <v>22916</v>
      </c>
      <c r="J3474" t="s">
        <v>22917</v>
      </c>
      <c r="K3474" s="7">
        <v>2000</v>
      </c>
      <c r="L3474" t="s">
        <v>1792</v>
      </c>
      <c r="M3474" t="s">
        <v>22918</v>
      </c>
      <c r="N3474" t="s">
        <v>22919</v>
      </c>
    </row>
    <row r="3475" spans="1:14">
      <c r="A3475" s="20">
        <v>3472</v>
      </c>
      <c r="B3475" s="21" t="str">
        <f t="shared" si="181"/>
        <v>郭*卫</v>
      </c>
      <c r="C3475" s="20" t="str">
        <f t="shared" si="182"/>
        <v>138****0627</v>
      </c>
      <c r="D3475" s="22" t="str">
        <f t="shared" si="183"/>
        <v>陕AGQ2051</v>
      </c>
      <c r="E3475" s="23">
        <f t="shared" si="183"/>
        <v>4000</v>
      </c>
      <c r="F3475" s="27"/>
      <c r="G3475" t="s">
        <v>22920</v>
      </c>
      <c r="H3475" t="s">
        <v>22921</v>
      </c>
      <c r="I3475" t="s">
        <v>22922</v>
      </c>
      <c r="J3475" t="s">
        <v>22923</v>
      </c>
      <c r="K3475" s="7">
        <v>4000</v>
      </c>
      <c r="L3475" t="s">
        <v>1835</v>
      </c>
      <c r="M3475" t="s">
        <v>22924</v>
      </c>
      <c r="N3475" t="s">
        <v>22925</v>
      </c>
    </row>
    <row r="3476" spans="1:14">
      <c r="A3476" s="20">
        <v>3473</v>
      </c>
      <c r="B3476" s="21" t="str">
        <f t="shared" si="181"/>
        <v>崔*斌</v>
      </c>
      <c r="C3476" s="20" t="str">
        <f t="shared" si="182"/>
        <v>133****6080</v>
      </c>
      <c r="D3476" s="22" t="str">
        <f t="shared" si="183"/>
        <v>陕ABA7765</v>
      </c>
      <c r="E3476" s="23">
        <f t="shared" si="183"/>
        <v>4000</v>
      </c>
      <c r="F3476" s="27"/>
      <c r="G3476" t="s">
        <v>22926</v>
      </c>
      <c r="H3476" t="s">
        <v>22927</v>
      </c>
      <c r="I3476" t="s">
        <v>22928</v>
      </c>
      <c r="J3476" t="s">
        <v>22929</v>
      </c>
      <c r="K3476" s="7">
        <v>4000</v>
      </c>
      <c r="L3476" t="s">
        <v>1821</v>
      </c>
      <c r="M3476" t="s">
        <v>22930</v>
      </c>
      <c r="N3476" t="s">
        <v>22931</v>
      </c>
    </row>
    <row r="3477" spans="1:14">
      <c r="A3477" s="20">
        <v>3474</v>
      </c>
      <c r="B3477" s="21" t="str">
        <f t="shared" si="181"/>
        <v>孙*梦</v>
      </c>
      <c r="C3477" s="20" t="str">
        <f t="shared" si="182"/>
        <v>150****0076</v>
      </c>
      <c r="D3477" s="22" t="str">
        <f t="shared" si="183"/>
        <v>陕AAW3786</v>
      </c>
      <c r="E3477" s="23">
        <f t="shared" si="183"/>
        <v>2000</v>
      </c>
      <c r="F3477" s="27"/>
      <c r="G3477" t="s">
        <v>22932</v>
      </c>
      <c r="H3477" t="s">
        <v>22933</v>
      </c>
      <c r="I3477" t="s">
        <v>22934</v>
      </c>
      <c r="J3477" t="s">
        <v>22935</v>
      </c>
      <c r="K3477" s="7">
        <v>2000</v>
      </c>
      <c r="L3477" t="s">
        <v>1792</v>
      </c>
      <c r="M3477" t="s">
        <v>22936</v>
      </c>
      <c r="N3477" t="s">
        <v>22937</v>
      </c>
    </row>
    <row r="3478" spans="1:14">
      <c r="A3478" s="20">
        <v>3475</v>
      </c>
      <c r="B3478" s="21" t="str">
        <f t="shared" si="181"/>
        <v>宋*茹</v>
      </c>
      <c r="C3478" s="20" t="str">
        <f t="shared" si="182"/>
        <v>157****3800</v>
      </c>
      <c r="D3478" s="22" t="str">
        <f t="shared" si="183"/>
        <v>陕AB96582</v>
      </c>
      <c r="E3478" s="23">
        <f t="shared" si="183"/>
        <v>2000</v>
      </c>
      <c r="F3478" s="27"/>
      <c r="G3478" t="s">
        <v>22938</v>
      </c>
      <c r="H3478" t="s">
        <v>22939</v>
      </c>
      <c r="I3478" t="s">
        <v>22940</v>
      </c>
      <c r="J3478" t="s">
        <v>22941</v>
      </c>
      <c r="K3478" s="7">
        <v>2000</v>
      </c>
      <c r="L3478" t="s">
        <v>1855</v>
      </c>
      <c r="M3478" t="s">
        <v>22942</v>
      </c>
      <c r="N3478" t="s">
        <v>22943</v>
      </c>
    </row>
    <row r="3479" spans="1:14">
      <c r="A3479" s="20">
        <v>3476</v>
      </c>
      <c r="B3479" s="21" t="str">
        <f t="shared" si="181"/>
        <v>李*</v>
      </c>
      <c r="C3479" s="20" t="str">
        <f t="shared" si="182"/>
        <v>177****6478</v>
      </c>
      <c r="D3479" s="22" t="str">
        <f t="shared" si="183"/>
        <v>陕AFV0048</v>
      </c>
      <c r="E3479" s="23">
        <f t="shared" si="183"/>
        <v>4000</v>
      </c>
      <c r="F3479" s="27"/>
      <c r="G3479" t="s">
        <v>22944</v>
      </c>
      <c r="H3479" t="s">
        <v>22945</v>
      </c>
      <c r="I3479" t="s">
        <v>22946</v>
      </c>
      <c r="J3479" t="s">
        <v>22947</v>
      </c>
      <c r="K3479" s="7">
        <v>4000</v>
      </c>
      <c r="L3479" t="s">
        <v>1828</v>
      </c>
      <c r="M3479" t="s">
        <v>22948</v>
      </c>
      <c r="N3479" t="s">
        <v>22949</v>
      </c>
    </row>
    <row r="3480" spans="1:14">
      <c r="A3480" s="20">
        <v>3477</v>
      </c>
      <c r="B3480" s="21" t="str">
        <f t="shared" si="181"/>
        <v>罗*青</v>
      </c>
      <c r="C3480" s="20" t="str">
        <f t="shared" si="182"/>
        <v>135****6385</v>
      </c>
      <c r="D3480" s="22" t="str">
        <f t="shared" si="183"/>
        <v>陕ABC7852</v>
      </c>
      <c r="E3480" s="23">
        <f t="shared" si="183"/>
        <v>2000</v>
      </c>
      <c r="F3480" s="27"/>
      <c r="G3480" t="s">
        <v>22950</v>
      </c>
      <c r="H3480" t="s">
        <v>22951</v>
      </c>
      <c r="I3480" t="s">
        <v>22952</v>
      </c>
      <c r="J3480" t="s">
        <v>22953</v>
      </c>
      <c r="K3480" s="7">
        <v>2000</v>
      </c>
      <c r="L3480" t="s">
        <v>1821</v>
      </c>
      <c r="M3480" t="s">
        <v>22954</v>
      </c>
      <c r="N3480" t="s">
        <v>22955</v>
      </c>
    </row>
    <row r="3481" spans="1:14">
      <c r="A3481" s="20">
        <v>3478</v>
      </c>
      <c r="B3481" s="21" t="str">
        <f t="shared" si="181"/>
        <v>马*</v>
      </c>
      <c r="C3481" s="20" t="str">
        <f t="shared" si="182"/>
        <v>187****0595</v>
      </c>
      <c r="D3481" s="22" t="str">
        <f t="shared" si="183"/>
        <v>陕AGX5662</v>
      </c>
      <c r="E3481" s="23">
        <f t="shared" si="183"/>
        <v>2000</v>
      </c>
      <c r="F3481" s="27"/>
      <c r="G3481" t="s">
        <v>22956</v>
      </c>
      <c r="H3481" t="s">
        <v>22957</v>
      </c>
      <c r="I3481" t="s">
        <v>22958</v>
      </c>
      <c r="J3481" t="s">
        <v>22959</v>
      </c>
      <c r="K3481" s="7">
        <v>2000</v>
      </c>
      <c r="L3481" t="s">
        <v>1792</v>
      </c>
      <c r="M3481" t="s">
        <v>22960</v>
      </c>
      <c r="N3481" t="s">
        <v>22961</v>
      </c>
    </row>
    <row r="3482" spans="1:14">
      <c r="A3482" s="20">
        <v>3479</v>
      </c>
      <c r="B3482" s="21" t="str">
        <f t="shared" si="181"/>
        <v>周*宁</v>
      </c>
      <c r="C3482" s="20" t="str">
        <f t="shared" si="182"/>
        <v>138****7915</v>
      </c>
      <c r="D3482" s="22" t="str">
        <f t="shared" si="183"/>
        <v>陕AFC1256</v>
      </c>
      <c r="E3482" s="23">
        <f t="shared" si="183"/>
        <v>2000</v>
      </c>
      <c r="F3482" s="27"/>
      <c r="G3482" t="s">
        <v>22962</v>
      </c>
      <c r="H3482" t="s">
        <v>22963</v>
      </c>
      <c r="I3482" t="s">
        <v>22964</v>
      </c>
      <c r="J3482" t="s">
        <v>22965</v>
      </c>
      <c r="K3482" s="7">
        <v>2000</v>
      </c>
      <c r="L3482" t="s">
        <v>1792</v>
      </c>
      <c r="M3482" t="s">
        <v>22966</v>
      </c>
      <c r="N3482" t="s">
        <v>22967</v>
      </c>
    </row>
    <row r="3483" spans="1:14">
      <c r="A3483" s="20">
        <v>3480</v>
      </c>
      <c r="B3483" s="21" t="str">
        <f t="shared" si="181"/>
        <v>高*成</v>
      </c>
      <c r="C3483" s="20" t="str">
        <f t="shared" si="182"/>
        <v>132****6244</v>
      </c>
      <c r="D3483" s="22" t="str">
        <f t="shared" si="183"/>
        <v>陕AFK6944</v>
      </c>
      <c r="E3483" s="23">
        <f t="shared" si="183"/>
        <v>4000</v>
      </c>
      <c r="F3483" s="27"/>
      <c r="G3483" t="s">
        <v>22968</v>
      </c>
      <c r="H3483" t="s">
        <v>22969</v>
      </c>
      <c r="I3483" t="s">
        <v>22970</v>
      </c>
      <c r="J3483" t="s">
        <v>22971</v>
      </c>
      <c r="K3483" s="7">
        <v>4000</v>
      </c>
      <c r="L3483" t="s">
        <v>1821</v>
      </c>
      <c r="M3483" t="s">
        <v>22972</v>
      </c>
      <c r="N3483" t="s">
        <v>22973</v>
      </c>
    </row>
    <row r="3484" spans="1:14">
      <c r="A3484" s="20">
        <v>3481</v>
      </c>
      <c r="B3484" s="21" t="str">
        <f t="shared" si="181"/>
        <v>李*涛</v>
      </c>
      <c r="C3484" s="20" t="str">
        <f t="shared" si="182"/>
        <v>182****1833</v>
      </c>
      <c r="D3484" s="22" t="str">
        <f t="shared" si="183"/>
        <v>陕AGJ7862</v>
      </c>
      <c r="E3484" s="23">
        <f t="shared" si="183"/>
        <v>4000</v>
      </c>
      <c r="F3484" s="27"/>
      <c r="G3484" t="s">
        <v>22974</v>
      </c>
      <c r="H3484" t="s">
        <v>22975</v>
      </c>
      <c r="I3484" t="s">
        <v>22976</v>
      </c>
      <c r="J3484" t="s">
        <v>22977</v>
      </c>
      <c r="K3484" s="7">
        <v>4000</v>
      </c>
      <c r="L3484" t="s">
        <v>1792</v>
      </c>
      <c r="M3484" t="s">
        <v>22978</v>
      </c>
      <c r="N3484" t="s">
        <v>22979</v>
      </c>
    </row>
    <row r="3485" spans="1:14">
      <c r="A3485" s="20">
        <v>3482</v>
      </c>
      <c r="B3485" s="21" t="str">
        <f t="shared" si="181"/>
        <v>张*军</v>
      </c>
      <c r="C3485" s="20" t="str">
        <f t="shared" si="182"/>
        <v>158****8500</v>
      </c>
      <c r="D3485" s="22" t="str">
        <f t="shared" si="183"/>
        <v>陕AFZ2571</v>
      </c>
      <c r="E3485" s="23">
        <f t="shared" si="183"/>
        <v>4000</v>
      </c>
      <c r="F3485" s="27"/>
      <c r="G3485" t="s">
        <v>22980</v>
      </c>
      <c r="H3485" t="s">
        <v>22981</v>
      </c>
      <c r="I3485" t="s">
        <v>22982</v>
      </c>
      <c r="J3485" t="s">
        <v>22983</v>
      </c>
      <c r="K3485" s="7">
        <v>4000</v>
      </c>
      <c r="L3485" t="s">
        <v>1800</v>
      </c>
      <c r="M3485" t="s">
        <v>22984</v>
      </c>
      <c r="N3485" t="s">
        <v>22985</v>
      </c>
    </row>
    <row r="3486" spans="1:14">
      <c r="A3486" s="20">
        <v>3483</v>
      </c>
      <c r="B3486" s="21" t="str">
        <f t="shared" si="181"/>
        <v>张*</v>
      </c>
      <c r="C3486" s="20" t="str">
        <f t="shared" si="182"/>
        <v>178****1863</v>
      </c>
      <c r="D3486" s="22" t="str">
        <f t="shared" si="183"/>
        <v>陕ABF3888</v>
      </c>
      <c r="E3486" s="23">
        <f t="shared" si="183"/>
        <v>2000</v>
      </c>
      <c r="F3486" s="27"/>
      <c r="G3486" t="s">
        <v>22986</v>
      </c>
      <c r="H3486" t="s">
        <v>22987</v>
      </c>
      <c r="I3486" t="s">
        <v>22988</v>
      </c>
      <c r="J3486" t="s">
        <v>22989</v>
      </c>
      <c r="K3486" s="7">
        <v>2000</v>
      </c>
      <c r="L3486" t="s">
        <v>1821</v>
      </c>
      <c r="M3486" t="s">
        <v>22990</v>
      </c>
      <c r="N3486" t="s">
        <v>22991</v>
      </c>
    </row>
    <row r="3487" spans="1:14">
      <c r="A3487" s="20">
        <v>3484</v>
      </c>
      <c r="B3487" s="21" t="str">
        <f t="shared" si="181"/>
        <v>雷*</v>
      </c>
      <c r="C3487" s="20" t="str">
        <f t="shared" si="182"/>
        <v>186****9437</v>
      </c>
      <c r="D3487" s="22" t="str">
        <f t="shared" si="183"/>
        <v>陕ABA0409</v>
      </c>
      <c r="E3487" s="23">
        <f t="shared" si="183"/>
        <v>2000</v>
      </c>
      <c r="F3487" s="27"/>
      <c r="G3487" t="s">
        <v>22992</v>
      </c>
      <c r="H3487" t="s">
        <v>22993</v>
      </c>
      <c r="I3487" t="s">
        <v>22994</v>
      </c>
      <c r="J3487" t="s">
        <v>22995</v>
      </c>
      <c r="K3487" s="7">
        <v>2000</v>
      </c>
      <c r="L3487" t="s">
        <v>22996</v>
      </c>
      <c r="M3487" t="s">
        <v>22997</v>
      </c>
      <c r="N3487" t="s">
        <v>22998</v>
      </c>
    </row>
    <row r="3488" spans="1:14">
      <c r="A3488" s="20">
        <v>3485</v>
      </c>
      <c r="B3488" s="21" t="str">
        <f t="shared" si="181"/>
        <v>焦*兰</v>
      </c>
      <c r="C3488" s="20" t="str">
        <f t="shared" si="182"/>
        <v>183****2799</v>
      </c>
      <c r="D3488" s="22" t="str">
        <f t="shared" si="183"/>
        <v>陕AGR8834</v>
      </c>
      <c r="E3488" s="23">
        <f t="shared" si="183"/>
        <v>2000</v>
      </c>
      <c r="F3488" s="27"/>
      <c r="G3488" t="s">
        <v>22999</v>
      </c>
      <c r="H3488" t="s">
        <v>23000</v>
      </c>
      <c r="I3488" t="s">
        <v>23001</v>
      </c>
      <c r="J3488" t="s">
        <v>23002</v>
      </c>
      <c r="K3488" s="7">
        <v>2000</v>
      </c>
      <c r="L3488" t="s">
        <v>2035</v>
      </c>
      <c r="M3488" t="s">
        <v>23003</v>
      </c>
      <c r="N3488" t="s">
        <v>23004</v>
      </c>
    </row>
    <row r="3489" spans="1:14">
      <c r="A3489" s="20">
        <v>3486</v>
      </c>
      <c r="B3489" s="21" t="str">
        <f t="shared" si="181"/>
        <v>彭*</v>
      </c>
      <c r="C3489" s="20" t="str">
        <f t="shared" si="182"/>
        <v>159****0013</v>
      </c>
      <c r="D3489" s="22" t="str">
        <f t="shared" si="183"/>
        <v>陕AGA6731</v>
      </c>
      <c r="E3489" s="23">
        <f t="shared" si="183"/>
        <v>4000</v>
      </c>
      <c r="F3489" s="27"/>
      <c r="G3489" t="s">
        <v>23005</v>
      </c>
      <c r="H3489" t="s">
        <v>23006</v>
      </c>
      <c r="I3489" t="s">
        <v>23007</v>
      </c>
      <c r="J3489" t="s">
        <v>23008</v>
      </c>
      <c r="K3489" s="7">
        <v>4000</v>
      </c>
      <c r="L3489" t="s">
        <v>1855</v>
      </c>
      <c r="M3489" t="s">
        <v>23009</v>
      </c>
      <c r="N3489" t="s">
        <v>23010</v>
      </c>
    </row>
    <row r="3490" spans="1:14">
      <c r="A3490" s="20">
        <v>3487</v>
      </c>
      <c r="B3490" s="21" t="str">
        <f t="shared" si="181"/>
        <v>张*琼</v>
      </c>
      <c r="C3490" s="20" t="str">
        <f t="shared" si="182"/>
        <v>183****2591</v>
      </c>
      <c r="D3490" s="22" t="str">
        <f t="shared" si="183"/>
        <v>陕AGL5063</v>
      </c>
      <c r="E3490" s="23">
        <f t="shared" si="183"/>
        <v>2000</v>
      </c>
      <c r="F3490" s="27"/>
      <c r="G3490" t="s">
        <v>23011</v>
      </c>
      <c r="H3490" t="s">
        <v>23012</v>
      </c>
      <c r="I3490" t="s">
        <v>23013</v>
      </c>
      <c r="J3490" t="s">
        <v>23014</v>
      </c>
      <c r="K3490" s="7">
        <v>2000</v>
      </c>
      <c r="L3490" t="s">
        <v>1821</v>
      </c>
      <c r="M3490" t="s">
        <v>23015</v>
      </c>
      <c r="N3490" t="s">
        <v>23016</v>
      </c>
    </row>
    <row r="3491" spans="1:14">
      <c r="A3491" s="20">
        <v>3488</v>
      </c>
      <c r="B3491" s="21" t="str">
        <f t="shared" si="181"/>
        <v>赵*娜</v>
      </c>
      <c r="C3491" s="20" t="str">
        <f t="shared" si="182"/>
        <v>187****3431</v>
      </c>
      <c r="D3491" s="22" t="str">
        <f t="shared" si="183"/>
        <v>陕AGZ8400</v>
      </c>
      <c r="E3491" s="23">
        <f t="shared" si="183"/>
        <v>4000</v>
      </c>
      <c r="F3491" s="27"/>
      <c r="G3491" t="s">
        <v>23017</v>
      </c>
      <c r="H3491" t="s">
        <v>23018</v>
      </c>
      <c r="I3491" t="s">
        <v>23019</v>
      </c>
      <c r="J3491" t="s">
        <v>23020</v>
      </c>
      <c r="K3491" s="7">
        <v>4000</v>
      </c>
      <c r="L3491" t="s">
        <v>1828</v>
      </c>
      <c r="M3491" t="s">
        <v>23021</v>
      </c>
      <c r="N3491" t="s">
        <v>23022</v>
      </c>
    </row>
    <row r="3492" spans="1:14">
      <c r="A3492" s="20">
        <v>3489</v>
      </c>
      <c r="B3492" s="21" t="str">
        <f t="shared" si="181"/>
        <v>赵*</v>
      </c>
      <c r="C3492" s="20" t="str">
        <f t="shared" si="182"/>
        <v>153****7711</v>
      </c>
      <c r="D3492" s="22" t="str">
        <f t="shared" si="183"/>
        <v>陕ABA7019</v>
      </c>
      <c r="E3492" s="23">
        <f t="shared" si="183"/>
        <v>2000</v>
      </c>
      <c r="F3492" s="27"/>
      <c r="G3492" t="s">
        <v>23023</v>
      </c>
      <c r="H3492" t="s">
        <v>23024</v>
      </c>
      <c r="I3492" t="s">
        <v>23025</v>
      </c>
      <c r="J3492" t="s">
        <v>23026</v>
      </c>
      <c r="K3492" s="7">
        <v>2000</v>
      </c>
      <c r="L3492" t="s">
        <v>1792</v>
      </c>
      <c r="M3492" t="s">
        <v>23027</v>
      </c>
      <c r="N3492" t="s">
        <v>23028</v>
      </c>
    </row>
    <row r="3493" spans="1:14">
      <c r="A3493" s="20">
        <v>3490</v>
      </c>
      <c r="B3493" s="21" t="str">
        <f t="shared" si="181"/>
        <v>王*婷</v>
      </c>
      <c r="C3493" s="20" t="str">
        <f t="shared" si="182"/>
        <v>150****9149</v>
      </c>
      <c r="D3493" s="22" t="str">
        <f t="shared" si="183"/>
        <v>陕ABD6109</v>
      </c>
      <c r="E3493" s="23">
        <f t="shared" si="183"/>
        <v>2000</v>
      </c>
      <c r="F3493" s="27"/>
      <c r="G3493" t="s">
        <v>23029</v>
      </c>
      <c r="H3493" t="s">
        <v>23030</v>
      </c>
      <c r="I3493" t="s">
        <v>23031</v>
      </c>
      <c r="J3493" t="s">
        <v>23032</v>
      </c>
      <c r="K3493" s="7">
        <v>2000</v>
      </c>
      <c r="L3493" t="s">
        <v>1792</v>
      </c>
      <c r="M3493" t="s">
        <v>23033</v>
      </c>
      <c r="N3493" t="s">
        <v>23034</v>
      </c>
    </row>
    <row r="3494" spans="1:14">
      <c r="A3494" s="20">
        <v>3491</v>
      </c>
      <c r="B3494" s="21" t="str">
        <f t="shared" si="181"/>
        <v>曹*妮</v>
      </c>
      <c r="C3494" s="20" t="str">
        <f t="shared" si="182"/>
        <v>151****4191</v>
      </c>
      <c r="D3494" s="22" t="str">
        <f t="shared" si="183"/>
        <v>陕AAA0654</v>
      </c>
      <c r="E3494" s="23">
        <f t="shared" si="183"/>
        <v>2000</v>
      </c>
      <c r="F3494" s="27"/>
      <c r="G3494" t="s">
        <v>23035</v>
      </c>
      <c r="H3494" t="s">
        <v>23036</v>
      </c>
      <c r="I3494" t="s">
        <v>23037</v>
      </c>
      <c r="J3494" t="s">
        <v>23038</v>
      </c>
      <c r="K3494" s="7">
        <v>2000</v>
      </c>
      <c r="L3494" t="s">
        <v>1821</v>
      </c>
      <c r="M3494" t="s">
        <v>23039</v>
      </c>
      <c r="N3494" t="s">
        <v>23040</v>
      </c>
    </row>
    <row r="3495" spans="1:14">
      <c r="A3495" s="20">
        <v>3492</v>
      </c>
      <c r="B3495" s="21" t="str">
        <f t="shared" si="181"/>
        <v>赵*戈</v>
      </c>
      <c r="C3495" s="20" t="str">
        <f t="shared" si="182"/>
        <v>155****7894</v>
      </c>
      <c r="D3495" s="22" t="str">
        <f t="shared" si="183"/>
        <v>陕AGY7568</v>
      </c>
      <c r="E3495" s="23">
        <f t="shared" si="183"/>
        <v>4000</v>
      </c>
      <c r="F3495" s="27"/>
      <c r="G3495" t="s">
        <v>23041</v>
      </c>
      <c r="H3495" t="s">
        <v>23042</v>
      </c>
      <c r="I3495" t="s">
        <v>23043</v>
      </c>
      <c r="J3495" t="s">
        <v>23044</v>
      </c>
      <c r="K3495" s="7">
        <v>4000</v>
      </c>
      <c r="L3495" t="s">
        <v>2647</v>
      </c>
      <c r="M3495" t="s">
        <v>23045</v>
      </c>
      <c r="N3495" t="s">
        <v>23046</v>
      </c>
    </row>
    <row r="3496" spans="1:14">
      <c r="A3496" s="20">
        <v>3493</v>
      </c>
      <c r="B3496" s="21" t="str">
        <f t="shared" si="181"/>
        <v>李*楠</v>
      </c>
      <c r="C3496" s="20" t="str">
        <f t="shared" si="182"/>
        <v>178****0578</v>
      </c>
      <c r="D3496" s="22" t="str">
        <f t="shared" si="183"/>
        <v>陕ABF6663</v>
      </c>
      <c r="E3496" s="23">
        <f t="shared" si="183"/>
        <v>4000</v>
      </c>
      <c r="F3496" s="27"/>
      <c r="G3496" t="s">
        <v>23047</v>
      </c>
      <c r="H3496" t="s">
        <v>23048</v>
      </c>
      <c r="I3496" t="s">
        <v>23049</v>
      </c>
      <c r="J3496" t="s">
        <v>23050</v>
      </c>
      <c r="K3496" s="7">
        <v>4000</v>
      </c>
      <c r="L3496" t="s">
        <v>1821</v>
      </c>
      <c r="M3496" t="s">
        <v>23051</v>
      </c>
      <c r="N3496" t="s">
        <v>23052</v>
      </c>
    </row>
    <row r="3497" spans="1:14">
      <c r="A3497" s="20">
        <v>3494</v>
      </c>
      <c r="B3497" s="21" t="str">
        <f t="shared" si="181"/>
        <v>张*</v>
      </c>
      <c r="C3497" s="20" t="str">
        <f t="shared" si="182"/>
        <v>130****5113</v>
      </c>
      <c r="D3497" s="22" t="str">
        <f t="shared" si="183"/>
        <v>陕AGP1823</v>
      </c>
      <c r="E3497" s="23">
        <f t="shared" si="183"/>
        <v>4000</v>
      </c>
      <c r="F3497" s="27"/>
      <c r="G3497" t="s">
        <v>23053</v>
      </c>
      <c r="H3497" t="s">
        <v>23054</v>
      </c>
      <c r="I3497" t="s">
        <v>23055</v>
      </c>
      <c r="J3497" t="s">
        <v>23056</v>
      </c>
      <c r="K3497" s="7">
        <v>4000</v>
      </c>
      <c r="L3497" t="s">
        <v>1792</v>
      </c>
      <c r="M3497" t="s">
        <v>23057</v>
      </c>
      <c r="N3497" t="s">
        <v>23058</v>
      </c>
    </row>
    <row r="3498" spans="1:14">
      <c r="A3498" s="20">
        <v>3495</v>
      </c>
      <c r="B3498" s="21" t="str">
        <f t="shared" si="181"/>
        <v>马*卫</v>
      </c>
      <c r="C3498" s="20" t="str">
        <f t="shared" si="182"/>
        <v>137****6433</v>
      </c>
      <c r="D3498" s="22" t="str">
        <f t="shared" si="183"/>
        <v>陕AGG0697</v>
      </c>
      <c r="E3498" s="23">
        <f t="shared" si="183"/>
        <v>2000</v>
      </c>
      <c r="F3498" s="27"/>
      <c r="G3498" t="s">
        <v>23059</v>
      </c>
      <c r="H3498" t="s">
        <v>23060</v>
      </c>
      <c r="I3498" t="s">
        <v>23061</v>
      </c>
      <c r="J3498" t="s">
        <v>23062</v>
      </c>
      <c r="K3498" s="7">
        <v>2000</v>
      </c>
      <c r="L3498" t="s">
        <v>1835</v>
      </c>
      <c r="M3498" t="s">
        <v>23063</v>
      </c>
      <c r="N3498" t="s">
        <v>23064</v>
      </c>
    </row>
    <row r="3499" spans="1:14">
      <c r="A3499" s="20">
        <v>3496</v>
      </c>
      <c r="B3499" s="21" t="str">
        <f t="shared" si="181"/>
        <v>李*望</v>
      </c>
      <c r="C3499" s="20" t="str">
        <f t="shared" si="182"/>
        <v>133****1068</v>
      </c>
      <c r="D3499" s="22" t="str">
        <f t="shared" si="183"/>
        <v>陕AGZ1508</v>
      </c>
      <c r="E3499" s="23">
        <f t="shared" si="183"/>
        <v>4000</v>
      </c>
      <c r="F3499" s="27"/>
      <c r="G3499" t="s">
        <v>23065</v>
      </c>
      <c r="H3499" t="s">
        <v>23066</v>
      </c>
      <c r="I3499" t="s">
        <v>23067</v>
      </c>
      <c r="J3499" t="s">
        <v>23068</v>
      </c>
      <c r="K3499" s="7">
        <v>4000</v>
      </c>
      <c r="L3499" t="s">
        <v>1792</v>
      </c>
      <c r="M3499" t="s">
        <v>23069</v>
      </c>
      <c r="N3499" t="s">
        <v>23070</v>
      </c>
    </row>
    <row r="3500" spans="1:14">
      <c r="A3500" s="20">
        <v>3497</v>
      </c>
      <c r="B3500" s="21" t="str">
        <f t="shared" si="181"/>
        <v>刘*育</v>
      </c>
      <c r="C3500" s="20" t="str">
        <f t="shared" si="182"/>
        <v>180****8712</v>
      </c>
      <c r="D3500" s="22" t="str">
        <f t="shared" si="183"/>
        <v>陕AGX3378</v>
      </c>
      <c r="E3500" s="23">
        <f t="shared" si="183"/>
        <v>2000</v>
      </c>
      <c r="F3500" s="27"/>
      <c r="G3500" t="s">
        <v>23071</v>
      </c>
      <c r="H3500" t="s">
        <v>23072</v>
      </c>
      <c r="I3500" t="s">
        <v>23073</v>
      </c>
      <c r="J3500" t="s">
        <v>23074</v>
      </c>
      <c r="K3500" s="7">
        <v>2000</v>
      </c>
      <c r="L3500" t="s">
        <v>1828</v>
      </c>
      <c r="M3500" t="s">
        <v>23075</v>
      </c>
      <c r="N3500" t="s">
        <v>23076</v>
      </c>
    </row>
    <row r="3501" spans="1:14">
      <c r="A3501" s="20">
        <v>3498</v>
      </c>
      <c r="B3501" s="21" t="str">
        <f t="shared" si="181"/>
        <v>邵*昆</v>
      </c>
      <c r="C3501" s="20" t="str">
        <f t="shared" si="182"/>
        <v>137****4332</v>
      </c>
      <c r="D3501" s="22" t="str">
        <f t="shared" si="183"/>
        <v>陕ADV0543</v>
      </c>
      <c r="E3501" s="23">
        <f t="shared" si="183"/>
        <v>2000</v>
      </c>
      <c r="F3501" s="27"/>
      <c r="G3501" t="s">
        <v>23077</v>
      </c>
      <c r="H3501" t="s">
        <v>23078</v>
      </c>
      <c r="I3501" t="s">
        <v>23079</v>
      </c>
      <c r="J3501" t="s">
        <v>23080</v>
      </c>
      <c r="K3501" s="7">
        <v>2000</v>
      </c>
      <c r="L3501" t="s">
        <v>1835</v>
      </c>
      <c r="M3501" t="s">
        <v>23081</v>
      </c>
      <c r="N3501" t="s">
        <v>23082</v>
      </c>
    </row>
    <row r="3502" spans="1:14">
      <c r="A3502" s="20">
        <v>3499</v>
      </c>
      <c r="B3502" s="21" t="str">
        <f t="shared" si="181"/>
        <v>高*锋</v>
      </c>
      <c r="C3502" s="20" t="str">
        <f t="shared" si="182"/>
        <v>135****7257</v>
      </c>
      <c r="D3502" s="22" t="str">
        <f t="shared" si="183"/>
        <v>陕AGW7705</v>
      </c>
      <c r="E3502" s="23">
        <f t="shared" si="183"/>
        <v>4000</v>
      </c>
      <c r="F3502" s="27"/>
      <c r="G3502" t="s">
        <v>23083</v>
      </c>
      <c r="H3502" t="s">
        <v>23084</v>
      </c>
      <c r="I3502" t="s">
        <v>23085</v>
      </c>
      <c r="J3502" t="s">
        <v>23086</v>
      </c>
      <c r="K3502" s="7">
        <v>4000</v>
      </c>
      <c r="L3502" t="s">
        <v>1855</v>
      </c>
      <c r="M3502" t="s">
        <v>23087</v>
      </c>
      <c r="N3502" t="s">
        <v>23088</v>
      </c>
    </row>
    <row r="3503" spans="1:14">
      <c r="A3503" s="20">
        <v>3500</v>
      </c>
      <c r="B3503" s="21" t="str">
        <f t="shared" si="181"/>
        <v>张*鹏</v>
      </c>
      <c r="C3503" s="20" t="str">
        <f t="shared" si="182"/>
        <v>187****3411</v>
      </c>
      <c r="D3503" s="22" t="str">
        <f t="shared" si="183"/>
        <v>陕AF71164</v>
      </c>
      <c r="E3503" s="23">
        <f t="shared" si="183"/>
        <v>2000</v>
      </c>
      <c r="F3503" s="27"/>
      <c r="G3503" t="s">
        <v>23089</v>
      </c>
      <c r="H3503" t="s">
        <v>23090</v>
      </c>
      <c r="I3503" t="s">
        <v>23091</v>
      </c>
      <c r="J3503" t="s">
        <v>23092</v>
      </c>
      <c r="K3503" s="7">
        <v>2000</v>
      </c>
      <c r="L3503" t="s">
        <v>1800</v>
      </c>
      <c r="M3503" t="s">
        <v>23093</v>
      </c>
      <c r="N3503" t="s">
        <v>23094</v>
      </c>
    </row>
    <row r="3504" spans="1:14">
      <c r="A3504" s="20">
        <v>3501</v>
      </c>
      <c r="B3504" s="21" t="str">
        <f t="shared" si="181"/>
        <v>唐*波</v>
      </c>
      <c r="C3504" s="20" t="str">
        <f t="shared" si="182"/>
        <v>157****2106</v>
      </c>
      <c r="D3504" s="22" t="str">
        <f t="shared" si="183"/>
        <v>陕AGZ6906</v>
      </c>
      <c r="E3504" s="23">
        <f t="shared" si="183"/>
        <v>4000</v>
      </c>
      <c r="F3504" s="27"/>
      <c r="G3504" t="s">
        <v>23095</v>
      </c>
      <c r="H3504" t="s">
        <v>23096</v>
      </c>
      <c r="I3504" t="s">
        <v>23097</v>
      </c>
      <c r="J3504" t="s">
        <v>23098</v>
      </c>
      <c r="K3504" s="7">
        <v>4000</v>
      </c>
      <c r="L3504" t="s">
        <v>1835</v>
      </c>
      <c r="M3504" t="s">
        <v>23099</v>
      </c>
      <c r="N3504" t="s">
        <v>23100</v>
      </c>
    </row>
    <row r="3505" spans="1:14">
      <c r="A3505" s="20">
        <v>3502</v>
      </c>
      <c r="B3505" s="21" t="str">
        <f t="shared" si="181"/>
        <v>侯*</v>
      </c>
      <c r="C3505" s="20" t="str">
        <f t="shared" si="182"/>
        <v>130****9521</v>
      </c>
      <c r="D3505" s="22" t="str">
        <f t="shared" si="183"/>
        <v>陕AGZ8110</v>
      </c>
      <c r="E3505" s="23">
        <f t="shared" si="183"/>
        <v>6000</v>
      </c>
      <c r="F3505" s="27"/>
      <c r="G3505" t="s">
        <v>23101</v>
      </c>
      <c r="H3505" t="s">
        <v>23102</v>
      </c>
      <c r="I3505" t="s">
        <v>23103</v>
      </c>
      <c r="J3505" t="s">
        <v>23104</v>
      </c>
      <c r="K3505" s="7">
        <v>6000</v>
      </c>
      <c r="L3505" t="s">
        <v>1821</v>
      </c>
      <c r="M3505" t="s">
        <v>23105</v>
      </c>
      <c r="N3505" t="s">
        <v>23106</v>
      </c>
    </row>
    <row r="3506" spans="1:14">
      <c r="A3506" s="20">
        <v>3503</v>
      </c>
      <c r="B3506" s="21" t="str">
        <f t="shared" si="181"/>
        <v>李*</v>
      </c>
      <c r="C3506" s="20" t="str">
        <f t="shared" si="182"/>
        <v>153****8905</v>
      </c>
      <c r="D3506" s="22" t="str">
        <f t="shared" si="183"/>
        <v>陕ED36160</v>
      </c>
      <c r="E3506" s="23">
        <f t="shared" si="183"/>
        <v>2000</v>
      </c>
      <c r="F3506" s="27"/>
      <c r="G3506" t="s">
        <v>23107</v>
      </c>
      <c r="H3506" t="s">
        <v>22839</v>
      </c>
      <c r="I3506" t="s">
        <v>23108</v>
      </c>
      <c r="J3506" t="s">
        <v>23109</v>
      </c>
      <c r="K3506" s="7">
        <v>2000</v>
      </c>
      <c r="L3506" t="s">
        <v>1835</v>
      </c>
      <c r="M3506" t="s">
        <v>23110</v>
      </c>
      <c r="N3506" t="s">
        <v>23111</v>
      </c>
    </row>
    <row r="3507" spans="1:14">
      <c r="A3507" s="20">
        <v>3504</v>
      </c>
      <c r="B3507" s="21" t="str">
        <f t="shared" si="181"/>
        <v>张*年</v>
      </c>
      <c r="C3507" s="20" t="str">
        <f t="shared" si="182"/>
        <v>138****4729</v>
      </c>
      <c r="D3507" s="22" t="str">
        <f t="shared" si="183"/>
        <v>陕AA24366</v>
      </c>
      <c r="E3507" s="23">
        <f t="shared" si="183"/>
        <v>2000</v>
      </c>
      <c r="F3507" s="27"/>
      <c r="G3507" t="s">
        <v>23112</v>
      </c>
      <c r="H3507" t="s">
        <v>23113</v>
      </c>
      <c r="I3507" t="s">
        <v>23114</v>
      </c>
      <c r="J3507" t="s">
        <v>23115</v>
      </c>
      <c r="K3507" s="7">
        <v>2000</v>
      </c>
      <c r="L3507" t="s">
        <v>1828</v>
      </c>
      <c r="M3507" t="s">
        <v>23116</v>
      </c>
      <c r="N3507" t="s">
        <v>23117</v>
      </c>
    </row>
    <row r="3508" spans="1:14">
      <c r="A3508" s="20">
        <v>3505</v>
      </c>
      <c r="B3508" s="21" t="str">
        <f t="shared" si="181"/>
        <v>杨*忠</v>
      </c>
      <c r="C3508" s="20" t="str">
        <f t="shared" si="182"/>
        <v>136****1997</v>
      </c>
      <c r="D3508" s="22" t="str">
        <f t="shared" si="183"/>
        <v>陕AGY9256</v>
      </c>
      <c r="E3508" s="23">
        <f t="shared" si="183"/>
        <v>4000</v>
      </c>
      <c r="F3508" s="27"/>
      <c r="G3508" t="s">
        <v>23118</v>
      </c>
      <c r="H3508" t="s">
        <v>23119</v>
      </c>
      <c r="I3508" t="s">
        <v>23120</v>
      </c>
      <c r="J3508" t="s">
        <v>23121</v>
      </c>
      <c r="K3508" s="7">
        <v>4000</v>
      </c>
      <c r="L3508" t="s">
        <v>1835</v>
      </c>
      <c r="M3508" t="s">
        <v>23122</v>
      </c>
      <c r="N3508" t="s">
        <v>23123</v>
      </c>
    </row>
    <row r="3509" spans="1:14">
      <c r="A3509" s="20">
        <v>3506</v>
      </c>
      <c r="B3509" s="21" t="str">
        <f t="shared" si="181"/>
        <v>伍*</v>
      </c>
      <c r="C3509" s="20" t="str">
        <f t="shared" si="182"/>
        <v>186****9535</v>
      </c>
      <c r="D3509" s="22" t="str">
        <f t="shared" si="183"/>
        <v>陕AGW9028</v>
      </c>
      <c r="E3509" s="23">
        <f t="shared" si="183"/>
        <v>2000</v>
      </c>
      <c r="F3509" s="27"/>
      <c r="G3509" t="s">
        <v>23124</v>
      </c>
      <c r="H3509" t="s">
        <v>23125</v>
      </c>
      <c r="I3509" t="s">
        <v>23126</v>
      </c>
      <c r="J3509" t="s">
        <v>23127</v>
      </c>
      <c r="K3509" s="7">
        <v>2000</v>
      </c>
      <c r="L3509" t="s">
        <v>1792</v>
      </c>
      <c r="M3509" t="s">
        <v>23128</v>
      </c>
      <c r="N3509" t="s">
        <v>23129</v>
      </c>
    </row>
    <row r="3510" spans="1:14">
      <c r="A3510" s="20">
        <v>3507</v>
      </c>
      <c r="B3510" s="21" t="str">
        <f t="shared" si="181"/>
        <v>薛*红</v>
      </c>
      <c r="C3510" s="20" t="str">
        <f t="shared" si="182"/>
        <v>130****7429</v>
      </c>
      <c r="D3510" s="22" t="str">
        <f t="shared" si="183"/>
        <v>陕AFC8584</v>
      </c>
      <c r="E3510" s="23">
        <f t="shared" si="183"/>
        <v>2000</v>
      </c>
      <c r="F3510" s="27"/>
      <c r="G3510" t="s">
        <v>23130</v>
      </c>
      <c r="H3510" t="s">
        <v>23131</v>
      </c>
      <c r="I3510" t="s">
        <v>23132</v>
      </c>
      <c r="J3510" t="s">
        <v>23133</v>
      </c>
      <c r="K3510" s="7">
        <v>2000</v>
      </c>
      <c r="L3510" t="s">
        <v>1828</v>
      </c>
      <c r="M3510" t="s">
        <v>23134</v>
      </c>
      <c r="N3510" t="s">
        <v>23135</v>
      </c>
    </row>
    <row r="3511" spans="1:14">
      <c r="A3511" s="20">
        <v>3508</v>
      </c>
      <c r="B3511" s="21" t="str">
        <f t="shared" si="181"/>
        <v>史*遥</v>
      </c>
      <c r="C3511" s="20" t="str">
        <f t="shared" si="182"/>
        <v>136****3386</v>
      </c>
      <c r="D3511" s="22" t="str">
        <f t="shared" si="183"/>
        <v>陕AGU7690</v>
      </c>
      <c r="E3511" s="23">
        <f t="shared" si="183"/>
        <v>4000</v>
      </c>
      <c r="F3511" s="27"/>
      <c r="G3511" t="s">
        <v>23136</v>
      </c>
      <c r="H3511" t="s">
        <v>23137</v>
      </c>
      <c r="I3511" t="s">
        <v>23138</v>
      </c>
      <c r="J3511" t="s">
        <v>23139</v>
      </c>
      <c r="K3511" s="7">
        <v>4000</v>
      </c>
      <c r="L3511" t="s">
        <v>1835</v>
      </c>
      <c r="M3511" t="s">
        <v>23140</v>
      </c>
      <c r="N3511" t="s">
        <v>23141</v>
      </c>
    </row>
    <row r="3512" spans="1:14">
      <c r="A3512" s="20">
        <v>3509</v>
      </c>
      <c r="B3512" s="21" t="str">
        <f t="shared" si="181"/>
        <v>杨*慧</v>
      </c>
      <c r="C3512" s="20" t="str">
        <f t="shared" si="182"/>
        <v>139****6539</v>
      </c>
      <c r="D3512" s="22" t="str">
        <f t="shared" si="183"/>
        <v>甘ED02888</v>
      </c>
      <c r="E3512" s="23">
        <f t="shared" si="183"/>
        <v>2000</v>
      </c>
      <c r="F3512" s="27"/>
      <c r="G3512" t="s">
        <v>23142</v>
      </c>
      <c r="H3512" t="s">
        <v>23143</v>
      </c>
      <c r="I3512" t="s">
        <v>23144</v>
      </c>
      <c r="J3512" t="s">
        <v>23145</v>
      </c>
      <c r="K3512" s="7">
        <v>2000</v>
      </c>
      <c r="L3512" t="s">
        <v>1835</v>
      </c>
      <c r="M3512" t="s">
        <v>23146</v>
      </c>
      <c r="N3512" t="s">
        <v>23147</v>
      </c>
    </row>
    <row r="3513" spans="1:14">
      <c r="A3513" s="20">
        <v>3510</v>
      </c>
      <c r="B3513" s="21" t="str">
        <f t="shared" si="181"/>
        <v>王*建</v>
      </c>
      <c r="C3513" s="20" t="str">
        <f t="shared" si="182"/>
        <v>133****8097</v>
      </c>
      <c r="D3513" s="22" t="str">
        <f t="shared" si="183"/>
        <v>陕AGK2875</v>
      </c>
      <c r="E3513" s="23">
        <f t="shared" si="183"/>
        <v>2000</v>
      </c>
      <c r="F3513" s="27"/>
      <c r="G3513" t="s">
        <v>23148</v>
      </c>
      <c r="H3513" t="s">
        <v>23149</v>
      </c>
      <c r="I3513" t="s">
        <v>23150</v>
      </c>
      <c r="J3513" t="s">
        <v>23151</v>
      </c>
      <c r="K3513" s="7">
        <v>2000</v>
      </c>
      <c r="L3513" t="s">
        <v>1828</v>
      </c>
      <c r="M3513" t="s">
        <v>23152</v>
      </c>
      <c r="N3513" t="s">
        <v>23153</v>
      </c>
    </row>
    <row r="3514" spans="1:14">
      <c r="A3514" s="20">
        <v>3511</v>
      </c>
      <c r="B3514" s="21" t="str">
        <f t="shared" si="181"/>
        <v>王*斌</v>
      </c>
      <c r="C3514" s="20" t="str">
        <f t="shared" si="182"/>
        <v>132****0917</v>
      </c>
      <c r="D3514" s="22" t="str">
        <f t="shared" si="183"/>
        <v>陕AGY6577</v>
      </c>
      <c r="E3514" s="23">
        <f t="shared" si="183"/>
        <v>2000</v>
      </c>
      <c r="F3514" s="27"/>
      <c r="G3514" t="s">
        <v>23154</v>
      </c>
      <c r="H3514" t="s">
        <v>23155</v>
      </c>
      <c r="I3514" t="s">
        <v>23156</v>
      </c>
      <c r="J3514" t="s">
        <v>23157</v>
      </c>
      <c r="K3514" s="7">
        <v>2000</v>
      </c>
      <c r="L3514" t="s">
        <v>4960</v>
      </c>
      <c r="M3514" t="s">
        <v>23158</v>
      </c>
      <c r="N3514" t="s">
        <v>23159</v>
      </c>
    </row>
    <row r="3515" spans="1:14">
      <c r="A3515" s="20">
        <v>3512</v>
      </c>
      <c r="B3515" s="21" t="str">
        <f t="shared" si="181"/>
        <v>刘*军</v>
      </c>
      <c r="C3515" s="20" t="str">
        <f t="shared" si="182"/>
        <v>137****8171</v>
      </c>
      <c r="D3515" s="22" t="str">
        <f t="shared" si="183"/>
        <v>陕AGX1885</v>
      </c>
      <c r="E3515" s="23">
        <f t="shared" si="183"/>
        <v>2000</v>
      </c>
      <c r="F3515" s="27"/>
      <c r="G3515" t="s">
        <v>23160</v>
      </c>
      <c r="H3515" t="s">
        <v>23161</v>
      </c>
      <c r="I3515" t="s">
        <v>23162</v>
      </c>
      <c r="J3515" t="s">
        <v>23163</v>
      </c>
      <c r="K3515" s="7">
        <v>2000</v>
      </c>
      <c r="L3515" t="s">
        <v>1835</v>
      </c>
      <c r="M3515" t="s">
        <v>23164</v>
      </c>
      <c r="N3515" t="s">
        <v>23165</v>
      </c>
    </row>
    <row r="3516" spans="1:14">
      <c r="A3516" s="20">
        <v>3513</v>
      </c>
      <c r="B3516" s="21" t="str">
        <f t="shared" si="181"/>
        <v>郝*勤</v>
      </c>
      <c r="C3516" s="20" t="str">
        <f t="shared" si="182"/>
        <v>150****3508</v>
      </c>
      <c r="D3516" s="22" t="str">
        <f t="shared" si="183"/>
        <v>陕ABB8125</v>
      </c>
      <c r="E3516" s="23">
        <f t="shared" si="183"/>
        <v>2000</v>
      </c>
      <c r="F3516" s="27"/>
      <c r="G3516" t="s">
        <v>23166</v>
      </c>
      <c r="H3516" t="s">
        <v>23167</v>
      </c>
      <c r="I3516" t="s">
        <v>23168</v>
      </c>
      <c r="J3516" t="s">
        <v>23169</v>
      </c>
      <c r="K3516" s="7">
        <v>2000</v>
      </c>
      <c r="L3516" t="s">
        <v>1855</v>
      </c>
      <c r="M3516" t="s">
        <v>23170</v>
      </c>
      <c r="N3516" t="s">
        <v>23171</v>
      </c>
    </row>
    <row r="3517" spans="1:14">
      <c r="A3517" s="20">
        <v>3514</v>
      </c>
      <c r="B3517" s="21" t="str">
        <f t="shared" si="181"/>
        <v>王*泰</v>
      </c>
      <c r="C3517" s="20" t="str">
        <f t="shared" si="182"/>
        <v>135****8305</v>
      </c>
      <c r="D3517" s="22" t="str">
        <f t="shared" si="183"/>
        <v>陕AGX8738</v>
      </c>
      <c r="E3517" s="23">
        <f t="shared" si="183"/>
        <v>6000</v>
      </c>
      <c r="F3517" s="27"/>
      <c r="G3517" t="s">
        <v>23172</v>
      </c>
      <c r="H3517" t="s">
        <v>23173</v>
      </c>
      <c r="I3517" t="s">
        <v>23174</v>
      </c>
      <c r="J3517" t="s">
        <v>23175</v>
      </c>
      <c r="K3517" s="7">
        <v>6000</v>
      </c>
      <c r="L3517" t="s">
        <v>1821</v>
      </c>
      <c r="M3517" t="s">
        <v>23176</v>
      </c>
      <c r="N3517" t="s">
        <v>23177</v>
      </c>
    </row>
    <row r="3518" spans="1:14">
      <c r="A3518" s="20">
        <v>3515</v>
      </c>
      <c r="B3518" s="21" t="str">
        <f t="shared" si="181"/>
        <v>周*倩</v>
      </c>
      <c r="C3518" s="20" t="str">
        <f t="shared" si="182"/>
        <v>152****0970</v>
      </c>
      <c r="D3518" s="22" t="str">
        <f t="shared" si="183"/>
        <v>陕ABB2568</v>
      </c>
      <c r="E3518" s="23">
        <f t="shared" si="183"/>
        <v>2000</v>
      </c>
      <c r="F3518" s="27"/>
      <c r="G3518" t="s">
        <v>23178</v>
      </c>
      <c r="H3518" t="s">
        <v>23179</v>
      </c>
      <c r="I3518" t="s">
        <v>23180</v>
      </c>
      <c r="J3518" t="s">
        <v>23181</v>
      </c>
      <c r="K3518" s="7">
        <v>2000</v>
      </c>
      <c r="L3518" t="s">
        <v>1821</v>
      </c>
      <c r="M3518" t="s">
        <v>23182</v>
      </c>
      <c r="N3518" t="s">
        <v>23183</v>
      </c>
    </row>
    <row r="3519" spans="1:14">
      <c r="A3519" s="20">
        <v>3516</v>
      </c>
      <c r="B3519" s="21" t="str">
        <f t="shared" si="181"/>
        <v>程*牛</v>
      </c>
      <c r="C3519" s="20" t="str">
        <f t="shared" si="182"/>
        <v>187****9723</v>
      </c>
      <c r="D3519" s="22" t="str">
        <f t="shared" si="183"/>
        <v>陕AF84658</v>
      </c>
      <c r="E3519" s="23">
        <f t="shared" si="183"/>
        <v>6000</v>
      </c>
      <c r="F3519" s="27"/>
      <c r="G3519" t="s">
        <v>23184</v>
      </c>
      <c r="H3519" t="s">
        <v>23185</v>
      </c>
      <c r="I3519" t="s">
        <v>23186</v>
      </c>
      <c r="J3519" t="s">
        <v>23187</v>
      </c>
      <c r="K3519" s="7">
        <v>6000</v>
      </c>
      <c r="L3519" t="s">
        <v>1792</v>
      </c>
      <c r="M3519" t="s">
        <v>23188</v>
      </c>
      <c r="N3519" t="s">
        <v>23189</v>
      </c>
    </row>
    <row r="3520" spans="1:14">
      <c r="A3520" s="20">
        <v>3517</v>
      </c>
      <c r="B3520" s="21" t="str">
        <f t="shared" si="181"/>
        <v>张*</v>
      </c>
      <c r="C3520" s="20" t="str">
        <f t="shared" si="182"/>
        <v>188****2787</v>
      </c>
      <c r="D3520" s="22" t="str">
        <f t="shared" si="183"/>
        <v>陕AGQ0192</v>
      </c>
      <c r="E3520" s="23">
        <f t="shared" si="183"/>
        <v>6000</v>
      </c>
      <c r="F3520" s="27"/>
      <c r="G3520" t="s">
        <v>23190</v>
      </c>
      <c r="H3520" t="s">
        <v>4325</v>
      </c>
      <c r="I3520" t="s">
        <v>23191</v>
      </c>
      <c r="J3520" t="s">
        <v>23192</v>
      </c>
      <c r="K3520" s="7">
        <v>6000</v>
      </c>
      <c r="L3520" t="s">
        <v>1828</v>
      </c>
      <c r="M3520" t="s">
        <v>23193</v>
      </c>
      <c r="N3520" t="s">
        <v>23194</v>
      </c>
    </row>
    <row r="3521" spans="1:14">
      <c r="A3521" s="20">
        <v>3518</v>
      </c>
      <c r="B3521" s="21" t="str">
        <f t="shared" si="181"/>
        <v>田*</v>
      </c>
      <c r="C3521" s="20" t="str">
        <f t="shared" si="182"/>
        <v>135****9358</v>
      </c>
      <c r="D3521" s="22" t="str">
        <f t="shared" si="183"/>
        <v>陕AGZ1003</v>
      </c>
      <c r="E3521" s="23">
        <f t="shared" si="183"/>
        <v>2000</v>
      </c>
      <c r="F3521" s="27"/>
      <c r="G3521" t="s">
        <v>23195</v>
      </c>
      <c r="H3521" t="s">
        <v>23196</v>
      </c>
      <c r="I3521" t="s">
        <v>23197</v>
      </c>
      <c r="J3521" t="s">
        <v>23198</v>
      </c>
      <c r="K3521" s="7">
        <v>2000</v>
      </c>
      <c r="L3521" t="s">
        <v>1792</v>
      </c>
      <c r="M3521" t="s">
        <v>23199</v>
      </c>
      <c r="N3521" t="s">
        <v>23200</v>
      </c>
    </row>
    <row r="3522" spans="1:14">
      <c r="A3522" s="20">
        <v>3519</v>
      </c>
      <c r="B3522" s="21" t="str">
        <f t="shared" si="181"/>
        <v>睢*秦</v>
      </c>
      <c r="C3522" s="20" t="str">
        <f t="shared" si="182"/>
        <v>132****3365</v>
      </c>
      <c r="D3522" s="22" t="str">
        <f t="shared" si="183"/>
        <v>陕AGL5307</v>
      </c>
      <c r="E3522" s="23">
        <f t="shared" si="183"/>
        <v>2000</v>
      </c>
      <c r="F3522" s="27"/>
      <c r="G3522" t="s">
        <v>23201</v>
      </c>
      <c r="H3522" t="s">
        <v>23202</v>
      </c>
      <c r="I3522" t="s">
        <v>23203</v>
      </c>
      <c r="J3522" t="s">
        <v>23204</v>
      </c>
      <c r="K3522" s="7">
        <v>2000</v>
      </c>
      <c r="L3522" t="s">
        <v>23205</v>
      </c>
      <c r="M3522" t="s">
        <v>23206</v>
      </c>
      <c r="N3522" t="s">
        <v>23207</v>
      </c>
    </row>
    <row r="3523" spans="1:14">
      <c r="A3523" s="20">
        <v>3520</v>
      </c>
      <c r="B3523" s="21" t="str">
        <f t="shared" si="181"/>
        <v>孙*龙</v>
      </c>
      <c r="C3523" s="20" t="str">
        <f t="shared" si="182"/>
        <v>139****5775</v>
      </c>
      <c r="D3523" s="22" t="str">
        <f t="shared" si="183"/>
        <v>陕DF98096</v>
      </c>
      <c r="E3523" s="23">
        <f t="shared" si="183"/>
        <v>4000</v>
      </c>
      <c r="F3523" s="27"/>
      <c r="G3523" t="s">
        <v>23208</v>
      </c>
      <c r="H3523" t="s">
        <v>23209</v>
      </c>
      <c r="I3523" t="s">
        <v>23210</v>
      </c>
      <c r="J3523" t="s">
        <v>23211</v>
      </c>
      <c r="K3523" s="7">
        <v>4000</v>
      </c>
      <c r="L3523" t="s">
        <v>23212</v>
      </c>
      <c r="M3523" t="s">
        <v>23213</v>
      </c>
      <c r="N3523" t="s">
        <v>23214</v>
      </c>
    </row>
    <row r="3524" spans="1:14">
      <c r="A3524" s="20">
        <v>3521</v>
      </c>
      <c r="B3524" s="21" t="str">
        <f t="shared" si="181"/>
        <v>郭*维</v>
      </c>
      <c r="C3524" s="20" t="str">
        <f t="shared" si="182"/>
        <v>187****2234</v>
      </c>
      <c r="D3524" s="22" t="str">
        <f t="shared" si="183"/>
        <v>陕ABF6960</v>
      </c>
      <c r="E3524" s="23">
        <f t="shared" si="183"/>
        <v>2000</v>
      </c>
      <c r="F3524" s="27"/>
      <c r="G3524" t="s">
        <v>23215</v>
      </c>
      <c r="H3524" t="s">
        <v>23216</v>
      </c>
      <c r="I3524" t="s">
        <v>23217</v>
      </c>
      <c r="J3524" t="s">
        <v>23218</v>
      </c>
      <c r="K3524" s="7">
        <v>2000</v>
      </c>
      <c r="L3524" t="s">
        <v>1835</v>
      </c>
      <c r="M3524" t="s">
        <v>23219</v>
      </c>
      <c r="N3524" t="s">
        <v>23220</v>
      </c>
    </row>
    <row r="3525" spans="1:14">
      <c r="A3525" s="20">
        <v>3522</v>
      </c>
      <c r="B3525" s="21" t="str">
        <f t="shared" ref="B3525:B3588" si="184">REPLACE(H3525,2,1,"*")</f>
        <v>陈*霞</v>
      </c>
      <c r="C3525" s="20" t="str">
        <f t="shared" ref="C3525:C3588" si="185">REPLACE(I3525,4,4,"****")</f>
        <v>199****4030</v>
      </c>
      <c r="D3525" s="22" t="str">
        <f t="shared" ref="D3525:E3588" si="186">J3525</f>
        <v>陕AGW1031</v>
      </c>
      <c r="E3525" s="23">
        <f t="shared" si="186"/>
        <v>4000</v>
      </c>
      <c r="F3525" s="27"/>
      <c r="G3525" t="s">
        <v>23221</v>
      </c>
      <c r="H3525" t="s">
        <v>23222</v>
      </c>
      <c r="I3525" t="s">
        <v>23223</v>
      </c>
      <c r="J3525" t="s">
        <v>23224</v>
      </c>
      <c r="K3525" s="7">
        <v>4000</v>
      </c>
      <c r="L3525" t="s">
        <v>1835</v>
      </c>
      <c r="M3525" t="s">
        <v>23225</v>
      </c>
      <c r="N3525" t="s">
        <v>23226</v>
      </c>
    </row>
    <row r="3526" spans="1:14">
      <c r="A3526" s="20">
        <v>3523</v>
      </c>
      <c r="B3526" s="21" t="str">
        <f t="shared" si="184"/>
        <v>董*奎</v>
      </c>
      <c r="C3526" s="20" t="str">
        <f t="shared" si="185"/>
        <v>130****3880</v>
      </c>
      <c r="D3526" s="22" t="str">
        <f t="shared" si="186"/>
        <v>陕AGS5952</v>
      </c>
      <c r="E3526" s="23">
        <f t="shared" si="186"/>
        <v>2000</v>
      </c>
      <c r="F3526" s="27"/>
      <c r="G3526" t="s">
        <v>23227</v>
      </c>
      <c r="H3526" t="s">
        <v>23228</v>
      </c>
      <c r="I3526" t="s">
        <v>23229</v>
      </c>
      <c r="J3526" t="s">
        <v>23230</v>
      </c>
      <c r="K3526" s="7">
        <v>2000</v>
      </c>
      <c r="L3526" t="s">
        <v>1835</v>
      </c>
      <c r="M3526" t="s">
        <v>23231</v>
      </c>
      <c r="N3526" t="s">
        <v>23232</v>
      </c>
    </row>
    <row r="3527" spans="1:14">
      <c r="A3527" s="20">
        <v>3524</v>
      </c>
      <c r="B3527" s="21" t="str">
        <f t="shared" si="184"/>
        <v>杨*刚</v>
      </c>
      <c r="C3527" s="20" t="str">
        <f t="shared" si="185"/>
        <v>177****6526</v>
      </c>
      <c r="D3527" s="22" t="str">
        <f t="shared" si="186"/>
        <v>陕AGL2527</v>
      </c>
      <c r="E3527" s="23">
        <f t="shared" si="186"/>
        <v>4000</v>
      </c>
      <c r="F3527" s="27"/>
      <c r="G3527" t="s">
        <v>23233</v>
      </c>
      <c r="H3527" t="s">
        <v>23234</v>
      </c>
      <c r="I3527" t="s">
        <v>23235</v>
      </c>
      <c r="J3527" t="s">
        <v>23236</v>
      </c>
      <c r="K3527" s="7">
        <v>4000</v>
      </c>
      <c r="L3527" t="s">
        <v>1821</v>
      </c>
      <c r="M3527" t="s">
        <v>23237</v>
      </c>
      <c r="N3527" t="s">
        <v>23238</v>
      </c>
    </row>
    <row r="3528" spans="1:14">
      <c r="A3528" s="20">
        <v>3525</v>
      </c>
      <c r="B3528" s="21" t="str">
        <f t="shared" si="184"/>
        <v>王*</v>
      </c>
      <c r="C3528" s="20" t="str">
        <f t="shared" si="185"/>
        <v>177****3044</v>
      </c>
      <c r="D3528" s="22" t="str">
        <f t="shared" si="186"/>
        <v>陕AF74544</v>
      </c>
      <c r="E3528" s="23">
        <f t="shared" si="186"/>
        <v>2000</v>
      </c>
      <c r="F3528" s="27"/>
      <c r="G3528" t="s">
        <v>23239</v>
      </c>
      <c r="H3528" t="s">
        <v>14041</v>
      </c>
      <c r="I3528" t="s">
        <v>23240</v>
      </c>
      <c r="J3528" t="s">
        <v>23241</v>
      </c>
      <c r="K3528" s="7">
        <v>2000</v>
      </c>
      <c r="L3528" t="s">
        <v>1792</v>
      </c>
      <c r="M3528" t="s">
        <v>23242</v>
      </c>
      <c r="N3528" t="s">
        <v>23243</v>
      </c>
    </row>
    <row r="3529" spans="1:14">
      <c r="A3529" s="20">
        <v>3526</v>
      </c>
      <c r="B3529" s="21" t="str">
        <f t="shared" si="184"/>
        <v>何*</v>
      </c>
      <c r="C3529" s="20" t="str">
        <f t="shared" si="185"/>
        <v>132****6914</v>
      </c>
      <c r="D3529" s="22" t="str">
        <f t="shared" si="186"/>
        <v>陕ABB1922</v>
      </c>
      <c r="E3529" s="23">
        <f t="shared" si="186"/>
        <v>2000</v>
      </c>
      <c r="F3529" s="27"/>
      <c r="G3529" t="s">
        <v>23244</v>
      </c>
      <c r="H3529" t="s">
        <v>23245</v>
      </c>
      <c r="I3529" t="s">
        <v>23246</v>
      </c>
      <c r="J3529" t="s">
        <v>23247</v>
      </c>
      <c r="K3529" s="7">
        <v>2000</v>
      </c>
      <c r="L3529" t="s">
        <v>1821</v>
      </c>
      <c r="M3529" t="s">
        <v>23248</v>
      </c>
      <c r="N3529" t="s">
        <v>23249</v>
      </c>
    </row>
    <row r="3530" spans="1:14">
      <c r="A3530" s="20">
        <v>3527</v>
      </c>
      <c r="B3530" s="21" t="str">
        <f t="shared" si="184"/>
        <v>常*</v>
      </c>
      <c r="C3530" s="20" t="str">
        <f t="shared" si="185"/>
        <v>177****0979</v>
      </c>
      <c r="D3530" s="22" t="str">
        <f t="shared" si="186"/>
        <v>陕AAA0840</v>
      </c>
      <c r="E3530" s="23">
        <f t="shared" si="186"/>
        <v>2000</v>
      </c>
      <c r="F3530" s="27"/>
      <c r="G3530" t="s">
        <v>23250</v>
      </c>
      <c r="H3530" t="s">
        <v>23251</v>
      </c>
      <c r="I3530" t="s">
        <v>23252</v>
      </c>
      <c r="J3530" t="s">
        <v>23253</v>
      </c>
      <c r="K3530" s="7">
        <v>2000</v>
      </c>
      <c r="L3530" t="s">
        <v>1821</v>
      </c>
      <c r="M3530" t="s">
        <v>23254</v>
      </c>
      <c r="N3530" t="s">
        <v>23255</v>
      </c>
    </row>
    <row r="3531" spans="1:14">
      <c r="A3531" s="20">
        <v>3528</v>
      </c>
      <c r="B3531" s="21" t="str">
        <f t="shared" si="184"/>
        <v>麻*懿</v>
      </c>
      <c r="C3531" s="20" t="str">
        <f t="shared" si="185"/>
        <v>192****3633</v>
      </c>
      <c r="D3531" s="22" t="str">
        <f t="shared" si="186"/>
        <v>陕AGK3057</v>
      </c>
      <c r="E3531" s="23">
        <f t="shared" si="186"/>
        <v>2000</v>
      </c>
      <c r="F3531" s="27"/>
      <c r="G3531" t="s">
        <v>23256</v>
      </c>
      <c r="H3531" t="s">
        <v>23257</v>
      </c>
      <c r="I3531" t="s">
        <v>23258</v>
      </c>
      <c r="J3531" t="s">
        <v>23259</v>
      </c>
      <c r="K3531" s="7">
        <v>2000</v>
      </c>
      <c r="L3531" t="s">
        <v>1855</v>
      </c>
      <c r="M3531" t="s">
        <v>23260</v>
      </c>
      <c r="N3531" t="s">
        <v>23261</v>
      </c>
    </row>
    <row r="3532" spans="1:14">
      <c r="A3532" s="20">
        <v>3529</v>
      </c>
      <c r="B3532" s="21" t="str">
        <f t="shared" si="184"/>
        <v>柴*</v>
      </c>
      <c r="C3532" s="20" t="str">
        <f t="shared" si="185"/>
        <v>156****6909</v>
      </c>
      <c r="D3532" s="22" t="str">
        <f t="shared" si="186"/>
        <v>陕AGS5026</v>
      </c>
      <c r="E3532" s="23">
        <f t="shared" si="186"/>
        <v>2000</v>
      </c>
      <c r="F3532" s="27"/>
      <c r="G3532" t="s">
        <v>23262</v>
      </c>
      <c r="H3532" t="s">
        <v>23263</v>
      </c>
      <c r="I3532" t="s">
        <v>23264</v>
      </c>
      <c r="J3532" t="s">
        <v>23265</v>
      </c>
      <c r="K3532" s="7">
        <v>2000</v>
      </c>
      <c r="L3532" t="s">
        <v>1855</v>
      </c>
      <c r="M3532" t="s">
        <v>23266</v>
      </c>
      <c r="N3532" t="s">
        <v>23267</v>
      </c>
    </row>
    <row r="3533" spans="1:14">
      <c r="A3533" s="20">
        <v>3530</v>
      </c>
      <c r="B3533" s="21" t="str">
        <f t="shared" si="184"/>
        <v>邬*利</v>
      </c>
      <c r="C3533" s="20" t="str">
        <f t="shared" si="185"/>
        <v>155****7156</v>
      </c>
      <c r="D3533" s="22" t="str">
        <f t="shared" si="186"/>
        <v>陕ABE8960</v>
      </c>
      <c r="E3533" s="23">
        <f t="shared" si="186"/>
        <v>2000</v>
      </c>
      <c r="F3533" s="27"/>
      <c r="G3533" t="s">
        <v>23268</v>
      </c>
      <c r="H3533" t="s">
        <v>23269</v>
      </c>
      <c r="I3533" t="s">
        <v>23270</v>
      </c>
      <c r="J3533" t="s">
        <v>23271</v>
      </c>
      <c r="K3533" s="7">
        <v>2000</v>
      </c>
      <c r="L3533" t="s">
        <v>7782</v>
      </c>
      <c r="M3533" t="s">
        <v>23272</v>
      </c>
      <c r="N3533" t="s">
        <v>23273</v>
      </c>
    </row>
    <row r="3534" spans="1:14">
      <c r="A3534" s="20">
        <v>3531</v>
      </c>
      <c r="B3534" s="21" t="str">
        <f t="shared" si="184"/>
        <v>闫*阳</v>
      </c>
      <c r="C3534" s="20" t="str">
        <f t="shared" si="185"/>
        <v>183****4194</v>
      </c>
      <c r="D3534" s="22" t="str">
        <f t="shared" si="186"/>
        <v>陕AGY2778</v>
      </c>
      <c r="E3534" s="23">
        <f t="shared" si="186"/>
        <v>2000</v>
      </c>
      <c r="F3534" s="27"/>
      <c r="G3534" t="s">
        <v>23274</v>
      </c>
      <c r="H3534" t="s">
        <v>23275</v>
      </c>
      <c r="I3534" t="s">
        <v>23276</v>
      </c>
      <c r="J3534" t="s">
        <v>23277</v>
      </c>
      <c r="K3534" s="7">
        <v>2000</v>
      </c>
      <c r="L3534" t="s">
        <v>1835</v>
      </c>
      <c r="M3534" t="s">
        <v>23278</v>
      </c>
      <c r="N3534" t="s">
        <v>23279</v>
      </c>
    </row>
    <row r="3535" spans="1:14">
      <c r="A3535" s="20">
        <v>3532</v>
      </c>
      <c r="B3535" s="21" t="str">
        <f t="shared" si="184"/>
        <v>汪*</v>
      </c>
      <c r="C3535" s="20" t="str">
        <f t="shared" si="185"/>
        <v>138****7907</v>
      </c>
      <c r="D3535" s="22" t="str">
        <f t="shared" si="186"/>
        <v>陕ABB5737</v>
      </c>
      <c r="E3535" s="23">
        <f t="shared" si="186"/>
        <v>2000</v>
      </c>
      <c r="F3535" s="27"/>
      <c r="G3535" t="s">
        <v>23280</v>
      </c>
      <c r="H3535" t="s">
        <v>23281</v>
      </c>
      <c r="I3535" t="s">
        <v>23282</v>
      </c>
      <c r="J3535" t="s">
        <v>23283</v>
      </c>
      <c r="K3535" s="7">
        <v>2000</v>
      </c>
      <c r="L3535" t="s">
        <v>1835</v>
      </c>
      <c r="M3535" t="s">
        <v>23284</v>
      </c>
      <c r="N3535" t="s">
        <v>23285</v>
      </c>
    </row>
    <row r="3536" spans="1:14">
      <c r="A3536" s="20">
        <v>3533</v>
      </c>
      <c r="B3536" s="21" t="str">
        <f t="shared" si="184"/>
        <v>杨*凡</v>
      </c>
      <c r="C3536" s="20" t="str">
        <f t="shared" si="185"/>
        <v>183****1418</v>
      </c>
      <c r="D3536" s="22" t="str">
        <f t="shared" si="186"/>
        <v>陕AGN0679</v>
      </c>
      <c r="E3536" s="23">
        <f t="shared" si="186"/>
        <v>4000</v>
      </c>
      <c r="F3536" s="27"/>
      <c r="G3536" t="s">
        <v>23286</v>
      </c>
      <c r="H3536" t="s">
        <v>23287</v>
      </c>
      <c r="I3536" t="s">
        <v>23288</v>
      </c>
      <c r="J3536" t="s">
        <v>23289</v>
      </c>
      <c r="K3536" s="7">
        <v>4000</v>
      </c>
      <c r="L3536" t="s">
        <v>1835</v>
      </c>
      <c r="M3536" t="s">
        <v>23290</v>
      </c>
      <c r="N3536" t="s">
        <v>23291</v>
      </c>
    </row>
    <row r="3537" spans="1:14">
      <c r="A3537" s="20">
        <v>3534</v>
      </c>
      <c r="B3537" s="21" t="str">
        <f t="shared" si="184"/>
        <v>杨*泉</v>
      </c>
      <c r="C3537" s="20" t="str">
        <f t="shared" si="185"/>
        <v>135****4767</v>
      </c>
      <c r="D3537" s="22" t="str">
        <f t="shared" si="186"/>
        <v>陕AGZ9003</v>
      </c>
      <c r="E3537" s="23">
        <f t="shared" si="186"/>
        <v>4000</v>
      </c>
      <c r="F3537" s="27"/>
      <c r="G3537" t="s">
        <v>23292</v>
      </c>
      <c r="H3537" t="s">
        <v>23293</v>
      </c>
      <c r="I3537" t="s">
        <v>23294</v>
      </c>
      <c r="J3537" t="s">
        <v>23295</v>
      </c>
      <c r="K3537" s="7">
        <v>4000</v>
      </c>
      <c r="L3537" t="s">
        <v>1855</v>
      </c>
      <c r="M3537" t="s">
        <v>23296</v>
      </c>
      <c r="N3537" t="s">
        <v>23297</v>
      </c>
    </row>
    <row r="3538" spans="1:14">
      <c r="A3538" s="20">
        <v>3535</v>
      </c>
      <c r="B3538" s="21" t="str">
        <f t="shared" si="184"/>
        <v>赵*阳</v>
      </c>
      <c r="C3538" s="20" t="str">
        <f t="shared" si="185"/>
        <v>182****5961</v>
      </c>
      <c r="D3538" s="22" t="str">
        <f t="shared" si="186"/>
        <v>陕ABE9169</v>
      </c>
      <c r="E3538" s="23">
        <f t="shared" si="186"/>
        <v>2000</v>
      </c>
      <c r="F3538" s="27"/>
      <c r="G3538" t="s">
        <v>23298</v>
      </c>
      <c r="H3538" t="s">
        <v>23299</v>
      </c>
      <c r="I3538" t="s">
        <v>23300</v>
      </c>
      <c r="J3538" t="s">
        <v>23301</v>
      </c>
      <c r="K3538" s="7">
        <v>2000</v>
      </c>
      <c r="L3538" t="s">
        <v>1792</v>
      </c>
      <c r="M3538" t="s">
        <v>23302</v>
      </c>
      <c r="N3538" t="s">
        <v>23303</v>
      </c>
    </row>
    <row r="3539" spans="1:14">
      <c r="A3539" s="20">
        <v>3536</v>
      </c>
      <c r="B3539" s="21" t="str">
        <f t="shared" si="184"/>
        <v>陈*蕊</v>
      </c>
      <c r="C3539" s="20" t="str">
        <f t="shared" si="185"/>
        <v>199****8797</v>
      </c>
      <c r="D3539" s="22" t="str">
        <f t="shared" si="186"/>
        <v>陕ED89021</v>
      </c>
      <c r="E3539" s="23">
        <f t="shared" si="186"/>
        <v>2000</v>
      </c>
      <c r="F3539" s="27"/>
      <c r="G3539" t="s">
        <v>23304</v>
      </c>
      <c r="H3539" t="s">
        <v>23305</v>
      </c>
      <c r="I3539" t="s">
        <v>23306</v>
      </c>
      <c r="J3539" t="s">
        <v>23307</v>
      </c>
      <c r="K3539" s="7">
        <v>2000</v>
      </c>
      <c r="L3539" t="s">
        <v>1835</v>
      </c>
      <c r="M3539" t="s">
        <v>23308</v>
      </c>
      <c r="N3539" t="s">
        <v>23309</v>
      </c>
    </row>
    <row r="3540" spans="1:14">
      <c r="A3540" s="20">
        <v>3537</v>
      </c>
      <c r="B3540" s="21" t="str">
        <f t="shared" si="184"/>
        <v>孙*康</v>
      </c>
      <c r="C3540" s="20" t="str">
        <f t="shared" si="185"/>
        <v>187****4910</v>
      </c>
      <c r="D3540" s="22" t="str">
        <f t="shared" si="186"/>
        <v>陕AGY6266</v>
      </c>
      <c r="E3540" s="23">
        <f t="shared" si="186"/>
        <v>2000</v>
      </c>
      <c r="F3540" s="27"/>
      <c r="G3540" t="s">
        <v>23310</v>
      </c>
      <c r="H3540" t="s">
        <v>23311</v>
      </c>
      <c r="I3540" t="s">
        <v>23312</v>
      </c>
      <c r="J3540" t="s">
        <v>23313</v>
      </c>
      <c r="K3540" s="7">
        <v>2000</v>
      </c>
      <c r="L3540" t="s">
        <v>1821</v>
      </c>
      <c r="M3540" t="s">
        <v>23314</v>
      </c>
      <c r="N3540" t="s">
        <v>23315</v>
      </c>
    </row>
    <row r="3541" spans="1:14">
      <c r="A3541" s="20">
        <v>3538</v>
      </c>
      <c r="B3541" s="21" t="str">
        <f t="shared" si="184"/>
        <v>李*艳</v>
      </c>
      <c r="C3541" s="20" t="str">
        <f t="shared" si="185"/>
        <v>133****5728</v>
      </c>
      <c r="D3541" s="22" t="str">
        <f t="shared" si="186"/>
        <v>陕ABF6566</v>
      </c>
      <c r="E3541" s="23">
        <f t="shared" si="186"/>
        <v>6000</v>
      </c>
      <c r="F3541" s="27"/>
      <c r="G3541" t="s">
        <v>23316</v>
      </c>
      <c r="H3541" t="s">
        <v>23317</v>
      </c>
      <c r="I3541" t="s">
        <v>23318</v>
      </c>
      <c r="J3541" t="s">
        <v>23319</v>
      </c>
      <c r="K3541" s="7">
        <v>6000</v>
      </c>
      <c r="L3541" t="s">
        <v>1828</v>
      </c>
      <c r="M3541" t="s">
        <v>23320</v>
      </c>
      <c r="N3541" t="s">
        <v>23321</v>
      </c>
    </row>
    <row r="3542" spans="1:14">
      <c r="A3542" s="20">
        <v>3539</v>
      </c>
      <c r="B3542" s="21" t="str">
        <f t="shared" si="184"/>
        <v>李*庆</v>
      </c>
      <c r="C3542" s="20" t="str">
        <f t="shared" si="185"/>
        <v>151****3903</v>
      </c>
      <c r="D3542" s="22" t="str">
        <f t="shared" si="186"/>
        <v>陕EF61633</v>
      </c>
      <c r="E3542" s="23">
        <f t="shared" si="186"/>
        <v>2000</v>
      </c>
      <c r="F3542" s="27"/>
      <c r="G3542" t="s">
        <v>23322</v>
      </c>
      <c r="H3542" t="s">
        <v>23323</v>
      </c>
      <c r="I3542" t="s">
        <v>23324</v>
      </c>
      <c r="J3542" t="s">
        <v>23325</v>
      </c>
      <c r="K3542" s="7">
        <v>2000</v>
      </c>
      <c r="L3542" t="s">
        <v>1828</v>
      </c>
      <c r="M3542" t="s">
        <v>23326</v>
      </c>
      <c r="N3542" t="s">
        <v>23327</v>
      </c>
    </row>
    <row r="3543" spans="1:14">
      <c r="A3543" s="20">
        <v>3540</v>
      </c>
      <c r="B3543" s="21" t="str">
        <f t="shared" si="184"/>
        <v>巩*锋</v>
      </c>
      <c r="C3543" s="20" t="str">
        <f t="shared" si="185"/>
        <v>177****3581</v>
      </c>
      <c r="D3543" s="22" t="str">
        <f t="shared" si="186"/>
        <v>陕AGK6385</v>
      </c>
      <c r="E3543" s="23">
        <f t="shared" si="186"/>
        <v>2000</v>
      </c>
      <c r="F3543" s="27"/>
      <c r="G3543" t="s">
        <v>23328</v>
      </c>
      <c r="H3543" t="s">
        <v>23329</v>
      </c>
      <c r="I3543" t="s">
        <v>23330</v>
      </c>
      <c r="J3543" t="s">
        <v>23331</v>
      </c>
      <c r="K3543" s="7">
        <v>2000</v>
      </c>
      <c r="L3543" t="s">
        <v>1828</v>
      </c>
      <c r="M3543" t="s">
        <v>23332</v>
      </c>
      <c r="N3543" t="s">
        <v>23333</v>
      </c>
    </row>
    <row r="3544" spans="1:14">
      <c r="A3544" s="20">
        <v>3541</v>
      </c>
      <c r="B3544" s="21" t="str">
        <f t="shared" si="184"/>
        <v>黄*宁</v>
      </c>
      <c r="C3544" s="20" t="str">
        <f t="shared" si="185"/>
        <v>185****0059</v>
      </c>
      <c r="D3544" s="22" t="str">
        <f t="shared" si="186"/>
        <v>陕ABB2551</v>
      </c>
      <c r="E3544" s="23">
        <f t="shared" si="186"/>
        <v>2000</v>
      </c>
      <c r="F3544" s="27"/>
      <c r="G3544" t="s">
        <v>23334</v>
      </c>
      <c r="H3544" t="s">
        <v>23335</v>
      </c>
      <c r="I3544" t="s">
        <v>23336</v>
      </c>
      <c r="J3544" t="s">
        <v>23337</v>
      </c>
      <c r="K3544" s="7">
        <v>2000</v>
      </c>
      <c r="L3544" t="s">
        <v>1835</v>
      </c>
      <c r="M3544" t="s">
        <v>23338</v>
      </c>
      <c r="N3544" t="s">
        <v>23339</v>
      </c>
    </row>
    <row r="3545" spans="1:14">
      <c r="A3545" s="20">
        <v>3542</v>
      </c>
      <c r="B3545" s="21" t="str">
        <f t="shared" si="184"/>
        <v>王*艳</v>
      </c>
      <c r="C3545" s="20" t="str">
        <f t="shared" si="185"/>
        <v>158****0521</v>
      </c>
      <c r="D3545" s="22" t="str">
        <f t="shared" si="186"/>
        <v>陕AGZ5331</v>
      </c>
      <c r="E3545" s="23">
        <f t="shared" si="186"/>
        <v>4000</v>
      </c>
      <c r="F3545" s="27"/>
      <c r="G3545" t="s">
        <v>23340</v>
      </c>
      <c r="H3545" t="s">
        <v>23341</v>
      </c>
      <c r="I3545" t="s">
        <v>23342</v>
      </c>
      <c r="J3545" t="s">
        <v>23343</v>
      </c>
      <c r="K3545" s="7">
        <v>4000</v>
      </c>
      <c r="L3545" t="s">
        <v>1828</v>
      </c>
      <c r="M3545" t="s">
        <v>23344</v>
      </c>
      <c r="N3545" t="s">
        <v>23345</v>
      </c>
    </row>
    <row r="3546" spans="1:14">
      <c r="A3546" s="20">
        <v>3543</v>
      </c>
      <c r="B3546" s="21" t="str">
        <f t="shared" si="184"/>
        <v>陈*沛</v>
      </c>
      <c r="C3546" s="20" t="str">
        <f t="shared" si="185"/>
        <v>184****7999</v>
      </c>
      <c r="D3546" s="22" t="str">
        <f t="shared" si="186"/>
        <v>陕AB56260</v>
      </c>
      <c r="E3546" s="23">
        <f t="shared" si="186"/>
        <v>2000</v>
      </c>
      <c r="F3546" s="27"/>
      <c r="G3546" t="s">
        <v>23346</v>
      </c>
      <c r="H3546" t="s">
        <v>23347</v>
      </c>
      <c r="I3546" t="s">
        <v>23348</v>
      </c>
      <c r="J3546" t="s">
        <v>23349</v>
      </c>
      <c r="K3546" s="7">
        <v>2000</v>
      </c>
      <c r="L3546" t="s">
        <v>23350</v>
      </c>
      <c r="M3546" t="s">
        <v>23351</v>
      </c>
      <c r="N3546" t="s">
        <v>23352</v>
      </c>
    </row>
    <row r="3547" spans="1:14">
      <c r="A3547" s="20">
        <v>3544</v>
      </c>
      <c r="B3547" s="21" t="str">
        <f t="shared" si="184"/>
        <v>吉*</v>
      </c>
      <c r="C3547" s="20" t="str">
        <f t="shared" si="185"/>
        <v>135****9157</v>
      </c>
      <c r="D3547" s="22" t="str">
        <f t="shared" si="186"/>
        <v>陕AGL7851</v>
      </c>
      <c r="E3547" s="23">
        <f t="shared" si="186"/>
        <v>6000</v>
      </c>
      <c r="F3547" s="27"/>
      <c r="G3547" t="s">
        <v>23353</v>
      </c>
      <c r="H3547" t="s">
        <v>23354</v>
      </c>
      <c r="I3547" t="s">
        <v>23355</v>
      </c>
      <c r="J3547" t="s">
        <v>23356</v>
      </c>
      <c r="K3547" s="7">
        <v>6000</v>
      </c>
      <c r="L3547" t="s">
        <v>1855</v>
      </c>
      <c r="M3547" t="s">
        <v>23357</v>
      </c>
      <c r="N3547" t="s">
        <v>23358</v>
      </c>
    </row>
    <row r="3548" spans="1:14">
      <c r="A3548" s="20">
        <v>3545</v>
      </c>
      <c r="B3548" s="21" t="str">
        <f t="shared" si="184"/>
        <v>张*敏</v>
      </c>
      <c r="C3548" s="20" t="str">
        <f t="shared" si="185"/>
        <v>187****2682</v>
      </c>
      <c r="D3548" s="22" t="str">
        <f t="shared" si="186"/>
        <v>陕ABF9225</v>
      </c>
      <c r="E3548" s="23">
        <f t="shared" si="186"/>
        <v>2000</v>
      </c>
      <c r="F3548" s="27"/>
      <c r="G3548" t="s">
        <v>23359</v>
      </c>
      <c r="H3548" t="s">
        <v>23360</v>
      </c>
      <c r="I3548" t="s">
        <v>23361</v>
      </c>
      <c r="J3548" t="s">
        <v>23362</v>
      </c>
      <c r="K3548" s="7">
        <v>2000</v>
      </c>
      <c r="L3548" t="s">
        <v>1792</v>
      </c>
      <c r="M3548" t="s">
        <v>23363</v>
      </c>
      <c r="N3548" t="s">
        <v>23364</v>
      </c>
    </row>
    <row r="3549" spans="1:14">
      <c r="A3549" s="20">
        <v>3546</v>
      </c>
      <c r="B3549" s="21" t="str">
        <f t="shared" si="184"/>
        <v>王*方</v>
      </c>
      <c r="C3549" s="20" t="str">
        <f t="shared" si="185"/>
        <v>187****0631</v>
      </c>
      <c r="D3549" s="22" t="str">
        <f t="shared" si="186"/>
        <v>陕AG45300</v>
      </c>
      <c r="E3549" s="23">
        <f t="shared" si="186"/>
        <v>4000</v>
      </c>
      <c r="F3549" s="27"/>
      <c r="G3549" t="s">
        <v>23365</v>
      </c>
      <c r="H3549" t="s">
        <v>23366</v>
      </c>
      <c r="I3549" t="s">
        <v>23367</v>
      </c>
      <c r="J3549" t="s">
        <v>23368</v>
      </c>
      <c r="K3549" s="7">
        <v>4000</v>
      </c>
      <c r="L3549" t="s">
        <v>1821</v>
      </c>
      <c r="M3549" t="s">
        <v>23369</v>
      </c>
      <c r="N3549" t="s">
        <v>23370</v>
      </c>
    </row>
    <row r="3550" spans="1:14">
      <c r="A3550" s="20">
        <v>3547</v>
      </c>
      <c r="B3550" s="21" t="str">
        <f t="shared" si="184"/>
        <v>徐*</v>
      </c>
      <c r="C3550" s="20" t="str">
        <f t="shared" si="185"/>
        <v>177****8186</v>
      </c>
      <c r="D3550" s="22" t="str">
        <f t="shared" si="186"/>
        <v>陕AGR9739</v>
      </c>
      <c r="E3550" s="23">
        <f t="shared" si="186"/>
        <v>2000</v>
      </c>
      <c r="F3550" s="27"/>
      <c r="G3550" t="s">
        <v>23371</v>
      </c>
      <c r="H3550" t="s">
        <v>23372</v>
      </c>
      <c r="I3550" t="s">
        <v>23373</v>
      </c>
      <c r="J3550" t="s">
        <v>23374</v>
      </c>
      <c r="K3550" s="7">
        <v>2000</v>
      </c>
      <c r="L3550" t="s">
        <v>1835</v>
      </c>
      <c r="M3550" t="s">
        <v>23375</v>
      </c>
      <c r="N3550" t="s">
        <v>23376</v>
      </c>
    </row>
    <row r="3551" spans="1:14">
      <c r="A3551" s="20">
        <v>3548</v>
      </c>
      <c r="B3551" s="21" t="str">
        <f t="shared" si="184"/>
        <v>侯*峰</v>
      </c>
      <c r="C3551" s="20" t="str">
        <f t="shared" si="185"/>
        <v>187****4546</v>
      </c>
      <c r="D3551" s="22" t="str">
        <f t="shared" si="186"/>
        <v>陕AGX5757</v>
      </c>
      <c r="E3551" s="23">
        <f t="shared" si="186"/>
        <v>2000</v>
      </c>
      <c r="F3551" s="27"/>
      <c r="G3551" t="s">
        <v>23377</v>
      </c>
      <c r="H3551" t="s">
        <v>23378</v>
      </c>
      <c r="I3551" t="s">
        <v>23379</v>
      </c>
      <c r="J3551" t="s">
        <v>23380</v>
      </c>
      <c r="K3551" s="7">
        <v>2000</v>
      </c>
      <c r="L3551" t="s">
        <v>2221</v>
      </c>
      <c r="M3551" t="s">
        <v>23381</v>
      </c>
      <c r="N3551" t="s">
        <v>23382</v>
      </c>
    </row>
    <row r="3552" spans="1:14">
      <c r="A3552" s="20">
        <v>3549</v>
      </c>
      <c r="B3552" s="21" t="str">
        <f t="shared" si="184"/>
        <v>宁*</v>
      </c>
      <c r="C3552" s="20" t="str">
        <f t="shared" si="185"/>
        <v>199****9602</v>
      </c>
      <c r="D3552" s="22" t="str">
        <f t="shared" si="186"/>
        <v>陕AGY6158</v>
      </c>
      <c r="E3552" s="23">
        <f t="shared" si="186"/>
        <v>2000</v>
      </c>
      <c r="F3552" s="27"/>
      <c r="G3552" t="s">
        <v>23383</v>
      </c>
      <c r="H3552" t="s">
        <v>23384</v>
      </c>
      <c r="I3552" t="s">
        <v>23385</v>
      </c>
      <c r="J3552" t="s">
        <v>23386</v>
      </c>
      <c r="K3552" s="7">
        <v>2000</v>
      </c>
      <c r="L3552" t="s">
        <v>1835</v>
      </c>
      <c r="M3552" t="s">
        <v>23387</v>
      </c>
      <c r="N3552" t="s">
        <v>23388</v>
      </c>
    </row>
    <row r="3553" spans="1:14">
      <c r="A3553" s="20">
        <v>3550</v>
      </c>
      <c r="B3553" s="21" t="str">
        <f t="shared" si="184"/>
        <v>何*超</v>
      </c>
      <c r="C3553" s="20" t="str">
        <f t="shared" si="185"/>
        <v>153****8128</v>
      </c>
      <c r="D3553" s="22" t="str">
        <f t="shared" si="186"/>
        <v>陕AGT0705</v>
      </c>
      <c r="E3553" s="23">
        <f t="shared" si="186"/>
        <v>10000</v>
      </c>
      <c r="F3553" s="27"/>
      <c r="G3553" t="s">
        <v>23389</v>
      </c>
      <c r="H3553" t="s">
        <v>23390</v>
      </c>
      <c r="I3553" t="s">
        <v>23391</v>
      </c>
      <c r="J3553" t="s">
        <v>23392</v>
      </c>
      <c r="K3553" s="7">
        <v>10000</v>
      </c>
      <c r="L3553" t="s">
        <v>2647</v>
      </c>
      <c r="M3553" t="s">
        <v>23393</v>
      </c>
      <c r="N3553" t="s">
        <v>23394</v>
      </c>
    </row>
    <row r="3554" spans="1:14">
      <c r="A3554" s="20">
        <v>3551</v>
      </c>
      <c r="B3554" s="21" t="str">
        <f t="shared" si="184"/>
        <v>马*英</v>
      </c>
      <c r="C3554" s="20" t="str">
        <f t="shared" si="185"/>
        <v>183****7256</v>
      </c>
      <c r="D3554" s="22" t="str">
        <f t="shared" si="186"/>
        <v>陕AGD7821</v>
      </c>
      <c r="E3554" s="23">
        <f t="shared" si="186"/>
        <v>4000</v>
      </c>
      <c r="F3554" s="27"/>
      <c r="G3554" t="s">
        <v>23395</v>
      </c>
      <c r="H3554" t="s">
        <v>23396</v>
      </c>
      <c r="I3554" t="s">
        <v>23397</v>
      </c>
      <c r="J3554" t="s">
        <v>23398</v>
      </c>
      <c r="K3554" s="7">
        <v>4000</v>
      </c>
      <c r="L3554" t="s">
        <v>1821</v>
      </c>
      <c r="M3554" t="s">
        <v>23399</v>
      </c>
      <c r="N3554" t="s">
        <v>23400</v>
      </c>
    </row>
    <row r="3555" spans="1:14">
      <c r="A3555" s="20">
        <v>3552</v>
      </c>
      <c r="B3555" s="21" t="str">
        <f t="shared" si="184"/>
        <v>洪*</v>
      </c>
      <c r="C3555" s="20" t="str">
        <f t="shared" si="185"/>
        <v>182****0426</v>
      </c>
      <c r="D3555" s="22" t="str">
        <f t="shared" si="186"/>
        <v>陕AB08293</v>
      </c>
      <c r="E3555" s="23">
        <f t="shared" si="186"/>
        <v>2000</v>
      </c>
      <c r="F3555" s="27"/>
      <c r="G3555" t="s">
        <v>23401</v>
      </c>
      <c r="H3555" t="s">
        <v>23402</v>
      </c>
      <c r="I3555" t="s">
        <v>23403</v>
      </c>
      <c r="J3555" t="s">
        <v>23404</v>
      </c>
      <c r="K3555" s="7">
        <v>2000</v>
      </c>
      <c r="L3555" t="s">
        <v>1828</v>
      </c>
      <c r="M3555" t="s">
        <v>23405</v>
      </c>
      <c r="N3555" t="s">
        <v>23406</v>
      </c>
    </row>
    <row r="3556" spans="1:14">
      <c r="A3556" s="20">
        <v>3553</v>
      </c>
      <c r="B3556" s="21" t="str">
        <f t="shared" si="184"/>
        <v>邢*甜</v>
      </c>
      <c r="C3556" s="20" t="str">
        <f t="shared" si="185"/>
        <v>183****7712</v>
      </c>
      <c r="D3556" s="22" t="str">
        <f t="shared" si="186"/>
        <v>陕ABC1290</v>
      </c>
      <c r="E3556" s="23">
        <f t="shared" si="186"/>
        <v>2000</v>
      </c>
      <c r="F3556" s="27"/>
      <c r="G3556" t="s">
        <v>23407</v>
      </c>
      <c r="H3556" t="s">
        <v>23408</v>
      </c>
      <c r="I3556" t="s">
        <v>23409</v>
      </c>
      <c r="J3556" t="s">
        <v>23410</v>
      </c>
      <c r="K3556" s="7">
        <v>2000</v>
      </c>
      <c r="L3556" t="s">
        <v>1792</v>
      </c>
      <c r="M3556" t="s">
        <v>23411</v>
      </c>
      <c r="N3556" t="s">
        <v>23412</v>
      </c>
    </row>
    <row r="3557" spans="1:14">
      <c r="A3557" s="20">
        <v>3554</v>
      </c>
      <c r="B3557" s="21" t="str">
        <f t="shared" si="184"/>
        <v>舒*强</v>
      </c>
      <c r="C3557" s="20" t="str">
        <f t="shared" si="185"/>
        <v>180****5210</v>
      </c>
      <c r="D3557" s="22" t="str">
        <f t="shared" si="186"/>
        <v>陕AGG9378</v>
      </c>
      <c r="E3557" s="23">
        <f t="shared" si="186"/>
        <v>2000</v>
      </c>
      <c r="F3557" s="27"/>
      <c r="G3557" t="s">
        <v>23413</v>
      </c>
      <c r="H3557" t="s">
        <v>23414</v>
      </c>
      <c r="I3557" t="s">
        <v>23415</v>
      </c>
      <c r="J3557" t="s">
        <v>23416</v>
      </c>
      <c r="K3557" s="7">
        <v>2000</v>
      </c>
      <c r="L3557" t="s">
        <v>1792</v>
      </c>
      <c r="M3557" t="s">
        <v>23417</v>
      </c>
      <c r="N3557" t="s">
        <v>23418</v>
      </c>
    </row>
    <row r="3558" spans="1:14">
      <c r="A3558" s="20">
        <v>3555</v>
      </c>
      <c r="B3558" s="21" t="str">
        <f t="shared" si="184"/>
        <v>武*</v>
      </c>
      <c r="C3558" s="20" t="str">
        <f t="shared" si="185"/>
        <v>155****8168</v>
      </c>
      <c r="D3558" s="22" t="str">
        <f t="shared" si="186"/>
        <v>陕ABF5680</v>
      </c>
      <c r="E3558" s="23">
        <f t="shared" si="186"/>
        <v>2000</v>
      </c>
      <c r="F3558" s="27"/>
      <c r="G3558" t="s">
        <v>23419</v>
      </c>
      <c r="H3558" t="s">
        <v>23420</v>
      </c>
      <c r="I3558" t="s">
        <v>23421</v>
      </c>
      <c r="J3558" t="s">
        <v>23422</v>
      </c>
      <c r="K3558" s="7">
        <v>2000</v>
      </c>
      <c r="L3558" t="s">
        <v>1792</v>
      </c>
      <c r="M3558" t="s">
        <v>23423</v>
      </c>
      <c r="N3558" t="s">
        <v>23424</v>
      </c>
    </row>
    <row r="3559" spans="1:14">
      <c r="A3559" s="20">
        <v>3556</v>
      </c>
      <c r="B3559" s="21" t="str">
        <f t="shared" si="184"/>
        <v>王*成</v>
      </c>
      <c r="C3559" s="20" t="str">
        <f t="shared" si="185"/>
        <v>138****5312</v>
      </c>
      <c r="D3559" s="22" t="str">
        <f t="shared" si="186"/>
        <v>陕AB93657</v>
      </c>
      <c r="E3559" s="23">
        <f t="shared" si="186"/>
        <v>2000</v>
      </c>
      <c r="F3559" s="27"/>
      <c r="G3559" t="s">
        <v>23425</v>
      </c>
      <c r="H3559" t="s">
        <v>23426</v>
      </c>
      <c r="I3559" t="s">
        <v>23427</v>
      </c>
      <c r="J3559" t="s">
        <v>23428</v>
      </c>
      <c r="K3559" s="7">
        <v>2000</v>
      </c>
      <c r="L3559" t="s">
        <v>23429</v>
      </c>
      <c r="M3559" t="s">
        <v>23430</v>
      </c>
      <c r="N3559" t="s">
        <v>23431</v>
      </c>
    </row>
    <row r="3560" spans="1:14">
      <c r="A3560" s="20">
        <v>3557</v>
      </c>
      <c r="B3560" s="21" t="str">
        <f t="shared" si="184"/>
        <v>郑*禹</v>
      </c>
      <c r="C3560" s="20" t="str">
        <f t="shared" si="185"/>
        <v>147****8744</v>
      </c>
      <c r="D3560" s="22" t="str">
        <f t="shared" si="186"/>
        <v>陕AGH2073</v>
      </c>
      <c r="E3560" s="23">
        <f t="shared" si="186"/>
        <v>10000</v>
      </c>
      <c r="F3560" s="27"/>
      <c r="G3560" t="s">
        <v>23432</v>
      </c>
      <c r="H3560" t="s">
        <v>23433</v>
      </c>
      <c r="I3560" t="s">
        <v>23434</v>
      </c>
      <c r="J3560" t="s">
        <v>23435</v>
      </c>
      <c r="K3560" s="7">
        <v>10000</v>
      </c>
      <c r="L3560" t="s">
        <v>1821</v>
      </c>
      <c r="M3560" t="s">
        <v>23436</v>
      </c>
      <c r="N3560" t="s">
        <v>23437</v>
      </c>
    </row>
    <row r="3561" spans="1:14">
      <c r="A3561" s="20">
        <v>3558</v>
      </c>
      <c r="B3561" s="21" t="str">
        <f t="shared" si="184"/>
        <v>辛*东</v>
      </c>
      <c r="C3561" s="20" t="str">
        <f t="shared" si="185"/>
        <v>180****6574</v>
      </c>
      <c r="D3561" s="22" t="str">
        <f t="shared" si="186"/>
        <v>陕AGV8302</v>
      </c>
      <c r="E3561" s="23">
        <f t="shared" si="186"/>
        <v>6000</v>
      </c>
      <c r="F3561" s="27"/>
      <c r="G3561" t="s">
        <v>23438</v>
      </c>
      <c r="H3561" t="s">
        <v>23439</v>
      </c>
      <c r="I3561" t="s">
        <v>23440</v>
      </c>
      <c r="J3561" t="s">
        <v>23441</v>
      </c>
      <c r="K3561" s="7">
        <v>6000</v>
      </c>
      <c r="L3561" t="s">
        <v>1792</v>
      </c>
      <c r="M3561" t="s">
        <v>23442</v>
      </c>
      <c r="N3561" t="s">
        <v>23443</v>
      </c>
    </row>
    <row r="3562" spans="1:14">
      <c r="A3562" s="20">
        <v>3559</v>
      </c>
      <c r="B3562" s="21" t="str">
        <f t="shared" si="184"/>
        <v>王*文</v>
      </c>
      <c r="C3562" s="20" t="str">
        <f t="shared" si="185"/>
        <v>157****7966</v>
      </c>
      <c r="D3562" s="22" t="str">
        <f t="shared" si="186"/>
        <v>陕AGX5203</v>
      </c>
      <c r="E3562" s="23">
        <f t="shared" si="186"/>
        <v>2000</v>
      </c>
      <c r="F3562" s="27"/>
      <c r="G3562" t="s">
        <v>23444</v>
      </c>
      <c r="H3562" t="s">
        <v>23445</v>
      </c>
      <c r="I3562" t="s">
        <v>23446</v>
      </c>
      <c r="J3562" t="s">
        <v>23447</v>
      </c>
      <c r="K3562" s="7">
        <v>2000</v>
      </c>
      <c r="L3562" t="s">
        <v>1792</v>
      </c>
      <c r="M3562" t="s">
        <v>23448</v>
      </c>
      <c r="N3562" t="s">
        <v>23449</v>
      </c>
    </row>
    <row r="3563" spans="1:14">
      <c r="A3563" s="20">
        <v>3560</v>
      </c>
      <c r="B3563" s="21" t="str">
        <f t="shared" si="184"/>
        <v>陈*宝</v>
      </c>
      <c r="C3563" s="20" t="str">
        <f t="shared" si="185"/>
        <v>186****7723</v>
      </c>
      <c r="D3563" s="22" t="str">
        <f t="shared" si="186"/>
        <v>陕ABB7822</v>
      </c>
      <c r="E3563" s="23">
        <f t="shared" si="186"/>
        <v>2000</v>
      </c>
      <c r="F3563" s="27"/>
      <c r="G3563" t="s">
        <v>23450</v>
      </c>
      <c r="H3563" t="s">
        <v>23451</v>
      </c>
      <c r="I3563" t="s">
        <v>23452</v>
      </c>
      <c r="J3563" t="s">
        <v>23453</v>
      </c>
      <c r="K3563" s="7">
        <v>2000</v>
      </c>
      <c r="L3563" t="s">
        <v>1792</v>
      </c>
      <c r="M3563" t="s">
        <v>23454</v>
      </c>
      <c r="N3563" t="s">
        <v>23455</v>
      </c>
    </row>
    <row r="3564" spans="1:14">
      <c r="A3564" s="20">
        <v>3561</v>
      </c>
      <c r="B3564" s="21" t="str">
        <f t="shared" si="184"/>
        <v>安*莹</v>
      </c>
      <c r="C3564" s="20" t="str">
        <f t="shared" si="185"/>
        <v>187****7271</v>
      </c>
      <c r="D3564" s="22" t="str">
        <f t="shared" si="186"/>
        <v>陕DDM8345</v>
      </c>
      <c r="E3564" s="23">
        <f t="shared" si="186"/>
        <v>2000</v>
      </c>
      <c r="F3564" s="27"/>
      <c r="G3564" t="s">
        <v>23456</v>
      </c>
      <c r="H3564" t="s">
        <v>23457</v>
      </c>
      <c r="I3564" t="s">
        <v>23458</v>
      </c>
      <c r="J3564" t="s">
        <v>23459</v>
      </c>
      <c r="K3564" s="7">
        <v>2000</v>
      </c>
      <c r="L3564" t="s">
        <v>1835</v>
      </c>
      <c r="M3564" t="s">
        <v>23460</v>
      </c>
      <c r="N3564" t="s">
        <v>23461</v>
      </c>
    </row>
    <row r="3565" spans="1:14">
      <c r="A3565" s="20">
        <v>3562</v>
      </c>
      <c r="B3565" s="21" t="str">
        <f t="shared" si="184"/>
        <v>张*标</v>
      </c>
      <c r="C3565" s="20" t="str">
        <f t="shared" si="185"/>
        <v>139****9092</v>
      </c>
      <c r="D3565" s="22" t="str">
        <f t="shared" si="186"/>
        <v>陕AGK0697</v>
      </c>
      <c r="E3565" s="23">
        <f t="shared" si="186"/>
        <v>10000</v>
      </c>
      <c r="F3565" s="27"/>
      <c r="G3565" t="s">
        <v>23462</v>
      </c>
      <c r="H3565" t="s">
        <v>23463</v>
      </c>
      <c r="I3565" t="s">
        <v>23464</v>
      </c>
      <c r="J3565" t="s">
        <v>23465</v>
      </c>
      <c r="K3565" s="7">
        <v>10000</v>
      </c>
      <c r="L3565" t="s">
        <v>1828</v>
      </c>
      <c r="M3565" t="s">
        <v>23466</v>
      </c>
      <c r="N3565" t="s">
        <v>23467</v>
      </c>
    </row>
    <row r="3566" spans="1:14">
      <c r="A3566" s="20">
        <v>3563</v>
      </c>
      <c r="B3566" s="21" t="str">
        <f t="shared" si="184"/>
        <v>王*玮</v>
      </c>
      <c r="C3566" s="20" t="str">
        <f t="shared" si="185"/>
        <v>157****8353</v>
      </c>
      <c r="D3566" s="22" t="str">
        <f t="shared" si="186"/>
        <v>陕AGZ0208</v>
      </c>
      <c r="E3566" s="23">
        <f t="shared" si="186"/>
        <v>4000</v>
      </c>
      <c r="F3566" s="27"/>
      <c r="G3566" t="s">
        <v>23468</v>
      </c>
      <c r="H3566" t="s">
        <v>23469</v>
      </c>
      <c r="I3566" t="s">
        <v>23470</v>
      </c>
      <c r="J3566" t="s">
        <v>23471</v>
      </c>
      <c r="K3566" s="7">
        <v>4000</v>
      </c>
      <c r="L3566" t="s">
        <v>2221</v>
      </c>
      <c r="M3566" t="s">
        <v>23472</v>
      </c>
      <c r="N3566" t="s">
        <v>23473</v>
      </c>
    </row>
    <row r="3567" spans="1:14">
      <c r="A3567" s="20">
        <v>3564</v>
      </c>
      <c r="B3567" s="21" t="str">
        <f t="shared" si="184"/>
        <v>呼*佳</v>
      </c>
      <c r="C3567" s="20" t="str">
        <f t="shared" si="185"/>
        <v>176****5269</v>
      </c>
      <c r="D3567" s="22" t="str">
        <f t="shared" si="186"/>
        <v>陕AGP9651</v>
      </c>
      <c r="E3567" s="23">
        <f t="shared" si="186"/>
        <v>10000</v>
      </c>
      <c r="F3567" s="27"/>
      <c r="G3567" t="s">
        <v>23474</v>
      </c>
      <c r="H3567" t="s">
        <v>23475</v>
      </c>
      <c r="I3567" t="s">
        <v>23476</v>
      </c>
      <c r="J3567" t="s">
        <v>23477</v>
      </c>
      <c r="K3567" s="7">
        <v>10000</v>
      </c>
      <c r="L3567" t="s">
        <v>1792</v>
      </c>
      <c r="M3567" t="s">
        <v>23478</v>
      </c>
      <c r="N3567" t="s">
        <v>23479</v>
      </c>
    </row>
    <row r="3568" spans="1:14">
      <c r="A3568" s="20">
        <v>3565</v>
      </c>
      <c r="B3568" s="21" t="str">
        <f t="shared" si="184"/>
        <v>苏*</v>
      </c>
      <c r="C3568" s="20" t="str">
        <f t="shared" si="185"/>
        <v>187****5131</v>
      </c>
      <c r="D3568" s="22" t="str">
        <f t="shared" si="186"/>
        <v>陕AGY9903</v>
      </c>
      <c r="E3568" s="23">
        <f t="shared" si="186"/>
        <v>2000</v>
      </c>
      <c r="F3568" s="27"/>
      <c r="G3568" t="s">
        <v>23480</v>
      </c>
      <c r="H3568" t="s">
        <v>23481</v>
      </c>
      <c r="I3568" t="s">
        <v>23482</v>
      </c>
      <c r="J3568" t="s">
        <v>23483</v>
      </c>
      <c r="K3568" s="7">
        <v>2000</v>
      </c>
      <c r="L3568" t="s">
        <v>1800</v>
      </c>
      <c r="M3568" t="s">
        <v>23484</v>
      </c>
      <c r="N3568" t="s">
        <v>23485</v>
      </c>
    </row>
    <row r="3569" spans="1:14">
      <c r="A3569" s="20">
        <v>3566</v>
      </c>
      <c r="B3569" s="21" t="str">
        <f t="shared" si="184"/>
        <v>占*军</v>
      </c>
      <c r="C3569" s="20" t="str">
        <f t="shared" si="185"/>
        <v>185****8392</v>
      </c>
      <c r="D3569" s="22" t="str">
        <f t="shared" si="186"/>
        <v>陕EF61355</v>
      </c>
      <c r="E3569" s="23">
        <f t="shared" si="186"/>
        <v>4000</v>
      </c>
      <c r="F3569" s="27"/>
      <c r="G3569" t="s">
        <v>23486</v>
      </c>
      <c r="H3569" t="s">
        <v>23487</v>
      </c>
      <c r="I3569" t="s">
        <v>23488</v>
      </c>
      <c r="J3569" t="s">
        <v>23489</v>
      </c>
      <c r="K3569" s="7">
        <v>4000</v>
      </c>
      <c r="L3569" t="s">
        <v>1828</v>
      </c>
      <c r="M3569" t="s">
        <v>23490</v>
      </c>
      <c r="N3569" t="s">
        <v>23491</v>
      </c>
    </row>
    <row r="3570" spans="1:14">
      <c r="A3570" s="20">
        <v>3567</v>
      </c>
      <c r="B3570" s="21" t="str">
        <f t="shared" si="184"/>
        <v>齐*香</v>
      </c>
      <c r="C3570" s="20" t="str">
        <f t="shared" si="185"/>
        <v>158****9379</v>
      </c>
      <c r="D3570" s="22" t="str">
        <f t="shared" si="186"/>
        <v>陕AB29593</v>
      </c>
      <c r="E3570" s="23">
        <f t="shared" si="186"/>
        <v>2000</v>
      </c>
      <c r="F3570" s="27"/>
      <c r="G3570" t="s">
        <v>23492</v>
      </c>
      <c r="H3570" t="s">
        <v>23493</v>
      </c>
      <c r="I3570" t="s">
        <v>23494</v>
      </c>
      <c r="J3570" t="s">
        <v>23495</v>
      </c>
      <c r="K3570" s="7">
        <v>2000</v>
      </c>
      <c r="L3570" t="s">
        <v>1800</v>
      </c>
      <c r="M3570" t="s">
        <v>23496</v>
      </c>
      <c r="N3570" t="s">
        <v>23497</v>
      </c>
    </row>
    <row r="3571" spans="1:14">
      <c r="A3571" s="20">
        <v>3568</v>
      </c>
      <c r="B3571" s="21" t="str">
        <f t="shared" si="184"/>
        <v>张*</v>
      </c>
      <c r="C3571" s="20" t="str">
        <f t="shared" si="185"/>
        <v>186****5928</v>
      </c>
      <c r="D3571" s="22" t="str">
        <f t="shared" si="186"/>
        <v>陕AG75475</v>
      </c>
      <c r="E3571" s="23">
        <f t="shared" si="186"/>
        <v>4000</v>
      </c>
      <c r="F3571" s="27"/>
      <c r="G3571" t="s">
        <v>23498</v>
      </c>
      <c r="H3571" t="s">
        <v>23499</v>
      </c>
      <c r="I3571" t="s">
        <v>23500</v>
      </c>
      <c r="J3571" t="s">
        <v>23501</v>
      </c>
      <c r="K3571" s="7">
        <v>4000</v>
      </c>
      <c r="L3571" t="s">
        <v>1792</v>
      </c>
      <c r="M3571" t="s">
        <v>23502</v>
      </c>
      <c r="N3571" t="s">
        <v>23503</v>
      </c>
    </row>
    <row r="3572" spans="1:14">
      <c r="A3572" s="20">
        <v>3569</v>
      </c>
      <c r="B3572" s="21" t="str">
        <f t="shared" si="184"/>
        <v>张*</v>
      </c>
      <c r="C3572" s="20" t="str">
        <f t="shared" si="185"/>
        <v>187****9999</v>
      </c>
      <c r="D3572" s="22" t="str">
        <f t="shared" si="186"/>
        <v>陕AFD2181</v>
      </c>
      <c r="E3572" s="23">
        <f t="shared" si="186"/>
        <v>6000</v>
      </c>
      <c r="F3572" s="27"/>
      <c r="G3572" t="s">
        <v>23504</v>
      </c>
      <c r="H3572" t="s">
        <v>23505</v>
      </c>
      <c r="I3572" t="s">
        <v>23506</v>
      </c>
      <c r="J3572" t="s">
        <v>23507</v>
      </c>
      <c r="K3572" s="7">
        <v>6000</v>
      </c>
      <c r="L3572" t="s">
        <v>1828</v>
      </c>
      <c r="M3572" t="s">
        <v>23508</v>
      </c>
      <c r="N3572" t="s">
        <v>23509</v>
      </c>
    </row>
    <row r="3573" spans="1:14">
      <c r="A3573" s="20">
        <v>3570</v>
      </c>
      <c r="B3573" s="21" t="str">
        <f t="shared" si="184"/>
        <v>李*新</v>
      </c>
      <c r="C3573" s="20" t="str">
        <f t="shared" si="185"/>
        <v>158****4167</v>
      </c>
      <c r="D3573" s="22" t="str">
        <f t="shared" si="186"/>
        <v>陕AGV3781</v>
      </c>
      <c r="E3573" s="23">
        <f t="shared" si="186"/>
        <v>2000</v>
      </c>
      <c r="F3573" s="27"/>
      <c r="G3573" t="s">
        <v>23510</v>
      </c>
      <c r="H3573" t="s">
        <v>23511</v>
      </c>
      <c r="I3573" t="s">
        <v>23512</v>
      </c>
      <c r="J3573" t="s">
        <v>23513</v>
      </c>
      <c r="K3573" s="7">
        <v>2000</v>
      </c>
      <c r="L3573" t="s">
        <v>1855</v>
      </c>
      <c r="M3573" t="s">
        <v>23514</v>
      </c>
      <c r="N3573" t="s">
        <v>23515</v>
      </c>
    </row>
    <row r="3574" spans="1:14">
      <c r="A3574" s="20">
        <v>3571</v>
      </c>
      <c r="B3574" s="21" t="str">
        <f t="shared" si="184"/>
        <v>易*</v>
      </c>
      <c r="C3574" s="20" t="str">
        <f t="shared" si="185"/>
        <v>158****2222</v>
      </c>
      <c r="D3574" s="22" t="str">
        <f t="shared" si="186"/>
        <v>陕GD01520</v>
      </c>
      <c r="E3574" s="23">
        <f t="shared" si="186"/>
        <v>4000</v>
      </c>
      <c r="F3574" s="27"/>
      <c r="G3574" t="s">
        <v>23516</v>
      </c>
      <c r="H3574" t="s">
        <v>23517</v>
      </c>
      <c r="I3574" t="s">
        <v>23518</v>
      </c>
      <c r="J3574" t="s">
        <v>23519</v>
      </c>
      <c r="K3574" s="7">
        <v>4000</v>
      </c>
      <c r="L3574" t="s">
        <v>1821</v>
      </c>
      <c r="M3574" t="s">
        <v>23520</v>
      </c>
      <c r="N3574" t="s">
        <v>23521</v>
      </c>
    </row>
    <row r="3575" spans="1:14">
      <c r="A3575" s="20">
        <v>3572</v>
      </c>
      <c r="B3575" s="21" t="str">
        <f t="shared" si="184"/>
        <v>刘*</v>
      </c>
      <c r="C3575" s="20" t="str">
        <f t="shared" si="185"/>
        <v>189****6306</v>
      </c>
      <c r="D3575" s="22" t="str">
        <f t="shared" si="186"/>
        <v>陕AGN2306</v>
      </c>
      <c r="E3575" s="23">
        <f t="shared" si="186"/>
        <v>2000</v>
      </c>
      <c r="F3575" s="27"/>
      <c r="G3575" t="s">
        <v>23522</v>
      </c>
      <c r="H3575" t="s">
        <v>16838</v>
      </c>
      <c r="I3575" t="s">
        <v>23523</v>
      </c>
      <c r="J3575" t="s">
        <v>23524</v>
      </c>
      <c r="K3575" s="7">
        <v>2000</v>
      </c>
      <c r="L3575" t="s">
        <v>1828</v>
      </c>
      <c r="M3575" t="s">
        <v>23525</v>
      </c>
      <c r="N3575" t="s">
        <v>23526</v>
      </c>
    </row>
    <row r="3576" spans="1:14">
      <c r="A3576" s="20">
        <v>3573</v>
      </c>
      <c r="B3576" s="21" t="str">
        <f t="shared" si="184"/>
        <v>郝*国</v>
      </c>
      <c r="C3576" s="20" t="str">
        <f t="shared" si="185"/>
        <v>139****1027</v>
      </c>
      <c r="D3576" s="22" t="str">
        <f t="shared" si="186"/>
        <v>陕AGM8073</v>
      </c>
      <c r="E3576" s="23">
        <f t="shared" si="186"/>
        <v>10000</v>
      </c>
      <c r="F3576" s="27"/>
      <c r="G3576" t="s">
        <v>23527</v>
      </c>
      <c r="H3576" t="s">
        <v>23528</v>
      </c>
      <c r="I3576" t="s">
        <v>23529</v>
      </c>
      <c r="J3576" t="s">
        <v>23530</v>
      </c>
      <c r="K3576" s="7">
        <v>10000</v>
      </c>
      <c r="L3576" t="s">
        <v>1835</v>
      </c>
      <c r="M3576" t="s">
        <v>23531</v>
      </c>
      <c r="N3576" t="s">
        <v>23532</v>
      </c>
    </row>
    <row r="3577" spans="1:14">
      <c r="A3577" s="20">
        <v>3574</v>
      </c>
      <c r="B3577" s="21" t="str">
        <f t="shared" si="184"/>
        <v>孙*矫</v>
      </c>
      <c r="C3577" s="20" t="str">
        <f t="shared" si="185"/>
        <v>131****5201</v>
      </c>
      <c r="D3577" s="22" t="str">
        <f t="shared" si="186"/>
        <v>陕AAZ9771</v>
      </c>
      <c r="E3577" s="23">
        <f t="shared" si="186"/>
        <v>2000</v>
      </c>
      <c r="F3577" s="27"/>
      <c r="G3577" t="s">
        <v>23533</v>
      </c>
      <c r="H3577" t="s">
        <v>23534</v>
      </c>
      <c r="I3577" t="s">
        <v>23535</v>
      </c>
      <c r="J3577" t="s">
        <v>23536</v>
      </c>
      <c r="K3577" s="7">
        <v>2000</v>
      </c>
      <c r="L3577" t="s">
        <v>1828</v>
      </c>
      <c r="M3577" t="s">
        <v>23537</v>
      </c>
      <c r="N3577" t="s">
        <v>23538</v>
      </c>
    </row>
    <row r="3578" spans="1:14">
      <c r="A3578" s="20">
        <v>3575</v>
      </c>
      <c r="B3578" s="21" t="str">
        <f t="shared" si="184"/>
        <v>延*愿</v>
      </c>
      <c r="C3578" s="20" t="str">
        <f t="shared" si="185"/>
        <v>139****7415</v>
      </c>
      <c r="D3578" s="22" t="str">
        <f t="shared" si="186"/>
        <v>陕AGY6223</v>
      </c>
      <c r="E3578" s="23">
        <f t="shared" si="186"/>
        <v>10000</v>
      </c>
      <c r="F3578" s="27"/>
      <c r="G3578" t="s">
        <v>23539</v>
      </c>
      <c r="H3578" t="s">
        <v>23540</v>
      </c>
      <c r="I3578" t="s">
        <v>23541</v>
      </c>
      <c r="J3578" t="s">
        <v>23542</v>
      </c>
      <c r="K3578" s="7">
        <v>10000</v>
      </c>
      <c r="L3578" t="s">
        <v>1828</v>
      </c>
      <c r="M3578" t="s">
        <v>23543</v>
      </c>
      <c r="N3578" t="s">
        <v>23544</v>
      </c>
    </row>
    <row r="3579" spans="1:14">
      <c r="A3579" s="20">
        <v>3576</v>
      </c>
      <c r="B3579" s="21" t="str">
        <f t="shared" si="184"/>
        <v>张*娟</v>
      </c>
      <c r="C3579" s="20" t="str">
        <f t="shared" si="185"/>
        <v>188****8599</v>
      </c>
      <c r="D3579" s="22" t="str">
        <f t="shared" si="186"/>
        <v>陕AGK3206</v>
      </c>
      <c r="E3579" s="23">
        <f t="shared" si="186"/>
        <v>2000</v>
      </c>
      <c r="F3579" s="27"/>
      <c r="G3579" t="s">
        <v>23545</v>
      </c>
      <c r="H3579" t="s">
        <v>23546</v>
      </c>
      <c r="I3579" t="s">
        <v>23547</v>
      </c>
      <c r="J3579" t="s">
        <v>23548</v>
      </c>
      <c r="K3579" s="7">
        <v>2000</v>
      </c>
      <c r="L3579" t="s">
        <v>1835</v>
      </c>
      <c r="M3579" t="s">
        <v>23549</v>
      </c>
      <c r="N3579" t="s">
        <v>23550</v>
      </c>
    </row>
    <row r="3580" spans="1:14">
      <c r="A3580" s="20">
        <v>3577</v>
      </c>
      <c r="B3580" s="21" t="str">
        <f t="shared" si="184"/>
        <v>雷*利</v>
      </c>
      <c r="C3580" s="20" t="str">
        <f t="shared" si="185"/>
        <v>133****0139</v>
      </c>
      <c r="D3580" s="22" t="str">
        <f t="shared" si="186"/>
        <v>陕AGW7072</v>
      </c>
      <c r="E3580" s="23">
        <f t="shared" si="186"/>
        <v>2000</v>
      </c>
      <c r="F3580" s="27"/>
      <c r="G3580" t="s">
        <v>23551</v>
      </c>
      <c r="H3580" t="s">
        <v>23552</v>
      </c>
      <c r="I3580" t="s">
        <v>23553</v>
      </c>
      <c r="J3580" t="s">
        <v>23554</v>
      </c>
      <c r="K3580" s="7">
        <v>2000</v>
      </c>
      <c r="L3580" t="s">
        <v>1835</v>
      </c>
      <c r="M3580" t="s">
        <v>23555</v>
      </c>
      <c r="N3580" t="s">
        <v>23556</v>
      </c>
    </row>
    <row r="3581" spans="1:14">
      <c r="A3581" s="20">
        <v>3578</v>
      </c>
      <c r="B3581" s="21" t="str">
        <f t="shared" si="184"/>
        <v>刘*举</v>
      </c>
      <c r="C3581" s="20" t="str">
        <f t="shared" si="185"/>
        <v>189****3591</v>
      </c>
      <c r="D3581" s="22" t="str">
        <f t="shared" si="186"/>
        <v>陕ADY9549</v>
      </c>
      <c r="E3581" s="23">
        <f t="shared" si="186"/>
        <v>10000</v>
      </c>
      <c r="F3581" s="27"/>
      <c r="G3581" t="s">
        <v>23557</v>
      </c>
      <c r="H3581" t="s">
        <v>23558</v>
      </c>
      <c r="I3581" t="s">
        <v>23559</v>
      </c>
      <c r="J3581" t="s">
        <v>23560</v>
      </c>
      <c r="K3581" s="7">
        <v>10000</v>
      </c>
      <c r="L3581" t="s">
        <v>11252</v>
      </c>
      <c r="M3581" t="s">
        <v>23561</v>
      </c>
      <c r="N3581" t="s">
        <v>23562</v>
      </c>
    </row>
    <row r="3582" spans="1:14">
      <c r="A3582" s="20">
        <v>3579</v>
      </c>
      <c r="B3582" s="21" t="str">
        <f t="shared" si="184"/>
        <v>宋*</v>
      </c>
      <c r="C3582" s="20" t="str">
        <f t="shared" si="185"/>
        <v>159****7736</v>
      </c>
      <c r="D3582" s="22" t="str">
        <f t="shared" si="186"/>
        <v>陕AGN5175</v>
      </c>
      <c r="E3582" s="23">
        <f t="shared" si="186"/>
        <v>4000</v>
      </c>
      <c r="F3582" s="27"/>
      <c r="G3582" t="s">
        <v>23563</v>
      </c>
      <c r="H3582" t="s">
        <v>23564</v>
      </c>
      <c r="I3582" t="s">
        <v>23565</v>
      </c>
      <c r="J3582" t="s">
        <v>23566</v>
      </c>
      <c r="K3582" s="7">
        <v>4000</v>
      </c>
      <c r="L3582" t="s">
        <v>1821</v>
      </c>
      <c r="M3582" t="s">
        <v>23567</v>
      </c>
      <c r="N3582" t="s">
        <v>23568</v>
      </c>
    </row>
    <row r="3583" spans="1:14">
      <c r="A3583" s="20">
        <v>3580</v>
      </c>
      <c r="B3583" s="21" t="str">
        <f t="shared" si="184"/>
        <v>贾*珍</v>
      </c>
      <c r="C3583" s="20" t="str">
        <f t="shared" si="185"/>
        <v>182****1360</v>
      </c>
      <c r="D3583" s="22" t="str">
        <f t="shared" si="186"/>
        <v>陕ABB3371</v>
      </c>
      <c r="E3583" s="23">
        <f t="shared" si="186"/>
        <v>4000</v>
      </c>
      <c r="F3583" s="27"/>
      <c r="G3583" t="s">
        <v>23569</v>
      </c>
      <c r="H3583" t="s">
        <v>23570</v>
      </c>
      <c r="I3583" t="s">
        <v>23571</v>
      </c>
      <c r="J3583" t="s">
        <v>23572</v>
      </c>
      <c r="K3583" s="7">
        <v>4000</v>
      </c>
      <c r="L3583" t="s">
        <v>23573</v>
      </c>
      <c r="M3583" t="s">
        <v>23574</v>
      </c>
      <c r="N3583" t="s">
        <v>23575</v>
      </c>
    </row>
    <row r="3584" spans="1:14">
      <c r="A3584" s="20">
        <v>3581</v>
      </c>
      <c r="B3584" s="21" t="str">
        <f t="shared" si="184"/>
        <v>张*盟</v>
      </c>
      <c r="C3584" s="20" t="str">
        <f t="shared" si="185"/>
        <v>157****1619</v>
      </c>
      <c r="D3584" s="22" t="str">
        <f t="shared" si="186"/>
        <v>陕AGP7128</v>
      </c>
      <c r="E3584" s="23">
        <f t="shared" si="186"/>
        <v>2000</v>
      </c>
      <c r="F3584" s="27"/>
      <c r="G3584" t="s">
        <v>23576</v>
      </c>
      <c r="H3584" t="s">
        <v>23577</v>
      </c>
      <c r="I3584" t="s">
        <v>23578</v>
      </c>
      <c r="J3584" t="s">
        <v>23579</v>
      </c>
      <c r="K3584" s="7">
        <v>2000</v>
      </c>
      <c r="L3584" t="s">
        <v>2221</v>
      </c>
      <c r="M3584" t="s">
        <v>23580</v>
      </c>
      <c r="N3584" t="s">
        <v>23581</v>
      </c>
    </row>
    <row r="3585" spans="1:14">
      <c r="A3585" s="20">
        <v>3582</v>
      </c>
      <c r="B3585" s="21" t="str">
        <f t="shared" si="184"/>
        <v>田*</v>
      </c>
      <c r="C3585" s="20" t="str">
        <f t="shared" si="185"/>
        <v>150****1767</v>
      </c>
      <c r="D3585" s="22" t="str">
        <f t="shared" si="186"/>
        <v>陕AGU7967</v>
      </c>
      <c r="E3585" s="23">
        <f t="shared" si="186"/>
        <v>4000</v>
      </c>
      <c r="F3585" s="27"/>
      <c r="G3585" t="s">
        <v>23582</v>
      </c>
      <c r="H3585" t="s">
        <v>23583</v>
      </c>
      <c r="I3585" t="s">
        <v>23584</v>
      </c>
      <c r="J3585" t="s">
        <v>23585</v>
      </c>
      <c r="K3585" s="7">
        <v>4000</v>
      </c>
      <c r="L3585" t="s">
        <v>23586</v>
      </c>
      <c r="M3585" t="s">
        <v>23587</v>
      </c>
      <c r="N3585" t="s">
        <v>23588</v>
      </c>
    </row>
    <row r="3586" spans="1:14">
      <c r="A3586" s="20">
        <v>3583</v>
      </c>
      <c r="B3586" s="21" t="str">
        <f t="shared" si="184"/>
        <v>朱*智</v>
      </c>
      <c r="C3586" s="20" t="str">
        <f t="shared" si="185"/>
        <v>152****8792</v>
      </c>
      <c r="D3586" s="22" t="str">
        <f t="shared" si="186"/>
        <v>陕AGR7508</v>
      </c>
      <c r="E3586" s="23">
        <f t="shared" si="186"/>
        <v>4000</v>
      </c>
      <c r="F3586" s="27"/>
      <c r="G3586" t="s">
        <v>23589</v>
      </c>
      <c r="H3586" t="s">
        <v>23590</v>
      </c>
      <c r="I3586" t="s">
        <v>23591</v>
      </c>
      <c r="J3586" t="s">
        <v>23592</v>
      </c>
      <c r="K3586" s="7">
        <v>4000</v>
      </c>
      <c r="L3586" t="s">
        <v>1828</v>
      </c>
      <c r="M3586" t="s">
        <v>23593</v>
      </c>
      <c r="N3586" t="s">
        <v>23594</v>
      </c>
    </row>
    <row r="3587" spans="1:14">
      <c r="A3587" s="20">
        <v>3584</v>
      </c>
      <c r="B3587" s="21" t="str">
        <f t="shared" si="184"/>
        <v>张*西</v>
      </c>
      <c r="C3587" s="20" t="str">
        <f t="shared" si="185"/>
        <v>155****7628</v>
      </c>
      <c r="D3587" s="22" t="str">
        <f t="shared" si="186"/>
        <v>陕AGN0652</v>
      </c>
      <c r="E3587" s="23">
        <f t="shared" si="186"/>
        <v>4000</v>
      </c>
      <c r="F3587" s="27"/>
      <c r="G3587" t="s">
        <v>23595</v>
      </c>
      <c r="H3587" t="s">
        <v>23596</v>
      </c>
      <c r="I3587" t="s">
        <v>23597</v>
      </c>
      <c r="J3587" t="s">
        <v>23598</v>
      </c>
      <c r="K3587" s="7">
        <v>4000</v>
      </c>
      <c r="L3587" t="s">
        <v>1800</v>
      </c>
      <c r="M3587" t="s">
        <v>23599</v>
      </c>
      <c r="N3587" t="s">
        <v>23600</v>
      </c>
    </row>
    <row r="3588" spans="1:14">
      <c r="A3588" s="20">
        <v>3585</v>
      </c>
      <c r="B3588" s="21" t="str">
        <f t="shared" si="184"/>
        <v>王*莉</v>
      </c>
      <c r="C3588" s="20" t="str">
        <f t="shared" si="185"/>
        <v>133****6138</v>
      </c>
      <c r="D3588" s="22" t="str">
        <f t="shared" si="186"/>
        <v>陕AF86645</v>
      </c>
      <c r="E3588" s="23">
        <f t="shared" si="186"/>
        <v>6000</v>
      </c>
      <c r="F3588" s="27"/>
      <c r="G3588" t="s">
        <v>23601</v>
      </c>
      <c r="H3588" t="s">
        <v>23602</v>
      </c>
      <c r="I3588" t="s">
        <v>23603</v>
      </c>
      <c r="J3588" t="s">
        <v>23604</v>
      </c>
      <c r="K3588" s="7">
        <v>6000</v>
      </c>
      <c r="L3588" t="s">
        <v>1828</v>
      </c>
      <c r="M3588" t="s">
        <v>23605</v>
      </c>
      <c r="N3588" t="s">
        <v>23606</v>
      </c>
    </row>
    <row r="3589" spans="1:14">
      <c r="A3589" s="20">
        <v>3586</v>
      </c>
      <c r="B3589" s="21" t="str">
        <f t="shared" ref="B3589:B3652" si="187">REPLACE(H3589,2,1,"*")</f>
        <v>卢*</v>
      </c>
      <c r="C3589" s="20" t="str">
        <f t="shared" ref="C3589:C3652" si="188">REPLACE(I3589,4,4,"****")</f>
        <v>183****5345</v>
      </c>
      <c r="D3589" s="22" t="str">
        <f t="shared" ref="D3589:E3652" si="189">J3589</f>
        <v>陕AGW4056</v>
      </c>
      <c r="E3589" s="23">
        <f t="shared" si="189"/>
        <v>10000</v>
      </c>
      <c r="F3589" s="27"/>
      <c r="G3589" t="s">
        <v>23607</v>
      </c>
      <c r="H3589" t="s">
        <v>23608</v>
      </c>
      <c r="I3589" t="s">
        <v>23609</v>
      </c>
      <c r="J3589" t="s">
        <v>23610</v>
      </c>
      <c r="K3589" s="7">
        <v>10000</v>
      </c>
      <c r="L3589" t="s">
        <v>1792</v>
      </c>
      <c r="M3589" t="s">
        <v>23611</v>
      </c>
      <c r="N3589" t="s">
        <v>23612</v>
      </c>
    </row>
    <row r="3590" spans="1:14">
      <c r="A3590" s="20">
        <v>3587</v>
      </c>
      <c r="B3590" s="21" t="str">
        <f t="shared" si="187"/>
        <v>王*民</v>
      </c>
      <c r="C3590" s="20" t="str">
        <f t="shared" si="188"/>
        <v>173****9328</v>
      </c>
      <c r="D3590" s="22" t="str">
        <f t="shared" si="189"/>
        <v>陕AGK8103</v>
      </c>
      <c r="E3590" s="23">
        <f t="shared" si="189"/>
        <v>4000</v>
      </c>
      <c r="F3590" s="27"/>
      <c r="G3590" t="s">
        <v>23613</v>
      </c>
      <c r="H3590" t="s">
        <v>23614</v>
      </c>
      <c r="I3590" t="s">
        <v>23615</v>
      </c>
      <c r="J3590" t="s">
        <v>23616</v>
      </c>
      <c r="K3590" s="7">
        <v>4000</v>
      </c>
      <c r="L3590" t="s">
        <v>1828</v>
      </c>
      <c r="M3590" t="s">
        <v>23617</v>
      </c>
      <c r="N3590" t="s">
        <v>23618</v>
      </c>
    </row>
    <row r="3591" spans="1:14">
      <c r="A3591" s="20">
        <v>3588</v>
      </c>
      <c r="B3591" s="21" t="str">
        <f t="shared" si="187"/>
        <v>胡*</v>
      </c>
      <c r="C3591" s="20" t="str">
        <f t="shared" si="188"/>
        <v>136****3694</v>
      </c>
      <c r="D3591" s="22" t="str">
        <f t="shared" si="189"/>
        <v>陕AGK3716</v>
      </c>
      <c r="E3591" s="23">
        <f t="shared" si="189"/>
        <v>4000</v>
      </c>
      <c r="F3591" s="27"/>
      <c r="G3591" t="s">
        <v>23619</v>
      </c>
      <c r="H3591" t="s">
        <v>23620</v>
      </c>
      <c r="I3591" t="s">
        <v>23621</v>
      </c>
      <c r="J3591" t="s">
        <v>23622</v>
      </c>
      <c r="K3591" s="7">
        <v>4000</v>
      </c>
      <c r="L3591" t="s">
        <v>1835</v>
      </c>
      <c r="M3591" t="s">
        <v>23623</v>
      </c>
      <c r="N3591" t="s">
        <v>23624</v>
      </c>
    </row>
    <row r="3592" spans="1:14">
      <c r="A3592" s="20">
        <v>3589</v>
      </c>
      <c r="B3592" s="21" t="str">
        <f t="shared" si="187"/>
        <v>徐*珊</v>
      </c>
      <c r="C3592" s="20" t="str">
        <f t="shared" si="188"/>
        <v>187****0011</v>
      </c>
      <c r="D3592" s="22" t="str">
        <f t="shared" si="189"/>
        <v>陕AGZ5332</v>
      </c>
      <c r="E3592" s="23">
        <f t="shared" si="189"/>
        <v>4000</v>
      </c>
      <c r="F3592" s="27"/>
      <c r="G3592" t="s">
        <v>23625</v>
      </c>
      <c r="H3592" t="s">
        <v>23626</v>
      </c>
      <c r="I3592" t="s">
        <v>23627</v>
      </c>
      <c r="J3592" t="s">
        <v>23628</v>
      </c>
      <c r="K3592" s="7">
        <v>4000</v>
      </c>
      <c r="L3592" t="s">
        <v>1835</v>
      </c>
      <c r="M3592" t="s">
        <v>23629</v>
      </c>
      <c r="N3592" t="s">
        <v>23630</v>
      </c>
    </row>
    <row r="3593" spans="1:14">
      <c r="A3593" s="20">
        <v>3590</v>
      </c>
      <c r="B3593" s="21" t="str">
        <f t="shared" si="187"/>
        <v>袁*</v>
      </c>
      <c r="C3593" s="20" t="str">
        <f t="shared" si="188"/>
        <v>138****5631</v>
      </c>
      <c r="D3593" s="22" t="str">
        <f t="shared" si="189"/>
        <v>陕EF33960</v>
      </c>
      <c r="E3593" s="23">
        <f t="shared" si="189"/>
        <v>4000</v>
      </c>
      <c r="F3593" s="27"/>
      <c r="G3593" t="s">
        <v>23631</v>
      </c>
      <c r="H3593" t="s">
        <v>23632</v>
      </c>
      <c r="I3593" t="s">
        <v>23633</v>
      </c>
      <c r="J3593" t="s">
        <v>23634</v>
      </c>
      <c r="K3593" s="7">
        <v>4000</v>
      </c>
      <c r="L3593" t="s">
        <v>1835</v>
      </c>
      <c r="M3593" t="s">
        <v>23635</v>
      </c>
      <c r="N3593" t="s">
        <v>23636</v>
      </c>
    </row>
    <row r="3594" spans="1:14">
      <c r="A3594" s="20">
        <v>3591</v>
      </c>
      <c r="B3594" s="21" t="str">
        <f t="shared" si="187"/>
        <v>韦*月</v>
      </c>
      <c r="C3594" s="20" t="str">
        <f t="shared" si="188"/>
        <v>132****8137</v>
      </c>
      <c r="D3594" s="22" t="str">
        <f t="shared" si="189"/>
        <v>陕ABC7312</v>
      </c>
      <c r="E3594" s="23">
        <f t="shared" si="189"/>
        <v>2000</v>
      </c>
      <c r="F3594" s="27"/>
      <c r="G3594" t="s">
        <v>23637</v>
      </c>
      <c r="H3594" t="s">
        <v>23638</v>
      </c>
      <c r="I3594" t="s">
        <v>23639</v>
      </c>
      <c r="J3594" t="s">
        <v>23640</v>
      </c>
      <c r="K3594" s="7">
        <v>2000</v>
      </c>
      <c r="L3594" t="s">
        <v>1800</v>
      </c>
      <c r="M3594" t="s">
        <v>23641</v>
      </c>
      <c r="N3594" t="s">
        <v>23642</v>
      </c>
    </row>
    <row r="3595" spans="1:14">
      <c r="A3595" s="20">
        <v>3592</v>
      </c>
      <c r="B3595" s="21" t="str">
        <f t="shared" si="187"/>
        <v>何*涛</v>
      </c>
      <c r="C3595" s="20" t="str">
        <f t="shared" si="188"/>
        <v>150****0437</v>
      </c>
      <c r="D3595" s="22" t="str">
        <f t="shared" si="189"/>
        <v>陕AGY2883</v>
      </c>
      <c r="E3595" s="23">
        <f t="shared" si="189"/>
        <v>2000</v>
      </c>
      <c r="F3595" s="27"/>
      <c r="G3595" t="s">
        <v>23643</v>
      </c>
      <c r="H3595" t="s">
        <v>23644</v>
      </c>
      <c r="I3595" t="s">
        <v>23645</v>
      </c>
      <c r="J3595" t="s">
        <v>23646</v>
      </c>
      <c r="K3595" s="7">
        <v>2000</v>
      </c>
      <c r="L3595" t="s">
        <v>1821</v>
      </c>
      <c r="M3595" t="s">
        <v>23647</v>
      </c>
      <c r="N3595" t="s">
        <v>23648</v>
      </c>
    </row>
    <row r="3596" spans="1:14">
      <c r="A3596" s="20">
        <v>3593</v>
      </c>
      <c r="B3596" s="21" t="str">
        <f t="shared" si="187"/>
        <v>马*瑞</v>
      </c>
      <c r="C3596" s="20" t="str">
        <f t="shared" si="188"/>
        <v>181****1235</v>
      </c>
      <c r="D3596" s="22" t="str">
        <f t="shared" si="189"/>
        <v>陕AGS5773</v>
      </c>
      <c r="E3596" s="23">
        <f t="shared" si="189"/>
        <v>2000</v>
      </c>
      <c r="F3596" s="27"/>
      <c r="G3596" t="s">
        <v>23649</v>
      </c>
      <c r="H3596" t="s">
        <v>23650</v>
      </c>
      <c r="I3596" t="s">
        <v>23651</v>
      </c>
      <c r="J3596" t="s">
        <v>23652</v>
      </c>
      <c r="K3596" s="7">
        <v>2000</v>
      </c>
      <c r="L3596" t="s">
        <v>1821</v>
      </c>
      <c r="M3596" t="s">
        <v>23653</v>
      </c>
      <c r="N3596" t="s">
        <v>23654</v>
      </c>
    </row>
    <row r="3597" spans="1:14">
      <c r="A3597" s="20">
        <v>3594</v>
      </c>
      <c r="B3597" s="21" t="str">
        <f t="shared" si="187"/>
        <v>石*</v>
      </c>
      <c r="C3597" s="20" t="str">
        <f t="shared" si="188"/>
        <v>155****1752</v>
      </c>
      <c r="D3597" s="22" t="str">
        <f t="shared" si="189"/>
        <v>陕AGL5175</v>
      </c>
      <c r="E3597" s="23">
        <f t="shared" si="189"/>
        <v>2000</v>
      </c>
      <c r="F3597" s="27"/>
      <c r="G3597" t="s">
        <v>23655</v>
      </c>
      <c r="H3597" t="s">
        <v>11712</v>
      </c>
      <c r="I3597" t="s">
        <v>23656</v>
      </c>
      <c r="J3597" t="s">
        <v>23657</v>
      </c>
      <c r="K3597" s="7">
        <v>2000</v>
      </c>
      <c r="L3597" t="s">
        <v>1821</v>
      </c>
      <c r="M3597" t="s">
        <v>23658</v>
      </c>
      <c r="N3597" t="s">
        <v>23659</v>
      </c>
    </row>
    <row r="3598" spans="1:14">
      <c r="A3598" s="20">
        <v>3595</v>
      </c>
      <c r="B3598" s="21" t="str">
        <f t="shared" si="187"/>
        <v>马*洲</v>
      </c>
      <c r="C3598" s="20" t="str">
        <f t="shared" si="188"/>
        <v>173****5816</v>
      </c>
      <c r="D3598" s="22" t="str">
        <f t="shared" si="189"/>
        <v>陕AFH7912</v>
      </c>
      <c r="E3598" s="23">
        <f t="shared" si="189"/>
        <v>4000</v>
      </c>
      <c r="F3598" s="27"/>
      <c r="G3598" t="s">
        <v>23660</v>
      </c>
      <c r="H3598" t="s">
        <v>23661</v>
      </c>
      <c r="I3598" t="s">
        <v>23662</v>
      </c>
      <c r="J3598" t="s">
        <v>23663</v>
      </c>
      <c r="K3598" s="7">
        <v>4000</v>
      </c>
      <c r="L3598" t="s">
        <v>1792</v>
      </c>
      <c r="M3598" t="s">
        <v>23664</v>
      </c>
      <c r="N3598" t="s">
        <v>23665</v>
      </c>
    </row>
    <row r="3599" spans="1:14">
      <c r="A3599" s="20">
        <v>3596</v>
      </c>
      <c r="B3599" s="21" t="str">
        <f t="shared" si="187"/>
        <v>孟*微</v>
      </c>
      <c r="C3599" s="20" t="str">
        <f t="shared" si="188"/>
        <v>153****3996</v>
      </c>
      <c r="D3599" s="22" t="str">
        <f t="shared" si="189"/>
        <v>陕AGT2444</v>
      </c>
      <c r="E3599" s="23">
        <f t="shared" si="189"/>
        <v>4000</v>
      </c>
      <c r="F3599" s="27"/>
      <c r="G3599" t="s">
        <v>23666</v>
      </c>
      <c r="H3599" t="s">
        <v>23667</v>
      </c>
      <c r="I3599" t="s">
        <v>23668</v>
      </c>
      <c r="J3599" t="s">
        <v>23669</v>
      </c>
      <c r="K3599" s="7">
        <v>4000</v>
      </c>
      <c r="L3599" t="s">
        <v>1821</v>
      </c>
      <c r="M3599" t="s">
        <v>23670</v>
      </c>
      <c r="N3599" t="s">
        <v>23671</v>
      </c>
    </row>
    <row r="3600" spans="1:14">
      <c r="A3600" s="20">
        <v>3597</v>
      </c>
      <c r="B3600" s="21" t="str">
        <f t="shared" si="187"/>
        <v>张*雄</v>
      </c>
      <c r="C3600" s="20" t="str">
        <f t="shared" si="188"/>
        <v>134****2500</v>
      </c>
      <c r="D3600" s="22" t="str">
        <f t="shared" si="189"/>
        <v>贵CFB8656</v>
      </c>
      <c r="E3600" s="23">
        <f t="shared" si="189"/>
        <v>10000</v>
      </c>
      <c r="F3600" s="27"/>
      <c r="G3600" t="s">
        <v>23672</v>
      </c>
      <c r="H3600" t="s">
        <v>23673</v>
      </c>
      <c r="I3600" t="s">
        <v>23674</v>
      </c>
      <c r="J3600" t="s">
        <v>23675</v>
      </c>
      <c r="K3600" s="7">
        <v>10000</v>
      </c>
      <c r="L3600" t="s">
        <v>1828</v>
      </c>
      <c r="M3600" t="s">
        <v>23676</v>
      </c>
      <c r="N3600" t="s">
        <v>23677</v>
      </c>
    </row>
    <row r="3601" spans="1:14">
      <c r="A3601" s="20">
        <v>3598</v>
      </c>
      <c r="B3601" s="21" t="str">
        <f t="shared" si="187"/>
        <v>翟*鹏</v>
      </c>
      <c r="C3601" s="20" t="str">
        <f t="shared" si="188"/>
        <v>182****9234</v>
      </c>
      <c r="D3601" s="22" t="str">
        <f t="shared" si="189"/>
        <v>陕AGY8670</v>
      </c>
      <c r="E3601" s="23">
        <f t="shared" si="189"/>
        <v>2000</v>
      </c>
      <c r="F3601" s="27"/>
      <c r="G3601" t="s">
        <v>23678</v>
      </c>
      <c r="H3601" t="s">
        <v>23679</v>
      </c>
      <c r="I3601" t="s">
        <v>23680</v>
      </c>
      <c r="J3601" t="s">
        <v>23681</v>
      </c>
      <c r="K3601" s="7">
        <v>2000</v>
      </c>
      <c r="L3601" t="s">
        <v>1835</v>
      </c>
      <c r="M3601" t="s">
        <v>23682</v>
      </c>
      <c r="N3601" t="s">
        <v>23683</v>
      </c>
    </row>
    <row r="3602" spans="1:14">
      <c r="A3602" s="20">
        <v>3599</v>
      </c>
      <c r="B3602" s="21" t="str">
        <f t="shared" si="187"/>
        <v>甄*</v>
      </c>
      <c r="C3602" s="20" t="str">
        <f t="shared" si="188"/>
        <v>182****3358</v>
      </c>
      <c r="D3602" s="22" t="str">
        <f t="shared" si="189"/>
        <v>陕AGZ2131</v>
      </c>
      <c r="E3602" s="23">
        <f t="shared" si="189"/>
        <v>4000</v>
      </c>
      <c r="F3602" s="27"/>
      <c r="G3602" t="s">
        <v>23684</v>
      </c>
      <c r="H3602" t="s">
        <v>23685</v>
      </c>
      <c r="I3602" t="s">
        <v>23686</v>
      </c>
      <c r="J3602" t="s">
        <v>23687</v>
      </c>
      <c r="K3602" s="7">
        <v>4000</v>
      </c>
      <c r="L3602" t="s">
        <v>1835</v>
      </c>
      <c r="M3602" t="s">
        <v>23688</v>
      </c>
      <c r="N3602" t="s">
        <v>23689</v>
      </c>
    </row>
    <row r="3603" spans="1:14">
      <c r="A3603" s="20">
        <v>3600</v>
      </c>
      <c r="B3603" s="21" t="str">
        <f t="shared" si="187"/>
        <v>田*</v>
      </c>
      <c r="C3603" s="20" t="str">
        <f t="shared" si="188"/>
        <v>155****3707</v>
      </c>
      <c r="D3603" s="22" t="str">
        <f t="shared" si="189"/>
        <v>陕ABF5886</v>
      </c>
      <c r="E3603" s="23">
        <f t="shared" si="189"/>
        <v>6000</v>
      </c>
      <c r="F3603" s="27"/>
      <c r="G3603" t="s">
        <v>23690</v>
      </c>
      <c r="H3603" t="s">
        <v>23691</v>
      </c>
      <c r="I3603" t="s">
        <v>23692</v>
      </c>
      <c r="J3603" t="s">
        <v>23693</v>
      </c>
      <c r="K3603" s="7">
        <v>6000</v>
      </c>
      <c r="L3603" t="s">
        <v>1821</v>
      </c>
      <c r="M3603" t="s">
        <v>23694</v>
      </c>
      <c r="N3603" t="s">
        <v>23695</v>
      </c>
    </row>
    <row r="3604" spans="1:14">
      <c r="A3604" s="20">
        <v>3601</v>
      </c>
      <c r="B3604" s="21" t="str">
        <f t="shared" si="187"/>
        <v>李*辉</v>
      </c>
      <c r="C3604" s="20" t="str">
        <f t="shared" si="188"/>
        <v>133****2528</v>
      </c>
      <c r="D3604" s="22" t="str">
        <f t="shared" si="189"/>
        <v>陕AGY8011</v>
      </c>
      <c r="E3604" s="23">
        <f t="shared" si="189"/>
        <v>2000</v>
      </c>
      <c r="F3604" s="27"/>
      <c r="G3604" t="s">
        <v>23696</v>
      </c>
      <c r="H3604" t="s">
        <v>23697</v>
      </c>
      <c r="I3604" t="s">
        <v>23698</v>
      </c>
      <c r="J3604" t="s">
        <v>23699</v>
      </c>
      <c r="K3604" s="7">
        <v>2000</v>
      </c>
      <c r="L3604" t="s">
        <v>1828</v>
      </c>
      <c r="M3604" t="s">
        <v>23700</v>
      </c>
      <c r="N3604" t="s">
        <v>23701</v>
      </c>
    </row>
    <row r="3605" spans="1:14">
      <c r="A3605" s="20">
        <v>3602</v>
      </c>
      <c r="B3605" s="21" t="str">
        <f t="shared" si="187"/>
        <v>张*琳</v>
      </c>
      <c r="C3605" s="20" t="str">
        <f t="shared" si="188"/>
        <v>173****0169</v>
      </c>
      <c r="D3605" s="22" t="str">
        <f t="shared" si="189"/>
        <v>陕ED93169</v>
      </c>
      <c r="E3605" s="23">
        <f t="shared" si="189"/>
        <v>2000</v>
      </c>
      <c r="F3605" s="27"/>
      <c r="G3605" t="s">
        <v>23702</v>
      </c>
      <c r="H3605" t="s">
        <v>23703</v>
      </c>
      <c r="I3605" t="s">
        <v>23704</v>
      </c>
      <c r="J3605" t="s">
        <v>23705</v>
      </c>
      <c r="K3605" s="7">
        <v>2000</v>
      </c>
      <c r="L3605" t="s">
        <v>1828</v>
      </c>
      <c r="M3605" t="s">
        <v>23706</v>
      </c>
      <c r="N3605" t="s">
        <v>23707</v>
      </c>
    </row>
    <row r="3606" spans="1:14">
      <c r="A3606" s="20">
        <v>3603</v>
      </c>
      <c r="B3606" s="21" t="str">
        <f t="shared" si="187"/>
        <v>段*琦</v>
      </c>
      <c r="C3606" s="20" t="str">
        <f t="shared" si="188"/>
        <v>182****7022</v>
      </c>
      <c r="D3606" s="22" t="str">
        <f t="shared" si="189"/>
        <v>陕AGU1227</v>
      </c>
      <c r="E3606" s="23">
        <f t="shared" si="189"/>
        <v>4000</v>
      </c>
      <c r="F3606" s="27"/>
      <c r="G3606" t="s">
        <v>23708</v>
      </c>
      <c r="H3606" t="s">
        <v>23709</v>
      </c>
      <c r="I3606" t="s">
        <v>23710</v>
      </c>
      <c r="J3606" t="s">
        <v>23711</v>
      </c>
      <c r="K3606" s="7">
        <v>4000</v>
      </c>
      <c r="L3606" t="s">
        <v>1792</v>
      </c>
      <c r="M3606" t="s">
        <v>23712</v>
      </c>
      <c r="N3606" t="s">
        <v>23713</v>
      </c>
    </row>
    <row r="3607" spans="1:14">
      <c r="A3607" s="20">
        <v>3604</v>
      </c>
      <c r="B3607" s="21" t="str">
        <f t="shared" si="187"/>
        <v>谢*妮</v>
      </c>
      <c r="C3607" s="20" t="str">
        <f t="shared" si="188"/>
        <v>159****7569</v>
      </c>
      <c r="D3607" s="22" t="str">
        <f t="shared" si="189"/>
        <v>陕AFZ3863</v>
      </c>
      <c r="E3607" s="23">
        <f t="shared" si="189"/>
        <v>2000</v>
      </c>
      <c r="F3607" s="27"/>
      <c r="G3607" t="s">
        <v>23714</v>
      </c>
      <c r="H3607" t="s">
        <v>23715</v>
      </c>
      <c r="I3607" t="s">
        <v>23716</v>
      </c>
      <c r="J3607" t="s">
        <v>23717</v>
      </c>
      <c r="K3607" s="7">
        <v>2000</v>
      </c>
      <c r="L3607" t="s">
        <v>1821</v>
      </c>
      <c r="M3607" t="s">
        <v>23718</v>
      </c>
      <c r="N3607" t="s">
        <v>23719</v>
      </c>
    </row>
    <row r="3608" spans="1:14">
      <c r="A3608" s="20">
        <v>3605</v>
      </c>
      <c r="B3608" s="21" t="str">
        <f t="shared" si="187"/>
        <v>张*</v>
      </c>
      <c r="C3608" s="20" t="str">
        <f t="shared" si="188"/>
        <v>150****3700</v>
      </c>
      <c r="D3608" s="22" t="str">
        <f t="shared" si="189"/>
        <v>陕AGJ1738</v>
      </c>
      <c r="E3608" s="23">
        <f t="shared" si="189"/>
        <v>2000</v>
      </c>
      <c r="F3608" s="27"/>
      <c r="G3608" t="s">
        <v>23720</v>
      </c>
      <c r="H3608" t="s">
        <v>23721</v>
      </c>
      <c r="I3608" t="s">
        <v>23722</v>
      </c>
      <c r="J3608" t="s">
        <v>23723</v>
      </c>
      <c r="K3608" s="7">
        <v>2000</v>
      </c>
      <c r="L3608" t="s">
        <v>1792</v>
      </c>
      <c r="M3608" t="s">
        <v>23724</v>
      </c>
      <c r="N3608" t="s">
        <v>23725</v>
      </c>
    </row>
    <row r="3609" spans="1:14">
      <c r="A3609" s="20">
        <v>3606</v>
      </c>
      <c r="B3609" s="21" t="str">
        <f t="shared" si="187"/>
        <v>赵*涛</v>
      </c>
      <c r="C3609" s="20" t="str">
        <f t="shared" si="188"/>
        <v>180****6176</v>
      </c>
      <c r="D3609" s="22" t="str">
        <f t="shared" si="189"/>
        <v>陕AGS2925</v>
      </c>
      <c r="E3609" s="23">
        <f t="shared" si="189"/>
        <v>6000</v>
      </c>
      <c r="F3609" s="27"/>
      <c r="G3609" t="s">
        <v>23726</v>
      </c>
      <c r="H3609" t="s">
        <v>23727</v>
      </c>
      <c r="I3609" t="s">
        <v>23728</v>
      </c>
      <c r="J3609" t="s">
        <v>23729</v>
      </c>
      <c r="K3609" s="7">
        <v>6000</v>
      </c>
      <c r="L3609" t="s">
        <v>1792</v>
      </c>
      <c r="M3609" t="s">
        <v>23730</v>
      </c>
      <c r="N3609" t="s">
        <v>23731</v>
      </c>
    </row>
    <row r="3610" spans="1:14">
      <c r="A3610" s="20">
        <v>3607</v>
      </c>
      <c r="B3610" s="21" t="str">
        <f t="shared" si="187"/>
        <v>李*</v>
      </c>
      <c r="C3610" s="20" t="str">
        <f t="shared" si="188"/>
        <v>150****2550</v>
      </c>
      <c r="D3610" s="22" t="str">
        <f t="shared" si="189"/>
        <v>陕ABC1656</v>
      </c>
      <c r="E3610" s="23">
        <f t="shared" si="189"/>
        <v>2000</v>
      </c>
      <c r="F3610" s="27"/>
      <c r="G3610" t="s">
        <v>23732</v>
      </c>
      <c r="H3610" t="s">
        <v>5615</v>
      </c>
      <c r="I3610" t="s">
        <v>23733</v>
      </c>
      <c r="J3610" t="s">
        <v>23734</v>
      </c>
      <c r="K3610" s="7">
        <v>2000</v>
      </c>
      <c r="L3610" t="s">
        <v>1828</v>
      </c>
      <c r="M3610" t="s">
        <v>23735</v>
      </c>
      <c r="N3610" t="s">
        <v>23736</v>
      </c>
    </row>
    <row r="3611" spans="1:14">
      <c r="A3611" s="20">
        <v>3608</v>
      </c>
      <c r="B3611" s="21" t="str">
        <f t="shared" si="187"/>
        <v>闫*彪</v>
      </c>
      <c r="C3611" s="20" t="str">
        <f t="shared" si="188"/>
        <v>130****3888</v>
      </c>
      <c r="D3611" s="22" t="str">
        <f t="shared" si="189"/>
        <v>陕ABC2682</v>
      </c>
      <c r="E3611" s="23">
        <f t="shared" si="189"/>
        <v>2000</v>
      </c>
      <c r="F3611" s="27"/>
      <c r="G3611" t="s">
        <v>23737</v>
      </c>
      <c r="H3611" t="s">
        <v>23738</v>
      </c>
      <c r="I3611" t="s">
        <v>23739</v>
      </c>
      <c r="J3611" t="s">
        <v>23740</v>
      </c>
      <c r="K3611" s="7">
        <v>2000</v>
      </c>
      <c r="L3611" t="s">
        <v>1828</v>
      </c>
      <c r="M3611" t="s">
        <v>23741</v>
      </c>
      <c r="N3611" t="s">
        <v>23742</v>
      </c>
    </row>
    <row r="3612" spans="1:14">
      <c r="A3612" s="20">
        <v>3609</v>
      </c>
      <c r="B3612" s="21" t="str">
        <f t="shared" si="187"/>
        <v>徐*迪</v>
      </c>
      <c r="C3612" s="20" t="str">
        <f t="shared" si="188"/>
        <v>182****7566</v>
      </c>
      <c r="D3612" s="22" t="str">
        <f t="shared" si="189"/>
        <v>陕ABD8098</v>
      </c>
      <c r="E3612" s="23">
        <f t="shared" si="189"/>
        <v>2000</v>
      </c>
      <c r="F3612" s="27"/>
      <c r="G3612" t="s">
        <v>23743</v>
      </c>
      <c r="H3612" t="s">
        <v>23744</v>
      </c>
      <c r="I3612" t="s">
        <v>23745</v>
      </c>
      <c r="J3612" t="s">
        <v>23746</v>
      </c>
      <c r="K3612" s="7">
        <v>2000</v>
      </c>
      <c r="L3612" t="s">
        <v>1792</v>
      </c>
      <c r="M3612" t="s">
        <v>23747</v>
      </c>
      <c r="N3612" t="s">
        <v>23748</v>
      </c>
    </row>
    <row r="3613" spans="1:14">
      <c r="A3613" s="20">
        <v>3610</v>
      </c>
      <c r="B3613" s="21" t="str">
        <f t="shared" si="187"/>
        <v>张*军</v>
      </c>
      <c r="C3613" s="20" t="str">
        <f t="shared" si="188"/>
        <v>159****5854</v>
      </c>
      <c r="D3613" s="22" t="str">
        <f t="shared" si="189"/>
        <v>陕AGZ2068</v>
      </c>
      <c r="E3613" s="23">
        <f t="shared" si="189"/>
        <v>10000</v>
      </c>
      <c r="F3613" s="27"/>
      <c r="G3613" t="s">
        <v>23749</v>
      </c>
      <c r="H3613" t="s">
        <v>23750</v>
      </c>
      <c r="I3613" t="s">
        <v>23751</v>
      </c>
      <c r="J3613" t="s">
        <v>23752</v>
      </c>
      <c r="K3613" s="7">
        <v>10000</v>
      </c>
      <c r="L3613" t="s">
        <v>1828</v>
      </c>
      <c r="M3613" t="s">
        <v>23753</v>
      </c>
      <c r="N3613" t="s">
        <v>23754</v>
      </c>
    </row>
    <row r="3614" spans="1:14">
      <c r="A3614" s="20">
        <v>3611</v>
      </c>
      <c r="B3614" s="21" t="str">
        <f t="shared" si="187"/>
        <v>郑*娥</v>
      </c>
      <c r="C3614" s="20" t="str">
        <f t="shared" si="188"/>
        <v>139****9826</v>
      </c>
      <c r="D3614" s="22" t="str">
        <f t="shared" si="189"/>
        <v>陕AGY7366</v>
      </c>
      <c r="E3614" s="23">
        <f t="shared" si="189"/>
        <v>2000</v>
      </c>
      <c r="F3614" s="27"/>
      <c r="G3614" t="s">
        <v>23755</v>
      </c>
      <c r="H3614" t="s">
        <v>23756</v>
      </c>
      <c r="I3614" t="s">
        <v>23757</v>
      </c>
      <c r="J3614" t="s">
        <v>23758</v>
      </c>
      <c r="K3614" s="7">
        <v>2000</v>
      </c>
      <c r="L3614" t="s">
        <v>1835</v>
      </c>
      <c r="M3614" t="s">
        <v>23759</v>
      </c>
      <c r="N3614" t="s">
        <v>23760</v>
      </c>
    </row>
    <row r="3615" spans="1:14">
      <c r="A3615" s="20">
        <v>3612</v>
      </c>
      <c r="B3615" s="21" t="str">
        <f t="shared" si="187"/>
        <v>陈*伟</v>
      </c>
      <c r="C3615" s="20" t="str">
        <f t="shared" si="188"/>
        <v>136****9746</v>
      </c>
      <c r="D3615" s="22" t="str">
        <f t="shared" si="189"/>
        <v>陕AGX2997</v>
      </c>
      <c r="E3615" s="23">
        <f t="shared" si="189"/>
        <v>2000</v>
      </c>
      <c r="F3615" s="27"/>
      <c r="G3615" t="s">
        <v>23761</v>
      </c>
      <c r="H3615" t="s">
        <v>23762</v>
      </c>
      <c r="I3615" t="s">
        <v>23763</v>
      </c>
      <c r="J3615" t="s">
        <v>23764</v>
      </c>
      <c r="K3615" s="7">
        <v>2000</v>
      </c>
      <c r="L3615" t="s">
        <v>1855</v>
      </c>
      <c r="M3615" t="s">
        <v>23765</v>
      </c>
      <c r="N3615" t="s">
        <v>23766</v>
      </c>
    </row>
    <row r="3616" spans="1:14">
      <c r="A3616" s="20">
        <v>3613</v>
      </c>
      <c r="B3616" s="21" t="str">
        <f t="shared" si="187"/>
        <v>普*</v>
      </c>
      <c r="C3616" s="20" t="str">
        <f t="shared" si="188"/>
        <v>173****5502</v>
      </c>
      <c r="D3616" s="22" t="str">
        <f t="shared" si="189"/>
        <v>陕ABC7953</v>
      </c>
      <c r="E3616" s="23">
        <f t="shared" si="189"/>
        <v>2000</v>
      </c>
      <c r="F3616" s="27"/>
      <c r="G3616" t="s">
        <v>23767</v>
      </c>
      <c r="H3616" t="s">
        <v>23768</v>
      </c>
      <c r="I3616" t="s">
        <v>23769</v>
      </c>
      <c r="J3616" t="s">
        <v>23770</v>
      </c>
      <c r="K3616" s="7">
        <v>2000</v>
      </c>
      <c r="L3616" t="s">
        <v>1828</v>
      </c>
      <c r="M3616" t="s">
        <v>23771</v>
      </c>
      <c r="N3616" t="s">
        <v>23772</v>
      </c>
    </row>
    <row r="3617" spans="1:14">
      <c r="A3617" s="20">
        <v>3614</v>
      </c>
      <c r="B3617" s="21" t="str">
        <f t="shared" si="187"/>
        <v>李*宁</v>
      </c>
      <c r="C3617" s="20" t="str">
        <f t="shared" si="188"/>
        <v>135****6809</v>
      </c>
      <c r="D3617" s="22" t="str">
        <f t="shared" si="189"/>
        <v>陕AGZ7189</v>
      </c>
      <c r="E3617" s="23">
        <f t="shared" si="189"/>
        <v>4000</v>
      </c>
      <c r="F3617" s="27"/>
      <c r="G3617" t="s">
        <v>23773</v>
      </c>
      <c r="H3617" t="s">
        <v>23774</v>
      </c>
      <c r="I3617" t="s">
        <v>23775</v>
      </c>
      <c r="J3617" t="s">
        <v>23776</v>
      </c>
      <c r="K3617" s="7">
        <v>4000</v>
      </c>
      <c r="L3617" t="s">
        <v>1855</v>
      </c>
      <c r="M3617" t="s">
        <v>23777</v>
      </c>
      <c r="N3617" t="s">
        <v>23778</v>
      </c>
    </row>
    <row r="3618" spans="1:14">
      <c r="A3618" s="20">
        <v>3615</v>
      </c>
      <c r="B3618" s="21" t="str">
        <f t="shared" si="187"/>
        <v>王*存</v>
      </c>
      <c r="C3618" s="20" t="str">
        <f t="shared" si="188"/>
        <v>135****7758</v>
      </c>
      <c r="D3618" s="22" t="str">
        <f t="shared" si="189"/>
        <v>陕AGM1775</v>
      </c>
      <c r="E3618" s="23">
        <f t="shared" si="189"/>
        <v>10000</v>
      </c>
      <c r="F3618" s="27"/>
      <c r="G3618" t="s">
        <v>23779</v>
      </c>
      <c r="H3618" t="s">
        <v>23780</v>
      </c>
      <c r="I3618" t="s">
        <v>23781</v>
      </c>
      <c r="J3618" t="s">
        <v>23782</v>
      </c>
      <c r="K3618" s="7">
        <v>10000</v>
      </c>
      <c r="L3618" t="s">
        <v>1792</v>
      </c>
      <c r="M3618" t="s">
        <v>23783</v>
      </c>
      <c r="N3618" t="s">
        <v>23784</v>
      </c>
    </row>
    <row r="3619" spans="1:14">
      <c r="A3619" s="20">
        <v>3616</v>
      </c>
      <c r="B3619" s="21" t="str">
        <f t="shared" si="187"/>
        <v>杨*宝</v>
      </c>
      <c r="C3619" s="20" t="str">
        <f t="shared" si="188"/>
        <v>150****1841</v>
      </c>
      <c r="D3619" s="22" t="str">
        <f t="shared" si="189"/>
        <v>陕AGX9731</v>
      </c>
      <c r="E3619" s="23">
        <f t="shared" si="189"/>
        <v>2000</v>
      </c>
      <c r="F3619" s="27"/>
      <c r="G3619" t="s">
        <v>23785</v>
      </c>
      <c r="H3619" t="s">
        <v>23786</v>
      </c>
      <c r="I3619" t="s">
        <v>23787</v>
      </c>
      <c r="J3619" t="s">
        <v>23788</v>
      </c>
      <c r="K3619" s="7">
        <v>2000</v>
      </c>
      <c r="L3619" t="s">
        <v>1792</v>
      </c>
      <c r="M3619" t="s">
        <v>23789</v>
      </c>
      <c r="N3619" t="s">
        <v>23790</v>
      </c>
    </row>
    <row r="3620" spans="1:14">
      <c r="A3620" s="20">
        <v>3617</v>
      </c>
      <c r="B3620" s="21" t="str">
        <f t="shared" si="187"/>
        <v>冯*</v>
      </c>
      <c r="C3620" s="20" t="str">
        <f t="shared" si="188"/>
        <v>183****1247</v>
      </c>
      <c r="D3620" s="22" t="str">
        <f t="shared" si="189"/>
        <v>陕ABC5908</v>
      </c>
      <c r="E3620" s="23">
        <f t="shared" si="189"/>
        <v>2000</v>
      </c>
      <c r="F3620" s="27"/>
      <c r="G3620" t="s">
        <v>23791</v>
      </c>
      <c r="H3620" t="s">
        <v>23792</v>
      </c>
      <c r="I3620" t="s">
        <v>23793</v>
      </c>
      <c r="J3620" t="s">
        <v>23794</v>
      </c>
      <c r="K3620" s="7">
        <v>2000</v>
      </c>
      <c r="L3620" t="s">
        <v>1835</v>
      </c>
      <c r="M3620" t="s">
        <v>23795</v>
      </c>
      <c r="N3620" t="s">
        <v>23796</v>
      </c>
    </row>
    <row r="3621" spans="1:14">
      <c r="A3621" s="20">
        <v>3618</v>
      </c>
      <c r="B3621" s="21" t="str">
        <f t="shared" si="187"/>
        <v>黄*玲</v>
      </c>
      <c r="C3621" s="20" t="str">
        <f t="shared" si="188"/>
        <v>139****2996</v>
      </c>
      <c r="D3621" s="22" t="str">
        <f t="shared" si="189"/>
        <v>陕AB18103</v>
      </c>
      <c r="E3621" s="23">
        <f t="shared" si="189"/>
        <v>6000</v>
      </c>
      <c r="F3621" s="27"/>
      <c r="G3621" t="s">
        <v>23797</v>
      </c>
      <c r="H3621" t="s">
        <v>23798</v>
      </c>
      <c r="I3621" t="s">
        <v>23799</v>
      </c>
      <c r="J3621" t="s">
        <v>23800</v>
      </c>
      <c r="K3621" s="7">
        <v>6000</v>
      </c>
      <c r="L3621" t="s">
        <v>1821</v>
      </c>
      <c r="M3621" t="s">
        <v>23801</v>
      </c>
      <c r="N3621" t="s">
        <v>23802</v>
      </c>
    </row>
    <row r="3622" spans="1:14">
      <c r="A3622" s="20">
        <v>3619</v>
      </c>
      <c r="B3622" s="21" t="str">
        <f t="shared" si="187"/>
        <v>李*清</v>
      </c>
      <c r="C3622" s="20" t="str">
        <f t="shared" si="188"/>
        <v>152****0935</v>
      </c>
      <c r="D3622" s="22" t="str">
        <f t="shared" si="189"/>
        <v>陕ABF8383</v>
      </c>
      <c r="E3622" s="23">
        <f t="shared" si="189"/>
        <v>2000</v>
      </c>
      <c r="F3622" s="27"/>
      <c r="G3622" t="s">
        <v>23803</v>
      </c>
      <c r="H3622" t="s">
        <v>23804</v>
      </c>
      <c r="I3622" t="s">
        <v>23805</v>
      </c>
      <c r="J3622" t="s">
        <v>23806</v>
      </c>
      <c r="K3622" s="7">
        <v>2000</v>
      </c>
      <c r="L3622" t="s">
        <v>1835</v>
      </c>
      <c r="M3622" t="s">
        <v>23807</v>
      </c>
      <c r="N3622" t="s">
        <v>23808</v>
      </c>
    </row>
    <row r="3623" spans="1:14">
      <c r="A3623" s="20">
        <v>3620</v>
      </c>
      <c r="B3623" s="21" t="str">
        <f t="shared" si="187"/>
        <v>龚*民</v>
      </c>
      <c r="C3623" s="20" t="str">
        <f t="shared" si="188"/>
        <v>182****2765</v>
      </c>
      <c r="D3623" s="22" t="str">
        <f t="shared" si="189"/>
        <v>陕AFH7256</v>
      </c>
      <c r="E3623" s="23">
        <f t="shared" si="189"/>
        <v>2000</v>
      </c>
      <c r="F3623" s="27"/>
      <c r="G3623" t="s">
        <v>23809</v>
      </c>
      <c r="H3623" t="s">
        <v>23810</v>
      </c>
      <c r="I3623" t="s">
        <v>23811</v>
      </c>
      <c r="J3623" t="s">
        <v>23812</v>
      </c>
      <c r="K3623" s="7">
        <v>2000</v>
      </c>
      <c r="L3623" t="s">
        <v>1792</v>
      </c>
      <c r="M3623" t="s">
        <v>23813</v>
      </c>
      <c r="N3623" t="s">
        <v>23814</v>
      </c>
    </row>
    <row r="3624" spans="1:14">
      <c r="A3624" s="20">
        <v>3621</v>
      </c>
      <c r="B3624" s="21" t="str">
        <f t="shared" si="187"/>
        <v>闫*康</v>
      </c>
      <c r="C3624" s="20" t="str">
        <f t="shared" si="188"/>
        <v>159****1192</v>
      </c>
      <c r="D3624" s="22" t="str">
        <f t="shared" si="189"/>
        <v>陕AB32729</v>
      </c>
      <c r="E3624" s="23">
        <f t="shared" si="189"/>
        <v>2000</v>
      </c>
      <c r="F3624" s="27"/>
      <c r="G3624" t="s">
        <v>23815</v>
      </c>
      <c r="H3624" t="s">
        <v>23816</v>
      </c>
      <c r="I3624" t="s">
        <v>23817</v>
      </c>
      <c r="J3624" t="s">
        <v>23818</v>
      </c>
      <c r="K3624" s="7">
        <v>2000</v>
      </c>
      <c r="L3624" t="s">
        <v>1828</v>
      </c>
      <c r="M3624" t="s">
        <v>23819</v>
      </c>
      <c r="N3624" t="s">
        <v>23820</v>
      </c>
    </row>
    <row r="3625" spans="1:14">
      <c r="A3625" s="20">
        <v>3622</v>
      </c>
      <c r="B3625" s="21" t="str">
        <f t="shared" si="187"/>
        <v>房*</v>
      </c>
      <c r="C3625" s="20" t="str">
        <f t="shared" si="188"/>
        <v>187****0245</v>
      </c>
      <c r="D3625" s="22" t="str">
        <f t="shared" si="189"/>
        <v>陕AGM0245</v>
      </c>
      <c r="E3625" s="23">
        <f t="shared" si="189"/>
        <v>2000</v>
      </c>
      <c r="F3625" s="27"/>
      <c r="G3625" t="s">
        <v>23821</v>
      </c>
      <c r="H3625" t="s">
        <v>23822</v>
      </c>
      <c r="I3625" t="s">
        <v>23823</v>
      </c>
      <c r="J3625" t="s">
        <v>23824</v>
      </c>
      <c r="K3625" s="7">
        <v>2000</v>
      </c>
      <c r="L3625" t="s">
        <v>2221</v>
      </c>
      <c r="M3625" t="s">
        <v>23825</v>
      </c>
      <c r="N3625" t="s">
        <v>23826</v>
      </c>
    </row>
    <row r="3626" spans="1:14">
      <c r="A3626" s="20">
        <v>3623</v>
      </c>
      <c r="B3626" s="21" t="str">
        <f t="shared" si="187"/>
        <v>郑*</v>
      </c>
      <c r="C3626" s="20" t="str">
        <f t="shared" si="188"/>
        <v>139****6449</v>
      </c>
      <c r="D3626" s="22" t="str">
        <f t="shared" si="189"/>
        <v>陕AGZ5507</v>
      </c>
      <c r="E3626" s="23">
        <f t="shared" si="189"/>
        <v>6000</v>
      </c>
      <c r="F3626" s="27"/>
      <c r="G3626" t="s">
        <v>23827</v>
      </c>
      <c r="H3626" t="s">
        <v>23828</v>
      </c>
      <c r="I3626" t="s">
        <v>23829</v>
      </c>
      <c r="J3626" t="s">
        <v>23830</v>
      </c>
      <c r="K3626" s="7">
        <v>6000</v>
      </c>
      <c r="L3626" t="s">
        <v>2035</v>
      </c>
      <c r="M3626" t="s">
        <v>23831</v>
      </c>
      <c r="N3626" t="s">
        <v>23832</v>
      </c>
    </row>
    <row r="3627" spans="1:14">
      <c r="A3627" s="20">
        <v>3624</v>
      </c>
      <c r="B3627" s="21" t="str">
        <f t="shared" si="187"/>
        <v>薛*露</v>
      </c>
      <c r="C3627" s="20" t="str">
        <f t="shared" si="188"/>
        <v>187****8858</v>
      </c>
      <c r="D3627" s="22" t="str">
        <f t="shared" si="189"/>
        <v>陕AGZ6331</v>
      </c>
      <c r="E3627" s="23">
        <f t="shared" si="189"/>
        <v>2000</v>
      </c>
      <c r="F3627" s="27"/>
      <c r="G3627" t="s">
        <v>23833</v>
      </c>
      <c r="H3627" t="s">
        <v>23834</v>
      </c>
      <c r="I3627" t="s">
        <v>23835</v>
      </c>
      <c r="J3627" t="s">
        <v>23836</v>
      </c>
      <c r="K3627" s="7">
        <v>2000</v>
      </c>
      <c r="L3627" t="s">
        <v>1828</v>
      </c>
      <c r="M3627" t="s">
        <v>23837</v>
      </c>
      <c r="N3627" t="s">
        <v>23838</v>
      </c>
    </row>
    <row r="3628" spans="1:14">
      <c r="A3628" s="20">
        <v>3625</v>
      </c>
      <c r="B3628" s="21" t="str">
        <f t="shared" si="187"/>
        <v>李*军</v>
      </c>
      <c r="C3628" s="20" t="str">
        <f t="shared" si="188"/>
        <v>182****3673</v>
      </c>
      <c r="D3628" s="22" t="str">
        <f t="shared" si="189"/>
        <v>陕ABE9528</v>
      </c>
      <c r="E3628" s="23">
        <f t="shared" si="189"/>
        <v>4000</v>
      </c>
      <c r="F3628" s="27"/>
      <c r="G3628" t="s">
        <v>23839</v>
      </c>
      <c r="H3628" t="s">
        <v>23840</v>
      </c>
      <c r="I3628" t="s">
        <v>23841</v>
      </c>
      <c r="J3628" t="s">
        <v>23842</v>
      </c>
      <c r="K3628" s="7">
        <v>4000</v>
      </c>
      <c r="L3628" t="s">
        <v>1792</v>
      </c>
      <c r="M3628" t="s">
        <v>23843</v>
      </c>
      <c r="N3628" t="s">
        <v>23844</v>
      </c>
    </row>
    <row r="3629" spans="1:14">
      <c r="A3629" s="20">
        <v>3626</v>
      </c>
      <c r="B3629" s="21" t="str">
        <f t="shared" si="187"/>
        <v>张*鹏</v>
      </c>
      <c r="C3629" s="20" t="str">
        <f t="shared" si="188"/>
        <v>188****0298</v>
      </c>
      <c r="D3629" s="22" t="str">
        <f t="shared" si="189"/>
        <v>陕AGS2136</v>
      </c>
      <c r="E3629" s="23">
        <f t="shared" si="189"/>
        <v>4000</v>
      </c>
      <c r="F3629" s="27"/>
      <c r="G3629" t="s">
        <v>23845</v>
      </c>
      <c r="H3629" t="s">
        <v>23846</v>
      </c>
      <c r="I3629" t="s">
        <v>23847</v>
      </c>
      <c r="J3629" t="s">
        <v>23848</v>
      </c>
      <c r="K3629" s="7">
        <v>4000</v>
      </c>
      <c r="L3629" t="s">
        <v>1792</v>
      </c>
      <c r="M3629" t="s">
        <v>23849</v>
      </c>
      <c r="N3629" t="s">
        <v>23850</v>
      </c>
    </row>
    <row r="3630" spans="1:14">
      <c r="A3630" s="20">
        <v>3627</v>
      </c>
      <c r="B3630" s="21" t="str">
        <f t="shared" si="187"/>
        <v>王*欢</v>
      </c>
      <c r="C3630" s="20" t="str">
        <f t="shared" si="188"/>
        <v>152****9565</v>
      </c>
      <c r="D3630" s="22" t="str">
        <f t="shared" si="189"/>
        <v>陕AGX7939</v>
      </c>
      <c r="E3630" s="23">
        <f t="shared" si="189"/>
        <v>10000</v>
      </c>
      <c r="F3630" s="27"/>
      <c r="G3630" t="s">
        <v>23851</v>
      </c>
      <c r="H3630" t="s">
        <v>23852</v>
      </c>
      <c r="I3630" t="s">
        <v>23853</v>
      </c>
      <c r="J3630" t="s">
        <v>23854</v>
      </c>
      <c r="K3630" s="7">
        <v>10000</v>
      </c>
      <c r="L3630" t="s">
        <v>1835</v>
      </c>
      <c r="M3630" t="s">
        <v>23855</v>
      </c>
      <c r="N3630" t="s">
        <v>23856</v>
      </c>
    </row>
    <row r="3631" spans="1:14">
      <c r="A3631" s="20">
        <v>3628</v>
      </c>
      <c r="B3631" s="21" t="str">
        <f t="shared" si="187"/>
        <v>刘*</v>
      </c>
      <c r="C3631" s="20" t="str">
        <f t="shared" si="188"/>
        <v>136****5852</v>
      </c>
      <c r="D3631" s="22" t="str">
        <f t="shared" si="189"/>
        <v>陕AG93294</v>
      </c>
      <c r="E3631" s="23">
        <f t="shared" si="189"/>
        <v>4000</v>
      </c>
      <c r="F3631" s="27"/>
      <c r="G3631" t="s">
        <v>23857</v>
      </c>
      <c r="H3631" t="s">
        <v>3899</v>
      </c>
      <c r="I3631" t="s">
        <v>23858</v>
      </c>
      <c r="J3631" t="s">
        <v>23859</v>
      </c>
      <c r="K3631" s="7">
        <v>4000</v>
      </c>
      <c r="L3631" t="s">
        <v>1792</v>
      </c>
      <c r="M3631" t="s">
        <v>23860</v>
      </c>
      <c r="N3631" t="s">
        <v>23861</v>
      </c>
    </row>
    <row r="3632" spans="1:14">
      <c r="A3632" s="20">
        <v>3629</v>
      </c>
      <c r="B3632" s="21" t="str">
        <f t="shared" si="187"/>
        <v>雷*雨</v>
      </c>
      <c r="C3632" s="20" t="str">
        <f t="shared" si="188"/>
        <v>151****7210</v>
      </c>
      <c r="D3632" s="22" t="str">
        <f t="shared" si="189"/>
        <v>陕ABF0616</v>
      </c>
      <c r="E3632" s="23">
        <f t="shared" si="189"/>
        <v>10000</v>
      </c>
      <c r="F3632" s="27"/>
      <c r="G3632" t="s">
        <v>23862</v>
      </c>
      <c r="H3632" t="s">
        <v>23863</v>
      </c>
      <c r="I3632" t="s">
        <v>23864</v>
      </c>
      <c r="J3632" t="s">
        <v>23865</v>
      </c>
      <c r="K3632" s="7">
        <v>10000</v>
      </c>
      <c r="L3632" t="s">
        <v>1821</v>
      </c>
      <c r="M3632" t="s">
        <v>23866</v>
      </c>
      <c r="N3632" t="s">
        <v>23867</v>
      </c>
    </row>
    <row r="3633" spans="1:14">
      <c r="A3633" s="20">
        <v>3630</v>
      </c>
      <c r="B3633" s="21" t="str">
        <f t="shared" si="187"/>
        <v>杨*宏</v>
      </c>
      <c r="C3633" s="20" t="str">
        <f t="shared" si="188"/>
        <v>139****7102</v>
      </c>
      <c r="D3633" s="22" t="str">
        <f t="shared" si="189"/>
        <v>陕AD67513</v>
      </c>
      <c r="E3633" s="23">
        <f t="shared" si="189"/>
        <v>10000</v>
      </c>
      <c r="F3633" s="27"/>
      <c r="G3633" t="s">
        <v>23868</v>
      </c>
      <c r="H3633" t="s">
        <v>23869</v>
      </c>
      <c r="I3633" t="s">
        <v>23870</v>
      </c>
      <c r="J3633" t="s">
        <v>23871</v>
      </c>
      <c r="K3633" s="7">
        <v>10000</v>
      </c>
      <c r="L3633" t="s">
        <v>1828</v>
      </c>
      <c r="M3633" t="s">
        <v>23872</v>
      </c>
      <c r="N3633" t="s">
        <v>23873</v>
      </c>
    </row>
    <row r="3634" spans="1:14">
      <c r="A3634" s="20">
        <v>3631</v>
      </c>
      <c r="B3634" s="21" t="str">
        <f t="shared" si="187"/>
        <v>芮*凤</v>
      </c>
      <c r="C3634" s="20" t="str">
        <f t="shared" si="188"/>
        <v>187****6080</v>
      </c>
      <c r="D3634" s="22" t="str">
        <f t="shared" si="189"/>
        <v>陕AGS3513</v>
      </c>
      <c r="E3634" s="23">
        <f t="shared" si="189"/>
        <v>4000</v>
      </c>
      <c r="F3634" s="27"/>
      <c r="G3634" t="s">
        <v>23874</v>
      </c>
      <c r="H3634" t="s">
        <v>23875</v>
      </c>
      <c r="I3634" t="s">
        <v>23876</v>
      </c>
      <c r="J3634" t="s">
        <v>23877</v>
      </c>
      <c r="K3634" s="7">
        <v>4000</v>
      </c>
      <c r="L3634" t="s">
        <v>1855</v>
      </c>
      <c r="M3634" t="s">
        <v>23878</v>
      </c>
      <c r="N3634" t="s">
        <v>23879</v>
      </c>
    </row>
    <row r="3635" spans="1:14">
      <c r="A3635" s="20">
        <v>3632</v>
      </c>
      <c r="B3635" s="21" t="str">
        <f t="shared" si="187"/>
        <v>车*彬</v>
      </c>
      <c r="C3635" s="20" t="str">
        <f t="shared" si="188"/>
        <v>138****6757</v>
      </c>
      <c r="D3635" s="22" t="str">
        <f t="shared" si="189"/>
        <v>陕DF16099</v>
      </c>
      <c r="E3635" s="23">
        <f t="shared" si="189"/>
        <v>2000</v>
      </c>
      <c r="F3635" s="27"/>
      <c r="G3635" t="s">
        <v>23880</v>
      </c>
      <c r="H3635" t="s">
        <v>23881</v>
      </c>
      <c r="I3635" t="s">
        <v>23882</v>
      </c>
      <c r="J3635" t="s">
        <v>23883</v>
      </c>
      <c r="K3635" s="7">
        <v>2000</v>
      </c>
      <c r="L3635" t="s">
        <v>23884</v>
      </c>
      <c r="M3635" t="s">
        <v>23885</v>
      </c>
      <c r="N3635" t="s">
        <v>23886</v>
      </c>
    </row>
    <row r="3636" spans="1:14">
      <c r="A3636" s="20">
        <v>3633</v>
      </c>
      <c r="B3636" s="21" t="str">
        <f t="shared" si="187"/>
        <v>李*鑫</v>
      </c>
      <c r="C3636" s="20" t="str">
        <f t="shared" si="188"/>
        <v>130****5145</v>
      </c>
      <c r="D3636" s="22" t="str">
        <f t="shared" si="189"/>
        <v>陕AG77451</v>
      </c>
      <c r="E3636" s="23">
        <f t="shared" si="189"/>
        <v>4000</v>
      </c>
      <c r="F3636" s="27"/>
      <c r="G3636" t="s">
        <v>23887</v>
      </c>
      <c r="H3636" t="s">
        <v>23888</v>
      </c>
      <c r="I3636" t="s">
        <v>23889</v>
      </c>
      <c r="J3636" t="s">
        <v>23890</v>
      </c>
      <c r="K3636" s="7">
        <v>4000</v>
      </c>
      <c r="L3636" t="s">
        <v>1835</v>
      </c>
      <c r="M3636" t="s">
        <v>23891</v>
      </c>
      <c r="N3636" t="s">
        <v>23892</v>
      </c>
    </row>
    <row r="3637" spans="1:14">
      <c r="A3637" s="20">
        <v>3634</v>
      </c>
      <c r="B3637" s="21" t="str">
        <f t="shared" si="187"/>
        <v>安*利</v>
      </c>
      <c r="C3637" s="20" t="str">
        <f t="shared" si="188"/>
        <v>133****3691</v>
      </c>
      <c r="D3637" s="22" t="str">
        <f t="shared" si="189"/>
        <v>陕AB85312</v>
      </c>
      <c r="E3637" s="23">
        <f t="shared" si="189"/>
        <v>4000</v>
      </c>
      <c r="F3637" s="27"/>
      <c r="G3637" t="s">
        <v>23893</v>
      </c>
      <c r="H3637" t="s">
        <v>23894</v>
      </c>
      <c r="I3637" t="s">
        <v>23895</v>
      </c>
      <c r="J3637" t="s">
        <v>23896</v>
      </c>
      <c r="K3637" s="7">
        <v>4000</v>
      </c>
      <c r="L3637" t="s">
        <v>1842</v>
      </c>
      <c r="M3637" t="s">
        <v>23897</v>
      </c>
      <c r="N3637" t="s">
        <v>23898</v>
      </c>
    </row>
    <row r="3638" spans="1:14">
      <c r="A3638" s="20">
        <v>3635</v>
      </c>
      <c r="B3638" s="21" t="str">
        <f t="shared" si="187"/>
        <v>刘*鑫</v>
      </c>
      <c r="C3638" s="20" t="str">
        <f t="shared" si="188"/>
        <v>132****0504</v>
      </c>
      <c r="D3638" s="22" t="str">
        <f t="shared" si="189"/>
        <v>陕AGY0504</v>
      </c>
      <c r="E3638" s="23">
        <f t="shared" si="189"/>
        <v>2000</v>
      </c>
      <c r="F3638" s="27"/>
      <c r="G3638" t="s">
        <v>23899</v>
      </c>
      <c r="H3638" t="s">
        <v>23900</v>
      </c>
      <c r="I3638" t="s">
        <v>23901</v>
      </c>
      <c r="J3638" t="s">
        <v>23902</v>
      </c>
      <c r="K3638" s="7">
        <v>2000</v>
      </c>
      <c r="L3638" t="s">
        <v>1821</v>
      </c>
      <c r="M3638" t="s">
        <v>23903</v>
      </c>
      <c r="N3638" t="s">
        <v>23904</v>
      </c>
    </row>
    <row r="3639" spans="1:14">
      <c r="A3639" s="20">
        <v>3636</v>
      </c>
      <c r="B3639" s="21" t="str">
        <f t="shared" si="187"/>
        <v>孟*明</v>
      </c>
      <c r="C3639" s="20" t="str">
        <f t="shared" si="188"/>
        <v>198****5126</v>
      </c>
      <c r="D3639" s="22" t="str">
        <f t="shared" si="189"/>
        <v>陕AGY5381</v>
      </c>
      <c r="E3639" s="23">
        <f t="shared" si="189"/>
        <v>4000</v>
      </c>
      <c r="F3639" s="27"/>
      <c r="G3639" t="s">
        <v>23905</v>
      </c>
      <c r="H3639" t="s">
        <v>23906</v>
      </c>
      <c r="I3639" t="s">
        <v>23907</v>
      </c>
      <c r="J3639" t="s">
        <v>23908</v>
      </c>
      <c r="K3639" s="7">
        <v>4000</v>
      </c>
      <c r="L3639" t="s">
        <v>1828</v>
      </c>
      <c r="M3639" t="s">
        <v>23909</v>
      </c>
      <c r="N3639" t="s">
        <v>23910</v>
      </c>
    </row>
    <row r="3640" spans="1:14">
      <c r="A3640" s="20">
        <v>3637</v>
      </c>
      <c r="B3640" s="21" t="str">
        <f t="shared" si="187"/>
        <v>党*洁</v>
      </c>
      <c r="C3640" s="20" t="str">
        <f t="shared" si="188"/>
        <v>133****3599</v>
      </c>
      <c r="D3640" s="22" t="str">
        <f t="shared" si="189"/>
        <v>陕AB12229</v>
      </c>
      <c r="E3640" s="23">
        <f t="shared" si="189"/>
        <v>2000</v>
      </c>
      <c r="F3640" s="27"/>
      <c r="G3640" t="s">
        <v>23911</v>
      </c>
      <c r="H3640" t="s">
        <v>23912</v>
      </c>
      <c r="I3640" t="s">
        <v>23913</v>
      </c>
      <c r="J3640" t="s">
        <v>23914</v>
      </c>
      <c r="K3640" s="7">
        <v>2000</v>
      </c>
      <c r="L3640" t="s">
        <v>1792</v>
      </c>
      <c r="M3640" t="s">
        <v>23915</v>
      </c>
      <c r="N3640" t="s">
        <v>23916</v>
      </c>
    </row>
    <row r="3641" spans="1:14">
      <c r="A3641" s="20">
        <v>3638</v>
      </c>
      <c r="B3641" s="21" t="str">
        <f t="shared" si="187"/>
        <v>李*财</v>
      </c>
      <c r="C3641" s="20" t="str">
        <f t="shared" si="188"/>
        <v>131****0418</v>
      </c>
      <c r="D3641" s="22" t="str">
        <f t="shared" si="189"/>
        <v>陕AGT1769</v>
      </c>
      <c r="E3641" s="23">
        <f t="shared" si="189"/>
        <v>4000</v>
      </c>
      <c r="F3641" s="27"/>
      <c r="G3641" t="s">
        <v>23917</v>
      </c>
      <c r="H3641" t="s">
        <v>23918</v>
      </c>
      <c r="I3641" t="s">
        <v>23919</v>
      </c>
      <c r="J3641" t="s">
        <v>23920</v>
      </c>
      <c r="K3641" s="7">
        <v>4000</v>
      </c>
      <c r="L3641" t="s">
        <v>1855</v>
      </c>
      <c r="M3641" t="s">
        <v>23921</v>
      </c>
      <c r="N3641" t="s">
        <v>23922</v>
      </c>
    </row>
    <row r="3642" spans="1:14">
      <c r="A3642" s="20">
        <v>3639</v>
      </c>
      <c r="B3642" s="21" t="str">
        <f t="shared" si="187"/>
        <v>赵*旗</v>
      </c>
      <c r="C3642" s="20" t="str">
        <f t="shared" si="188"/>
        <v>137****3016</v>
      </c>
      <c r="D3642" s="22" t="str">
        <f t="shared" si="189"/>
        <v>陕AGX0213</v>
      </c>
      <c r="E3642" s="23">
        <f t="shared" si="189"/>
        <v>10000</v>
      </c>
      <c r="F3642" s="27"/>
      <c r="G3642" t="s">
        <v>23923</v>
      </c>
      <c r="H3642" t="s">
        <v>23924</v>
      </c>
      <c r="I3642" t="s">
        <v>23925</v>
      </c>
      <c r="J3642" t="s">
        <v>23926</v>
      </c>
      <c r="K3642" s="7">
        <v>10000</v>
      </c>
      <c r="L3642" t="s">
        <v>1792</v>
      </c>
      <c r="M3642" t="s">
        <v>23927</v>
      </c>
      <c r="N3642" t="s">
        <v>23928</v>
      </c>
    </row>
    <row r="3643" spans="1:14">
      <c r="A3643" s="20">
        <v>3640</v>
      </c>
      <c r="B3643" s="21" t="str">
        <f t="shared" si="187"/>
        <v>郭*</v>
      </c>
      <c r="C3643" s="20" t="str">
        <f t="shared" si="188"/>
        <v>136****7319</v>
      </c>
      <c r="D3643" s="22" t="str">
        <f t="shared" si="189"/>
        <v>陕AF25241</v>
      </c>
      <c r="E3643" s="23">
        <f t="shared" si="189"/>
        <v>4000</v>
      </c>
      <c r="F3643" s="27"/>
      <c r="G3643" t="s">
        <v>23929</v>
      </c>
      <c r="H3643" t="s">
        <v>21905</v>
      </c>
      <c r="I3643" t="s">
        <v>23930</v>
      </c>
      <c r="J3643" t="s">
        <v>23931</v>
      </c>
      <c r="K3643" s="7">
        <v>4000</v>
      </c>
      <c r="L3643" t="s">
        <v>1835</v>
      </c>
      <c r="M3643" t="s">
        <v>23932</v>
      </c>
      <c r="N3643" t="s">
        <v>23933</v>
      </c>
    </row>
    <row r="3644" spans="1:14">
      <c r="A3644" s="20">
        <v>3641</v>
      </c>
      <c r="B3644" s="21" t="str">
        <f t="shared" si="187"/>
        <v>张*贞</v>
      </c>
      <c r="C3644" s="20" t="str">
        <f t="shared" si="188"/>
        <v>153****6802</v>
      </c>
      <c r="D3644" s="22" t="str">
        <f t="shared" si="189"/>
        <v>陕AGZ0933</v>
      </c>
      <c r="E3644" s="23">
        <f t="shared" si="189"/>
        <v>2000</v>
      </c>
      <c r="F3644" s="27"/>
      <c r="G3644" t="s">
        <v>23934</v>
      </c>
      <c r="H3644" t="s">
        <v>23935</v>
      </c>
      <c r="I3644" t="s">
        <v>23936</v>
      </c>
      <c r="J3644" t="s">
        <v>23937</v>
      </c>
      <c r="K3644" s="7">
        <v>2000</v>
      </c>
      <c r="L3644" t="s">
        <v>1828</v>
      </c>
      <c r="M3644" t="s">
        <v>23938</v>
      </c>
      <c r="N3644" t="s">
        <v>23939</v>
      </c>
    </row>
    <row r="3645" spans="1:14">
      <c r="A3645" s="20">
        <v>3642</v>
      </c>
      <c r="B3645" s="21" t="str">
        <f t="shared" si="187"/>
        <v>王*成</v>
      </c>
      <c r="C3645" s="20" t="str">
        <f t="shared" si="188"/>
        <v>177****2842</v>
      </c>
      <c r="D3645" s="22" t="str">
        <f t="shared" si="189"/>
        <v>陕AGX8328</v>
      </c>
      <c r="E3645" s="23">
        <f t="shared" si="189"/>
        <v>2000</v>
      </c>
      <c r="F3645" s="27"/>
      <c r="G3645" t="s">
        <v>23940</v>
      </c>
      <c r="H3645" t="s">
        <v>23941</v>
      </c>
      <c r="I3645" t="s">
        <v>23942</v>
      </c>
      <c r="J3645" t="s">
        <v>23943</v>
      </c>
      <c r="K3645" s="7">
        <v>2000</v>
      </c>
      <c r="L3645" t="s">
        <v>1828</v>
      </c>
      <c r="M3645" t="s">
        <v>23944</v>
      </c>
      <c r="N3645" t="s">
        <v>23945</v>
      </c>
    </row>
    <row r="3646" spans="1:14">
      <c r="A3646" s="20">
        <v>3643</v>
      </c>
      <c r="B3646" s="21" t="str">
        <f t="shared" si="187"/>
        <v>陈*</v>
      </c>
      <c r="C3646" s="20" t="str">
        <f t="shared" si="188"/>
        <v>153****9536</v>
      </c>
      <c r="D3646" s="22" t="str">
        <f t="shared" si="189"/>
        <v>陕AGX5365</v>
      </c>
      <c r="E3646" s="23">
        <f t="shared" si="189"/>
        <v>4000</v>
      </c>
      <c r="F3646" s="27"/>
      <c r="G3646" t="s">
        <v>23946</v>
      </c>
      <c r="H3646" t="s">
        <v>5494</v>
      </c>
      <c r="I3646" t="s">
        <v>23947</v>
      </c>
      <c r="J3646" t="s">
        <v>23948</v>
      </c>
      <c r="K3646" s="7">
        <v>4000</v>
      </c>
      <c r="L3646" t="s">
        <v>1792</v>
      </c>
      <c r="M3646" t="s">
        <v>23949</v>
      </c>
      <c r="N3646" t="s">
        <v>23950</v>
      </c>
    </row>
    <row r="3647" spans="1:14">
      <c r="A3647" s="20">
        <v>3644</v>
      </c>
      <c r="B3647" s="21" t="str">
        <f t="shared" si="187"/>
        <v>郑*差</v>
      </c>
      <c r="C3647" s="20" t="str">
        <f t="shared" si="188"/>
        <v>178****8231</v>
      </c>
      <c r="D3647" s="22" t="str">
        <f t="shared" si="189"/>
        <v>陕AFR5346</v>
      </c>
      <c r="E3647" s="23">
        <f t="shared" si="189"/>
        <v>2000</v>
      </c>
      <c r="F3647" s="27"/>
      <c r="G3647" t="s">
        <v>23951</v>
      </c>
      <c r="H3647" t="s">
        <v>23952</v>
      </c>
      <c r="I3647" t="s">
        <v>23953</v>
      </c>
      <c r="J3647" t="s">
        <v>23954</v>
      </c>
      <c r="K3647" s="7">
        <v>2000</v>
      </c>
      <c r="L3647" t="s">
        <v>1835</v>
      </c>
      <c r="M3647" t="s">
        <v>23955</v>
      </c>
      <c r="N3647" t="s">
        <v>23956</v>
      </c>
    </row>
    <row r="3648" spans="1:14">
      <c r="A3648" s="20">
        <v>3645</v>
      </c>
      <c r="B3648" s="21" t="str">
        <f t="shared" si="187"/>
        <v>杨*</v>
      </c>
      <c r="C3648" s="20" t="str">
        <f t="shared" si="188"/>
        <v>132****9611</v>
      </c>
      <c r="D3648" s="22" t="str">
        <f t="shared" si="189"/>
        <v>陕AAX2346</v>
      </c>
      <c r="E3648" s="23">
        <f t="shared" si="189"/>
        <v>2000</v>
      </c>
      <c r="F3648" s="27"/>
      <c r="G3648" t="s">
        <v>23957</v>
      </c>
      <c r="H3648" t="s">
        <v>23958</v>
      </c>
      <c r="I3648" t="s">
        <v>23959</v>
      </c>
      <c r="J3648" t="s">
        <v>23960</v>
      </c>
      <c r="K3648" s="7">
        <v>2000</v>
      </c>
      <c r="L3648" t="s">
        <v>23961</v>
      </c>
      <c r="M3648" t="s">
        <v>23962</v>
      </c>
      <c r="N3648" t="s">
        <v>23963</v>
      </c>
    </row>
    <row r="3649" spans="1:14">
      <c r="A3649" s="20">
        <v>3646</v>
      </c>
      <c r="B3649" s="21" t="str">
        <f t="shared" si="187"/>
        <v>胡*</v>
      </c>
      <c r="C3649" s="20" t="str">
        <f t="shared" si="188"/>
        <v>187****6213</v>
      </c>
      <c r="D3649" s="22" t="str">
        <f t="shared" si="189"/>
        <v>陕AD52076</v>
      </c>
      <c r="E3649" s="23">
        <f t="shared" si="189"/>
        <v>4000</v>
      </c>
      <c r="F3649" s="27"/>
      <c r="G3649" t="s">
        <v>23964</v>
      </c>
      <c r="H3649" t="s">
        <v>23965</v>
      </c>
      <c r="I3649" t="s">
        <v>23966</v>
      </c>
      <c r="J3649" t="s">
        <v>23967</v>
      </c>
      <c r="K3649" s="7">
        <v>4000</v>
      </c>
      <c r="L3649" t="s">
        <v>1792</v>
      </c>
      <c r="M3649" t="s">
        <v>23968</v>
      </c>
      <c r="N3649" t="s">
        <v>23969</v>
      </c>
    </row>
    <row r="3650" spans="1:14">
      <c r="A3650" s="20">
        <v>3647</v>
      </c>
      <c r="B3650" s="21" t="str">
        <f t="shared" si="187"/>
        <v>毛*泉</v>
      </c>
      <c r="C3650" s="20" t="str">
        <f t="shared" si="188"/>
        <v>158****8030</v>
      </c>
      <c r="D3650" s="22" t="str">
        <f t="shared" si="189"/>
        <v>陕AGX1838</v>
      </c>
      <c r="E3650" s="23">
        <f t="shared" si="189"/>
        <v>2000</v>
      </c>
      <c r="F3650" s="27"/>
      <c r="G3650" t="s">
        <v>23970</v>
      </c>
      <c r="H3650" t="s">
        <v>23971</v>
      </c>
      <c r="I3650" t="s">
        <v>23972</v>
      </c>
      <c r="J3650" t="s">
        <v>23973</v>
      </c>
      <c r="K3650" s="7">
        <v>2000</v>
      </c>
      <c r="L3650" t="s">
        <v>1855</v>
      </c>
      <c r="M3650" t="s">
        <v>23974</v>
      </c>
      <c r="N3650" t="s">
        <v>23975</v>
      </c>
    </row>
    <row r="3651" spans="1:14">
      <c r="A3651" s="20">
        <v>3648</v>
      </c>
      <c r="B3651" s="21" t="str">
        <f t="shared" si="187"/>
        <v>王*利</v>
      </c>
      <c r="C3651" s="20" t="str">
        <f t="shared" si="188"/>
        <v>185****0197</v>
      </c>
      <c r="D3651" s="22" t="str">
        <f t="shared" si="189"/>
        <v>陕AGY0035</v>
      </c>
      <c r="E3651" s="23">
        <f t="shared" si="189"/>
        <v>2000</v>
      </c>
      <c r="F3651" s="27"/>
      <c r="G3651" t="s">
        <v>23976</v>
      </c>
      <c r="H3651" t="s">
        <v>23977</v>
      </c>
      <c r="I3651" t="s">
        <v>23978</v>
      </c>
      <c r="J3651" t="s">
        <v>23979</v>
      </c>
      <c r="K3651" s="7">
        <v>2000</v>
      </c>
      <c r="L3651" t="s">
        <v>1792</v>
      </c>
      <c r="M3651" t="s">
        <v>23980</v>
      </c>
      <c r="N3651" t="s">
        <v>23981</v>
      </c>
    </row>
    <row r="3652" spans="1:14">
      <c r="A3652" s="20">
        <v>3649</v>
      </c>
      <c r="B3652" s="21" t="str">
        <f t="shared" si="187"/>
        <v>张*</v>
      </c>
      <c r="C3652" s="20" t="str">
        <f t="shared" si="188"/>
        <v>180****9889</v>
      </c>
      <c r="D3652" s="22" t="str">
        <f t="shared" si="189"/>
        <v>陕AFY7359</v>
      </c>
      <c r="E3652" s="23">
        <f t="shared" si="189"/>
        <v>10000</v>
      </c>
      <c r="F3652" s="27"/>
      <c r="G3652" t="s">
        <v>23982</v>
      </c>
      <c r="H3652" t="s">
        <v>6907</v>
      </c>
      <c r="I3652" t="s">
        <v>23983</v>
      </c>
      <c r="J3652" t="s">
        <v>23984</v>
      </c>
      <c r="K3652" s="7">
        <v>10000</v>
      </c>
      <c r="L3652" t="s">
        <v>1835</v>
      </c>
      <c r="M3652" t="s">
        <v>23985</v>
      </c>
      <c r="N3652" t="s">
        <v>23986</v>
      </c>
    </row>
    <row r="3653" spans="1:14">
      <c r="A3653" s="20">
        <v>3650</v>
      </c>
      <c r="B3653" s="21" t="str">
        <f t="shared" ref="B3653:B3716" si="190">REPLACE(H3653,2,1,"*")</f>
        <v>杨*</v>
      </c>
      <c r="C3653" s="20" t="str">
        <f t="shared" ref="C3653:C3716" si="191">REPLACE(I3653,4,4,"****")</f>
        <v>133****7788</v>
      </c>
      <c r="D3653" s="22" t="str">
        <f t="shared" ref="D3653:E3716" si="192">J3653</f>
        <v>陕AGF7728</v>
      </c>
      <c r="E3653" s="23">
        <f t="shared" si="192"/>
        <v>10000</v>
      </c>
      <c r="F3653" s="27"/>
      <c r="G3653" t="s">
        <v>23987</v>
      </c>
      <c r="H3653" t="s">
        <v>23988</v>
      </c>
      <c r="I3653" t="s">
        <v>23989</v>
      </c>
      <c r="J3653" t="s">
        <v>23990</v>
      </c>
      <c r="K3653" s="7">
        <v>10000</v>
      </c>
      <c r="L3653" t="s">
        <v>1828</v>
      </c>
      <c r="M3653" t="s">
        <v>23991</v>
      </c>
      <c r="N3653" t="s">
        <v>23992</v>
      </c>
    </row>
    <row r="3654" spans="1:14">
      <c r="A3654" s="20">
        <v>3651</v>
      </c>
      <c r="B3654" s="21" t="str">
        <f t="shared" si="190"/>
        <v>刘*霞</v>
      </c>
      <c r="C3654" s="20" t="str">
        <f t="shared" si="191"/>
        <v>134****0692</v>
      </c>
      <c r="D3654" s="22" t="str">
        <f t="shared" si="192"/>
        <v>陕AGW3766</v>
      </c>
      <c r="E3654" s="23">
        <f t="shared" si="192"/>
        <v>6000</v>
      </c>
      <c r="F3654" s="27"/>
      <c r="G3654" t="s">
        <v>23993</v>
      </c>
      <c r="H3654" t="s">
        <v>23994</v>
      </c>
      <c r="I3654" t="s">
        <v>23995</v>
      </c>
      <c r="J3654" t="s">
        <v>23996</v>
      </c>
      <c r="K3654" s="7">
        <v>6000</v>
      </c>
      <c r="L3654" t="s">
        <v>2351</v>
      </c>
      <c r="M3654" t="s">
        <v>23997</v>
      </c>
      <c r="N3654" t="s">
        <v>23998</v>
      </c>
    </row>
    <row r="3655" spans="1:14">
      <c r="A3655" s="20">
        <v>3652</v>
      </c>
      <c r="B3655" s="21" t="str">
        <f t="shared" si="190"/>
        <v>苏*东</v>
      </c>
      <c r="C3655" s="20" t="str">
        <f t="shared" si="191"/>
        <v>132****9212</v>
      </c>
      <c r="D3655" s="22" t="str">
        <f t="shared" si="192"/>
        <v>陕AGT3509</v>
      </c>
      <c r="E3655" s="23">
        <f t="shared" si="192"/>
        <v>2000</v>
      </c>
      <c r="F3655" s="27"/>
      <c r="G3655" t="s">
        <v>23999</v>
      </c>
      <c r="H3655" t="s">
        <v>24000</v>
      </c>
      <c r="I3655" t="s">
        <v>24001</v>
      </c>
      <c r="J3655" t="s">
        <v>24002</v>
      </c>
      <c r="K3655" s="7">
        <v>2000</v>
      </c>
      <c r="L3655" t="s">
        <v>24003</v>
      </c>
      <c r="M3655" t="s">
        <v>24004</v>
      </c>
      <c r="N3655" t="s">
        <v>24005</v>
      </c>
    </row>
    <row r="3656" spans="1:14">
      <c r="A3656" s="20">
        <v>3653</v>
      </c>
      <c r="B3656" s="21" t="str">
        <f t="shared" si="190"/>
        <v>韩*锋</v>
      </c>
      <c r="C3656" s="20" t="str">
        <f t="shared" si="191"/>
        <v>180****8369</v>
      </c>
      <c r="D3656" s="22" t="str">
        <f t="shared" si="192"/>
        <v>陕AGK3687</v>
      </c>
      <c r="E3656" s="23">
        <f t="shared" si="192"/>
        <v>10000</v>
      </c>
      <c r="F3656" s="27"/>
      <c r="G3656" t="s">
        <v>24006</v>
      </c>
      <c r="H3656" t="s">
        <v>24007</v>
      </c>
      <c r="I3656" t="s">
        <v>24008</v>
      </c>
      <c r="J3656" t="s">
        <v>24009</v>
      </c>
      <c r="K3656" s="7">
        <v>10000</v>
      </c>
      <c r="L3656" t="s">
        <v>1792</v>
      </c>
      <c r="M3656" t="s">
        <v>24010</v>
      </c>
      <c r="N3656" t="s">
        <v>24011</v>
      </c>
    </row>
    <row r="3657" spans="1:14">
      <c r="A3657" s="20">
        <v>3654</v>
      </c>
      <c r="B3657" s="21" t="str">
        <f t="shared" si="190"/>
        <v>吴*琰</v>
      </c>
      <c r="C3657" s="20" t="str">
        <f t="shared" si="191"/>
        <v>177****8593</v>
      </c>
      <c r="D3657" s="22" t="str">
        <f t="shared" si="192"/>
        <v>陕AGV3112</v>
      </c>
      <c r="E3657" s="23">
        <f t="shared" si="192"/>
        <v>6000</v>
      </c>
      <c r="F3657" s="27"/>
      <c r="G3657" t="s">
        <v>24012</v>
      </c>
      <c r="H3657" t="s">
        <v>24013</v>
      </c>
      <c r="I3657" t="s">
        <v>24014</v>
      </c>
      <c r="J3657" t="s">
        <v>24015</v>
      </c>
      <c r="K3657" s="7">
        <v>6000</v>
      </c>
      <c r="L3657" t="s">
        <v>1792</v>
      </c>
      <c r="M3657" t="s">
        <v>24016</v>
      </c>
      <c r="N3657" t="s">
        <v>24017</v>
      </c>
    </row>
    <row r="3658" spans="1:14">
      <c r="A3658" s="20">
        <v>3655</v>
      </c>
      <c r="B3658" s="21" t="str">
        <f t="shared" si="190"/>
        <v>呼*雄</v>
      </c>
      <c r="C3658" s="20" t="str">
        <f t="shared" si="191"/>
        <v>152****5123</v>
      </c>
      <c r="D3658" s="22" t="str">
        <f t="shared" si="192"/>
        <v>陕AGX2311</v>
      </c>
      <c r="E3658" s="23">
        <f t="shared" si="192"/>
        <v>4000</v>
      </c>
      <c r="F3658" s="27"/>
      <c r="G3658" t="s">
        <v>24018</v>
      </c>
      <c r="H3658" t="s">
        <v>24019</v>
      </c>
      <c r="I3658" t="s">
        <v>24020</v>
      </c>
      <c r="J3658" t="s">
        <v>24021</v>
      </c>
      <c r="K3658" s="7">
        <v>4000</v>
      </c>
      <c r="L3658" t="s">
        <v>24022</v>
      </c>
      <c r="M3658" t="s">
        <v>24023</v>
      </c>
      <c r="N3658" t="s">
        <v>24024</v>
      </c>
    </row>
    <row r="3659" spans="1:14">
      <c r="A3659" s="20">
        <v>3656</v>
      </c>
      <c r="B3659" s="21" t="str">
        <f t="shared" si="190"/>
        <v>王*</v>
      </c>
      <c r="C3659" s="20" t="str">
        <f t="shared" si="191"/>
        <v>135****6575</v>
      </c>
      <c r="D3659" s="22" t="str">
        <f t="shared" si="192"/>
        <v>陕ABD7939</v>
      </c>
      <c r="E3659" s="23">
        <f t="shared" si="192"/>
        <v>2000</v>
      </c>
      <c r="F3659" s="27"/>
      <c r="G3659" t="s">
        <v>24025</v>
      </c>
      <c r="H3659" t="s">
        <v>12109</v>
      </c>
      <c r="I3659" t="s">
        <v>24026</v>
      </c>
      <c r="J3659" t="s">
        <v>24027</v>
      </c>
      <c r="K3659" s="7">
        <v>2000</v>
      </c>
      <c r="L3659" t="s">
        <v>1855</v>
      </c>
      <c r="M3659" t="s">
        <v>24028</v>
      </c>
      <c r="N3659" t="s">
        <v>24029</v>
      </c>
    </row>
    <row r="3660" spans="1:14">
      <c r="A3660" s="20">
        <v>3657</v>
      </c>
      <c r="B3660" s="21" t="str">
        <f t="shared" si="190"/>
        <v>褚*曼</v>
      </c>
      <c r="C3660" s="20" t="str">
        <f t="shared" si="191"/>
        <v>177****2554</v>
      </c>
      <c r="D3660" s="22" t="str">
        <f t="shared" si="192"/>
        <v>陕AA54422</v>
      </c>
      <c r="E3660" s="23">
        <f t="shared" si="192"/>
        <v>2000</v>
      </c>
      <c r="F3660" s="27"/>
      <c r="G3660" t="s">
        <v>24030</v>
      </c>
      <c r="H3660" t="s">
        <v>24031</v>
      </c>
      <c r="I3660" t="s">
        <v>24032</v>
      </c>
      <c r="J3660" t="s">
        <v>24033</v>
      </c>
      <c r="K3660" s="7">
        <v>2000</v>
      </c>
      <c r="L3660" t="s">
        <v>1835</v>
      </c>
      <c r="M3660" t="s">
        <v>24034</v>
      </c>
      <c r="N3660" t="s">
        <v>24035</v>
      </c>
    </row>
    <row r="3661" spans="1:14">
      <c r="A3661" s="20">
        <v>3658</v>
      </c>
      <c r="B3661" s="21" t="str">
        <f t="shared" si="190"/>
        <v>陈*聪</v>
      </c>
      <c r="C3661" s="20" t="str">
        <f t="shared" si="191"/>
        <v>138****8030</v>
      </c>
      <c r="D3661" s="22" t="str">
        <f t="shared" si="192"/>
        <v>陕AGW9263</v>
      </c>
      <c r="E3661" s="23">
        <f t="shared" si="192"/>
        <v>4000</v>
      </c>
      <c r="F3661" s="27"/>
      <c r="G3661" t="s">
        <v>24036</v>
      </c>
      <c r="H3661" t="s">
        <v>24037</v>
      </c>
      <c r="I3661" t="s">
        <v>24038</v>
      </c>
      <c r="J3661" t="s">
        <v>24039</v>
      </c>
      <c r="K3661" s="7">
        <v>4000</v>
      </c>
      <c r="L3661" t="s">
        <v>1800</v>
      </c>
      <c r="M3661" t="s">
        <v>24040</v>
      </c>
      <c r="N3661" t="s">
        <v>24041</v>
      </c>
    </row>
    <row r="3662" spans="1:14">
      <c r="A3662" s="20">
        <v>3659</v>
      </c>
      <c r="B3662" s="21" t="str">
        <f t="shared" si="190"/>
        <v>高*</v>
      </c>
      <c r="C3662" s="20" t="str">
        <f t="shared" si="191"/>
        <v>138****9461</v>
      </c>
      <c r="D3662" s="22" t="str">
        <f t="shared" si="192"/>
        <v>陕AGU8607</v>
      </c>
      <c r="E3662" s="23">
        <f t="shared" si="192"/>
        <v>4000</v>
      </c>
      <c r="F3662" s="27"/>
      <c r="G3662" t="s">
        <v>24042</v>
      </c>
      <c r="H3662" t="s">
        <v>20814</v>
      </c>
      <c r="I3662" t="s">
        <v>24043</v>
      </c>
      <c r="J3662" t="s">
        <v>24044</v>
      </c>
      <c r="K3662" s="7">
        <v>4000</v>
      </c>
      <c r="L3662" t="s">
        <v>1821</v>
      </c>
      <c r="M3662" t="s">
        <v>24045</v>
      </c>
      <c r="N3662" t="s">
        <v>24046</v>
      </c>
    </row>
    <row r="3663" spans="1:14">
      <c r="A3663" s="20">
        <v>3660</v>
      </c>
      <c r="B3663" s="21" t="str">
        <f t="shared" si="190"/>
        <v>周*军</v>
      </c>
      <c r="C3663" s="20" t="str">
        <f t="shared" si="191"/>
        <v>180****8927</v>
      </c>
      <c r="D3663" s="22" t="str">
        <f t="shared" si="192"/>
        <v>陕AGW1983</v>
      </c>
      <c r="E3663" s="23">
        <f t="shared" si="192"/>
        <v>6000</v>
      </c>
      <c r="F3663" s="27"/>
      <c r="G3663" t="s">
        <v>24047</v>
      </c>
      <c r="H3663" t="s">
        <v>24048</v>
      </c>
      <c r="I3663" t="s">
        <v>24049</v>
      </c>
      <c r="J3663" t="s">
        <v>24050</v>
      </c>
      <c r="K3663" s="7">
        <v>6000</v>
      </c>
      <c r="L3663" t="s">
        <v>1792</v>
      </c>
      <c r="M3663" t="s">
        <v>24051</v>
      </c>
      <c r="N3663" t="s">
        <v>24052</v>
      </c>
    </row>
    <row r="3664" spans="1:14">
      <c r="A3664" s="20">
        <v>3661</v>
      </c>
      <c r="B3664" s="21" t="str">
        <f t="shared" si="190"/>
        <v>黄*文</v>
      </c>
      <c r="C3664" s="20" t="str">
        <f t="shared" si="191"/>
        <v>137****6677</v>
      </c>
      <c r="D3664" s="22" t="str">
        <f t="shared" si="192"/>
        <v>陕AGT3835</v>
      </c>
      <c r="E3664" s="23">
        <f t="shared" si="192"/>
        <v>4000</v>
      </c>
      <c r="F3664" s="27"/>
      <c r="G3664" t="s">
        <v>24053</v>
      </c>
      <c r="H3664" t="s">
        <v>24054</v>
      </c>
      <c r="I3664" t="s">
        <v>24055</v>
      </c>
      <c r="J3664" t="s">
        <v>24056</v>
      </c>
      <c r="K3664" s="7">
        <v>4000</v>
      </c>
      <c r="L3664" t="s">
        <v>1792</v>
      </c>
      <c r="M3664" t="s">
        <v>24057</v>
      </c>
      <c r="N3664" t="s">
        <v>24058</v>
      </c>
    </row>
    <row r="3665" spans="1:14">
      <c r="A3665" s="20">
        <v>3662</v>
      </c>
      <c r="B3665" s="21" t="str">
        <f t="shared" si="190"/>
        <v>吴*茹</v>
      </c>
      <c r="C3665" s="20" t="str">
        <f t="shared" si="191"/>
        <v>139****2250</v>
      </c>
      <c r="D3665" s="22" t="str">
        <f t="shared" si="192"/>
        <v>陕AGV5830</v>
      </c>
      <c r="E3665" s="23">
        <f t="shared" si="192"/>
        <v>6000</v>
      </c>
      <c r="F3665" s="27"/>
      <c r="G3665" t="s">
        <v>24059</v>
      </c>
      <c r="H3665" t="s">
        <v>24060</v>
      </c>
      <c r="I3665" t="s">
        <v>24061</v>
      </c>
      <c r="J3665" t="s">
        <v>24062</v>
      </c>
      <c r="K3665" s="7">
        <v>6000</v>
      </c>
      <c r="L3665" t="s">
        <v>1792</v>
      </c>
      <c r="M3665" t="s">
        <v>24063</v>
      </c>
      <c r="N3665" t="s">
        <v>24064</v>
      </c>
    </row>
    <row r="3666" spans="1:14">
      <c r="A3666" s="20">
        <v>3663</v>
      </c>
      <c r="B3666" s="21" t="str">
        <f t="shared" si="190"/>
        <v>李*</v>
      </c>
      <c r="C3666" s="20" t="str">
        <f t="shared" si="191"/>
        <v>159****6781</v>
      </c>
      <c r="D3666" s="22" t="str">
        <f t="shared" si="192"/>
        <v>陕AB59182</v>
      </c>
      <c r="E3666" s="23">
        <f t="shared" si="192"/>
        <v>2000</v>
      </c>
      <c r="F3666" s="27"/>
      <c r="G3666" t="s">
        <v>24065</v>
      </c>
      <c r="H3666" t="s">
        <v>24066</v>
      </c>
      <c r="I3666" t="s">
        <v>24067</v>
      </c>
      <c r="J3666" t="s">
        <v>24068</v>
      </c>
      <c r="K3666" s="7">
        <v>2000</v>
      </c>
      <c r="L3666" t="s">
        <v>1800</v>
      </c>
      <c r="M3666" t="s">
        <v>24069</v>
      </c>
      <c r="N3666" t="s">
        <v>24070</v>
      </c>
    </row>
    <row r="3667" spans="1:14">
      <c r="A3667" s="20">
        <v>3664</v>
      </c>
      <c r="B3667" s="21" t="str">
        <f t="shared" si="190"/>
        <v>樊*龙</v>
      </c>
      <c r="C3667" s="20" t="str">
        <f t="shared" si="191"/>
        <v>135****5295</v>
      </c>
      <c r="D3667" s="22" t="str">
        <f t="shared" si="192"/>
        <v>陕AGZ8659</v>
      </c>
      <c r="E3667" s="23">
        <f t="shared" si="192"/>
        <v>10000</v>
      </c>
      <c r="F3667" s="27"/>
      <c r="G3667" t="s">
        <v>24071</v>
      </c>
      <c r="H3667" t="s">
        <v>24072</v>
      </c>
      <c r="I3667" t="s">
        <v>24073</v>
      </c>
      <c r="J3667" t="s">
        <v>24074</v>
      </c>
      <c r="K3667" s="7">
        <v>10000</v>
      </c>
      <c r="L3667" t="s">
        <v>1821</v>
      </c>
      <c r="M3667" t="s">
        <v>24075</v>
      </c>
      <c r="N3667" t="s">
        <v>24076</v>
      </c>
    </row>
    <row r="3668" spans="1:14">
      <c r="A3668" s="20">
        <v>3665</v>
      </c>
      <c r="B3668" s="21" t="str">
        <f t="shared" si="190"/>
        <v>高*杰</v>
      </c>
      <c r="C3668" s="20" t="str">
        <f t="shared" si="191"/>
        <v>159****2956</v>
      </c>
      <c r="D3668" s="22" t="str">
        <f t="shared" si="192"/>
        <v>陕AAW6510</v>
      </c>
      <c r="E3668" s="23">
        <f t="shared" si="192"/>
        <v>2000</v>
      </c>
      <c r="F3668" s="27"/>
      <c r="G3668" t="s">
        <v>24077</v>
      </c>
      <c r="H3668" t="s">
        <v>24078</v>
      </c>
      <c r="I3668" t="s">
        <v>24079</v>
      </c>
      <c r="J3668" t="s">
        <v>24080</v>
      </c>
      <c r="K3668" s="7">
        <v>2000</v>
      </c>
      <c r="L3668" t="s">
        <v>1828</v>
      </c>
      <c r="M3668" t="s">
        <v>24081</v>
      </c>
      <c r="N3668" t="s">
        <v>24082</v>
      </c>
    </row>
    <row r="3669" spans="1:14">
      <c r="A3669" s="20">
        <v>3666</v>
      </c>
      <c r="B3669" s="21" t="str">
        <f t="shared" si="190"/>
        <v>李*妍</v>
      </c>
      <c r="C3669" s="20" t="str">
        <f t="shared" si="191"/>
        <v>151****9449</v>
      </c>
      <c r="D3669" s="22" t="str">
        <f t="shared" si="192"/>
        <v>陕AG15038</v>
      </c>
      <c r="E3669" s="23">
        <f t="shared" si="192"/>
        <v>6000</v>
      </c>
      <c r="F3669" s="27"/>
      <c r="G3669" t="s">
        <v>24083</v>
      </c>
      <c r="H3669" t="s">
        <v>24084</v>
      </c>
      <c r="I3669" t="s">
        <v>24085</v>
      </c>
      <c r="J3669" t="s">
        <v>24086</v>
      </c>
      <c r="K3669" s="7">
        <v>6000</v>
      </c>
      <c r="L3669" t="s">
        <v>1828</v>
      </c>
      <c r="M3669" t="s">
        <v>24087</v>
      </c>
      <c r="N3669" t="s">
        <v>24088</v>
      </c>
    </row>
    <row r="3670" spans="1:14">
      <c r="A3670" s="20">
        <v>3667</v>
      </c>
      <c r="B3670" s="21" t="str">
        <f t="shared" si="190"/>
        <v>张*</v>
      </c>
      <c r="C3670" s="20" t="str">
        <f t="shared" si="191"/>
        <v>138****3053</v>
      </c>
      <c r="D3670" s="22" t="str">
        <f t="shared" si="192"/>
        <v>陕AGG2124</v>
      </c>
      <c r="E3670" s="23">
        <f t="shared" si="192"/>
        <v>2000</v>
      </c>
      <c r="F3670" s="27"/>
      <c r="G3670" t="s">
        <v>24089</v>
      </c>
      <c r="H3670" t="s">
        <v>24090</v>
      </c>
      <c r="I3670" t="s">
        <v>24091</v>
      </c>
      <c r="J3670" t="s">
        <v>24092</v>
      </c>
      <c r="K3670" s="7">
        <v>2000</v>
      </c>
      <c r="L3670" t="s">
        <v>1792</v>
      </c>
      <c r="M3670" t="s">
        <v>24093</v>
      </c>
      <c r="N3670" t="s">
        <v>24094</v>
      </c>
    </row>
    <row r="3671" spans="1:14">
      <c r="A3671" s="20">
        <v>3668</v>
      </c>
      <c r="B3671" s="21" t="str">
        <f t="shared" si="190"/>
        <v>张*涛</v>
      </c>
      <c r="C3671" s="20" t="str">
        <f t="shared" si="191"/>
        <v>137****6506</v>
      </c>
      <c r="D3671" s="22" t="str">
        <f t="shared" si="192"/>
        <v>陕AGZ3106</v>
      </c>
      <c r="E3671" s="23">
        <f t="shared" si="192"/>
        <v>6000</v>
      </c>
      <c r="F3671" s="27"/>
      <c r="G3671" t="s">
        <v>24095</v>
      </c>
      <c r="H3671" t="s">
        <v>24096</v>
      </c>
      <c r="I3671" t="s">
        <v>24097</v>
      </c>
      <c r="J3671" t="s">
        <v>24098</v>
      </c>
      <c r="K3671" s="7">
        <v>6000</v>
      </c>
      <c r="L3671" t="s">
        <v>1792</v>
      </c>
      <c r="M3671" t="s">
        <v>24099</v>
      </c>
      <c r="N3671" t="s">
        <v>24100</v>
      </c>
    </row>
    <row r="3672" spans="1:14">
      <c r="A3672" s="20">
        <v>3669</v>
      </c>
      <c r="B3672" s="21" t="str">
        <f t="shared" si="190"/>
        <v>李*霞</v>
      </c>
      <c r="C3672" s="20" t="str">
        <f t="shared" si="191"/>
        <v>139****9483</v>
      </c>
      <c r="D3672" s="22" t="str">
        <f t="shared" si="192"/>
        <v>陕AGZ3658</v>
      </c>
      <c r="E3672" s="23">
        <f t="shared" si="192"/>
        <v>4000</v>
      </c>
      <c r="F3672" s="27"/>
      <c r="G3672" t="s">
        <v>24101</v>
      </c>
      <c r="H3672" t="s">
        <v>24102</v>
      </c>
      <c r="I3672" t="s">
        <v>24103</v>
      </c>
      <c r="J3672" t="s">
        <v>24104</v>
      </c>
      <c r="K3672" s="7">
        <v>4000</v>
      </c>
      <c r="L3672" t="s">
        <v>1792</v>
      </c>
      <c r="M3672" t="s">
        <v>24105</v>
      </c>
      <c r="N3672" t="s">
        <v>24106</v>
      </c>
    </row>
    <row r="3673" spans="1:14">
      <c r="A3673" s="20">
        <v>3670</v>
      </c>
      <c r="B3673" s="21" t="str">
        <f t="shared" si="190"/>
        <v>闵*</v>
      </c>
      <c r="C3673" s="20" t="str">
        <f t="shared" si="191"/>
        <v>187****5201</v>
      </c>
      <c r="D3673" s="22" t="str">
        <f t="shared" si="192"/>
        <v>陕AGY9357</v>
      </c>
      <c r="E3673" s="23">
        <f t="shared" si="192"/>
        <v>4000</v>
      </c>
      <c r="F3673" s="27"/>
      <c r="G3673" t="s">
        <v>24107</v>
      </c>
      <c r="H3673" t="s">
        <v>24108</v>
      </c>
      <c r="I3673" t="s">
        <v>24109</v>
      </c>
      <c r="J3673" t="s">
        <v>24110</v>
      </c>
      <c r="K3673" s="7">
        <v>4000</v>
      </c>
      <c r="L3673" t="s">
        <v>1835</v>
      </c>
      <c r="M3673" t="s">
        <v>24111</v>
      </c>
      <c r="N3673" t="s">
        <v>24112</v>
      </c>
    </row>
    <row r="3674" spans="1:14">
      <c r="A3674" s="20">
        <v>3671</v>
      </c>
      <c r="B3674" s="21" t="str">
        <f t="shared" si="190"/>
        <v>张*</v>
      </c>
      <c r="C3674" s="20" t="str">
        <f t="shared" si="191"/>
        <v>199****9553</v>
      </c>
      <c r="D3674" s="22" t="str">
        <f t="shared" si="192"/>
        <v>陕AF29224</v>
      </c>
      <c r="E3674" s="23">
        <f t="shared" si="192"/>
        <v>4000</v>
      </c>
      <c r="F3674" s="27"/>
      <c r="G3674" t="s">
        <v>24113</v>
      </c>
      <c r="H3674" t="s">
        <v>24114</v>
      </c>
      <c r="I3674" t="s">
        <v>24115</v>
      </c>
      <c r="J3674" t="s">
        <v>24116</v>
      </c>
      <c r="K3674" s="7">
        <v>4000</v>
      </c>
      <c r="L3674" t="s">
        <v>1835</v>
      </c>
      <c r="M3674" t="s">
        <v>24117</v>
      </c>
      <c r="N3674" t="s">
        <v>24118</v>
      </c>
    </row>
    <row r="3675" spans="1:14">
      <c r="A3675" s="20">
        <v>3672</v>
      </c>
      <c r="B3675" s="21" t="str">
        <f t="shared" si="190"/>
        <v>季*</v>
      </c>
      <c r="C3675" s="20" t="str">
        <f t="shared" si="191"/>
        <v>181****6012</v>
      </c>
      <c r="D3675" s="22" t="str">
        <f t="shared" si="192"/>
        <v>陕FD25929</v>
      </c>
      <c r="E3675" s="23">
        <f t="shared" si="192"/>
        <v>4000</v>
      </c>
      <c r="F3675" s="27"/>
      <c r="G3675" t="s">
        <v>24119</v>
      </c>
      <c r="H3675" t="s">
        <v>24120</v>
      </c>
      <c r="I3675" t="s">
        <v>24121</v>
      </c>
      <c r="J3675" t="s">
        <v>24122</v>
      </c>
      <c r="K3675" s="7">
        <v>4000</v>
      </c>
      <c r="L3675" t="s">
        <v>1835</v>
      </c>
      <c r="M3675" t="s">
        <v>24123</v>
      </c>
      <c r="N3675" t="s">
        <v>24124</v>
      </c>
    </row>
    <row r="3676" spans="1:14">
      <c r="A3676" s="20">
        <v>3673</v>
      </c>
      <c r="B3676" s="21" t="str">
        <f t="shared" si="190"/>
        <v>冯*瑶</v>
      </c>
      <c r="C3676" s="20" t="str">
        <f t="shared" si="191"/>
        <v>133****1151</v>
      </c>
      <c r="D3676" s="22" t="str">
        <f t="shared" si="192"/>
        <v>陕AGG7282</v>
      </c>
      <c r="E3676" s="23">
        <f t="shared" si="192"/>
        <v>6000</v>
      </c>
      <c r="F3676" s="27"/>
      <c r="G3676" t="s">
        <v>24125</v>
      </c>
      <c r="H3676" t="s">
        <v>24126</v>
      </c>
      <c r="I3676" t="s">
        <v>24127</v>
      </c>
      <c r="J3676" t="s">
        <v>24128</v>
      </c>
      <c r="K3676" s="7">
        <v>6000</v>
      </c>
      <c r="L3676" t="s">
        <v>1828</v>
      </c>
      <c r="M3676" t="s">
        <v>24129</v>
      </c>
      <c r="N3676" t="s">
        <v>24130</v>
      </c>
    </row>
    <row r="3677" spans="1:14">
      <c r="A3677" s="20">
        <v>3674</v>
      </c>
      <c r="B3677" s="21" t="str">
        <f t="shared" si="190"/>
        <v>王*</v>
      </c>
      <c r="C3677" s="20" t="str">
        <f t="shared" si="191"/>
        <v>187****6843</v>
      </c>
      <c r="D3677" s="22" t="str">
        <f t="shared" si="192"/>
        <v>陕AGR2085</v>
      </c>
      <c r="E3677" s="23">
        <f t="shared" si="192"/>
        <v>4000</v>
      </c>
      <c r="F3677" s="27"/>
      <c r="G3677" t="s">
        <v>24131</v>
      </c>
      <c r="H3677" t="s">
        <v>3260</v>
      </c>
      <c r="I3677" t="s">
        <v>24132</v>
      </c>
      <c r="J3677" t="s">
        <v>24133</v>
      </c>
      <c r="K3677" s="7">
        <v>4000</v>
      </c>
      <c r="L3677" t="s">
        <v>24134</v>
      </c>
      <c r="M3677" t="s">
        <v>24135</v>
      </c>
      <c r="N3677" t="s">
        <v>24136</v>
      </c>
    </row>
    <row r="3678" spans="1:14">
      <c r="A3678" s="20">
        <v>3675</v>
      </c>
      <c r="B3678" s="21" t="str">
        <f t="shared" si="190"/>
        <v>王*</v>
      </c>
      <c r="C3678" s="20" t="str">
        <f t="shared" si="191"/>
        <v>182****6686</v>
      </c>
      <c r="D3678" s="22" t="str">
        <f t="shared" si="192"/>
        <v>陕AGF0232</v>
      </c>
      <c r="E3678" s="23">
        <f t="shared" si="192"/>
        <v>2000</v>
      </c>
      <c r="F3678" s="27"/>
      <c r="G3678" t="s">
        <v>24137</v>
      </c>
      <c r="H3678" t="s">
        <v>24138</v>
      </c>
      <c r="I3678" t="s">
        <v>24139</v>
      </c>
      <c r="J3678" t="s">
        <v>24140</v>
      </c>
      <c r="K3678" s="7">
        <v>2000</v>
      </c>
      <c r="L3678" t="s">
        <v>1828</v>
      </c>
      <c r="M3678" t="s">
        <v>24141</v>
      </c>
      <c r="N3678" t="s">
        <v>24142</v>
      </c>
    </row>
    <row r="3679" spans="1:14">
      <c r="A3679" s="20">
        <v>3676</v>
      </c>
      <c r="B3679" s="21" t="str">
        <f t="shared" si="190"/>
        <v>崔*</v>
      </c>
      <c r="C3679" s="20" t="str">
        <f t="shared" si="191"/>
        <v>182****4956</v>
      </c>
      <c r="D3679" s="22" t="str">
        <f t="shared" si="192"/>
        <v>陕AGY7785</v>
      </c>
      <c r="E3679" s="23">
        <f t="shared" si="192"/>
        <v>2000</v>
      </c>
      <c r="F3679" s="27"/>
      <c r="G3679" t="s">
        <v>24143</v>
      </c>
      <c r="H3679" t="s">
        <v>24144</v>
      </c>
      <c r="I3679" t="s">
        <v>24145</v>
      </c>
      <c r="J3679" t="s">
        <v>24146</v>
      </c>
      <c r="K3679" s="7">
        <v>2000</v>
      </c>
      <c r="L3679" t="s">
        <v>1835</v>
      </c>
      <c r="M3679" t="s">
        <v>24147</v>
      </c>
      <c r="N3679" t="s">
        <v>24148</v>
      </c>
    </row>
    <row r="3680" spans="1:14">
      <c r="A3680" s="20">
        <v>3677</v>
      </c>
      <c r="B3680" s="21" t="str">
        <f t="shared" si="190"/>
        <v>薛*</v>
      </c>
      <c r="C3680" s="20" t="str">
        <f t="shared" si="191"/>
        <v>131****2832</v>
      </c>
      <c r="D3680" s="22" t="str">
        <f t="shared" si="192"/>
        <v>陕ABA9281</v>
      </c>
      <c r="E3680" s="23">
        <f t="shared" si="192"/>
        <v>2000</v>
      </c>
      <c r="F3680" s="27"/>
      <c r="G3680" t="s">
        <v>24149</v>
      </c>
      <c r="H3680" t="s">
        <v>24150</v>
      </c>
      <c r="I3680" t="s">
        <v>24151</v>
      </c>
      <c r="J3680" t="s">
        <v>24152</v>
      </c>
      <c r="K3680" s="7">
        <v>2000</v>
      </c>
      <c r="L3680" t="s">
        <v>1835</v>
      </c>
      <c r="M3680" t="s">
        <v>24153</v>
      </c>
      <c r="N3680" t="s">
        <v>24154</v>
      </c>
    </row>
    <row r="3681" spans="1:14">
      <c r="A3681" s="20">
        <v>3678</v>
      </c>
      <c r="B3681" s="21" t="str">
        <f t="shared" si="190"/>
        <v>孟*军</v>
      </c>
      <c r="C3681" s="20" t="str">
        <f t="shared" si="191"/>
        <v>135****8299</v>
      </c>
      <c r="D3681" s="22" t="str">
        <f t="shared" si="192"/>
        <v>豫AGK6096</v>
      </c>
      <c r="E3681" s="23">
        <f t="shared" si="192"/>
        <v>4000</v>
      </c>
      <c r="F3681" s="27"/>
      <c r="G3681" t="s">
        <v>24155</v>
      </c>
      <c r="H3681" t="s">
        <v>24156</v>
      </c>
      <c r="I3681" t="s">
        <v>24157</v>
      </c>
      <c r="J3681" t="s">
        <v>24158</v>
      </c>
      <c r="K3681" s="7">
        <v>4000</v>
      </c>
      <c r="L3681" t="s">
        <v>1828</v>
      </c>
      <c r="M3681" t="s">
        <v>24159</v>
      </c>
      <c r="N3681" t="s">
        <v>24160</v>
      </c>
    </row>
    <row r="3682" spans="1:14">
      <c r="A3682" s="20">
        <v>3679</v>
      </c>
      <c r="B3682" s="21" t="str">
        <f t="shared" si="190"/>
        <v>周*</v>
      </c>
      <c r="C3682" s="20" t="str">
        <f t="shared" si="191"/>
        <v>188****5600</v>
      </c>
      <c r="D3682" s="22" t="str">
        <f t="shared" si="192"/>
        <v>陕AG55634</v>
      </c>
      <c r="E3682" s="23">
        <f t="shared" si="192"/>
        <v>2000</v>
      </c>
      <c r="F3682" s="27"/>
      <c r="G3682" t="s">
        <v>24161</v>
      </c>
      <c r="H3682" t="s">
        <v>24162</v>
      </c>
      <c r="I3682" t="s">
        <v>24163</v>
      </c>
      <c r="J3682" t="s">
        <v>24164</v>
      </c>
      <c r="K3682" s="7">
        <v>2000</v>
      </c>
      <c r="L3682" t="s">
        <v>24165</v>
      </c>
      <c r="M3682" t="s">
        <v>24166</v>
      </c>
      <c r="N3682" t="s">
        <v>24167</v>
      </c>
    </row>
    <row r="3683" spans="1:14">
      <c r="A3683" s="20">
        <v>3680</v>
      </c>
      <c r="B3683" s="21" t="str">
        <f t="shared" si="190"/>
        <v>符*嘉</v>
      </c>
      <c r="C3683" s="20" t="str">
        <f t="shared" si="191"/>
        <v>185****6223</v>
      </c>
      <c r="D3683" s="22" t="str">
        <f t="shared" si="192"/>
        <v>陕AG47788</v>
      </c>
      <c r="E3683" s="23">
        <f t="shared" si="192"/>
        <v>4000</v>
      </c>
      <c r="F3683" s="27"/>
      <c r="G3683" t="s">
        <v>24168</v>
      </c>
      <c r="H3683" t="s">
        <v>24169</v>
      </c>
      <c r="I3683" t="s">
        <v>24170</v>
      </c>
      <c r="J3683" t="s">
        <v>24171</v>
      </c>
      <c r="K3683" s="7">
        <v>4000</v>
      </c>
      <c r="L3683" t="s">
        <v>11252</v>
      </c>
      <c r="M3683" t="s">
        <v>24172</v>
      </c>
      <c r="N3683" t="s">
        <v>24173</v>
      </c>
    </row>
    <row r="3684" spans="1:14">
      <c r="A3684" s="20">
        <v>3681</v>
      </c>
      <c r="B3684" s="21" t="str">
        <f t="shared" si="190"/>
        <v>张*</v>
      </c>
      <c r="C3684" s="20" t="str">
        <f t="shared" si="191"/>
        <v>155****7576</v>
      </c>
      <c r="D3684" s="22" t="str">
        <f t="shared" si="192"/>
        <v>陕AGX3997</v>
      </c>
      <c r="E3684" s="23">
        <f t="shared" si="192"/>
        <v>2000</v>
      </c>
      <c r="F3684" s="27"/>
      <c r="G3684" t="s">
        <v>24174</v>
      </c>
      <c r="H3684" t="s">
        <v>24175</v>
      </c>
      <c r="I3684" t="s">
        <v>24176</v>
      </c>
      <c r="J3684" t="s">
        <v>24177</v>
      </c>
      <c r="K3684" s="7">
        <v>2000</v>
      </c>
      <c r="L3684" t="s">
        <v>1792</v>
      </c>
      <c r="M3684" t="s">
        <v>24178</v>
      </c>
      <c r="N3684" t="s">
        <v>24179</v>
      </c>
    </row>
    <row r="3685" spans="1:14">
      <c r="A3685" s="20">
        <v>3682</v>
      </c>
      <c r="B3685" s="21" t="str">
        <f t="shared" si="190"/>
        <v>齐*轩</v>
      </c>
      <c r="C3685" s="20" t="str">
        <f t="shared" si="191"/>
        <v>139****9385</v>
      </c>
      <c r="D3685" s="22" t="str">
        <f t="shared" si="192"/>
        <v>陕ADS0695</v>
      </c>
      <c r="E3685" s="23">
        <f t="shared" si="192"/>
        <v>4000</v>
      </c>
      <c r="F3685" s="27"/>
      <c r="G3685" t="s">
        <v>24180</v>
      </c>
      <c r="H3685" t="s">
        <v>24181</v>
      </c>
      <c r="I3685" t="s">
        <v>24182</v>
      </c>
      <c r="J3685" t="s">
        <v>24183</v>
      </c>
      <c r="K3685" s="7">
        <v>4000</v>
      </c>
      <c r="L3685" t="s">
        <v>2035</v>
      </c>
      <c r="M3685" t="s">
        <v>24184</v>
      </c>
      <c r="N3685" t="s">
        <v>24185</v>
      </c>
    </row>
    <row r="3686" spans="1:14">
      <c r="A3686" s="20">
        <v>3683</v>
      </c>
      <c r="B3686" s="21" t="str">
        <f t="shared" si="190"/>
        <v>高*</v>
      </c>
      <c r="C3686" s="20" t="str">
        <f t="shared" si="191"/>
        <v>177****7930</v>
      </c>
      <c r="D3686" s="22" t="str">
        <f t="shared" si="192"/>
        <v>甘ED30521</v>
      </c>
      <c r="E3686" s="23">
        <f t="shared" si="192"/>
        <v>2000</v>
      </c>
      <c r="F3686" s="27"/>
      <c r="G3686" t="s">
        <v>24186</v>
      </c>
      <c r="H3686" t="s">
        <v>24187</v>
      </c>
      <c r="I3686" t="s">
        <v>24188</v>
      </c>
      <c r="J3686" t="s">
        <v>24189</v>
      </c>
      <c r="K3686" s="7">
        <v>2000</v>
      </c>
      <c r="L3686" t="s">
        <v>1792</v>
      </c>
      <c r="M3686" t="s">
        <v>24190</v>
      </c>
      <c r="N3686" t="s">
        <v>24191</v>
      </c>
    </row>
    <row r="3687" spans="1:14">
      <c r="A3687" s="20">
        <v>3684</v>
      </c>
      <c r="B3687" s="21" t="str">
        <f t="shared" si="190"/>
        <v>李*兵</v>
      </c>
      <c r="C3687" s="20" t="str">
        <f t="shared" si="191"/>
        <v>133****5409</v>
      </c>
      <c r="D3687" s="22" t="str">
        <f t="shared" si="192"/>
        <v>陕AGF2290</v>
      </c>
      <c r="E3687" s="23">
        <f t="shared" si="192"/>
        <v>4000</v>
      </c>
      <c r="F3687" s="27"/>
      <c r="G3687" t="s">
        <v>24192</v>
      </c>
      <c r="H3687" t="s">
        <v>24193</v>
      </c>
      <c r="I3687" t="s">
        <v>24194</v>
      </c>
      <c r="J3687" t="s">
        <v>24195</v>
      </c>
      <c r="K3687" s="7">
        <v>4000</v>
      </c>
      <c r="L3687" t="s">
        <v>24196</v>
      </c>
      <c r="M3687" t="s">
        <v>24197</v>
      </c>
      <c r="N3687" t="s">
        <v>24198</v>
      </c>
    </row>
    <row r="3688" spans="1:14">
      <c r="A3688" s="20">
        <v>3685</v>
      </c>
      <c r="B3688" s="21" t="str">
        <f t="shared" si="190"/>
        <v>王*利</v>
      </c>
      <c r="C3688" s="20" t="str">
        <f t="shared" si="191"/>
        <v>130****6085</v>
      </c>
      <c r="D3688" s="22" t="str">
        <f t="shared" si="192"/>
        <v>陕ADY1658</v>
      </c>
      <c r="E3688" s="23">
        <f t="shared" si="192"/>
        <v>2000</v>
      </c>
      <c r="F3688" s="27"/>
      <c r="G3688" t="s">
        <v>24199</v>
      </c>
      <c r="H3688" t="s">
        <v>24200</v>
      </c>
      <c r="I3688" t="s">
        <v>24201</v>
      </c>
      <c r="J3688" t="s">
        <v>24202</v>
      </c>
      <c r="K3688" s="7">
        <v>2000</v>
      </c>
      <c r="L3688" t="s">
        <v>1828</v>
      </c>
      <c r="M3688" t="s">
        <v>24203</v>
      </c>
      <c r="N3688" t="s">
        <v>24204</v>
      </c>
    </row>
    <row r="3689" spans="1:14">
      <c r="A3689" s="20">
        <v>3686</v>
      </c>
      <c r="B3689" s="21" t="str">
        <f t="shared" si="190"/>
        <v>王*</v>
      </c>
      <c r="C3689" s="20" t="str">
        <f t="shared" si="191"/>
        <v>137****5955</v>
      </c>
      <c r="D3689" s="22" t="str">
        <f t="shared" si="192"/>
        <v>陕AGZ0798</v>
      </c>
      <c r="E3689" s="23">
        <f t="shared" si="192"/>
        <v>4000</v>
      </c>
      <c r="F3689" s="27"/>
      <c r="G3689" t="s">
        <v>24205</v>
      </c>
      <c r="H3689" t="s">
        <v>24206</v>
      </c>
      <c r="I3689" t="s">
        <v>24207</v>
      </c>
      <c r="J3689" t="s">
        <v>24208</v>
      </c>
      <c r="K3689" s="7">
        <v>4000</v>
      </c>
      <c r="L3689" t="s">
        <v>1828</v>
      </c>
      <c r="M3689" t="s">
        <v>24209</v>
      </c>
      <c r="N3689" t="s">
        <v>24210</v>
      </c>
    </row>
    <row r="3690" spans="1:14">
      <c r="A3690" s="20">
        <v>3687</v>
      </c>
      <c r="B3690" s="21" t="str">
        <f t="shared" si="190"/>
        <v>刘*华</v>
      </c>
      <c r="C3690" s="20" t="str">
        <f t="shared" si="191"/>
        <v>180****3733</v>
      </c>
      <c r="D3690" s="22" t="str">
        <f t="shared" si="192"/>
        <v>陕ABE8550</v>
      </c>
      <c r="E3690" s="23">
        <f t="shared" si="192"/>
        <v>2000</v>
      </c>
      <c r="F3690" s="27"/>
      <c r="G3690" t="s">
        <v>24211</v>
      </c>
      <c r="H3690" t="s">
        <v>24212</v>
      </c>
      <c r="I3690" t="s">
        <v>24213</v>
      </c>
      <c r="J3690" t="s">
        <v>24214</v>
      </c>
      <c r="K3690" s="7">
        <v>2000</v>
      </c>
      <c r="L3690" t="s">
        <v>8408</v>
      </c>
      <c r="M3690" t="s">
        <v>24215</v>
      </c>
      <c r="N3690" t="s">
        <v>24216</v>
      </c>
    </row>
    <row r="3691" spans="1:14">
      <c r="A3691" s="20">
        <v>3688</v>
      </c>
      <c r="B3691" s="21" t="str">
        <f t="shared" si="190"/>
        <v>刘*</v>
      </c>
      <c r="C3691" s="20" t="str">
        <f t="shared" si="191"/>
        <v>182****7840</v>
      </c>
      <c r="D3691" s="22" t="str">
        <f t="shared" si="192"/>
        <v>陕AGV2263</v>
      </c>
      <c r="E3691" s="23">
        <f t="shared" si="192"/>
        <v>2000</v>
      </c>
      <c r="F3691" s="27"/>
      <c r="G3691" t="s">
        <v>24217</v>
      </c>
      <c r="H3691" t="s">
        <v>24218</v>
      </c>
      <c r="I3691" t="s">
        <v>24219</v>
      </c>
      <c r="J3691" t="s">
        <v>24220</v>
      </c>
      <c r="K3691" s="7">
        <v>2000</v>
      </c>
      <c r="L3691" t="s">
        <v>1821</v>
      </c>
      <c r="M3691" t="s">
        <v>24221</v>
      </c>
      <c r="N3691" t="s">
        <v>24222</v>
      </c>
    </row>
    <row r="3692" spans="1:14">
      <c r="A3692" s="20">
        <v>3689</v>
      </c>
      <c r="B3692" s="21" t="str">
        <f t="shared" si="190"/>
        <v>于*</v>
      </c>
      <c r="C3692" s="20" t="str">
        <f t="shared" si="191"/>
        <v>183****1030</v>
      </c>
      <c r="D3692" s="22" t="str">
        <f t="shared" si="192"/>
        <v>陕AGY5572</v>
      </c>
      <c r="E3692" s="23">
        <f t="shared" si="192"/>
        <v>2000</v>
      </c>
      <c r="F3692" s="27"/>
      <c r="G3692" t="s">
        <v>24223</v>
      </c>
      <c r="H3692" t="s">
        <v>24224</v>
      </c>
      <c r="I3692" t="s">
        <v>24225</v>
      </c>
      <c r="J3692" t="s">
        <v>24226</v>
      </c>
      <c r="K3692" s="7">
        <v>2000</v>
      </c>
      <c r="L3692" t="s">
        <v>24227</v>
      </c>
      <c r="M3692" t="s">
        <v>24228</v>
      </c>
      <c r="N3692" t="s">
        <v>24229</v>
      </c>
    </row>
    <row r="3693" spans="1:14">
      <c r="A3693" s="20">
        <v>3690</v>
      </c>
      <c r="B3693" s="21" t="str">
        <f t="shared" si="190"/>
        <v>李*盼</v>
      </c>
      <c r="C3693" s="20" t="str">
        <f t="shared" si="191"/>
        <v>130****7288</v>
      </c>
      <c r="D3693" s="22" t="str">
        <f t="shared" si="192"/>
        <v>陕AAT8849</v>
      </c>
      <c r="E3693" s="23">
        <f t="shared" si="192"/>
        <v>4000</v>
      </c>
      <c r="F3693" s="27"/>
      <c r="G3693" t="s">
        <v>24230</v>
      </c>
      <c r="H3693" t="s">
        <v>15104</v>
      </c>
      <c r="I3693" t="s">
        <v>24231</v>
      </c>
      <c r="J3693" t="s">
        <v>24232</v>
      </c>
      <c r="K3693" s="7">
        <v>4000</v>
      </c>
      <c r="L3693" t="s">
        <v>1855</v>
      </c>
      <c r="M3693" t="s">
        <v>24233</v>
      </c>
      <c r="N3693" t="s">
        <v>24234</v>
      </c>
    </row>
    <row r="3694" spans="1:14">
      <c r="A3694" s="20">
        <v>3691</v>
      </c>
      <c r="B3694" s="21" t="str">
        <f t="shared" si="190"/>
        <v>吴*江</v>
      </c>
      <c r="C3694" s="20" t="str">
        <f t="shared" si="191"/>
        <v>135****4519</v>
      </c>
      <c r="D3694" s="22" t="str">
        <f t="shared" si="192"/>
        <v>陕ABE7234</v>
      </c>
      <c r="E3694" s="23">
        <f t="shared" si="192"/>
        <v>2000</v>
      </c>
      <c r="F3694" s="27"/>
      <c r="G3694" t="s">
        <v>24235</v>
      </c>
      <c r="H3694" t="s">
        <v>24236</v>
      </c>
      <c r="I3694" t="s">
        <v>24237</v>
      </c>
      <c r="J3694" t="s">
        <v>24238</v>
      </c>
      <c r="K3694" s="7">
        <v>2000</v>
      </c>
      <c r="L3694" t="s">
        <v>1792</v>
      </c>
      <c r="M3694" t="s">
        <v>24239</v>
      </c>
      <c r="N3694" t="s">
        <v>24240</v>
      </c>
    </row>
    <row r="3695" spans="1:14">
      <c r="A3695" s="20">
        <v>3692</v>
      </c>
      <c r="B3695" s="21" t="str">
        <f t="shared" si="190"/>
        <v>邱*利</v>
      </c>
      <c r="C3695" s="20" t="str">
        <f t="shared" si="191"/>
        <v>159****5130</v>
      </c>
      <c r="D3695" s="22" t="str">
        <f t="shared" si="192"/>
        <v>陕AAX6350</v>
      </c>
      <c r="E3695" s="23">
        <f t="shared" si="192"/>
        <v>2000</v>
      </c>
      <c r="F3695" s="27"/>
      <c r="G3695" t="s">
        <v>24241</v>
      </c>
      <c r="H3695" t="s">
        <v>24242</v>
      </c>
      <c r="I3695" t="s">
        <v>24243</v>
      </c>
      <c r="J3695" t="s">
        <v>24244</v>
      </c>
      <c r="K3695" s="7">
        <v>2000</v>
      </c>
      <c r="L3695" t="s">
        <v>1855</v>
      </c>
      <c r="M3695" t="s">
        <v>24245</v>
      </c>
      <c r="N3695" t="s">
        <v>24246</v>
      </c>
    </row>
    <row r="3696" spans="1:14">
      <c r="A3696" s="20">
        <v>3693</v>
      </c>
      <c r="B3696" s="21" t="str">
        <f t="shared" si="190"/>
        <v>白*妮</v>
      </c>
      <c r="C3696" s="20" t="str">
        <f t="shared" si="191"/>
        <v>150****4313</v>
      </c>
      <c r="D3696" s="22" t="str">
        <f t="shared" si="192"/>
        <v>陕AGX3135</v>
      </c>
      <c r="E3696" s="23">
        <f t="shared" si="192"/>
        <v>2000</v>
      </c>
      <c r="F3696" s="27"/>
      <c r="G3696" t="s">
        <v>24247</v>
      </c>
      <c r="H3696" t="s">
        <v>24248</v>
      </c>
      <c r="I3696" t="s">
        <v>24249</v>
      </c>
      <c r="J3696" t="s">
        <v>24250</v>
      </c>
      <c r="K3696" s="7">
        <v>2000</v>
      </c>
      <c r="L3696" t="s">
        <v>1800</v>
      </c>
      <c r="M3696" t="s">
        <v>24251</v>
      </c>
      <c r="N3696" t="s">
        <v>24252</v>
      </c>
    </row>
    <row r="3697" spans="1:14">
      <c r="A3697" s="20">
        <v>3694</v>
      </c>
      <c r="B3697" s="21" t="str">
        <f t="shared" si="190"/>
        <v>张*伟</v>
      </c>
      <c r="C3697" s="20" t="str">
        <f t="shared" si="191"/>
        <v>130****6398</v>
      </c>
      <c r="D3697" s="22" t="str">
        <f t="shared" si="192"/>
        <v>陕ABA7097</v>
      </c>
      <c r="E3697" s="23">
        <f t="shared" si="192"/>
        <v>4000</v>
      </c>
      <c r="F3697" s="27"/>
      <c r="G3697" t="s">
        <v>24253</v>
      </c>
      <c r="H3697" t="s">
        <v>24254</v>
      </c>
      <c r="I3697" t="s">
        <v>24255</v>
      </c>
      <c r="J3697" t="s">
        <v>24256</v>
      </c>
      <c r="K3697" s="7">
        <v>4000</v>
      </c>
      <c r="L3697" t="s">
        <v>1792</v>
      </c>
      <c r="M3697" t="s">
        <v>24257</v>
      </c>
      <c r="N3697" t="s">
        <v>24258</v>
      </c>
    </row>
    <row r="3698" spans="1:14">
      <c r="A3698" s="20">
        <v>3695</v>
      </c>
      <c r="B3698" s="21" t="str">
        <f t="shared" si="190"/>
        <v>姬*性</v>
      </c>
      <c r="C3698" s="20" t="str">
        <f t="shared" si="191"/>
        <v>173****0112</v>
      </c>
      <c r="D3698" s="22" t="str">
        <f t="shared" si="192"/>
        <v>陕ABF5001</v>
      </c>
      <c r="E3698" s="23">
        <f t="shared" si="192"/>
        <v>2000</v>
      </c>
      <c r="F3698" s="27"/>
      <c r="G3698" t="s">
        <v>24259</v>
      </c>
      <c r="H3698" t="s">
        <v>24260</v>
      </c>
      <c r="I3698" t="s">
        <v>24261</v>
      </c>
      <c r="J3698" t="s">
        <v>24262</v>
      </c>
      <c r="K3698" s="7">
        <v>2000</v>
      </c>
      <c r="L3698" t="s">
        <v>1792</v>
      </c>
      <c r="M3698" t="s">
        <v>24263</v>
      </c>
      <c r="N3698" t="s">
        <v>24264</v>
      </c>
    </row>
    <row r="3699" spans="1:14">
      <c r="A3699" s="20">
        <v>3696</v>
      </c>
      <c r="B3699" s="21" t="str">
        <f t="shared" si="190"/>
        <v>曹*</v>
      </c>
      <c r="C3699" s="20" t="str">
        <f t="shared" si="191"/>
        <v>132****1596</v>
      </c>
      <c r="D3699" s="22" t="str">
        <f t="shared" si="192"/>
        <v>陕AGY3693</v>
      </c>
      <c r="E3699" s="23">
        <f t="shared" si="192"/>
        <v>6000</v>
      </c>
      <c r="F3699" s="27"/>
      <c r="G3699" t="s">
        <v>24265</v>
      </c>
      <c r="H3699" t="s">
        <v>24266</v>
      </c>
      <c r="I3699" t="s">
        <v>24267</v>
      </c>
      <c r="J3699" t="s">
        <v>24268</v>
      </c>
      <c r="K3699" s="7">
        <v>6000</v>
      </c>
      <c r="L3699" t="s">
        <v>1959</v>
      </c>
      <c r="M3699" t="s">
        <v>24269</v>
      </c>
      <c r="N3699" t="s">
        <v>24270</v>
      </c>
    </row>
    <row r="3700" spans="1:14">
      <c r="A3700" s="20">
        <v>3697</v>
      </c>
      <c r="B3700" s="21" t="str">
        <f t="shared" si="190"/>
        <v>刘*云</v>
      </c>
      <c r="C3700" s="20" t="str">
        <f t="shared" si="191"/>
        <v>151****4296</v>
      </c>
      <c r="D3700" s="22" t="str">
        <f t="shared" si="192"/>
        <v>陕AA59946</v>
      </c>
      <c r="E3700" s="23">
        <f t="shared" si="192"/>
        <v>2000</v>
      </c>
      <c r="F3700" s="27"/>
      <c r="G3700" t="s">
        <v>24271</v>
      </c>
      <c r="H3700" t="s">
        <v>24272</v>
      </c>
      <c r="I3700" t="s">
        <v>24273</v>
      </c>
      <c r="J3700" t="s">
        <v>24274</v>
      </c>
      <c r="K3700" s="7">
        <v>2000</v>
      </c>
      <c r="L3700" t="s">
        <v>1792</v>
      </c>
      <c r="M3700" t="s">
        <v>24275</v>
      </c>
      <c r="N3700" t="s">
        <v>24276</v>
      </c>
    </row>
    <row r="3701" spans="1:14">
      <c r="A3701" s="20">
        <v>3698</v>
      </c>
      <c r="B3701" s="21" t="str">
        <f t="shared" si="190"/>
        <v>鬲*杰</v>
      </c>
      <c r="C3701" s="20" t="str">
        <f t="shared" si="191"/>
        <v>150****8614</v>
      </c>
      <c r="D3701" s="22" t="str">
        <f t="shared" si="192"/>
        <v>陕AB89320</v>
      </c>
      <c r="E3701" s="23">
        <f t="shared" si="192"/>
        <v>2000</v>
      </c>
      <c r="F3701" s="27"/>
      <c r="G3701" t="s">
        <v>24277</v>
      </c>
      <c r="H3701" t="s">
        <v>24278</v>
      </c>
      <c r="I3701" t="s">
        <v>24279</v>
      </c>
      <c r="J3701" t="s">
        <v>24280</v>
      </c>
      <c r="K3701" s="7">
        <v>2000</v>
      </c>
      <c r="L3701" t="s">
        <v>1835</v>
      </c>
      <c r="M3701" t="s">
        <v>24281</v>
      </c>
      <c r="N3701" t="s">
        <v>24282</v>
      </c>
    </row>
    <row r="3702" spans="1:14">
      <c r="A3702" s="20">
        <v>3699</v>
      </c>
      <c r="B3702" s="21" t="str">
        <f t="shared" si="190"/>
        <v>杨*帆</v>
      </c>
      <c r="C3702" s="20" t="str">
        <f t="shared" si="191"/>
        <v>135****7393</v>
      </c>
      <c r="D3702" s="22" t="str">
        <f t="shared" si="192"/>
        <v>陕AGZ7660</v>
      </c>
      <c r="E3702" s="23">
        <f t="shared" si="192"/>
        <v>4000</v>
      </c>
      <c r="F3702" s="27"/>
      <c r="G3702" t="s">
        <v>24283</v>
      </c>
      <c r="H3702" t="s">
        <v>24284</v>
      </c>
      <c r="I3702" t="s">
        <v>24285</v>
      </c>
      <c r="J3702" t="s">
        <v>24286</v>
      </c>
      <c r="K3702" s="7">
        <v>4000</v>
      </c>
      <c r="L3702" t="s">
        <v>1792</v>
      </c>
      <c r="M3702" t="s">
        <v>24287</v>
      </c>
      <c r="N3702" t="s">
        <v>24288</v>
      </c>
    </row>
    <row r="3703" spans="1:14">
      <c r="A3703" s="20">
        <v>3700</v>
      </c>
      <c r="B3703" s="21" t="str">
        <f t="shared" si="190"/>
        <v>雷*</v>
      </c>
      <c r="C3703" s="20" t="str">
        <f t="shared" si="191"/>
        <v>187****3676</v>
      </c>
      <c r="D3703" s="22" t="str">
        <f t="shared" si="192"/>
        <v>陕ED23211</v>
      </c>
      <c r="E3703" s="23">
        <f t="shared" si="192"/>
        <v>2000</v>
      </c>
      <c r="F3703" s="27"/>
      <c r="G3703" t="s">
        <v>24289</v>
      </c>
      <c r="H3703" t="s">
        <v>24290</v>
      </c>
      <c r="I3703" t="s">
        <v>24291</v>
      </c>
      <c r="J3703" t="s">
        <v>24292</v>
      </c>
      <c r="K3703" s="7">
        <v>2000</v>
      </c>
      <c r="L3703" t="s">
        <v>24293</v>
      </c>
      <c r="M3703" t="s">
        <v>24294</v>
      </c>
      <c r="N3703" t="s">
        <v>24295</v>
      </c>
    </row>
    <row r="3704" spans="1:14">
      <c r="A3704" s="20">
        <v>3701</v>
      </c>
      <c r="B3704" s="21" t="str">
        <f t="shared" si="190"/>
        <v>苗*如</v>
      </c>
      <c r="C3704" s="20" t="str">
        <f t="shared" si="191"/>
        <v>130****8178</v>
      </c>
      <c r="D3704" s="22" t="str">
        <f t="shared" si="192"/>
        <v>陕AGW1851</v>
      </c>
      <c r="E3704" s="23">
        <f t="shared" si="192"/>
        <v>2000</v>
      </c>
      <c r="F3704" s="27"/>
      <c r="G3704" t="s">
        <v>24296</v>
      </c>
      <c r="H3704" t="s">
        <v>24297</v>
      </c>
      <c r="I3704" t="s">
        <v>24298</v>
      </c>
      <c r="J3704" t="s">
        <v>24299</v>
      </c>
      <c r="K3704" s="7">
        <v>2000</v>
      </c>
      <c r="L3704" t="s">
        <v>24300</v>
      </c>
      <c r="M3704" t="s">
        <v>24301</v>
      </c>
      <c r="N3704" t="s">
        <v>24302</v>
      </c>
    </row>
    <row r="3705" spans="1:14">
      <c r="A3705" s="20">
        <v>3702</v>
      </c>
      <c r="B3705" s="21" t="str">
        <f t="shared" si="190"/>
        <v>张*杰</v>
      </c>
      <c r="C3705" s="20" t="str">
        <f t="shared" si="191"/>
        <v>176****9129</v>
      </c>
      <c r="D3705" s="22" t="str">
        <f t="shared" si="192"/>
        <v>陕AGM5376</v>
      </c>
      <c r="E3705" s="23">
        <f t="shared" si="192"/>
        <v>4000</v>
      </c>
      <c r="F3705" s="27"/>
      <c r="G3705" t="s">
        <v>24303</v>
      </c>
      <c r="H3705" t="s">
        <v>24304</v>
      </c>
      <c r="I3705" t="s">
        <v>24305</v>
      </c>
      <c r="J3705" t="s">
        <v>24306</v>
      </c>
      <c r="K3705" s="7">
        <v>4000</v>
      </c>
      <c r="L3705" t="s">
        <v>1835</v>
      </c>
      <c r="M3705" t="s">
        <v>24307</v>
      </c>
      <c r="N3705" t="s">
        <v>24308</v>
      </c>
    </row>
    <row r="3706" spans="1:14">
      <c r="A3706" s="20">
        <v>3703</v>
      </c>
      <c r="B3706" s="21" t="str">
        <f t="shared" si="190"/>
        <v>胡*飞</v>
      </c>
      <c r="C3706" s="20" t="str">
        <f t="shared" si="191"/>
        <v>158****4339</v>
      </c>
      <c r="D3706" s="22" t="str">
        <f t="shared" si="192"/>
        <v>陕AGY5671</v>
      </c>
      <c r="E3706" s="23">
        <f t="shared" si="192"/>
        <v>2000</v>
      </c>
      <c r="F3706" s="27"/>
      <c r="G3706" t="s">
        <v>24309</v>
      </c>
      <c r="H3706" t="s">
        <v>24310</v>
      </c>
      <c r="I3706" t="s">
        <v>24311</v>
      </c>
      <c r="J3706" t="s">
        <v>24312</v>
      </c>
      <c r="K3706" s="7">
        <v>2000</v>
      </c>
      <c r="L3706" t="s">
        <v>1835</v>
      </c>
      <c r="M3706" t="s">
        <v>24313</v>
      </c>
      <c r="N3706" t="s">
        <v>24314</v>
      </c>
    </row>
    <row r="3707" spans="1:14">
      <c r="A3707" s="20">
        <v>3704</v>
      </c>
      <c r="B3707" s="21" t="str">
        <f t="shared" si="190"/>
        <v>王*宇</v>
      </c>
      <c r="C3707" s="20" t="str">
        <f t="shared" si="191"/>
        <v>135****3681</v>
      </c>
      <c r="D3707" s="22" t="str">
        <f t="shared" si="192"/>
        <v>陕AGF7587</v>
      </c>
      <c r="E3707" s="23">
        <f t="shared" si="192"/>
        <v>6000</v>
      </c>
      <c r="F3707" s="27"/>
      <c r="G3707" t="s">
        <v>24315</v>
      </c>
      <c r="H3707" t="s">
        <v>24316</v>
      </c>
      <c r="I3707" t="s">
        <v>24317</v>
      </c>
      <c r="J3707" t="s">
        <v>24318</v>
      </c>
      <c r="K3707" s="7">
        <v>6000</v>
      </c>
      <c r="L3707" t="s">
        <v>1792</v>
      </c>
      <c r="M3707" t="s">
        <v>24319</v>
      </c>
      <c r="N3707" t="s">
        <v>24320</v>
      </c>
    </row>
    <row r="3708" spans="1:14">
      <c r="A3708" s="20">
        <v>3705</v>
      </c>
      <c r="B3708" s="21" t="str">
        <f t="shared" si="190"/>
        <v>张*</v>
      </c>
      <c r="C3708" s="20" t="str">
        <f t="shared" si="191"/>
        <v>186****9961</v>
      </c>
      <c r="D3708" s="22" t="str">
        <f t="shared" si="192"/>
        <v>陕AF08831</v>
      </c>
      <c r="E3708" s="23">
        <f t="shared" si="192"/>
        <v>2000</v>
      </c>
      <c r="F3708" s="27"/>
      <c r="G3708" t="s">
        <v>24321</v>
      </c>
      <c r="H3708" t="s">
        <v>22987</v>
      </c>
      <c r="I3708" t="s">
        <v>24322</v>
      </c>
      <c r="J3708" t="s">
        <v>24323</v>
      </c>
      <c r="K3708" s="7">
        <v>2000</v>
      </c>
      <c r="L3708" t="s">
        <v>24324</v>
      </c>
      <c r="M3708" t="s">
        <v>24325</v>
      </c>
      <c r="N3708" t="s">
        <v>24326</v>
      </c>
    </row>
    <row r="3709" spans="1:14">
      <c r="A3709" s="20">
        <v>3706</v>
      </c>
      <c r="B3709" s="21" t="str">
        <f t="shared" si="190"/>
        <v>王*玲</v>
      </c>
      <c r="C3709" s="20" t="str">
        <f t="shared" si="191"/>
        <v>156****7510</v>
      </c>
      <c r="D3709" s="22" t="str">
        <f t="shared" si="192"/>
        <v>陕ABE9913</v>
      </c>
      <c r="E3709" s="23">
        <f t="shared" si="192"/>
        <v>2000</v>
      </c>
      <c r="F3709" s="27"/>
      <c r="G3709" t="s">
        <v>24327</v>
      </c>
      <c r="H3709" t="s">
        <v>10138</v>
      </c>
      <c r="I3709" t="s">
        <v>24328</v>
      </c>
      <c r="J3709" t="s">
        <v>24329</v>
      </c>
      <c r="K3709" s="7">
        <v>2000</v>
      </c>
      <c r="L3709" t="s">
        <v>1855</v>
      </c>
      <c r="M3709" t="s">
        <v>24330</v>
      </c>
      <c r="N3709" t="s">
        <v>24331</v>
      </c>
    </row>
    <row r="3710" spans="1:14">
      <c r="A3710" s="20">
        <v>3707</v>
      </c>
      <c r="B3710" s="21" t="str">
        <f t="shared" si="190"/>
        <v>袁*安</v>
      </c>
      <c r="C3710" s="20" t="str">
        <f t="shared" si="191"/>
        <v>139****0397</v>
      </c>
      <c r="D3710" s="22" t="str">
        <f t="shared" si="192"/>
        <v>陕AG40422</v>
      </c>
      <c r="E3710" s="23">
        <f t="shared" si="192"/>
        <v>4000</v>
      </c>
      <c r="F3710" s="27"/>
      <c r="G3710" t="s">
        <v>24332</v>
      </c>
      <c r="H3710" t="s">
        <v>24333</v>
      </c>
      <c r="I3710" t="s">
        <v>24334</v>
      </c>
      <c r="J3710" t="s">
        <v>24335</v>
      </c>
      <c r="K3710" s="7">
        <v>4000</v>
      </c>
      <c r="L3710" t="s">
        <v>1855</v>
      </c>
      <c r="M3710" t="s">
        <v>24336</v>
      </c>
      <c r="N3710" t="s">
        <v>24337</v>
      </c>
    </row>
    <row r="3711" spans="1:14">
      <c r="A3711" s="20">
        <v>3708</v>
      </c>
      <c r="B3711" s="21" t="str">
        <f t="shared" si="190"/>
        <v>王*涵</v>
      </c>
      <c r="C3711" s="20" t="str">
        <f t="shared" si="191"/>
        <v>156****8079</v>
      </c>
      <c r="D3711" s="22" t="str">
        <f t="shared" si="192"/>
        <v>陕AGW6907</v>
      </c>
      <c r="E3711" s="23">
        <f t="shared" si="192"/>
        <v>2000</v>
      </c>
      <c r="F3711" s="27"/>
      <c r="G3711" t="s">
        <v>24338</v>
      </c>
      <c r="H3711" t="s">
        <v>24339</v>
      </c>
      <c r="I3711" t="s">
        <v>24340</v>
      </c>
      <c r="J3711" t="s">
        <v>24341</v>
      </c>
      <c r="K3711" s="7">
        <v>2000</v>
      </c>
      <c r="L3711" t="s">
        <v>24342</v>
      </c>
      <c r="M3711" t="s">
        <v>24343</v>
      </c>
      <c r="N3711" t="s">
        <v>24344</v>
      </c>
    </row>
    <row r="3712" spans="1:14">
      <c r="A3712" s="20">
        <v>3709</v>
      </c>
      <c r="B3712" s="21" t="str">
        <f t="shared" si="190"/>
        <v>常*飞</v>
      </c>
      <c r="C3712" s="20" t="str">
        <f t="shared" si="191"/>
        <v>187****5331</v>
      </c>
      <c r="D3712" s="22" t="str">
        <f t="shared" si="192"/>
        <v>陕AGX0807</v>
      </c>
      <c r="E3712" s="23">
        <f t="shared" si="192"/>
        <v>2000</v>
      </c>
      <c r="F3712" s="27"/>
      <c r="G3712" t="s">
        <v>24345</v>
      </c>
      <c r="H3712" t="s">
        <v>24346</v>
      </c>
      <c r="I3712" t="s">
        <v>24347</v>
      </c>
      <c r="J3712" t="s">
        <v>24348</v>
      </c>
      <c r="K3712" s="7">
        <v>2000</v>
      </c>
      <c r="L3712" t="s">
        <v>1835</v>
      </c>
      <c r="M3712" t="s">
        <v>24349</v>
      </c>
      <c r="N3712" t="s">
        <v>24350</v>
      </c>
    </row>
    <row r="3713" spans="1:14">
      <c r="A3713" s="20">
        <v>3710</v>
      </c>
      <c r="B3713" s="21" t="str">
        <f t="shared" si="190"/>
        <v>李*楠</v>
      </c>
      <c r="C3713" s="20" t="str">
        <f t="shared" si="191"/>
        <v>182****2055</v>
      </c>
      <c r="D3713" s="22" t="str">
        <f t="shared" si="192"/>
        <v>陕AGZ9883</v>
      </c>
      <c r="E3713" s="23">
        <f t="shared" si="192"/>
        <v>4000</v>
      </c>
      <c r="F3713" s="27"/>
      <c r="G3713" t="s">
        <v>24351</v>
      </c>
      <c r="H3713" t="s">
        <v>24352</v>
      </c>
      <c r="I3713" t="s">
        <v>24353</v>
      </c>
      <c r="J3713" t="s">
        <v>24354</v>
      </c>
      <c r="K3713" s="7">
        <v>4000</v>
      </c>
      <c r="L3713" t="s">
        <v>20579</v>
      </c>
      <c r="M3713" t="s">
        <v>24355</v>
      </c>
      <c r="N3713" t="s">
        <v>24356</v>
      </c>
    </row>
    <row r="3714" spans="1:14">
      <c r="A3714" s="20">
        <v>3711</v>
      </c>
      <c r="B3714" s="21" t="str">
        <f t="shared" si="190"/>
        <v>解*雀</v>
      </c>
      <c r="C3714" s="20" t="str">
        <f t="shared" si="191"/>
        <v>190****2797</v>
      </c>
      <c r="D3714" s="22" t="str">
        <f t="shared" si="192"/>
        <v>陕ABC1628</v>
      </c>
      <c r="E3714" s="23">
        <f t="shared" si="192"/>
        <v>2000</v>
      </c>
      <c r="F3714" s="27"/>
      <c r="G3714" t="s">
        <v>24357</v>
      </c>
      <c r="H3714" t="s">
        <v>24358</v>
      </c>
      <c r="I3714" t="s">
        <v>24359</v>
      </c>
      <c r="J3714" t="s">
        <v>24360</v>
      </c>
      <c r="K3714" s="7">
        <v>2000</v>
      </c>
      <c r="L3714" t="s">
        <v>1828</v>
      </c>
      <c r="M3714" t="s">
        <v>24361</v>
      </c>
      <c r="N3714" t="s">
        <v>24362</v>
      </c>
    </row>
    <row r="3715" spans="1:14">
      <c r="A3715" s="20">
        <v>3712</v>
      </c>
      <c r="B3715" s="21" t="str">
        <f t="shared" si="190"/>
        <v>郑*</v>
      </c>
      <c r="C3715" s="20" t="str">
        <f t="shared" si="191"/>
        <v>186****6114</v>
      </c>
      <c r="D3715" s="22" t="str">
        <f t="shared" si="192"/>
        <v>陕AFB2195</v>
      </c>
      <c r="E3715" s="23">
        <f t="shared" si="192"/>
        <v>2000</v>
      </c>
      <c r="F3715" s="27"/>
      <c r="G3715" t="s">
        <v>24363</v>
      </c>
      <c r="H3715" t="s">
        <v>24364</v>
      </c>
      <c r="I3715" t="s">
        <v>24365</v>
      </c>
      <c r="J3715" t="s">
        <v>24366</v>
      </c>
      <c r="K3715" s="7">
        <v>2000</v>
      </c>
      <c r="L3715" t="s">
        <v>1821</v>
      </c>
      <c r="M3715" t="s">
        <v>24367</v>
      </c>
      <c r="N3715" t="s">
        <v>24368</v>
      </c>
    </row>
    <row r="3716" spans="1:14">
      <c r="A3716" s="20">
        <v>3713</v>
      </c>
      <c r="B3716" s="21" t="str">
        <f t="shared" si="190"/>
        <v>翟*宁</v>
      </c>
      <c r="C3716" s="20" t="str">
        <f t="shared" si="191"/>
        <v>138****7887</v>
      </c>
      <c r="D3716" s="22" t="str">
        <f t="shared" si="192"/>
        <v>陕AGX7983</v>
      </c>
      <c r="E3716" s="23">
        <f t="shared" si="192"/>
        <v>6000</v>
      </c>
      <c r="F3716" s="27"/>
      <c r="G3716" t="s">
        <v>24369</v>
      </c>
      <c r="H3716" t="s">
        <v>24370</v>
      </c>
      <c r="I3716" t="s">
        <v>24371</v>
      </c>
      <c r="J3716" t="s">
        <v>24372</v>
      </c>
      <c r="K3716" s="7">
        <v>6000</v>
      </c>
      <c r="L3716" t="s">
        <v>1828</v>
      </c>
      <c r="M3716" t="s">
        <v>24373</v>
      </c>
      <c r="N3716" t="s">
        <v>24374</v>
      </c>
    </row>
    <row r="3717" spans="1:14">
      <c r="A3717" s="20">
        <v>3714</v>
      </c>
      <c r="B3717" s="21" t="str">
        <f t="shared" ref="B3717:B3780" si="193">REPLACE(H3717,2,1,"*")</f>
        <v>邱*欣</v>
      </c>
      <c r="C3717" s="20" t="str">
        <f t="shared" ref="C3717:C3780" si="194">REPLACE(I3717,4,4,"****")</f>
        <v>153****5142</v>
      </c>
      <c r="D3717" s="22" t="str">
        <f t="shared" ref="D3717:E3780" si="195">J3717</f>
        <v>陕AB35905</v>
      </c>
      <c r="E3717" s="23">
        <f t="shared" si="195"/>
        <v>2000</v>
      </c>
      <c r="F3717" s="27"/>
      <c r="G3717" t="s">
        <v>24375</v>
      </c>
      <c r="H3717" t="s">
        <v>24376</v>
      </c>
      <c r="I3717" t="s">
        <v>24377</v>
      </c>
      <c r="J3717" t="s">
        <v>24378</v>
      </c>
      <c r="K3717" s="7">
        <v>2000</v>
      </c>
      <c r="L3717" t="s">
        <v>1835</v>
      </c>
      <c r="M3717" t="s">
        <v>24379</v>
      </c>
      <c r="N3717" t="s">
        <v>24380</v>
      </c>
    </row>
    <row r="3718" spans="1:14">
      <c r="A3718" s="20">
        <v>3715</v>
      </c>
      <c r="B3718" s="21" t="str">
        <f t="shared" si="193"/>
        <v>张*</v>
      </c>
      <c r="C3718" s="20" t="str">
        <f t="shared" si="194"/>
        <v>139****9516</v>
      </c>
      <c r="D3718" s="22" t="str">
        <f t="shared" si="195"/>
        <v>陕BF58883</v>
      </c>
      <c r="E3718" s="23">
        <f t="shared" si="195"/>
        <v>4000</v>
      </c>
      <c r="F3718" s="27"/>
      <c r="G3718" t="s">
        <v>24381</v>
      </c>
      <c r="H3718" t="s">
        <v>24382</v>
      </c>
      <c r="I3718" t="s">
        <v>24383</v>
      </c>
      <c r="J3718" t="s">
        <v>24384</v>
      </c>
      <c r="K3718" s="7">
        <v>4000</v>
      </c>
      <c r="L3718" t="s">
        <v>1855</v>
      </c>
      <c r="M3718" t="s">
        <v>24385</v>
      </c>
      <c r="N3718" t="s">
        <v>24386</v>
      </c>
    </row>
    <row r="3719" spans="1:14">
      <c r="A3719" s="20">
        <v>3716</v>
      </c>
      <c r="B3719" s="21" t="str">
        <f t="shared" si="193"/>
        <v>朱*双</v>
      </c>
      <c r="C3719" s="20" t="str">
        <f t="shared" si="194"/>
        <v>131****7762</v>
      </c>
      <c r="D3719" s="22" t="str">
        <f t="shared" si="195"/>
        <v>陕ABF0556</v>
      </c>
      <c r="E3719" s="23">
        <f t="shared" si="195"/>
        <v>4000</v>
      </c>
      <c r="F3719" s="27"/>
      <c r="G3719" t="s">
        <v>24387</v>
      </c>
      <c r="H3719" t="s">
        <v>24388</v>
      </c>
      <c r="I3719" t="s">
        <v>24389</v>
      </c>
      <c r="J3719" t="s">
        <v>24390</v>
      </c>
      <c r="K3719" s="7">
        <v>4000</v>
      </c>
      <c r="L3719" t="s">
        <v>1792</v>
      </c>
      <c r="M3719" t="s">
        <v>24391</v>
      </c>
      <c r="N3719" t="s">
        <v>24392</v>
      </c>
    </row>
    <row r="3720" spans="1:14">
      <c r="A3720" s="20">
        <v>3717</v>
      </c>
      <c r="B3720" s="21" t="str">
        <f t="shared" si="193"/>
        <v>曹*</v>
      </c>
      <c r="C3720" s="20" t="str">
        <f t="shared" si="194"/>
        <v>130****3777</v>
      </c>
      <c r="D3720" s="22" t="str">
        <f t="shared" si="195"/>
        <v>陕DF22231</v>
      </c>
      <c r="E3720" s="23">
        <f t="shared" si="195"/>
        <v>10000</v>
      </c>
      <c r="F3720" s="27"/>
      <c r="G3720" t="s">
        <v>24393</v>
      </c>
      <c r="H3720" t="s">
        <v>24394</v>
      </c>
      <c r="I3720" t="s">
        <v>24395</v>
      </c>
      <c r="J3720" t="s">
        <v>24396</v>
      </c>
      <c r="K3720" s="7">
        <v>10000</v>
      </c>
      <c r="L3720" t="s">
        <v>1835</v>
      </c>
      <c r="M3720" t="s">
        <v>24397</v>
      </c>
      <c r="N3720" t="s">
        <v>24398</v>
      </c>
    </row>
    <row r="3721" spans="1:14">
      <c r="A3721" s="20">
        <v>3718</v>
      </c>
      <c r="B3721" s="21" t="str">
        <f t="shared" si="193"/>
        <v>刘*</v>
      </c>
      <c r="C3721" s="20" t="str">
        <f t="shared" si="194"/>
        <v>189****0908</v>
      </c>
      <c r="D3721" s="22" t="str">
        <f t="shared" si="195"/>
        <v>陕AGZ9553</v>
      </c>
      <c r="E3721" s="23">
        <f t="shared" si="195"/>
        <v>10000</v>
      </c>
      <c r="F3721" s="27"/>
      <c r="G3721" t="s">
        <v>24399</v>
      </c>
      <c r="H3721" t="s">
        <v>24400</v>
      </c>
      <c r="I3721" t="s">
        <v>24401</v>
      </c>
      <c r="J3721" t="s">
        <v>24402</v>
      </c>
      <c r="K3721" s="7">
        <v>10000</v>
      </c>
      <c r="L3721" t="s">
        <v>1792</v>
      </c>
      <c r="M3721" t="s">
        <v>24403</v>
      </c>
      <c r="N3721" t="s">
        <v>24404</v>
      </c>
    </row>
    <row r="3722" spans="1:14">
      <c r="A3722" s="20">
        <v>3719</v>
      </c>
      <c r="B3722" s="21" t="str">
        <f t="shared" si="193"/>
        <v>赵*</v>
      </c>
      <c r="C3722" s="20" t="str">
        <f t="shared" si="194"/>
        <v>151****0555</v>
      </c>
      <c r="D3722" s="22" t="str">
        <f t="shared" si="195"/>
        <v>陕AGZ3230</v>
      </c>
      <c r="E3722" s="23">
        <f t="shared" si="195"/>
        <v>4000</v>
      </c>
      <c r="F3722" s="27"/>
      <c r="G3722" t="s">
        <v>24405</v>
      </c>
      <c r="H3722" t="s">
        <v>15388</v>
      </c>
      <c r="I3722" t="s">
        <v>24406</v>
      </c>
      <c r="J3722" t="s">
        <v>24407</v>
      </c>
      <c r="K3722" s="7">
        <v>4000</v>
      </c>
      <c r="L3722" t="s">
        <v>24408</v>
      </c>
      <c r="M3722" t="s">
        <v>24409</v>
      </c>
      <c r="N3722" t="s">
        <v>24410</v>
      </c>
    </row>
    <row r="3723" spans="1:14">
      <c r="A3723" s="20">
        <v>3720</v>
      </c>
      <c r="B3723" s="21" t="str">
        <f t="shared" si="193"/>
        <v>许*龙</v>
      </c>
      <c r="C3723" s="20" t="str">
        <f t="shared" si="194"/>
        <v>180****9551</v>
      </c>
      <c r="D3723" s="22" t="str">
        <f t="shared" si="195"/>
        <v>陕AGY3690</v>
      </c>
      <c r="E3723" s="23">
        <f t="shared" si="195"/>
        <v>4000</v>
      </c>
      <c r="F3723" s="27"/>
      <c r="G3723" t="s">
        <v>24411</v>
      </c>
      <c r="H3723" t="s">
        <v>24412</v>
      </c>
      <c r="I3723" t="s">
        <v>24413</v>
      </c>
      <c r="J3723" t="s">
        <v>24414</v>
      </c>
      <c r="K3723" s="7">
        <v>4000</v>
      </c>
      <c r="L3723" t="s">
        <v>1792</v>
      </c>
      <c r="M3723" t="s">
        <v>24415</v>
      </c>
      <c r="N3723" t="s">
        <v>24416</v>
      </c>
    </row>
    <row r="3724" spans="1:14">
      <c r="A3724" s="20">
        <v>3721</v>
      </c>
      <c r="B3724" s="21" t="str">
        <f t="shared" si="193"/>
        <v>李*</v>
      </c>
      <c r="C3724" s="20" t="str">
        <f t="shared" si="194"/>
        <v>158****4769</v>
      </c>
      <c r="D3724" s="22" t="str">
        <f t="shared" si="195"/>
        <v>陕AGY0006</v>
      </c>
      <c r="E3724" s="23">
        <f t="shared" si="195"/>
        <v>2000</v>
      </c>
      <c r="F3724" s="27"/>
      <c r="G3724" t="s">
        <v>24417</v>
      </c>
      <c r="H3724" t="s">
        <v>24418</v>
      </c>
      <c r="I3724" t="s">
        <v>24419</v>
      </c>
      <c r="J3724" t="s">
        <v>24420</v>
      </c>
      <c r="K3724" s="7">
        <v>2000</v>
      </c>
      <c r="L3724" t="s">
        <v>1821</v>
      </c>
      <c r="M3724" t="s">
        <v>24421</v>
      </c>
      <c r="N3724" t="s">
        <v>24422</v>
      </c>
    </row>
    <row r="3725" spans="1:14">
      <c r="A3725" s="20">
        <v>3722</v>
      </c>
      <c r="B3725" s="21" t="str">
        <f t="shared" si="193"/>
        <v>王*样</v>
      </c>
      <c r="C3725" s="20" t="str">
        <f t="shared" si="194"/>
        <v>136****2879</v>
      </c>
      <c r="D3725" s="22" t="str">
        <f t="shared" si="195"/>
        <v>陕ABE7070</v>
      </c>
      <c r="E3725" s="23">
        <f t="shared" si="195"/>
        <v>2000</v>
      </c>
      <c r="F3725" s="27"/>
      <c r="G3725" t="s">
        <v>24423</v>
      </c>
      <c r="H3725" t="s">
        <v>24424</v>
      </c>
      <c r="I3725" t="s">
        <v>24425</v>
      </c>
      <c r="J3725" t="s">
        <v>24426</v>
      </c>
      <c r="K3725" s="7">
        <v>2000</v>
      </c>
      <c r="L3725" t="s">
        <v>1835</v>
      </c>
      <c r="M3725" t="s">
        <v>24427</v>
      </c>
      <c r="N3725" t="s">
        <v>24428</v>
      </c>
    </row>
    <row r="3726" spans="1:14">
      <c r="A3726" s="20">
        <v>3723</v>
      </c>
      <c r="B3726" s="21" t="str">
        <f t="shared" si="193"/>
        <v>郭*鹏</v>
      </c>
      <c r="C3726" s="20" t="str">
        <f t="shared" si="194"/>
        <v>183****9945</v>
      </c>
      <c r="D3726" s="22" t="str">
        <f t="shared" si="195"/>
        <v>陕AGZ8509</v>
      </c>
      <c r="E3726" s="23">
        <f t="shared" si="195"/>
        <v>2000</v>
      </c>
      <c r="F3726" s="27"/>
      <c r="G3726" t="s">
        <v>24429</v>
      </c>
      <c r="H3726" t="s">
        <v>24430</v>
      </c>
      <c r="I3726" t="s">
        <v>24431</v>
      </c>
      <c r="J3726" t="s">
        <v>24432</v>
      </c>
      <c r="K3726" s="7">
        <v>2000</v>
      </c>
      <c r="L3726" t="s">
        <v>1792</v>
      </c>
      <c r="M3726" t="s">
        <v>24433</v>
      </c>
      <c r="N3726" t="s">
        <v>24434</v>
      </c>
    </row>
    <row r="3727" spans="1:14">
      <c r="A3727" s="20">
        <v>3724</v>
      </c>
      <c r="B3727" s="21" t="str">
        <f t="shared" si="193"/>
        <v>刘*</v>
      </c>
      <c r="C3727" s="20" t="str">
        <f t="shared" si="194"/>
        <v>176****6605</v>
      </c>
      <c r="D3727" s="22" t="str">
        <f t="shared" si="195"/>
        <v>陕ABF6766</v>
      </c>
      <c r="E3727" s="23">
        <f t="shared" si="195"/>
        <v>2000</v>
      </c>
      <c r="F3727" s="27"/>
      <c r="G3727" t="s">
        <v>24435</v>
      </c>
      <c r="H3727" t="s">
        <v>9273</v>
      </c>
      <c r="I3727" t="s">
        <v>24436</v>
      </c>
      <c r="J3727" t="s">
        <v>24437</v>
      </c>
      <c r="K3727" s="7">
        <v>2000</v>
      </c>
      <c r="L3727" t="s">
        <v>1835</v>
      </c>
      <c r="M3727" t="s">
        <v>24438</v>
      </c>
      <c r="N3727" t="s">
        <v>24439</v>
      </c>
    </row>
    <row r="3728" spans="1:14">
      <c r="A3728" s="20">
        <v>3725</v>
      </c>
      <c r="B3728" s="21" t="str">
        <f t="shared" si="193"/>
        <v>王*通</v>
      </c>
      <c r="C3728" s="20" t="str">
        <f t="shared" si="194"/>
        <v>138****0740</v>
      </c>
      <c r="D3728" s="22" t="str">
        <f t="shared" si="195"/>
        <v>陕JF50035</v>
      </c>
      <c r="E3728" s="23">
        <f t="shared" si="195"/>
        <v>10000</v>
      </c>
      <c r="F3728" s="27"/>
      <c r="G3728" t="s">
        <v>24440</v>
      </c>
      <c r="H3728" t="s">
        <v>24441</v>
      </c>
      <c r="I3728" t="s">
        <v>24442</v>
      </c>
      <c r="J3728" t="s">
        <v>24443</v>
      </c>
      <c r="K3728" s="7">
        <v>10000</v>
      </c>
      <c r="L3728" t="s">
        <v>1990</v>
      </c>
      <c r="M3728" t="s">
        <v>24444</v>
      </c>
      <c r="N3728" t="s">
        <v>24445</v>
      </c>
    </row>
    <row r="3729" spans="1:14">
      <c r="A3729" s="20">
        <v>3726</v>
      </c>
      <c r="B3729" s="21" t="str">
        <f t="shared" si="193"/>
        <v>张*航</v>
      </c>
      <c r="C3729" s="20" t="str">
        <f t="shared" si="194"/>
        <v>156****6011</v>
      </c>
      <c r="D3729" s="22" t="str">
        <f t="shared" si="195"/>
        <v>陕AGY1601</v>
      </c>
      <c r="E3729" s="23">
        <f t="shared" si="195"/>
        <v>6000</v>
      </c>
      <c r="F3729" s="27"/>
      <c r="G3729" t="s">
        <v>24446</v>
      </c>
      <c r="H3729" t="s">
        <v>24447</v>
      </c>
      <c r="I3729" t="s">
        <v>24448</v>
      </c>
      <c r="J3729" t="s">
        <v>24449</v>
      </c>
      <c r="K3729" s="7">
        <v>6000</v>
      </c>
      <c r="L3729" t="s">
        <v>1821</v>
      </c>
      <c r="M3729" t="s">
        <v>24450</v>
      </c>
      <c r="N3729" t="s">
        <v>24451</v>
      </c>
    </row>
    <row r="3730" spans="1:14">
      <c r="A3730" s="20">
        <v>3727</v>
      </c>
      <c r="B3730" s="21" t="str">
        <f t="shared" si="193"/>
        <v>景*燕</v>
      </c>
      <c r="C3730" s="20" t="str">
        <f t="shared" si="194"/>
        <v>188****8362</v>
      </c>
      <c r="D3730" s="22" t="str">
        <f t="shared" si="195"/>
        <v>陕AGX9863</v>
      </c>
      <c r="E3730" s="23">
        <f t="shared" si="195"/>
        <v>2000</v>
      </c>
      <c r="F3730" s="27"/>
      <c r="G3730" t="s">
        <v>24452</v>
      </c>
      <c r="H3730" t="s">
        <v>24453</v>
      </c>
      <c r="I3730" t="s">
        <v>24454</v>
      </c>
      <c r="J3730" t="s">
        <v>24455</v>
      </c>
      <c r="K3730" s="7">
        <v>2000</v>
      </c>
      <c r="L3730" t="s">
        <v>1792</v>
      </c>
      <c r="M3730" t="s">
        <v>24456</v>
      </c>
      <c r="N3730" t="s">
        <v>24457</v>
      </c>
    </row>
    <row r="3731" spans="1:14">
      <c r="A3731" s="20">
        <v>3728</v>
      </c>
      <c r="B3731" s="21" t="str">
        <f t="shared" si="193"/>
        <v>苗*</v>
      </c>
      <c r="C3731" s="20" t="str">
        <f t="shared" si="194"/>
        <v>131****5155</v>
      </c>
      <c r="D3731" s="22" t="str">
        <f t="shared" si="195"/>
        <v>陕ABF7188</v>
      </c>
      <c r="E3731" s="23">
        <f t="shared" si="195"/>
        <v>2000</v>
      </c>
      <c r="F3731" s="27"/>
      <c r="G3731" t="s">
        <v>24458</v>
      </c>
      <c r="H3731" t="s">
        <v>24459</v>
      </c>
      <c r="I3731" t="s">
        <v>24460</v>
      </c>
      <c r="J3731" t="s">
        <v>24461</v>
      </c>
      <c r="K3731" s="7">
        <v>2000</v>
      </c>
      <c r="L3731" t="s">
        <v>8565</v>
      </c>
      <c r="M3731" t="s">
        <v>24462</v>
      </c>
      <c r="N3731" t="s">
        <v>24463</v>
      </c>
    </row>
    <row r="3732" spans="1:14">
      <c r="A3732" s="20">
        <v>3729</v>
      </c>
      <c r="B3732" s="21" t="str">
        <f t="shared" si="193"/>
        <v>卢*英</v>
      </c>
      <c r="C3732" s="20" t="str">
        <f t="shared" si="194"/>
        <v>173****5756</v>
      </c>
      <c r="D3732" s="22" t="str">
        <f t="shared" si="195"/>
        <v>陕AGY2897</v>
      </c>
      <c r="E3732" s="23">
        <f t="shared" si="195"/>
        <v>2000</v>
      </c>
      <c r="F3732" s="27"/>
      <c r="G3732" t="s">
        <v>24464</v>
      </c>
      <c r="H3732" t="s">
        <v>24465</v>
      </c>
      <c r="I3732" t="s">
        <v>24466</v>
      </c>
      <c r="J3732" t="s">
        <v>24467</v>
      </c>
      <c r="K3732" s="7">
        <v>2000</v>
      </c>
      <c r="L3732" t="s">
        <v>24468</v>
      </c>
      <c r="M3732" t="s">
        <v>24469</v>
      </c>
      <c r="N3732" t="s">
        <v>24470</v>
      </c>
    </row>
    <row r="3733" spans="1:14">
      <c r="A3733" s="20">
        <v>3730</v>
      </c>
      <c r="B3733" s="21" t="str">
        <f t="shared" si="193"/>
        <v>杨*军</v>
      </c>
      <c r="C3733" s="20" t="str">
        <f t="shared" si="194"/>
        <v>159****9189</v>
      </c>
      <c r="D3733" s="22" t="str">
        <f t="shared" si="195"/>
        <v>陕AD27123</v>
      </c>
      <c r="E3733" s="23">
        <f t="shared" si="195"/>
        <v>2000</v>
      </c>
      <c r="F3733" s="27"/>
      <c r="G3733" t="s">
        <v>24471</v>
      </c>
      <c r="H3733" t="s">
        <v>24472</v>
      </c>
      <c r="I3733" t="s">
        <v>24473</v>
      </c>
      <c r="J3733" t="s">
        <v>24474</v>
      </c>
      <c r="K3733" s="7">
        <v>2000</v>
      </c>
      <c r="L3733" t="s">
        <v>1792</v>
      </c>
      <c r="M3733" t="s">
        <v>24475</v>
      </c>
      <c r="N3733" t="s">
        <v>24476</v>
      </c>
    </row>
    <row r="3734" spans="1:14">
      <c r="A3734" s="20">
        <v>3731</v>
      </c>
      <c r="B3734" s="21" t="str">
        <f t="shared" si="193"/>
        <v>安*锋</v>
      </c>
      <c r="C3734" s="20" t="str">
        <f t="shared" si="194"/>
        <v>189****1555</v>
      </c>
      <c r="D3734" s="22" t="str">
        <f t="shared" si="195"/>
        <v>陕EF56959</v>
      </c>
      <c r="E3734" s="23">
        <f t="shared" si="195"/>
        <v>4000</v>
      </c>
      <c r="F3734" s="27"/>
      <c r="G3734" t="s">
        <v>24477</v>
      </c>
      <c r="H3734" t="s">
        <v>24478</v>
      </c>
      <c r="I3734" t="s">
        <v>24479</v>
      </c>
      <c r="J3734" t="s">
        <v>24480</v>
      </c>
      <c r="K3734" s="7">
        <v>4000</v>
      </c>
      <c r="L3734" t="s">
        <v>1800</v>
      </c>
      <c r="M3734" t="s">
        <v>24481</v>
      </c>
      <c r="N3734" t="s">
        <v>24482</v>
      </c>
    </row>
    <row r="3735" spans="1:14">
      <c r="A3735" s="20">
        <v>3732</v>
      </c>
      <c r="B3735" s="21" t="str">
        <f t="shared" si="193"/>
        <v>杨*海</v>
      </c>
      <c r="C3735" s="20" t="str">
        <f t="shared" si="194"/>
        <v>187****0839</v>
      </c>
      <c r="D3735" s="22" t="str">
        <f t="shared" si="195"/>
        <v>陕AGY1625</v>
      </c>
      <c r="E3735" s="23">
        <f t="shared" si="195"/>
        <v>4000</v>
      </c>
      <c r="F3735" s="27"/>
      <c r="G3735" t="s">
        <v>24483</v>
      </c>
      <c r="H3735" t="s">
        <v>24484</v>
      </c>
      <c r="I3735" t="s">
        <v>24485</v>
      </c>
      <c r="J3735" t="s">
        <v>24486</v>
      </c>
      <c r="K3735" s="7">
        <v>4000</v>
      </c>
      <c r="L3735" t="s">
        <v>1792</v>
      </c>
      <c r="M3735" t="s">
        <v>24487</v>
      </c>
      <c r="N3735" t="s">
        <v>24488</v>
      </c>
    </row>
    <row r="3736" spans="1:14">
      <c r="A3736" s="20">
        <v>3733</v>
      </c>
      <c r="B3736" s="21" t="str">
        <f t="shared" si="193"/>
        <v>刘*智</v>
      </c>
      <c r="C3736" s="20" t="str">
        <f t="shared" si="194"/>
        <v>188****7721</v>
      </c>
      <c r="D3736" s="22" t="str">
        <f t="shared" si="195"/>
        <v>陕AGX0363</v>
      </c>
      <c r="E3736" s="23">
        <f t="shared" si="195"/>
        <v>4000</v>
      </c>
      <c r="F3736" s="27"/>
      <c r="G3736" t="s">
        <v>24489</v>
      </c>
      <c r="H3736" t="s">
        <v>24490</v>
      </c>
      <c r="I3736" t="s">
        <v>24491</v>
      </c>
      <c r="J3736" t="s">
        <v>24492</v>
      </c>
      <c r="K3736" s="7">
        <v>4000</v>
      </c>
      <c r="L3736" t="s">
        <v>1821</v>
      </c>
      <c r="M3736" t="s">
        <v>24493</v>
      </c>
      <c r="N3736" t="s">
        <v>24494</v>
      </c>
    </row>
    <row r="3737" spans="1:14">
      <c r="A3737" s="20">
        <v>3734</v>
      </c>
      <c r="B3737" s="21" t="str">
        <f t="shared" si="193"/>
        <v>吴*</v>
      </c>
      <c r="C3737" s="20" t="str">
        <f t="shared" si="194"/>
        <v>133****4462</v>
      </c>
      <c r="D3737" s="22" t="str">
        <f t="shared" si="195"/>
        <v>陕ABC2135</v>
      </c>
      <c r="E3737" s="23">
        <f t="shared" si="195"/>
        <v>2000</v>
      </c>
      <c r="F3737" s="27"/>
      <c r="G3737" t="s">
        <v>24495</v>
      </c>
      <c r="H3737" t="s">
        <v>24496</v>
      </c>
      <c r="I3737" t="s">
        <v>24497</v>
      </c>
      <c r="J3737" t="s">
        <v>24498</v>
      </c>
      <c r="K3737" s="7">
        <v>2000</v>
      </c>
      <c r="L3737" t="s">
        <v>1828</v>
      </c>
      <c r="M3737" t="s">
        <v>24499</v>
      </c>
      <c r="N3737" t="s">
        <v>24500</v>
      </c>
    </row>
    <row r="3738" spans="1:14">
      <c r="A3738" s="20">
        <v>3735</v>
      </c>
      <c r="B3738" s="21" t="str">
        <f t="shared" si="193"/>
        <v>王*联</v>
      </c>
      <c r="C3738" s="20" t="str">
        <f t="shared" si="194"/>
        <v>181****9402</v>
      </c>
      <c r="D3738" s="22" t="str">
        <f t="shared" si="195"/>
        <v>陕AAZ8197</v>
      </c>
      <c r="E3738" s="23">
        <f t="shared" si="195"/>
        <v>2000</v>
      </c>
      <c r="F3738" s="27"/>
      <c r="G3738" t="s">
        <v>24501</v>
      </c>
      <c r="H3738" t="s">
        <v>24502</v>
      </c>
      <c r="I3738" t="s">
        <v>24503</v>
      </c>
      <c r="J3738" t="s">
        <v>24504</v>
      </c>
      <c r="K3738" s="7">
        <v>2000</v>
      </c>
      <c r="L3738" t="s">
        <v>1821</v>
      </c>
      <c r="M3738" t="s">
        <v>24505</v>
      </c>
      <c r="N3738" t="s">
        <v>24506</v>
      </c>
    </row>
    <row r="3739" spans="1:14">
      <c r="A3739" s="20">
        <v>3736</v>
      </c>
      <c r="B3739" s="21" t="str">
        <f t="shared" si="193"/>
        <v>杨*</v>
      </c>
      <c r="C3739" s="20" t="str">
        <f t="shared" si="194"/>
        <v>131****4666</v>
      </c>
      <c r="D3739" s="22" t="str">
        <f t="shared" si="195"/>
        <v>陕EF55669</v>
      </c>
      <c r="E3739" s="23">
        <f t="shared" si="195"/>
        <v>4000</v>
      </c>
      <c r="F3739" s="27"/>
      <c r="G3739" t="s">
        <v>24507</v>
      </c>
      <c r="H3739" t="s">
        <v>5818</v>
      </c>
      <c r="I3739" t="s">
        <v>24508</v>
      </c>
      <c r="J3739" t="s">
        <v>24509</v>
      </c>
      <c r="K3739" s="7">
        <v>4000</v>
      </c>
      <c r="L3739" t="s">
        <v>1828</v>
      </c>
      <c r="M3739" t="s">
        <v>24510</v>
      </c>
      <c r="N3739" t="s">
        <v>24511</v>
      </c>
    </row>
    <row r="3740" spans="1:14">
      <c r="A3740" s="20">
        <v>3737</v>
      </c>
      <c r="B3740" s="21" t="str">
        <f t="shared" si="193"/>
        <v>宇*莹</v>
      </c>
      <c r="C3740" s="20" t="str">
        <f t="shared" si="194"/>
        <v>151****6361</v>
      </c>
      <c r="D3740" s="22" t="str">
        <f t="shared" si="195"/>
        <v>陕ABF9687</v>
      </c>
      <c r="E3740" s="23">
        <f t="shared" si="195"/>
        <v>2000</v>
      </c>
      <c r="F3740" s="27"/>
      <c r="G3740" t="s">
        <v>24512</v>
      </c>
      <c r="H3740" t="s">
        <v>24513</v>
      </c>
      <c r="I3740" t="s">
        <v>24514</v>
      </c>
      <c r="J3740" t="s">
        <v>24515</v>
      </c>
      <c r="K3740" s="7">
        <v>2000</v>
      </c>
      <c r="L3740" t="s">
        <v>4960</v>
      </c>
      <c r="M3740" t="s">
        <v>24516</v>
      </c>
      <c r="N3740" t="s">
        <v>24517</v>
      </c>
    </row>
    <row r="3741" spans="1:14">
      <c r="A3741" s="20">
        <v>3738</v>
      </c>
      <c r="B3741" s="21" t="str">
        <f t="shared" si="193"/>
        <v>孙*杰</v>
      </c>
      <c r="C3741" s="20" t="str">
        <f t="shared" si="194"/>
        <v>151****8586</v>
      </c>
      <c r="D3741" s="22" t="str">
        <f t="shared" si="195"/>
        <v>陕AGT5216</v>
      </c>
      <c r="E3741" s="23">
        <f t="shared" si="195"/>
        <v>10000</v>
      </c>
      <c r="F3741" s="27"/>
      <c r="G3741" t="s">
        <v>24518</v>
      </c>
      <c r="H3741" t="s">
        <v>24519</v>
      </c>
      <c r="I3741" t="s">
        <v>24520</v>
      </c>
      <c r="J3741" t="s">
        <v>24521</v>
      </c>
      <c r="K3741" s="7">
        <v>10000</v>
      </c>
      <c r="L3741" t="s">
        <v>1835</v>
      </c>
      <c r="M3741" t="s">
        <v>24522</v>
      </c>
      <c r="N3741" t="s">
        <v>24523</v>
      </c>
    </row>
    <row r="3742" spans="1:14">
      <c r="A3742" s="20">
        <v>3739</v>
      </c>
      <c r="B3742" s="21" t="str">
        <f t="shared" si="193"/>
        <v>腾*龙</v>
      </c>
      <c r="C3742" s="20" t="str">
        <f t="shared" si="194"/>
        <v>181****0418</v>
      </c>
      <c r="D3742" s="22" t="str">
        <f t="shared" si="195"/>
        <v>陕AGW5182</v>
      </c>
      <c r="E3742" s="23">
        <f t="shared" si="195"/>
        <v>2000</v>
      </c>
      <c r="F3742" s="27"/>
      <c r="G3742" t="s">
        <v>24524</v>
      </c>
      <c r="H3742" t="s">
        <v>24525</v>
      </c>
      <c r="I3742" t="s">
        <v>24526</v>
      </c>
      <c r="J3742" t="s">
        <v>24527</v>
      </c>
      <c r="K3742" s="7">
        <v>2000</v>
      </c>
      <c r="L3742" t="s">
        <v>1855</v>
      </c>
      <c r="M3742" t="s">
        <v>24528</v>
      </c>
      <c r="N3742" t="s">
        <v>24529</v>
      </c>
    </row>
    <row r="3743" spans="1:14">
      <c r="A3743" s="20">
        <v>3740</v>
      </c>
      <c r="B3743" s="21" t="str">
        <f t="shared" si="193"/>
        <v>杜*</v>
      </c>
      <c r="C3743" s="20" t="str">
        <f t="shared" si="194"/>
        <v>177****8481</v>
      </c>
      <c r="D3743" s="22" t="str">
        <f t="shared" si="195"/>
        <v>陕AGX3913</v>
      </c>
      <c r="E3743" s="23">
        <f t="shared" si="195"/>
        <v>6000</v>
      </c>
      <c r="F3743" s="27"/>
      <c r="G3743" t="s">
        <v>24530</v>
      </c>
      <c r="H3743" t="s">
        <v>24531</v>
      </c>
      <c r="I3743" t="s">
        <v>24532</v>
      </c>
      <c r="J3743" t="s">
        <v>24533</v>
      </c>
      <c r="K3743" s="7">
        <v>6000</v>
      </c>
      <c r="L3743" t="s">
        <v>1828</v>
      </c>
      <c r="M3743" t="s">
        <v>24534</v>
      </c>
      <c r="N3743" t="s">
        <v>24535</v>
      </c>
    </row>
    <row r="3744" spans="1:14">
      <c r="A3744" s="20">
        <v>3741</v>
      </c>
      <c r="B3744" s="21" t="str">
        <f t="shared" si="193"/>
        <v>齐*梅</v>
      </c>
      <c r="C3744" s="20" t="str">
        <f t="shared" si="194"/>
        <v>135****9309</v>
      </c>
      <c r="D3744" s="22" t="str">
        <f t="shared" si="195"/>
        <v>陕AB81353</v>
      </c>
      <c r="E3744" s="23">
        <f t="shared" si="195"/>
        <v>2000</v>
      </c>
      <c r="F3744" s="27"/>
      <c r="G3744" t="s">
        <v>24536</v>
      </c>
      <c r="H3744" t="s">
        <v>24537</v>
      </c>
      <c r="I3744" t="s">
        <v>24538</v>
      </c>
      <c r="J3744" t="s">
        <v>24539</v>
      </c>
      <c r="K3744" s="7">
        <v>2000</v>
      </c>
      <c r="L3744" t="s">
        <v>1828</v>
      </c>
      <c r="M3744" t="s">
        <v>24540</v>
      </c>
      <c r="N3744" t="s">
        <v>24541</v>
      </c>
    </row>
    <row r="3745" spans="1:14">
      <c r="A3745" s="20">
        <v>3742</v>
      </c>
      <c r="B3745" s="21" t="str">
        <f t="shared" si="193"/>
        <v>汪*</v>
      </c>
      <c r="C3745" s="20" t="str">
        <f t="shared" si="194"/>
        <v>183****2017</v>
      </c>
      <c r="D3745" s="22" t="str">
        <f t="shared" si="195"/>
        <v>陕ABA7939</v>
      </c>
      <c r="E3745" s="23">
        <f t="shared" si="195"/>
        <v>2000</v>
      </c>
      <c r="F3745" s="27"/>
      <c r="G3745" t="s">
        <v>24542</v>
      </c>
      <c r="H3745" t="s">
        <v>24543</v>
      </c>
      <c r="I3745" t="s">
        <v>24544</v>
      </c>
      <c r="J3745" t="s">
        <v>24545</v>
      </c>
      <c r="K3745" s="7">
        <v>2000</v>
      </c>
      <c r="L3745" t="s">
        <v>4960</v>
      </c>
      <c r="M3745" t="s">
        <v>24546</v>
      </c>
      <c r="N3745" t="s">
        <v>24547</v>
      </c>
    </row>
    <row r="3746" spans="1:14">
      <c r="A3746" s="20">
        <v>3743</v>
      </c>
      <c r="B3746" s="21" t="str">
        <f t="shared" si="193"/>
        <v>王*伟</v>
      </c>
      <c r="C3746" s="20" t="str">
        <f t="shared" si="194"/>
        <v>198****3311</v>
      </c>
      <c r="D3746" s="22" t="str">
        <f t="shared" si="195"/>
        <v>陕AGG5907</v>
      </c>
      <c r="E3746" s="23">
        <f t="shared" si="195"/>
        <v>2000</v>
      </c>
      <c r="F3746" s="27"/>
      <c r="G3746" t="s">
        <v>24548</v>
      </c>
      <c r="H3746" t="s">
        <v>24549</v>
      </c>
      <c r="I3746" t="s">
        <v>24550</v>
      </c>
      <c r="J3746" t="s">
        <v>24551</v>
      </c>
      <c r="K3746" s="7">
        <v>2000</v>
      </c>
      <c r="L3746" t="s">
        <v>1835</v>
      </c>
      <c r="M3746" t="s">
        <v>24552</v>
      </c>
      <c r="N3746" t="s">
        <v>24553</v>
      </c>
    </row>
    <row r="3747" spans="1:14">
      <c r="A3747" s="20">
        <v>3744</v>
      </c>
      <c r="B3747" s="21" t="str">
        <f t="shared" si="193"/>
        <v>康*</v>
      </c>
      <c r="C3747" s="20" t="str">
        <f t="shared" si="194"/>
        <v>187****0090</v>
      </c>
      <c r="D3747" s="22" t="str">
        <f t="shared" si="195"/>
        <v>陕AAR4200</v>
      </c>
      <c r="E3747" s="23">
        <f t="shared" si="195"/>
        <v>4000</v>
      </c>
      <c r="F3747" s="27"/>
      <c r="G3747" t="s">
        <v>24554</v>
      </c>
      <c r="H3747" t="s">
        <v>24555</v>
      </c>
      <c r="I3747" t="s">
        <v>24556</v>
      </c>
      <c r="J3747" t="s">
        <v>24557</v>
      </c>
      <c r="K3747" s="7">
        <v>4000</v>
      </c>
      <c r="L3747" t="s">
        <v>1828</v>
      </c>
      <c r="M3747" t="s">
        <v>24558</v>
      </c>
      <c r="N3747" t="s">
        <v>24559</v>
      </c>
    </row>
    <row r="3748" spans="1:14">
      <c r="A3748" s="20">
        <v>3745</v>
      </c>
      <c r="B3748" s="21" t="str">
        <f t="shared" si="193"/>
        <v>高*</v>
      </c>
      <c r="C3748" s="20" t="str">
        <f t="shared" si="194"/>
        <v>189****6664</v>
      </c>
      <c r="D3748" s="22" t="str">
        <f t="shared" si="195"/>
        <v>陕AGL9762</v>
      </c>
      <c r="E3748" s="23">
        <f t="shared" si="195"/>
        <v>2000</v>
      </c>
      <c r="F3748" s="27"/>
      <c r="G3748" t="s">
        <v>24560</v>
      </c>
      <c r="H3748" t="s">
        <v>3935</v>
      </c>
      <c r="I3748" t="s">
        <v>24561</v>
      </c>
      <c r="J3748" t="s">
        <v>24562</v>
      </c>
      <c r="K3748" s="7">
        <v>2000</v>
      </c>
      <c r="L3748" t="s">
        <v>1828</v>
      </c>
      <c r="M3748" t="s">
        <v>24563</v>
      </c>
      <c r="N3748" t="s">
        <v>24564</v>
      </c>
    </row>
    <row r="3749" spans="1:14">
      <c r="A3749" s="20">
        <v>3746</v>
      </c>
      <c r="B3749" s="21" t="str">
        <f t="shared" si="193"/>
        <v>王*斌</v>
      </c>
      <c r="C3749" s="20" t="str">
        <f t="shared" si="194"/>
        <v>138****7583</v>
      </c>
      <c r="D3749" s="22" t="str">
        <f t="shared" si="195"/>
        <v>陕AGX7097</v>
      </c>
      <c r="E3749" s="23">
        <f t="shared" si="195"/>
        <v>6000</v>
      </c>
      <c r="F3749" s="27"/>
      <c r="G3749" t="s">
        <v>24565</v>
      </c>
      <c r="H3749" t="s">
        <v>24566</v>
      </c>
      <c r="I3749" t="s">
        <v>24567</v>
      </c>
      <c r="J3749" t="s">
        <v>24568</v>
      </c>
      <c r="K3749" s="7">
        <v>6000</v>
      </c>
      <c r="L3749" t="s">
        <v>1821</v>
      </c>
      <c r="M3749" t="s">
        <v>24569</v>
      </c>
      <c r="N3749" t="s">
        <v>24570</v>
      </c>
    </row>
    <row r="3750" spans="1:14">
      <c r="A3750" s="20">
        <v>3747</v>
      </c>
      <c r="B3750" s="21" t="str">
        <f t="shared" si="193"/>
        <v>张*龙</v>
      </c>
      <c r="C3750" s="20" t="str">
        <f t="shared" si="194"/>
        <v>150****6463</v>
      </c>
      <c r="D3750" s="22" t="str">
        <f t="shared" si="195"/>
        <v>甘ED00036</v>
      </c>
      <c r="E3750" s="23">
        <f t="shared" si="195"/>
        <v>2000</v>
      </c>
      <c r="F3750" s="27"/>
      <c r="G3750" t="s">
        <v>24571</v>
      </c>
      <c r="H3750" t="s">
        <v>24572</v>
      </c>
      <c r="I3750" t="s">
        <v>24573</v>
      </c>
      <c r="J3750" t="s">
        <v>24574</v>
      </c>
      <c r="K3750" s="7">
        <v>2000</v>
      </c>
      <c r="L3750" t="s">
        <v>1792</v>
      </c>
      <c r="M3750" t="s">
        <v>24575</v>
      </c>
      <c r="N3750" t="s">
        <v>24576</v>
      </c>
    </row>
    <row r="3751" spans="1:14">
      <c r="A3751" s="20">
        <v>3748</v>
      </c>
      <c r="B3751" s="21" t="str">
        <f t="shared" si="193"/>
        <v>沈*文</v>
      </c>
      <c r="C3751" s="20" t="str">
        <f t="shared" si="194"/>
        <v>138****9790</v>
      </c>
      <c r="D3751" s="22" t="str">
        <f t="shared" si="195"/>
        <v>陕AFH5376</v>
      </c>
      <c r="E3751" s="23">
        <f t="shared" si="195"/>
        <v>4000</v>
      </c>
      <c r="F3751" s="27"/>
      <c r="G3751" t="s">
        <v>24577</v>
      </c>
      <c r="H3751" t="s">
        <v>24578</v>
      </c>
      <c r="I3751" t="s">
        <v>24579</v>
      </c>
      <c r="J3751" t="s">
        <v>24580</v>
      </c>
      <c r="K3751" s="7">
        <v>4000</v>
      </c>
      <c r="L3751" t="s">
        <v>1792</v>
      </c>
      <c r="M3751" t="s">
        <v>24581</v>
      </c>
      <c r="N3751" t="s">
        <v>24582</v>
      </c>
    </row>
    <row r="3752" spans="1:14">
      <c r="A3752" s="20">
        <v>3749</v>
      </c>
      <c r="B3752" s="21" t="str">
        <f t="shared" si="193"/>
        <v>苏*乾</v>
      </c>
      <c r="C3752" s="20" t="str">
        <f t="shared" si="194"/>
        <v>176****9182</v>
      </c>
      <c r="D3752" s="22" t="str">
        <f t="shared" si="195"/>
        <v>陕AGX5363</v>
      </c>
      <c r="E3752" s="23">
        <f t="shared" si="195"/>
        <v>2000</v>
      </c>
      <c r="F3752" s="27"/>
      <c r="G3752" t="s">
        <v>24583</v>
      </c>
      <c r="H3752" t="s">
        <v>24584</v>
      </c>
      <c r="I3752" t="s">
        <v>24585</v>
      </c>
      <c r="J3752" t="s">
        <v>24586</v>
      </c>
      <c r="K3752" s="7">
        <v>2000</v>
      </c>
      <c r="L3752" t="s">
        <v>1792</v>
      </c>
      <c r="M3752" t="s">
        <v>24587</v>
      </c>
      <c r="N3752" t="s">
        <v>24588</v>
      </c>
    </row>
    <row r="3753" spans="1:14">
      <c r="A3753" s="20">
        <v>3750</v>
      </c>
      <c r="B3753" s="21" t="str">
        <f t="shared" si="193"/>
        <v>郑*</v>
      </c>
      <c r="C3753" s="20" t="str">
        <f t="shared" si="194"/>
        <v>159****6581</v>
      </c>
      <c r="D3753" s="22" t="str">
        <f t="shared" si="195"/>
        <v>陕ABF5519</v>
      </c>
      <c r="E3753" s="23">
        <f t="shared" si="195"/>
        <v>4000</v>
      </c>
      <c r="F3753" s="27"/>
      <c r="G3753" t="s">
        <v>24589</v>
      </c>
      <c r="H3753" t="s">
        <v>24590</v>
      </c>
      <c r="I3753" t="s">
        <v>24591</v>
      </c>
      <c r="J3753" t="s">
        <v>24592</v>
      </c>
      <c r="K3753" s="7">
        <v>4000</v>
      </c>
      <c r="L3753" t="s">
        <v>1835</v>
      </c>
      <c r="M3753" t="s">
        <v>24593</v>
      </c>
      <c r="N3753" t="s">
        <v>24594</v>
      </c>
    </row>
    <row r="3754" spans="1:14">
      <c r="A3754" s="20">
        <v>3751</v>
      </c>
      <c r="B3754" s="21" t="str">
        <f t="shared" si="193"/>
        <v>冯*静</v>
      </c>
      <c r="C3754" s="20" t="str">
        <f t="shared" si="194"/>
        <v>182****1875</v>
      </c>
      <c r="D3754" s="22" t="str">
        <f t="shared" si="195"/>
        <v>陕ABF2999</v>
      </c>
      <c r="E3754" s="23">
        <f t="shared" si="195"/>
        <v>2000</v>
      </c>
      <c r="F3754" s="27"/>
      <c r="G3754" t="s">
        <v>24595</v>
      </c>
      <c r="H3754" t="s">
        <v>24596</v>
      </c>
      <c r="I3754" t="s">
        <v>24597</v>
      </c>
      <c r="J3754" t="s">
        <v>24598</v>
      </c>
      <c r="K3754" s="7">
        <v>2000</v>
      </c>
      <c r="L3754" t="s">
        <v>1835</v>
      </c>
      <c r="M3754" t="s">
        <v>24599</v>
      </c>
      <c r="N3754" t="s">
        <v>24600</v>
      </c>
    </row>
    <row r="3755" spans="1:14">
      <c r="A3755" s="20">
        <v>3752</v>
      </c>
      <c r="B3755" s="21" t="str">
        <f t="shared" si="193"/>
        <v>王*</v>
      </c>
      <c r="C3755" s="20" t="str">
        <f t="shared" si="194"/>
        <v>131****6554</v>
      </c>
      <c r="D3755" s="22" t="str">
        <f t="shared" si="195"/>
        <v>陕AGY8510</v>
      </c>
      <c r="E3755" s="23">
        <f t="shared" si="195"/>
        <v>4000</v>
      </c>
      <c r="F3755" s="27"/>
      <c r="G3755" t="s">
        <v>24601</v>
      </c>
      <c r="H3755" t="s">
        <v>5223</v>
      </c>
      <c r="I3755" t="s">
        <v>24602</v>
      </c>
      <c r="J3755" t="s">
        <v>24603</v>
      </c>
      <c r="K3755" s="7">
        <v>4000</v>
      </c>
      <c r="L3755" t="s">
        <v>1792</v>
      </c>
      <c r="M3755" t="s">
        <v>24604</v>
      </c>
      <c r="N3755" t="s">
        <v>24605</v>
      </c>
    </row>
    <row r="3756" spans="1:14">
      <c r="A3756" s="20">
        <v>3753</v>
      </c>
      <c r="B3756" s="21" t="str">
        <f t="shared" si="193"/>
        <v>宋*为</v>
      </c>
      <c r="C3756" s="20" t="str">
        <f t="shared" si="194"/>
        <v>151****6610</v>
      </c>
      <c r="D3756" s="22" t="str">
        <f t="shared" si="195"/>
        <v>陕AGK5715</v>
      </c>
      <c r="E3756" s="23">
        <f t="shared" si="195"/>
        <v>2000</v>
      </c>
      <c r="F3756" s="27"/>
      <c r="G3756" t="s">
        <v>24606</v>
      </c>
      <c r="H3756" t="s">
        <v>24607</v>
      </c>
      <c r="I3756" t="s">
        <v>24608</v>
      </c>
      <c r="J3756" t="s">
        <v>24609</v>
      </c>
      <c r="K3756" s="7">
        <v>2000</v>
      </c>
      <c r="L3756" t="s">
        <v>1792</v>
      </c>
      <c r="M3756" t="s">
        <v>24610</v>
      </c>
      <c r="N3756" t="s">
        <v>24611</v>
      </c>
    </row>
    <row r="3757" spans="1:14">
      <c r="A3757" s="20">
        <v>3754</v>
      </c>
      <c r="B3757" s="21" t="str">
        <f t="shared" si="193"/>
        <v>白*琦</v>
      </c>
      <c r="C3757" s="20" t="str">
        <f t="shared" si="194"/>
        <v>138****2323</v>
      </c>
      <c r="D3757" s="22" t="str">
        <f t="shared" si="195"/>
        <v>陕ABC0617</v>
      </c>
      <c r="E3757" s="23">
        <f t="shared" si="195"/>
        <v>2000</v>
      </c>
      <c r="F3757" s="27"/>
      <c r="G3757" t="s">
        <v>24612</v>
      </c>
      <c r="H3757" t="s">
        <v>24613</v>
      </c>
      <c r="I3757" t="s">
        <v>24614</v>
      </c>
      <c r="J3757" t="s">
        <v>24615</v>
      </c>
      <c r="K3757" s="7">
        <v>2000</v>
      </c>
      <c r="L3757" t="s">
        <v>1792</v>
      </c>
      <c r="M3757" t="s">
        <v>24616</v>
      </c>
      <c r="N3757" t="s">
        <v>24617</v>
      </c>
    </row>
    <row r="3758" spans="1:14">
      <c r="A3758" s="20">
        <v>3755</v>
      </c>
      <c r="B3758" s="21" t="str">
        <f t="shared" si="193"/>
        <v>马*睿</v>
      </c>
      <c r="C3758" s="20" t="str">
        <f t="shared" si="194"/>
        <v>156****9517</v>
      </c>
      <c r="D3758" s="22" t="str">
        <f t="shared" si="195"/>
        <v>陕ABA8803</v>
      </c>
      <c r="E3758" s="23">
        <f t="shared" si="195"/>
        <v>2000</v>
      </c>
      <c r="F3758" s="27"/>
      <c r="G3758" t="s">
        <v>24618</v>
      </c>
      <c r="H3758" t="s">
        <v>24619</v>
      </c>
      <c r="I3758" t="s">
        <v>24620</v>
      </c>
      <c r="J3758" t="s">
        <v>24621</v>
      </c>
      <c r="K3758" s="7">
        <v>2000</v>
      </c>
      <c r="L3758" t="s">
        <v>1835</v>
      </c>
      <c r="M3758" t="s">
        <v>24622</v>
      </c>
      <c r="N3758" t="s">
        <v>24623</v>
      </c>
    </row>
    <row r="3759" spans="1:14">
      <c r="A3759" s="20">
        <v>3756</v>
      </c>
      <c r="B3759" s="21" t="str">
        <f t="shared" si="193"/>
        <v>柴*梅</v>
      </c>
      <c r="C3759" s="20" t="str">
        <f t="shared" si="194"/>
        <v>191****1233</v>
      </c>
      <c r="D3759" s="22" t="str">
        <f t="shared" si="195"/>
        <v>陕AGX0590</v>
      </c>
      <c r="E3759" s="23">
        <f t="shared" si="195"/>
        <v>2000</v>
      </c>
      <c r="F3759" s="27"/>
      <c r="G3759" t="s">
        <v>24624</v>
      </c>
      <c r="H3759" t="s">
        <v>24625</v>
      </c>
      <c r="I3759" t="s">
        <v>24626</v>
      </c>
      <c r="J3759" t="s">
        <v>24627</v>
      </c>
      <c r="K3759" s="7">
        <v>2000</v>
      </c>
      <c r="L3759" t="s">
        <v>1792</v>
      </c>
      <c r="M3759" t="s">
        <v>24628</v>
      </c>
      <c r="N3759" t="s">
        <v>24629</v>
      </c>
    </row>
    <row r="3760" spans="1:14">
      <c r="A3760" s="20">
        <v>3757</v>
      </c>
      <c r="B3760" s="21" t="str">
        <f t="shared" si="193"/>
        <v>张*</v>
      </c>
      <c r="C3760" s="20" t="str">
        <f t="shared" si="194"/>
        <v>181****4399</v>
      </c>
      <c r="D3760" s="22" t="str">
        <f t="shared" si="195"/>
        <v>陕AG53534</v>
      </c>
      <c r="E3760" s="23">
        <f t="shared" si="195"/>
        <v>2000</v>
      </c>
      <c r="F3760" s="27"/>
      <c r="G3760" t="s">
        <v>24630</v>
      </c>
      <c r="H3760" t="s">
        <v>12866</v>
      </c>
      <c r="I3760" t="s">
        <v>24631</v>
      </c>
      <c r="J3760" t="s">
        <v>24632</v>
      </c>
      <c r="K3760" s="7">
        <v>2000</v>
      </c>
      <c r="L3760" t="s">
        <v>1792</v>
      </c>
      <c r="M3760" t="s">
        <v>24633</v>
      </c>
      <c r="N3760" t="s">
        <v>24634</v>
      </c>
    </row>
    <row r="3761" spans="1:14">
      <c r="A3761" s="20">
        <v>3758</v>
      </c>
      <c r="B3761" s="21" t="str">
        <f t="shared" si="193"/>
        <v>李*</v>
      </c>
      <c r="C3761" s="20" t="str">
        <f t="shared" si="194"/>
        <v>153****1411</v>
      </c>
      <c r="D3761" s="22" t="str">
        <f t="shared" si="195"/>
        <v>陕AGS5708</v>
      </c>
      <c r="E3761" s="23">
        <f t="shared" si="195"/>
        <v>6000</v>
      </c>
      <c r="F3761" s="27"/>
      <c r="G3761" t="s">
        <v>24635</v>
      </c>
      <c r="H3761" t="s">
        <v>24636</v>
      </c>
      <c r="I3761" t="s">
        <v>24637</v>
      </c>
      <c r="J3761" t="s">
        <v>24638</v>
      </c>
      <c r="K3761" s="7">
        <v>6000</v>
      </c>
      <c r="L3761" t="s">
        <v>1792</v>
      </c>
      <c r="M3761" t="s">
        <v>24639</v>
      </c>
      <c r="N3761" t="s">
        <v>24640</v>
      </c>
    </row>
    <row r="3762" spans="1:14">
      <c r="A3762" s="20">
        <v>3759</v>
      </c>
      <c r="B3762" s="21" t="str">
        <f t="shared" si="193"/>
        <v>焦*建</v>
      </c>
      <c r="C3762" s="20" t="str">
        <f t="shared" si="194"/>
        <v>187****7812</v>
      </c>
      <c r="D3762" s="22" t="str">
        <f t="shared" si="195"/>
        <v>陕AGV1695</v>
      </c>
      <c r="E3762" s="23">
        <f t="shared" si="195"/>
        <v>2000</v>
      </c>
      <c r="F3762" s="27"/>
      <c r="G3762" t="s">
        <v>24641</v>
      </c>
      <c r="H3762" t="s">
        <v>24642</v>
      </c>
      <c r="I3762" t="s">
        <v>24643</v>
      </c>
      <c r="J3762" t="s">
        <v>24644</v>
      </c>
      <c r="K3762" s="7">
        <v>2000</v>
      </c>
      <c r="L3762" t="s">
        <v>1828</v>
      </c>
      <c r="M3762" t="s">
        <v>24645</v>
      </c>
      <c r="N3762" t="s">
        <v>24646</v>
      </c>
    </row>
    <row r="3763" spans="1:14">
      <c r="A3763" s="20">
        <v>3760</v>
      </c>
      <c r="B3763" s="21" t="str">
        <f t="shared" si="193"/>
        <v>蒋*</v>
      </c>
      <c r="C3763" s="20" t="str">
        <f t="shared" si="194"/>
        <v>172****0449</v>
      </c>
      <c r="D3763" s="22" t="str">
        <f t="shared" si="195"/>
        <v>陕AF47197</v>
      </c>
      <c r="E3763" s="23">
        <f t="shared" si="195"/>
        <v>4000</v>
      </c>
      <c r="F3763" s="27"/>
      <c r="G3763" t="s">
        <v>24647</v>
      </c>
      <c r="H3763" t="s">
        <v>24648</v>
      </c>
      <c r="I3763" t="s">
        <v>24649</v>
      </c>
      <c r="J3763" t="s">
        <v>24650</v>
      </c>
      <c r="K3763" s="7">
        <v>4000</v>
      </c>
      <c r="L3763" t="s">
        <v>1835</v>
      </c>
      <c r="M3763" t="s">
        <v>24651</v>
      </c>
      <c r="N3763" t="s">
        <v>24652</v>
      </c>
    </row>
    <row r="3764" spans="1:14">
      <c r="A3764" s="20">
        <v>3761</v>
      </c>
      <c r="B3764" s="21" t="str">
        <f t="shared" si="193"/>
        <v>张*</v>
      </c>
      <c r="C3764" s="20" t="str">
        <f t="shared" si="194"/>
        <v>187****8021</v>
      </c>
      <c r="D3764" s="22" t="str">
        <f t="shared" si="195"/>
        <v>陕BF33386</v>
      </c>
      <c r="E3764" s="23">
        <f t="shared" si="195"/>
        <v>2000</v>
      </c>
      <c r="F3764" s="27"/>
      <c r="G3764" t="s">
        <v>24653</v>
      </c>
      <c r="H3764" t="s">
        <v>24654</v>
      </c>
      <c r="I3764" t="s">
        <v>24655</v>
      </c>
      <c r="J3764" t="s">
        <v>24656</v>
      </c>
      <c r="K3764" s="7">
        <v>2000</v>
      </c>
      <c r="L3764" t="s">
        <v>1855</v>
      </c>
      <c r="M3764" t="s">
        <v>24657</v>
      </c>
      <c r="N3764" t="s">
        <v>24658</v>
      </c>
    </row>
    <row r="3765" spans="1:14">
      <c r="A3765" s="20">
        <v>3762</v>
      </c>
      <c r="B3765" s="21" t="str">
        <f t="shared" si="193"/>
        <v>王*华</v>
      </c>
      <c r="C3765" s="20" t="str">
        <f t="shared" si="194"/>
        <v>135****5144</v>
      </c>
      <c r="D3765" s="22" t="str">
        <f t="shared" si="195"/>
        <v>陕AFH7692</v>
      </c>
      <c r="E3765" s="23">
        <f t="shared" si="195"/>
        <v>2000</v>
      </c>
      <c r="F3765" s="27"/>
      <c r="G3765" t="s">
        <v>24659</v>
      </c>
      <c r="H3765" t="s">
        <v>24660</v>
      </c>
      <c r="I3765" t="s">
        <v>24661</v>
      </c>
      <c r="J3765" t="s">
        <v>24662</v>
      </c>
      <c r="K3765" s="7">
        <v>2000</v>
      </c>
      <c r="L3765" t="s">
        <v>24663</v>
      </c>
      <c r="M3765" t="s">
        <v>24664</v>
      </c>
      <c r="N3765" t="s">
        <v>24665</v>
      </c>
    </row>
    <row r="3766" spans="1:14">
      <c r="A3766" s="20">
        <v>3763</v>
      </c>
      <c r="B3766" s="21" t="str">
        <f t="shared" si="193"/>
        <v>柯*梅</v>
      </c>
      <c r="C3766" s="20" t="str">
        <f t="shared" si="194"/>
        <v>183****4789</v>
      </c>
      <c r="D3766" s="22" t="str">
        <f t="shared" si="195"/>
        <v>陕AGL8849</v>
      </c>
      <c r="E3766" s="23">
        <f t="shared" si="195"/>
        <v>6000</v>
      </c>
      <c r="F3766" s="27"/>
      <c r="G3766" t="s">
        <v>24666</v>
      </c>
      <c r="H3766" t="s">
        <v>24667</v>
      </c>
      <c r="I3766" t="s">
        <v>24668</v>
      </c>
      <c r="J3766" t="s">
        <v>24669</v>
      </c>
      <c r="K3766" s="7">
        <v>6000</v>
      </c>
      <c r="L3766" t="s">
        <v>1828</v>
      </c>
      <c r="M3766" t="s">
        <v>24670</v>
      </c>
      <c r="N3766" t="s">
        <v>24671</v>
      </c>
    </row>
    <row r="3767" spans="1:14">
      <c r="A3767" s="20">
        <v>3764</v>
      </c>
      <c r="B3767" s="21" t="str">
        <f t="shared" si="193"/>
        <v>李*心</v>
      </c>
      <c r="C3767" s="20" t="str">
        <f t="shared" si="194"/>
        <v>159****4548</v>
      </c>
      <c r="D3767" s="22" t="str">
        <f t="shared" si="195"/>
        <v>陕AGY3626</v>
      </c>
      <c r="E3767" s="23">
        <f t="shared" si="195"/>
        <v>2000</v>
      </c>
      <c r="F3767" s="27"/>
      <c r="G3767" t="s">
        <v>24672</v>
      </c>
      <c r="H3767" t="s">
        <v>24673</v>
      </c>
      <c r="I3767" t="s">
        <v>24674</v>
      </c>
      <c r="J3767" t="s">
        <v>24675</v>
      </c>
      <c r="K3767" s="7">
        <v>2000</v>
      </c>
      <c r="L3767" t="s">
        <v>1792</v>
      </c>
      <c r="M3767" t="s">
        <v>24676</v>
      </c>
      <c r="N3767" t="s">
        <v>24677</v>
      </c>
    </row>
    <row r="3768" spans="1:14">
      <c r="A3768" s="20">
        <v>3765</v>
      </c>
      <c r="B3768" s="21" t="str">
        <f t="shared" si="193"/>
        <v>刘*瑞</v>
      </c>
      <c r="C3768" s="20" t="str">
        <f t="shared" si="194"/>
        <v>199****6615</v>
      </c>
      <c r="D3768" s="22" t="str">
        <f t="shared" si="195"/>
        <v>陕AGY1778</v>
      </c>
      <c r="E3768" s="23">
        <f t="shared" si="195"/>
        <v>6000</v>
      </c>
      <c r="F3768" s="27"/>
      <c r="G3768" t="s">
        <v>24678</v>
      </c>
      <c r="H3768" t="s">
        <v>24679</v>
      </c>
      <c r="I3768" t="s">
        <v>24680</v>
      </c>
      <c r="J3768" t="s">
        <v>24681</v>
      </c>
      <c r="K3768" s="7">
        <v>6000</v>
      </c>
      <c r="L3768" t="s">
        <v>1792</v>
      </c>
      <c r="M3768" t="s">
        <v>24682</v>
      </c>
      <c r="N3768" t="s">
        <v>24683</v>
      </c>
    </row>
    <row r="3769" spans="1:14">
      <c r="A3769" s="20">
        <v>3766</v>
      </c>
      <c r="B3769" s="21" t="str">
        <f t="shared" si="193"/>
        <v>王*旭</v>
      </c>
      <c r="C3769" s="20" t="str">
        <f t="shared" si="194"/>
        <v>130****2078</v>
      </c>
      <c r="D3769" s="22" t="str">
        <f t="shared" si="195"/>
        <v>陕ABC3632</v>
      </c>
      <c r="E3769" s="23">
        <f t="shared" si="195"/>
        <v>2000</v>
      </c>
      <c r="F3769" s="27"/>
      <c r="G3769" t="s">
        <v>24684</v>
      </c>
      <c r="H3769" t="s">
        <v>24685</v>
      </c>
      <c r="I3769" t="s">
        <v>24686</v>
      </c>
      <c r="J3769" t="s">
        <v>24687</v>
      </c>
      <c r="K3769" s="7">
        <v>2000</v>
      </c>
      <c r="L3769" t="s">
        <v>1792</v>
      </c>
      <c r="M3769" t="s">
        <v>24688</v>
      </c>
      <c r="N3769" t="s">
        <v>24689</v>
      </c>
    </row>
    <row r="3770" spans="1:14">
      <c r="A3770" s="20">
        <v>3767</v>
      </c>
      <c r="B3770" s="21" t="str">
        <f t="shared" si="193"/>
        <v>李*</v>
      </c>
      <c r="C3770" s="20" t="str">
        <f t="shared" si="194"/>
        <v>183****5738</v>
      </c>
      <c r="D3770" s="22" t="str">
        <f t="shared" si="195"/>
        <v>陕AGW6087</v>
      </c>
      <c r="E3770" s="23">
        <f t="shared" si="195"/>
        <v>6000</v>
      </c>
      <c r="F3770" s="27"/>
      <c r="G3770" t="s">
        <v>24690</v>
      </c>
      <c r="H3770" t="s">
        <v>24691</v>
      </c>
      <c r="I3770" t="s">
        <v>24692</v>
      </c>
      <c r="J3770" t="s">
        <v>24693</v>
      </c>
      <c r="K3770" s="7">
        <v>6000</v>
      </c>
      <c r="L3770" t="s">
        <v>1828</v>
      </c>
      <c r="M3770" t="s">
        <v>24694</v>
      </c>
      <c r="N3770" t="s">
        <v>24695</v>
      </c>
    </row>
    <row r="3771" spans="1:14">
      <c r="A3771" s="20">
        <v>3768</v>
      </c>
      <c r="B3771" s="21" t="str">
        <f t="shared" si="193"/>
        <v>杨*</v>
      </c>
      <c r="C3771" s="20" t="str">
        <f t="shared" si="194"/>
        <v>136****2403</v>
      </c>
      <c r="D3771" s="22" t="str">
        <f t="shared" si="195"/>
        <v>陕ABE3737</v>
      </c>
      <c r="E3771" s="23">
        <f t="shared" si="195"/>
        <v>2000</v>
      </c>
      <c r="F3771" s="27"/>
      <c r="G3771" t="s">
        <v>24696</v>
      </c>
      <c r="H3771" t="s">
        <v>11908</v>
      </c>
      <c r="I3771" t="s">
        <v>24697</v>
      </c>
      <c r="J3771" t="s">
        <v>24698</v>
      </c>
      <c r="K3771" s="7">
        <v>2000</v>
      </c>
      <c r="L3771" t="s">
        <v>1800</v>
      </c>
      <c r="M3771" t="s">
        <v>24699</v>
      </c>
      <c r="N3771" t="s">
        <v>24700</v>
      </c>
    </row>
    <row r="3772" spans="1:14">
      <c r="A3772" s="20">
        <v>3769</v>
      </c>
      <c r="B3772" s="21" t="str">
        <f t="shared" si="193"/>
        <v>李*龙</v>
      </c>
      <c r="C3772" s="20" t="str">
        <f t="shared" si="194"/>
        <v>150****8531</v>
      </c>
      <c r="D3772" s="22" t="str">
        <f t="shared" si="195"/>
        <v>陕ABF6692</v>
      </c>
      <c r="E3772" s="23">
        <f t="shared" si="195"/>
        <v>2000</v>
      </c>
      <c r="F3772" s="27"/>
      <c r="G3772" t="s">
        <v>24701</v>
      </c>
      <c r="H3772" t="s">
        <v>24702</v>
      </c>
      <c r="I3772" t="s">
        <v>24703</v>
      </c>
      <c r="J3772" t="s">
        <v>24704</v>
      </c>
      <c r="K3772" s="7">
        <v>2000</v>
      </c>
      <c r="L3772" t="s">
        <v>1835</v>
      </c>
      <c r="M3772" t="s">
        <v>24705</v>
      </c>
      <c r="N3772" t="s">
        <v>24706</v>
      </c>
    </row>
    <row r="3773" spans="1:14">
      <c r="A3773" s="20">
        <v>3770</v>
      </c>
      <c r="B3773" s="21" t="str">
        <f t="shared" si="193"/>
        <v>何*宁</v>
      </c>
      <c r="C3773" s="20" t="str">
        <f t="shared" si="194"/>
        <v>135****8222</v>
      </c>
      <c r="D3773" s="22" t="str">
        <f t="shared" si="195"/>
        <v>陕AGX7929</v>
      </c>
      <c r="E3773" s="23">
        <f t="shared" si="195"/>
        <v>2000</v>
      </c>
      <c r="F3773" s="27"/>
      <c r="G3773" t="s">
        <v>24707</v>
      </c>
      <c r="H3773" t="s">
        <v>24708</v>
      </c>
      <c r="I3773" t="s">
        <v>24709</v>
      </c>
      <c r="J3773" t="s">
        <v>24710</v>
      </c>
      <c r="K3773" s="7">
        <v>2000</v>
      </c>
      <c r="L3773" t="s">
        <v>1828</v>
      </c>
      <c r="M3773" t="s">
        <v>24711</v>
      </c>
      <c r="N3773" t="s">
        <v>24712</v>
      </c>
    </row>
    <row r="3774" spans="1:14">
      <c r="A3774" s="20">
        <v>3771</v>
      </c>
      <c r="B3774" s="21" t="str">
        <f t="shared" si="193"/>
        <v>刘*</v>
      </c>
      <c r="C3774" s="20" t="str">
        <f t="shared" si="194"/>
        <v>182****5559</v>
      </c>
      <c r="D3774" s="22" t="str">
        <f t="shared" si="195"/>
        <v>陕AGX3569</v>
      </c>
      <c r="E3774" s="23">
        <f t="shared" si="195"/>
        <v>4000</v>
      </c>
      <c r="F3774" s="27"/>
      <c r="G3774" t="s">
        <v>24713</v>
      </c>
      <c r="H3774" t="s">
        <v>24400</v>
      </c>
      <c r="I3774" t="s">
        <v>24714</v>
      </c>
      <c r="J3774" t="s">
        <v>24715</v>
      </c>
      <c r="K3774" s="7">
        <v>4000</v>
      </c>
      <c r="L3774" t="s">
        <v>1792</v>
      </c>
      <c r="M3774" t="s">
        <v>24716</v>
      </c>
      <c r="N3774" t="s">
        <v>24717</v>
      </c>
    </row>
    <row r="3775" spans="1:14">
      <c r="A3775" s="20">
        <v>3772</v>
      </c>
      <c r="B3775" s="21" t="str">
        <f t="shared" si="193"/>
        <v>杨*斯</v>
      </c>
      <c r="C3775" s="20" t="str">
        <f t="shared" si="194"/>
        <v>182****6107</v>
      </c>
      <c r="D3775" s="22" t="str">
        <f t="shared" si="195"/>
        <v>陕AAQ4411</v>
      </c>
      <c r="E3775" s="23">
        <f t="shared" si="195"/>
        <v>2000</v>
      </c>
      <c r="F3775" s="27"/>
      <c r="G3775" t="s">
        <v>24718</v>
      </c>
      <c r="H3775" t="s">
        <v>24719</v>
      </c>
      <c r="I3775" t="s">
        <v>24720</v>
      </c>
      <c r="J3775" t="s">
        <v>24721</v>
      </c>
      <c r="K3775" s="7">
        <v>2000</v>
      </c>
      <c r="L3775" t="s">
        <v>4960</v>
      </c>
      <c r="M3775" t="s">
        <v>24722</v>
      </c>
      <c r="N3775" t="s">
        <v>24723</v>
      </c>
    </row>
    <row r="3776" spans="1:14">
      <c r="A3776" s="20">
        <v>3773</v>
      </c>
      <c r="B3776" s="21" t="str">
        <f t="shared" si="193"/>
        <v>郭*乐</v>
      </c>
      <c r="C3776" s="20" t="str">
        <f t="shared" si="194"/>
        <v>152****4571</v>
      </c>
      <c r="D3776" s="22" t="str">
        <f t="shared" si="195"/>
        <v>陕AB73396</v>
      </c>
      <c r="E3776" s="23">
        <f t="shared" si="195"/>
        <v>2000</v>
      </c>
      <c r="F3776" s="27"/>
      <c r="G3776" t="s">
        <v>24724</v>
      </c>
      <c r="H3776" t="s">
        <v>24725</v>
      </c>
      <c r="I3776" t="s">
        <v>24726</v>
      </c>
      <c r="J3776" t="s">
        <v>24727</v>
      </c>
      <c r="K3776" s="7">
        <v>2000</v>
      </c>
      <c r="L3776" t="s">
        <v>1835</v>
      </c>
      <c r="M3776" t="s">
        <v>24728</v>
      </c>
      <c r="N3776" t="s">
        <v>24729</v>
      </c>
    </row>
    <row r="3777" spans="1:14">
      <c r="A3777" s="20">
        <v>3774</v>
      </c>
      <c r="B3777" s="21" t="str">
        <f t="shared" si="193"/>
        <v>陈*尧</v>
      </c>
      <c r="C3777" s="20" t="str">
        <f t="shared" si="194"/>
        <v>199****2305</v>
      </c>
      <c r="D3777" s="22" t="str">
        <f t="shared" si="195"/>
        <v>陕DF61222</v>
      </c>
      <c r="E3777" s="23">
        <f t="shared" si="195"/>
        <v>4000</v>
      </c>
      <c r="F3777" s="27"/>
      <c r="G3777" t="s">
        <v>24730</v>
      </c>
      <c r="H3777" t="s">
        <v>24731</v>
      </c>
      <c r="I3777" t="s">
        <v>24732</v>
      </c>
      <c r="J3777" t="s">
        <v>24733</v>
      </c>
      <c r="K3777" s="7">
        <v>4000</v>
      </c>
      <c r="L3777" t="s">
        <v>1792</v>
      </c>
      <c r="M3777" t="s">
        <v>24734</v>
      </c>
      <c r="N3777" t="s">
        <v>24735</v>
      </c>
    </row>
    <row r="3778" spans="1:14">
      <c r="A3778" s="20">
        <v>3775</v>
      </c>
      <c r="B3778" s="21" t="str">
        <f t="shared" si="193"/>
        <v>田*刚</v>
      </c>
      <c r="C3778" s="20" t="str">
        <f t="shared" si="194"/>
        <v>180****2667</v>
      </c>
      <c r="D3778" s="22" t="str">
        <f t="shared" si="195"/>
        <v>陕AFJ3545</v>
      </c>
      <c r="E3778" s="23">
        <f t="shared" si="195"/>
        <v>4000</v>
      </c>
      <c r="F3778" s="27"/>
      <c r="G3778" t="s">
        <v>24736</v>
      </c>
      <c r="H3778" t="s">
        <v>24737</v>
      </c>
      <c r="I3778" t="s">
        <v>24738</v>
      </c>
      <c r="J3778" t="s">
        <v>24739</v>
      </c>
      <c r="K3778" s="7">
        <v>4000</v>
      </c>
      <c r="L3778" t="s">
        <v>1835</v>
      </c>
      <c r="M3778" t="s">
        <v>24740</v>
      </c>
      <c r="N3778" t="s">
        <v>24741</v>
      </c>
    </row>
    <row r="3779" spans="1:14">
      <c r="A3779" s="20">
        <v>3776</v>
      </c>
      <c r="B3779" s="21" t="str">
        <f t="shared" si="193"/>
        <v>钟*佳</v>
      </c>
      <c r="C3779" s="20" t="str">
        <f t="shared" si="194"/>
        <v>139****0179</v>
      </c>
      <c r="D3779" s="22" t="str">
        <f t="shared" si="195"/>
        <v>陕AGZ6006</v>
      </c>
      <c r="E3779" s="23">
        <f t="shared" si="195"/>
        <v>6000</v>
      </c>
      <c r="F3779" s="27"/>
      <c r="G3779" t="s">
        <v>24742</v>
      </c>
      <c r="H3779" t="s">
        <v>24743</v>
      </c>
      <c r="I3779" t="s">
        <v>24744</v>
      </c>
      <c r="J3779" t="s">
        <v>24745</v>
      </c>
      <c r="K3779" s="7">
        <v>6000</v>
      </c>
      <c r="L3779" t="s">
        <v>1828</v>
      </c>
      <c r="M3779" t="s">
        <v>24746</v>
      </c>
      <c r="N3779" t="s">
        <v>24747</v>
      </c>
    </row>
    <row r="3780" spans="1:14">
      <c r="A3780" s="20">
        <v>3777</v>
      </c>
      <c r="B3780" s="21" t="str">
        <f t="shared" si="193"/>
        <v>宁*会</v>
      </c>
      <c r="C3780" s="20" t="str">
        <f t="shared" si="194"/>
        <v>151****8166</v>
      </c>
      <c r="D3780" s="22" t="str">
        <f t="shared" si="195"/>
        <v>陕AGZ2896</v>
      </c>
      <c r="E3780" s="23">
        <f t="shared" si="195"/>
        <v>10000</v>
      </c>
      <c r="F3780" s="27"/>
      <c r="G3780" t="s">
        <v>24748</v>
      </c>
      <c r="H3780" t="s">
        <v>24749</v>
      </c>
      <c r="I3780" t="s">
        <v>24750</v>
      </c>
      <c r="J3780" t="s">
        <v>24751</v>
      </c>
      <c r="K3780" s="7">
        <v>10000</v>
      </c>
      <c r="L3780" t="s">
        <v>1855</v>
      </c>
      <c r="M3780" t="s">
        <v>24752</v>
      </c>
      <c r="N3780" t="s">
        <v>24753</v>
      </c>
    </row>
    <row r="3781" spans="1:14">
      <c r="A3781" s="20">
        <v>3778</v>
      </c>
      <c r="B3781" s="21" t="str">
        <f t="shared" ref="B3781:B3844" si="196">REPLACE(H3781,2,1,"*")</f>
        <v>张*东</v>
      </c>
      <c r="C3781" s="20" t="str">
        <f t="shared" ref="C3781:C3844" si="197">REPLACE(I3781,4,4,"****")</f>
        <v>136****5442</v>
      </c>
      <c r="D3781" s="22" t="str">
        <f t="shared" ref="D3781:E3844" si="198">J3781</f>
        <v>陕ABF7980</v>
      </c>
      <c r="E3781" s="23">
        <f t="shared" si="198"/>
        <v>2000</v>
      </c>
      <c r="F3781" s="27"/>
      <c r="G3781" t="s">
        <v>24754</v>
      </c>
      <c r="H3781" t="s">
        <v>24755</v>
      </c>
      <c r="I3781" t="s">
        <v>24756</v>
      </c>
      <c r="J3781" t="s">
        <v>24757</v>
      </c>
      <c r="K3781" s="7">
        <v>2000</v>
      </c>
      <c r="L3781" t="s">
        <v>24758</v>
      </c>
      <c r="M3781" t="s">
        <v>24759</v>
      </c>
      <c r="N3781" t="s">
        <v>24760</v>
      </c>
    </row>
    <row r="3782" spans="1:14">
      <c r="A3782" s="20">
        <v>3779</v>
      </c>
      <c r="B3782" s="21" t="str">
        <f t="shared" si="196"/>
        <v>黄*洲</v>
      </c>
      <c r="C3782" s="20" t="str">
        <f t="shared" si="197"/>
        <v>198****1619</v>
      </c>
      <c r="D3782" s="22" t="str">
        <f t="shared" si="198"/>
        <v>陕AGZ7118</v>
      </c>
      <c r="E3782" s="23">
        <f t="shared" si="198"/>
        <v>6000</v>
      </c>
      <c r="F3782" s="27"/>
      <c r="G3782" t="s">
        <v>24761</v>
      </c>
      <c r="H3782" t="s">
        <v>24762</v>
      </c>
      <c r="I3782" t="s">
        <v>24763</v>
      </c>
      <c r="J3782" t="s">
        <v>24764</v>
      </c>
      <c r="K3782" s="7">
        <v>6000</v>
      </c>
      <c r="L3782" t="s">
        <v>1792</v>
      </c>
      <c r="M3782" t="s">
        <v>24765</v>
      </c>
      <c r="N3782" t="s">
        <v>24766</v>
      </c>
    </row>
    <row r="3783" spans="1:14">
      <c r="A3783" s="20">
        <v>3780</v>
      </c>
      <c r="B3783" s="21" t="str">
        <f t="shared" si="196"/>
        <v>陈*欢</v>
      </c>
      <c r="C3783" s="20" t="str">
        <f t="shared" si="197"/>
        <v>136****4884</v>
      </c>
      <c r="D3783" s="22" t="str">
        <f t="shared" si="198"/>
        <v>陕AGY5321</v>
      </c>
      <c r="E3783" s="23">
        <f t="shared" si="198"/>
        <v>2000</v>
      </c>
      <c r="F3783" s="27"/>
      <c r="G3783" t="s">
        <v>24767</v>
      </c>
      <c r="H3783" t="s">
        <v>24768</v>
      </c>
      <c r="I3783" t="s">
        <v>24769</v>
      </c>
      <c r="J3783" t="s">
        <v>24770</v>
      </c>
      <c r="K3783" s="7">
        <v>2000</v>
      </c>
      <c r="L3783" t="s">
        <v>11935</v>
      </c>
      <c r="M3783" t="s">
        <v>24771</v>
      </c>
      <c r="N3783" t="s">
        <v>24772</v>
      </c>
    </row>
    <row r="3784" spans="1:14">
      <c r="A3784" s="20">
        <v>3781</v>
      </c>
      <c r="B3784" s="21" t="str">
        <f t="shared" si="196"/>
        <v>寇*皓</v>
      </c>
      <c r="C3784" s="20" t="str">
        <f t="shared" si="197"/>
        <v>189****2982</v>
      </c>
      <c r="D3784" s="22" t="str">
        <f t="shared" si="198"/>
        <v>陕AGJ9944</v>
      </c>
      <c r="E3784" s="23">
        <f t="shared" si="198"/>
        <v>4000</v>
      </c>
      <c r="F3784" s="27"/>
      <c r="G3784" t="s">
        <v>24773</v>
      </c>
      <c r="H3784" t="s">
        <v>24774</v>
      </c>
      <c r="I3784" t="s">
        <v>24775</v>
      </c>
      <c r="J3784" t="s">
        <v>24776</v>
      </c>
      <c r="K3784" s="7">
        <v>4000</v>
      </c>
      <c r="L3784" t="s">
        <v>1828</v>
      </c>
      <c r="M3784" t="s">
        <v>24777</v>
      </c>
      <c r="N3784" t="s">
        <v>24778</v>
      </c>
    </row>
    <row r="3785" spans="1:14">
      <c r="A3785" s="20">
        <v>3782</v>
      </c>
      <c r="B3785" s="21" t="str">
        <f t="shared" si="196"/>
        <v>杨*鑫</v>
      </c>
      <c r="C3785" s="20" t="str">
        <f t="shared" si="197"/>
        <v>177****4589</v>
      </c>
      <c r="D3785" s="22" t="str">
        <f t="shared" si="198"/>
        <v>陕AGZ7958</v>
      </c>
      <c r="E3785" s="23">
        <f t="shared" si="198"/>
        <v>4000</v>
      </c>
      <c r="F3785" s="27"/>
      <c r="G3785" t="s">
        <v>24779</v>
      </c>
      <c r="H3785" t="s">
        <v>24780</v>
      </c>
      <c r="I3785" t="s">
        <v>24781</v>
      </c>
      <c r="J3785" t="s">
        <v>24782</v>
      </c>
      <c r="K3785" s="7">
        <v>4000</v>
      </c>
      <c r="L3785" t="s">
        <v>1909</v>
      </c>
      <c r="M3785" t="s">
        <v>24783</v>
      </c>
      <c r="N3785" t="s">
        <v>24784</v>
      </c>
    </row>
    <row r="3786" spans="1:14">
      <c r="A3786" s="20">
        <v>3783</v>
      </c>
      <c r="B3786" s="21" t="str">
        <f t="shared" si="196"/>
        <v>王*峰</v>
      </c>
      <c r="C3786" s="20" t="str">
        <f t="shared" si="197"/>
        <v>135****3401</v>
      </c>
      <c r="D3786" s="22" t="str">
        <f t="shared" si="198"/>
        <v>陕AGQ5297</v>
      </c>
      <c r="E3786" s="23">
        <f t="shared" si="198"/>
        <v>4000</v>
      </c>
      <c r="F3786" s="27"/>
      <c r="G3786" t="s">
        <v>24785</v>
      </c>
      <c r="H3786" t="s">
        <v>24786</v>
      </c>
      <c r="I3786" t="s">
        <v>24787</v>
      </c>
      <c r="J3786" t="s">
        <v>24788</v>
      </c>
      <c r="K3786" s="7">
        <v>4000</v>
      </c>
      <c r="L3786" t="s">
        <v>1855</v>
      </c>
      <c r="M3786" t="s">
        <v>24789</v>
      </c>
      <c r="N3786" t="s">
        <v>24790</v>
      </c>
    </row>
    <row r="3787" spans="1:14">
      <c r="A3787" s="20">
        <v>3784</v>
      </c>
      <c r="B3787" s="21" t="str">
        <f t="shared" si="196"/>
        <v>张*曼</v>
      </c>
      <c r="C3787" s="20" t="str">
        <f t="shared" si="197"/>
        <v>151****0679</v>
      </c>
      <c r="D3787" s="22" t="str">
        <f t="shared" si="198"/>
        <v>陕AGN0932</v>
      </c>
      <c r="E3787" s="23">
        <f t="shared" si="198"/>
        <v>4000</v>
      </c>
      <c r="F3787" s="27"/>
      <c r="G3787" t="s">
        <v>24791</v>
      </c>
      <c r="H3787" t="s">
        <v>24792</v>
      </c>
      <c r="I3787" t="s">
        <v>24793</v>
      </c>
      <c r="J3787" t="s">
        <v>24794</v>
      </c>
      <c r="K3787" s="7">
        <v>4000</v>
      </c>
      <c r="L3787" t="s">
        <v>24795</v>
      </c>
      <c r="M3787" t="s">
        <v>24796</v>
      </c>
      <c r="N3787" t="s">
        <v>24797</v>
      </c>
    </row>
    <row r="3788" spans="1:14">
      <c r="A3788" s="20">
        <v>3785</v>
      </c>
      <c r="B3788" s="21" t="str">
        <f t="shared" si="196"/>
        <v>邢*燕</v>
      </c>
      <c r="C3788" s="20" t="str">
        <f t="shared" si="197"/>
        <v>180****8433</v>
      </c>
      <c r="D3788" s="22" t="str">
        <f t="shared" si="198"/>
        <v>陕ABE0075</v>
      </c>
      <c r="E3788" s="23">
        <f t="shared" si="198"/>
        <v>10000</v>
      </c>
      <c r="F3788" s="27"/>
      <c r="G3788" t="s">
        <v>24798</v>
      </c>
      <c r="H3788" t="s">
        <v>24799</v>
      </c>
      <c r="I3788" t="s">
        <v>24800</v>
      </c>
      <c r="J3788" t="s">
        <v>24801</v>
      </c>
      <c r="K3788" s="7">
        <v>10000</v>
      </c>
      <c r="L3788" t="s">
        <v>1792</v>
      </c>
      <c r="M3788" t="s">
        <v>24802</v>
      </c>
      <c r="N3788" t="s">
        <v>24803</v>
      </c>
    </row>
    <row r="3789" spans="1:14">
      <c r="A3789" s="20">
        <v>3786</v>
      </c>
      <c r="B3789" s="21" t="str">
        <f t="shared" si="196"/>
        <v>张*昌</v>
      </c>
      <c r="C3789" s="20" t="str">
        <f t="shared" si="197"/>
        <v>135****0377</v>
      </c>
      <c r="D3789" s="22" t="str">
        <f t="shared" si="198"/>
        <v>陕AGQ7028</v>
      </c>
      <c r="E3789" s="23">
        <f t="shared" si="198"/>
        <v>4000</v>
      </c>
      <c r="F3789" s="27"/>
      <c r="G3789" t="s">
        <v>24804</v>
      </c>
      <c r="H3789" t="s">
        <v>24805</v>
      </c>
      <c r="I3789" t="s">
        <v>24806</v>
      </c>
      <c r="J3789" t="s">
        <v>24807</v>
      </c>
      <c r="K3789" s="7">
        <v>4000</v>
      </c>
      <c r="L3789" t="s">
        <v>1792</v>
      </c>
      <c r="M3789" t="s">
        <v>24808</v>
      </c>
      <c r="N3789" t="s">
        <v>24809</v>
      </c>
    </row>
    <row r="3790" spans="1:14">
      <c r="A3790" s="20">
        <v>3787</v>
      </c>
      <c r="B3790" s="21" t="str">
        <f t="shared" si="196"/>
        <v>王*权</v>
      </c>
      <c r="C3790" s="20" t="str">
        <f t="shared" si="197"/>
        <v>186****6731</v>
      </c>
      <c r="D3790" s="22" t="str">
        <f t="shared" si="198"/>
        <v>陕AGY2595</v>
      </c>
      <c r="E3790" s="23">
        <f t="shared" si="198"/>
        <v>10000</v>
      </c>
      <c r="F3790" s="27"/>
      <c r="G3790" t="s">
        <v>24810</v>
      </c>
      <c r="H3790" t="s">
        <v>24811</v>
      </c>
      <c r="I3790" t="s">
        <v>24812</v>
      </c>
      <c r="J3790" t="s">
        <v>24813</v>
      </c>
      <c r="K3790" s="7">
        <v>10000</v>
      </c>
      <c r="L3790" t="s">
        <v>24814</v>
      </c>
      <c r="M3790" t="s">
        <v>24815</v>
      </c>
      <c r="N3790" t="s">
        <v>24816</v>
      </c>
    </row>
    <row r="3791" spans="1:14">
      <c r="A3791" s="20">
        <v>3788</v>
      </c>
      <c r="B3791" s="21" t="str">
        <f t="shared" si="196"/>
        <v>郝*龙</v>
      </c>
      <c r="C3791" s="20" t="str">
        <f t="shared" si="197"/>
        <v>139****9234</v>
      </c>
      <c r="D3791" s="22" t="str">
        <f t="shared" si="198"/>
        <v>陕AB77632</v>
      </c>
      <c r="E3791" s="23">
        <f t="shared" si="198"/>
        <v>10000</v>
      </c>
      <c r="F3791" s="27"/>
      <c r="G3791" t="s">
        <v>24817</v>
      </c>
      <c r="H3791" t="s">
        <v>24818</v>
      </c>
      <c r="I3791" t="s">
        <v>24819</v>
      </c>
      <c r="J3791" t="s">
        <v>24820</v>
      </c>
      <c r="K3791" s="7">
        <v>10000</v>
      </c>
      <c r="L3791" t="s">
        <v>1855</v>
      </c>
      <c r="M3791" t="s">
        <v>24821</v>
      </c>
      <c r="N3791" t="s">
        <v>24822</v>
      </c>
    </row>
    <row r="3792" spans="1:14">
      <c r="A3792" s="20">
        <v>3789</v>
      </c>
      <c r="B3792" s="21" t="str">
        <f t="shared" si="196"/>
        <v>郭*强</v>
      </c>
      <c r="C3792" s="20" t="str">
        <f t="shared" si="197"/>
        <v>199****8587</v>
      </c>
      <c r="D3792" s="22" t="str">
        <f t="shared" si="198"/>
        <v>陕AGZ3877</v>
      </c>
      <c r="E3792" s="23">
        <f t="shared" si="198"/>
        <v>4000</v>
      </c>
      <c r="F3792" s="27"/>
      <c r="G3792" t="s">
        <v>24823</v>
      </c>
      <c r="H3792" t="s">
        <v>24824</v>
      </c>
      <c r="I3792" t="s">
        <v>24825</v>
      </c>
      <c r="J3792" t="s">
        <v>24826</v>
      </c>
      <c r="K3792" s="7">
        <v>4000</v>
      </c>
      <c r="L3792" t="s">
        <v>1792</v>
      </c>
      <c r="M3792" t="s">
        <v>24827</v>
      </c>
      <c r="N3792" t="s">
        <v>24828</v>
      </c>
    </row>
    <row r="3793" spans="1:14">
      <c r="A3793" s="20">
        <v>3790</v>
      </c>
      <c r="B3793" s="21" t="str">
        <f t="shared" si="196"/>
        <v>坚*</v>
      </c>
      <c r="C3793" s="20" t="str">
        <f t="shared" si="197"/>
        <v>189****0283</v>
      </c>
      <c r="D3793" s="22" t="str">
        <f t="shared" si="198"/>
        <v>陕ED28636</v>
      </c>
      <c r="E3793" s="23">
        <f t="shared" si="198"/>
        <v>2000</v>
      </c>
      <c r="F3793" s="27"/>
      <c r="G3793" t="s">
        <v>24829</v>
      </c>
      <c r="H3793" t="s">
        <v>24830</v>
      </c>
      <c r="I3793" t="s">
        <v>24831</v>
      </c>
      <c r="J3793" t="s">
        <v>24832</v>
      </c>
      <c r="K3793" s="7">
        <v>2000</v>
      </c>
      <c r="L3793" t="s">
        <v>1792</v>
      </c>
      <c r="M3793" t="s">
        <v>24833</v>
      </c>
      <c r="N3793" t="s">
        <v>24834</v>
      </c>
    </row>
    <row r="3794" spans="1:14">
      <c r="A3794" s="20">
        <v>3791</v>
      </c>
      <c r="B3794" s="21" t="str">
        <f t="shared" si="196"/>
        <v>路*朝</v>
      </c>
      <c r="C3794" s="20" t="str">
        <f t="shared" si="197"/>
        <v>199****4779</v>
      </c>
      <c r="D3794" s="22" t="str">
        <f t="shared" si="198"/>
        <v>陕AGY8938</v>
      </c>
      <c r="E3794" s="23">
        <f t="shared" si="198"/>
        <v>2000</v>
      </c>
      <c r="F3794" s="27"/>
      <c r="G3794" t="s">
        <v>24835</v>
      </c>
      <c r="H3794" t="s">
        <v>24836</v>
      </c>
      <c r="I3794" t="s">
        <v>24837</v>
      </c>
      <c r="J3794" t="s">
        <v>24838</v>
      </c>
      <c r="K3794" s="7">
        <v>2000</v>
      </c>
      <c r="L3794" t="s">
        <v>1792</v>
      </c>
      <c r="M3794" t="s">
        <v>24839</v>
      </c>
      <c r="N3794" t="s">
        <v>24840</v>
      </c>
    </row>
    <row r="3795" spans="1:14">
      <c r="A3795" s="20">
        <v>3792</v>
      </c>
      <c r="B3795" s="21" t="str">
        <f t="shared" si="196"/>
        <v>门*飞</v>
      </c>
      <c r="C3795" s="20" t="str">
        <f t="shared" si="197"/>
        <v>189****2932</v>
      </c>
      <c r="D3795" s="22" t="str">
        <f t="shared" si="198"/>
        <v>陕AGY9125</v>
      </c>
      <c r="E3795" s="23">
        <f t="shared" si="198"/>
        <v>6000</v>
      </c>
      <c r="F3795" s="27"/>
      <c r="G3795" t="s">
        <v>24841</v>
      </c>
      <c r="H3795" t="s">
        <v>24842</v>
      </c>
      <c r="I3795" t="s">
        <v>24843</v>
      </c>
      <c r="J3795" t="s">
        <v>24844</v>
      </c>
      <c r="K3795" s="7">
        <v>6000</v>
      </c>
      <c r="L3795" t="s">
        <v>24845</v>
      </c>
      <c r="M3795" t="s">
        <v>24846</v>
      </c>
      <c r="N3795" t="s">
        <v>24847</v>
      </c>
    </row>
    <row r="3796" spans="1:14">
      <c r="A3796" s="20">
        <v>3793</v>
      </c>
      <c r="B3796" s="21" t="str">
        <f t="shared" si="196"/>
        <v>李*</v>
      </c>
      <c r="C3796" s="20" t="str">
        <f t="shared" si="197"/>
        <v>152****0828</v>
      </c>
      <c r="D3796" s="22" t="str">
        <f t="shared" si="198"/>
        <v>陕AFH3190</v>
      </c>
      <c r="E3796" s="23">
        <f t="shared" si="198"/>
        <v>2000</v>
      </c>
      <c r="F3796" s="27"/>
      <c r="G3796" t="s">
        <v>24848</v>
      </c>
      <c r="H3796" t="s">
        <v>24849</v>
      </c>
      <c r="I3796" t="s">
        <v>24850</v>
      </c>
      <c r="J3796" t="s">
        <v>24851</v>
      </c>
      <c r="K3796" s="7">
        <v>2000</v>
      </c>
      <c r="L3796" t="s">
        <v>24852</v>
      </c>
      <c r="M3796" t="s">
        <v>24853</v>
      </c>
      <c r="N3796" t="s">
        <v>24854</v>
      </c>
    </row>
    <row r="3797" spans="1:14">
      <c r="A3797" s="20">
        <v>3794</v>
      </c>
      <c r="B3797" s="21" t="str">
        <f t="shared" si="196"/>
        <v>李*强</v>
      </c>
      <c r="C3797" s="20" t="str">
        <f t="shared" si="197"/>
        <v>158****1955</v>
      </c>
      <c r="D3797" s="22" t="str">
        <f t="shared" si="198"/>
        <v>陕AGU2056</v>
      </c>
      <c r="E3797" s="23">
        <f t="shared" si="198"/>
        <v>4000</v>
      </c>
      <c r="F3797" s="27"/>
      <c r="G3797" t="s">
        <v>24855</v>
      </c>
      <c r="H3797" t="s">
        <v>24856</v>
      </c>
      <c r="I3797" t="s">
        <v>24857</v>
      </c>
      <c r="J3797" t="s">
        <v>24858</v>
      </c>
      <c r="K3797" s="7">
        <v>4000</v>
      </c>
      <c r="L3797" t="s">
        <v>1792</v>
      </c>
      <c r="M3797" t="s">
        <v>24859</v>
      </c>
      <c r="N3797" t="s">
        <v>24860</v>
      </c>
    </row>
    <row r="3798" spans="1:14">
      <c r="A3798" s="20">
        <v>3795</v>
      </c>
      <c r="B3798" s="21" t="str">
        <f t="shared" si="196"/>
        <v>马*林</v>
      </c>
      <c r="C3798" s="20" t="str">
        <f t="shared" si="197"/>
        <v>153****8593</v>
      </c>
      <c r="D3798" s="22" t="str">
        <f t="shared" si="198"/>
        <v>陕AGX8256</v>
      </c>
      <c r="E3798" s="23">
        <f t="shared" si="198"/>
        <v>4000</v>
      </c>
      <c r="F3798" s="27"/>
      <c r="G3798" t="s">
        <v>24861</v>
      </c>
      <c r="H3798" t="s">
        <v>24862</v>
      </c>
      <c r="I3798" t="s">
        <v>24863</v>
      </c>
      <c r="J3798" t="s">
        <v>24864</v>
      </c>
      <c r="K3798" s="7">
        <v>4000</v>
      </c>
      <c r="L3798" t="s">
        <v>1792</v>
      </c>
      <c r="M3798" t="s">
        <v>24865</v>
      </c>
      <c r="N3798" t="s">
        <v>24866</v>
      </c>
    </row>
    <row r="3799" spans="1:14">
      <c r="A3799" s="20">
        <v>3796</v>
      </c>
      <c r="B3799" s="21" t="str">
        <f t="shared" si="196"/>
        <v>刘*弟</v>
      </c>
      <c r="C3799" s="20" t="str">
        <f t="shared" si="197"/>
        <v>183****5307</v>
      </c>
      <c r="D3799" s="22" t="str">
        <f t="shared" si="198"/>
        <v>陕AD51115</v>
      </c>
      <c r="E3799" s="23">
        <f t="shared" si="198"/>
        <v>2000</v>
      </c>
      <c r="F3799" s="27"/>
      <c r="G3799" t="s">
        <v>24867</v>
      </c>
      <c r="H3799" t="s">
        <v>24868</v>
      </c>
      <c r="I3799" t="s">
        <v>24869</v>
      </c>
      <c r="J3799" t="s">
        <v>24870</v>
      </c>
      <c r="K3799" s="7">
        <v>2000</v>
      </c>
      <c r="L3799" t="s">
        <v>1828</v>
      </c>
      <c r="M3799" t="s">
        <v>24871</v>
      </c>
      <c r="N3799" t="s">
        <v>24872</v>
      </c>
    </row>
    <row r="3800" spans="1:14">
      <c r="A3800" s="20">
        <v>3797</v>
      </c>
      <c r="B3800" s="21" t="str">
        <f t="shared" si="196"/>
        <v>曹*妮</v>
      </c>
      <c r="C3800" s="20" t="str">
        <f t="shared" si="197"/>
        <v>137****5602</v>
      </c>
      <c r="D3800" s="22" t="str">
        <f t="shared" si="198"/>
        <v>陕ED86326</v>
      </c>
      <c r="E3800" s="23">
        <f t="shared" si="198"/>
        <v>2000</v>
      </c>
      <c r="F3800" s="27"/>
      <c r="G3800" t="s">
        <v>24873</v>
      </c>
      <c r="H3800" t="s">
        <v>24874</v>
      </c>
      <c r="I3800" t="s">
        <v>24875</v>
      </c>
      <c r="J3800" t="s">
        <v>24876</v>
      </c>
      <c r="K3800" s="7">
        <v>2000</v>
      </c>
      <c r="L3800" t="s">
        <v>1855</v>
      </c>
      <c r="M3800" t="s">
        <v>24877</v>
      </c>
      <c r="N3800" t="s">
        <v>24878</v>
      </c>
    </row>
    <row r="3801" spans="1:14">
      <c r="A3801" s="20">
        <v>3798</v>
      </c>
      <c r="B3801" s="21" t="str">
        <f t="shared" si="196"/>
        <v>康*</v>
      </c>
      <c r="C3801" s="20" t="str">
        <f t="shared" si="197"/>
        <v>158****4218</v>
      </c>
      <c r="D3801" s="22" t="str">
        <f t="shared" si="198"/>
        <v>陕AGV5125</v>
      </c>
      <c r="E3801" s="23">
        <f t="shared" si="198"/>
        <v>4000</v>
      </c>
      <c r="F3801" s="27"/>
      <c r="G3801" t="s">
        <v>24879</v>
      </c>
      <c r="H3801" t="s">
        <v>24880</v>
      </c>
      <c r="I3801" t="s">
        <v>24881</v>
      </c>
      <c r="J3801" t="s">
        <v>24882</v>
      </c>
      <c r="K3801" s="7">
        <v>4000</v>
      </c>
      <c r="L3801" t="s">
        <v>1792</v>
      </c>
      <c r="M3801" t="s">
        <v>24883</v>
      </c>
      <c r="N3801" t="s">
        <v>24884</v>
      </c>
    </row>
    <row r="3802" spans="1:14">
      <c r="A3802" s="20">
        <v>3799</v>
      </c>
      <c r="B3802" s="21" t="str">
        <f t="shared" si="196"/>
        <v>田*书</v>
      </c>
      <c r="C3802" s="20" t="str">
        <f t="shared" si="197"/>
        <v>176****1589</v>
      </c>
      <c r="D3802" s="22" t="str">
        <f t="shared" si="198"/>
        <v>陕AGJ8627</v>
      </c>
      <c r="E3802" s="23">
        <f t="shared" si="198"/>
        <v>4000</v>
      </c>
      <c r="F3802" s="27"/>
      <c r="G3802" t="s">
        <v>24885</v>
      </c>
      <c r="H3802" t="s">
        <v>24886</v>
      </c>
      <c r="I3802" t="s">
        <v>24887</v>
      </c>
      <c r="J3802" t="s">
        <v>24888</v>
      </c>
      <c r="K3802" s="7">
        <v>4000</v>
      </c>
      <c r="L3802" t="s">
        <v>1855</v>
      </c>
      <c r="M3802" t="s">
        <v>24889</v>
      </c>
      <c r="N3802" t="s">
        <v>24890</v>
      </c>
    </row>
    <row r="3803" spans="1:14">
      <c r="A3803" s="20">
        <v>3800</v>
      </c>
      <c r="B3803" s="21" t="str">
        <f t="shared" si="196"/>
        <v>赵*淙</v>
      </c>
      <c r="C3803" s="20" t="str">
        <f t="shared" si="197"/>
        <v>151****8773</v>
      </c>
      <c r="D3803" s="22" t="str">
        <f t="shared" si="198"/>
        <v>陕ABC9672</v>
      </c>
      <c r="E3803" s="23">
        <f t="shared" si="198"/>
        <v>6000</v>
      </c>
      <c r="F3803" s="27"/>
      <c r="G3803" t="s">
        <v>24891</v>
      </c>
      <c r="H3803" t="s">
        <v>24892</v>
      </c>
      <c r="I3803" t="s">
        <v>24893</v>
      </c>
      <c r="J3803" t="s">
        <v>24894</v>
      </c>
      <c r="K3803" s="7">
        <v>6000</v>
      </c>
      <c r="L3803" t="s">
        <v>1792</v>
      </c>
      <c r="M3803" t="s">
        <v>24895</v>
      </c>
      <c r="N3803" t="s">
        <v>24896</v>
      </c>
    </row>
    <row r="3804" spans="1:14">
      <c r="A3804" s="20">
        <v>3801</v>
      </c>
      <c r="B3804" s="21" t="str">
        <f t="shared" si="196"/>
        <v>窦*靖</v>
      </c>
      <c r="C3804" s="20" t="str">
        <f t="shared" si="197"/>
        <v>176****7216</v>
      </c>
      <c r="D3804" s="22" t="str">
        <f t="shared" si="198"/>
        <v>陕ABC5727</v>
      </c>
      <c r="E3804" s="23">
        <f t="shared" si="198"/>
        <v>2000</v>
      </c>
      <c r="F3804" s="27"/>
      <c r="G3804" t="s">
        <v>24897</v>
      </c>
      <c r="H3804" t="s">
        <v>24898</v>
      </c>
      <c r="I3804" t="s">
        <v>24899</v>
      </c>
      <c r="J3804" t="s">
        <v>24900</v>
      </c>
      <c r="K3804" s="7">
        <v>2000</v>
      </c>
      <c r="L3804" t="s">
        <v>1821</v>
      </c>
      <c r="M3804" t="s">
        <v>24901</v>
      </c>
      <c r="N3804" t="s">
        <v>24902</v>
      </c>
    </row>
    <row r="3805" spans="1:14">
      <c r="A3805" s="20">
        <v>3802</v>
      </c>
      <c r="B3805" s="21" t="str">
        <f t="shared" si="196"/>
        <v>马*超</v>
      </c>
      <c r="C3805" s="20" t="str">
        <f t="shared" si="197"/>
        <v>187****7222</v>
      </c>
      <c r="D3805" s="22" t="str">
        <f t="shared" si="198"/>
        <v>陕AGY9311</v>
      </c>
      <c r="E3805" s="23">
        <f t="shared" si="198"/>
        <v>2000</v>
      </c>
      <c r="F3805" s="27"/>
      <c r="G3805" t="s">
        <v>24903</v>
      </c>
      <c r="H3805" t="s">
        <v>24904</v>
      </c>
      <c r="I3805" t="s">
        <v>24905</v>
      </c>
      <c r="J3805" t="s">
        <v>24906</v>
      </c>
      <c r="K3805" s="7">
        <v>2000</v>
      </c>
      <c r="L3805" t="s">
        <v>1821</v>
      </c>
      <c r="M3805" t="s">
        <v>24907</v>
      </c>
      <c r="N3805" t="s">
        <v>24908</v>
      </c>
    </row>
    <row r="3806" spans="1:14">
      <c r="A3806" s="20">
        <v>3803</v>
      </c>
      <c r="B3806" s="21" t="str">
        <f t="shared" si="196"/>
        <v>杨*</v>
      </c>
      <c r="C3806" s="20" t="str">
        <f t="shared" si="197"/>
        <v>158****7140</v>
      </c>
      <c r="D3806" s="22" t="str">
        <f t="shared" si="198"/>
        <v>陕ABA2725</v>
      </c>
      <c r="E3806" s="23">
        <f t="shared" si="198"/>
        <v>4000</v>
      </c>
      <c r="F3806" s="27"/>
      <c r="G3806" t="s">
        <v>24909</v>
      </c>
      <c r="H3806" t="s">
        <v>24910</v>
      </c>
      <c r="I3806" t="s">
        <v>24911</v>
      </c>
      <c r="J3806" t="s">
        <v>24912</v>
      </c>
      <c r="K3806" s="7">
        <v>4000</v>
      </c>
      <c r="L3806" t="s">
        <v>1792</v>
      </c>
      <c r="M3806" t="s">
        <v>24913</v>
      </c>
      <c r="N3806" t="s">
        <v>24914</v>
      </c>
    </row>
    <row r="3807" spans="1:14">
      <c r="A3807" s="20">
        <v>3804</v>
      </c>
      <c r="B3807" s="21" t="str">
        <f t="shared" si="196"/>
        <v>尹*娜</v>
      </c>
      <c r="C3807" s="20" t="str">
        <f t="shared" si="197"/>
        <v>177****9855</v>
      </c>
      <c r="D3807" s="22" t="str">
        <f t="shared" si="198"/>
        <v>陕ABF9508</v>
      </c>
      <c r="E3807" s="23">
        <f t="shared" si="198"/>
        <v>2000</v>
      </c>
      <c r="F3807" s="27"/>
      <c r="G3807" t="s">
        <v>24915</v>
      </c>
      <c r="H3807" t="s">
        <v>24916</v>
      </c>
      <c r="I3807" t="s">
        <v>24917</v>
      </c>
      <c r="J3807" t="s">
        <v>24918</v>
      </c>
      <c r="K3807" s="7">
        <v>2000</v>
      </c>
      <c r="L3807" t="s">
        <v>1792</v>
      </c>
      <c r="M3807" t="s">
        <v>24919</v>
      </c>
      <c r="N3807" t="s">
        <v>24920</v>
      </c>
    </row>
    <row r="3808" spans="1:14">
      <c r="A3808" s="20">
        <v>3805</v>
      </c>
      <c r="B3808" s="21" t="str">
        <f t="shared" si="196"/>
        <v>刘*鸣</v>
      </c>
      <c r="C3808" s="20" t="str">
        <f t="shared" si="197"/>
        <v>173****3863</v>
      </c>
      <c r="D3808" s="22" t="str">
        <f t="shared" si="198"/>
        <v>陕ABD5166</v>
      </c>
      <c r="E3808" s="23">
        <f t="shared" si="198"/>
        <v>6000</v>
      </c>
      <c r="F3808" s="27"/>
      <c r="G3808" t="s">
        <v>24921</v>
      </c>
      <c r="H3808" t="s">
        <v>24922</v>
      </c>
      <c r="I3808" t="s">
        <v>24923</v>
      </c>
      <c r="J3808" t="s">
        <v>24924</v>
      </c>
      <c r="K3808" s="7">
        <v>6000</v>
      </c>
      <c r="L3808" t="s">
        <v>1821</v>
      </c>
      <c r="M3808" t="s">
        <v>24925</v>
      </c>
      <c r="N3808" t="s">
        <v>24926</v>
      </c>
    </row>
    <row r="3809" spans="1:14">
      <c r="A3809" s="20">
        <v>3806</v>
      </c>
      <c r="B3809" s="21" t="str">
        <f t="shared" si="196"/>
        <v>马*</v>
      </c>
      <c r="C3809" s="20" t="str">
        <f t="shared" si="197"/>
        <v>159****8973</v>
      </c>
      <c r="D3809" s="22" t="str">
        <f t="shared" si="198"/>
        <v>陕AB03730</v>
      </c>
      <c r="E3809" s="23">
        <f t="shared" si="198"/>
        <v>6000</v>
      </c>
      <c r="F3809" s="27"/>
      <c r="G3809" t="s">
        <v>24927</v>
      </c>
      <c r="H3809" t="s">
        <v>24928</v>
      </c>
      <c r="I3809" t="s">
        <v>24929</v>
      </c>
      <c r="J3809" t="s">
        <v>24930</v>
      </c>
      <c r="K3809" s="7">
        <v>6000</v>
      </c>
      <c r="L3809" t="s">
        <v>1835</v>
      </c>
      <c r="M3809" t="s">
        <v>24931</v>
      </c>
      <c r="N3809" t="s">
        <v>24932</v>
      </c>
    </row>
    <row r="3810" spans="1:14">
      <c r="A3810" s="20">
        <v>3807</v>
      </c>
      <c r="B3810" s="21" t="str">
        <f t="shared" si="196"/>
        <v>吕*</v>
      </c>
      <c r="C3810" s="20" t="str">
        <f t="shared" si="197"/>
        <v>189****7229</v>
      </c>
      <c r="D3810" s="22" t="str">
        <f t="shared" si="198"/>
        <v>陕AB99444</v>
      </c>
      <c r="E3810" s="23">
        <f t="shared" si="198"/>
        <v>2000</v>
      </c>
      <c r="F3810" s="27"/>
      <c r="G3810" t="s">
        <v>24933</v>
      </c>
      <c r="H3810" t="s">
        <v>24934</v>
      </c>
      <c r="I3810" t="s">
        <v>24935</v>
      </c>
      <c r="J3810" t="s">
        <v>24936</v>
      </c>
      <c r="K3810" s="7">
        <v>2000</v>
      </c>
      <c r="L3810" t="s">
        <v>1828</v>
      </c>
      <c r="M3810" t="s">
        <v>24937</v>
      </c>
      <c r="N3810" t="s">
        <v>24938</v>
      </c>
    </row>
    <row r="3811" spans="1:14">
      <c r="A3811" s="20">
        <v>3808</v>
      </c>
      <c r="B3811" s="21" t="str">
        <f t="shared" si="196"/>
        <v>方*</v>
      </c>
      <c r="C3811" s="20" t="str">
        <f t="shared" si="197"/>
        <v>152****9419</v>
      </c>
      <c r="D3811" s="22" t="str">
        <f t="shared" si="198"/>
        <v>陕AGW2677</v>
      </c>
      <c r="E3811" s="23">
        <f t="shared" si="198"/>
        <v>2000</v>
      </c>
      <c r="F3811" s="27"/>
      <c r="G3811" t="s">
        <v>24939</v>
      </c>
      <c r="H3811" t="s">
        <v>24940</v>
      </c>
      <c r="I3811" t="s">
        <v>24941</v>
      </c>
      <c r="J3811" t="s">
        <v>24942</v>
      </c>
      <c r="K3811" s="7">
        <v>2000</v>
      </c>
      <c r="L3811" t="s">
        <v>1792</v>
      </c>
      <c r="M3811" t="s">
        <v>24943</v>
      </c>
      <c r="N3811" t="s">
        <v>24944</v>
      </c>
    </row>
    <row r="3812" spans="1:14">
      <c r="A3812" s="20">
        <v>3809</v>
      </c>
      <c r="B3812" s="21" t="str">
        <f t="shared" si="196"/>
        <v>朱*欣</v>
      </c>
      <c r="C3812" s="20" t="str">
        <f t="shared" si="197"/>
        <v>151****3177</v>
      </c>
      <c r="D3812" s="22" t="str">
        <f t="shared" si="198"/>
        <v>陕ABE2098</v>
      </c>
      <c r="E3812" s="23">
        <f t="shared" si="198"/>
        <v>2000</v>
      </c>
      <c r="F3812" s="27"/>
      <c r="G3812" t="s">
        <v>24945</v>
      </c>
      <c r="H3812" t="s">
        <v>24946</v>
      </c>
      <c r="I3812" t="s">
        <v>24947</v>
      </c>
      <c r="J3812" t="s">
        <v>24948</v>
      </c>
      <c r="K3812" s="7">
        <v>2000</v>
      </c>
      <c r="L3812" t="s">
        <v>1835</v>
      </c>
      <c r="M3812" t="s">
        <v>24949</v>
      </c>
      <c r="N3812" t="s">
        <v>24950</v>
      </c>
    </row>
    <row r="3813" spans="1:14">
      <c r="A3813" s="20">
        <v>3810</v>
      </c>
      <c r="B3813" s="21" t="str">
        <f t="shared" si="196"/>
        <v>白*</v>
      </c>
      <c r="C3813" s="20" t="str">
        <f t="shared" si="197"/>
        <v>186****5984</v>
      </c>
      <c r="D3813" s="22" t="str">
        <f t="shared" si="198"/>
        <v>陕AGD0276</v>
      </c>
      <c r="E3813" s="23">
        <f t="shared" si="198"/>
        <v>2000</v>
      </c>
      <c r="F3813" s="27"/>
      <c r="G3813" t="s">
        <v>24951</v>
      </c>
      <c r="H3813" t="s">
        <v>24952</v>
      </c>
      <c r="I3813" t="s">
        <v>24953</v>
      </c>
      <c r="J3813" t="s">
        <v>24954</v>
      </c>
      <c r="K3813" s="7">
        <v>2000</v>
      </c>
      <c r="L3813" t="s">
        <v>1792</v>
      </c>
      <c r="M3813" t="s">
        <v>24955</v>
      </c>
      <c r="N3813" t="s">
        <v>24956</v>
      </c>
    </row>
    <row r="3814" spans="1:14">
      <c r="A3814" s="20">
        <v>3811</v>
      </c>
      <c r="B3814" s="21" t="str">
        <f t="shared" si="196"/>
        <v>陈*飞</v>
      </c>
      <c r="C3814" s="20" t="str">
        <f t="shared" si="197"/>
        <v>136****2185</v>
      </c>
      <c r="D3814" s="22" t="str">
        <f t="shared" si="198"/>
        <v>陕AGF2354</v>
      </c>
      <c r="E3814" s="23">
        <f t="shared" si="198"/>
        <v>4000</v>
      </c>
      <c r="F3814" s="27"/>
      <c r="G3814" t="s">
        <v>24957</v>
      </c>
      <c r="H3814" t="s">
        <v>24958</v>
      </c>
      <c r="I3814" t="s">
        <v>24959</v>
      </c>
      <c r="J3814" t="s">
        <v>24960</v>
      </c>
      <c r="K3814" s="7">
        <v>4000</v>
      </c>
      <c r="L3814" t="s">
        <v>1828</v>
      </c>
      <c r="M3814" t="s">
        <v>24961</v>
      </c>
      <c r="N3814" t="s">
        <v>24962</v>
      </c>
    </row>
    <row r="3815" spans="1:14">
      <c r="A3815" s="20">
        <v>3812</v>
      </c>
      <c r="B3815" s="21" t="str">
        <f t="shared" si="196"/>
        <v>李*</v>
      </c>
      <c r="C3815" s="20" t="str">
        <f t="shared" si="197"/>
        <v>187****1173</v>
      </c>
      <c r="D3815" s="22" t="str">
        <f t="shared" si="198"/>
        <v>陕EF30707</v>
      </c>
      <c r="E3815" s="23">
        <f t="shared" si="198"/>
        <v>6000</v>
      </c>
      <c r="F3815" s="27"/>
      <c r="G3815" t="s">
        <v>24963</v>
      </c>
      <c r="H3815" t="s">
        <v>10323</v>
      </c>
      <c r="I3815" t="s">
        <v>24964</v>
      </c>
      <c r="J3815" t="s">
        <v>24965</v>
      </c>
      <c r="K3815" s="7">
        <v>6000</v>
      </c>
      <c r="L3815" t="s">
        <v>1828</v>
      </c>
      <c r="M3815" t="s">
        <v>24966</v>
      </c>
      <c r="N3815" t="s">
        <v>24967</v>
      </c>
    </row>
    <row r="3816" spans="1:14">
      <c r="A3816" s="20">
        <v>3813</v>
      </c>
      <c r="B3816" s="21" t="str">
        <f t="shared" si="196"/>
        <v>岳*</v>
      </c>
      <c r="C3816" s="20" t="str">
        <f t="shared" si="197"/>
        <v>199****0129</v>
      </c>
      <c r="D3816" s="22" t="str">
        <f t="shared" si="198"/>
        <v>陕ABA0862</v>
      </c>
      <c r="E3816" s="23">
        <f t="shared" si="198"/>
        <v>2000</v>
      </c>
      <c r="F3816" s="27"/>
      <c r="G3816" t="s">
        <v>24968</v>
      </c>
      <c r="H3816" t="s">
        <v>24969</v>
      </c>
      <c r="I3816" t="s">
        <v>24970</v>
      </c>
      <c r="J3816" t="s">
        <v>24971</v>
      </c>
      <c r="K3816" s="7">
        <v>2000</v>
      </c>
      <c r="L3816" t="s">
        <v>24972</v>
      </c>
      <c r="M3816" t="s">
        <v>24973</v>
      </c>
      <c r="N3816" t="s">
        <v>24974</v>
      </c>
    </row>
    <row r="3817" spans="1:14">
      <c r="A3817" s="20">
        <v>3814</v>
      </c>
      <c r="B3817" s="21" t="str">
        <f t="shared" si="196"/>
        <v>张*</v>
      </c>
      <c r="C3817" s="20" t="str">
        <f t="shared" si="197"/>
        <v>187****3645</v>
      </c>
      <c r="D3817" s="22" t="str">
        <f t="shared" si="198"/>
        <v>陕AGX5816</v>
      </c>
      <c r="E3817" s="23">
        <f t="shared" si="198"/>
        <v>2000</v>
      </c>
      <c r="F3817" s="27"/>
      <c r="G3817" t="s">
        <v>24975</v>
      </c>
      <c r="H3817" t="s">
        <v>24976</v>
      </c>
      <c r="I3817" t="s">
        <v>24977</v>
      </c>
      <c r="J3817" t="s">
        <v>24978</v>
      </c>
      <c r="K3817" s="7">
        <v>2000</v>
      </c>
      <c r="L3817" t="s">
        <v>3778</v>
      </c>
      <c r="M3817" t="s">
        <v>24979</v>
      </c>
      <c r="N3817" t="s">
        <v>24980</v>
      </c>
    </row>
    <row r="3818" spans="1:14">
      <c r="A3818" s="20">
        <v>3815</v>
      </c>
      <c r="B3818" s="21" t="str">
        <f t="shared" si="196"/>
        <v>王*周</v>
      </c>
      <c r="C3818" s="20" t="str">
        <f t="shared" si="197"/>
        <v>150****3542</v>
      </c>
      <c r="D3818" s="22" t="str">
        <f t="shared" si="198"/>
        <v>陕AGZ0218</v>
      </c>
      <c r="E3818" s="23">
        <f t="shared" si="198"/>
        <v>10000</v>
      </c>
      <c r="F3818" s="27"/>
      <c r="G3818" t="s">
        <v>24981</v>
      </c>
      <c r="H3818" t="s">
        <v>24982</v>
      </c>
      <c r="I3818" t="s">
        <v>24983</v>
      </c>
      <c r="J3818" t="s">
        <v>24984</v>
      </c>
      <c r="K3818" s="7">
        <v>10000</v>
      </c>
      <c r="L3818" t="s">
        <v>2351</v>
      </c>
      <c r="M3818" t="s">
        <v>24985</v>
      </c>
      <c r="N3818" t="s">
        <v>24986</v>
      </c>
    </row>
    <row r="3819" spans="1:14">
      <c r="A3819" s="20">
        <v>3816</v>
      </c>
      <c r="B3819" s="21" t="str">
        <f t="shared" si="196"/>
        <v>宁*学</v>
      </c>
      <c r="C3819" s="20" t="str">
        <f t="shared" si="197"/>
        <v>134****5365</v>
      </c>
      <c r="D3819" s="22" t="str">
        <f t="shared" si="198"/>
        <v>陕AGY2519</v>
      </c>
      <c r="E3819" s="23">
        <f t="shared" si="198"/>
        <v>4000</v>
      </c>
      <c r="F3819" s="27"/>
      <c r="G3819" t="s">
        <v>24987</v>
      </c>
      <c r="H3819" t="s">
        <v>24988</v>
      </c>
      <c r="I3819" t="s">
        <v>24989</v>
      </c>
      <c r="J3819" t="s">
        <v>24990</v>
      </c>
      <c r="K3819" s="7">
        <v>4000</v>
      </c>
      <c r="L3819" t="s">
        <v>1792</v>
      </c>
      <c r="M3819" t="s">
        <v>24991</v>
      </c>
      <c r="N3819" t="s">
        <v>24992</v>
      </c>
    </row>
    <row r="3820" spans="1:14">
      <c r="A3820" s="20">
        <v>3817</v>
      </c>
      <c r="B3820" s="21" t="str">
        <f t="shared" si="196"/>
        <v>刘*方</v>
      </c>
      <c r="C3820" s="20" t="str">
        <f t="shared" si="197"/>
        <v>132****7966</v>
      </c>
      <c r="D3820" s="22" t="str">
        <f t="shared" si="198"/>
        <v>陕AGR1905</v>
      </c>
      <c r="E3820" s="23">
        <f t="shared" si="198"/>
        <v>2000</v>
      </c>
      <c r="F3820" s="27"/>
      <c r="G3820" t="s">
        <v>24993</v>
      </c>
      <c r="H3820" t="s">
        <v>24994</v>
      </c>
      <c r="I3820" t="s">
        <v>24995</v>
      </c>
      <c r="J3820" t="s">
        <v>24996</v>
      </c>
      <c r="K3820" s="7">
        <v>2000</v>
      </c>
      <c r="L3820" t="s">
        <v>1835</v>
      </c>
      <c r="M3820" t="s">
        <v>24997</v>
      </c>
      <c r="N3820" t="s">
        <v>24998</v>
      </c>
    </row>
    <row r="3821" spans="1:14">
      <c r="A3821" s="20">
        <v>3818</v>
      </c>
      <c r="B3821" s="21" t="str">
        <f t="shared" si="196"/>
        <v>孙*</v>
      </c>
      <c r="C3821" s="20" t="str">
        <f t="shared" si="197"/>
        <v>177****2650</v>
      </c>
      <c r="D3821" s="22" t="str">
        <f t="shared" si="198"/>
        <v>陕AGX3063</v>
      </c>
      <c r="E3821" s="23">
        <f t="shared" si="198"/>
        <v>2000</v>
      </c>
      <c r="F3821" s="27"/>
      <c r="G3821" t="s">
        <v>24999</v>
      </c>
      <c r="H3821" t="s">
        <v>8734</v>
      </c>
      <c r="I3821" t="s">
        <v>25000</v>
      </c>
      <c r="J3821" t="s">
        <v>25001</v>
      </c>
      <c r="K3821" s="7">
        <v>2000</v>
      </c>
      <c r="L3821" t="s">
        <v>25002</v>
      </c>
      <c r="M3821" t="s">
        <v>25003</v>
      </c>
      <c r="N3821" t="s">
        <v>25004</v>
      </c>
    </row>
    <row r="3822" spans="1:14">
      <c r="A3822" s="20">
        <v>3819</v>
      </c>
      <c r="B3822" s="21" t="str">
        <f t="shared" si="196"/>
        <v>王*</v>
      </c>
      <c r="C3822" s="20" t="str">
        <f t="shared" si="197"/>
        <v>187****9981</v>
      </c>
      <c r="D3822" s="22" t="str">
        <f t="shared" si="198"/>
        <v>陕AGU6684</v>
      </c>
      <c r="E3822" s="23">
        <f t="shared" si="198"/>
        <v>4000</v>
      </c>
      <c r="F3822" s="27"/>
      <c r="G3822" t="s">
        <v>25005</v>
      </c>
      <c r="H3822" t="s">
        <v>25006</v>
      </c>
      <c r="I3822" t="s">
        <v>25007</v>
      </c>
      <c r="J3822" t="s">
        <v>25008</v>
      </c>
      <c r="K3822" s="7">
        <v>4000</v>
      </c>
      <c r="L3822" t="s">
        <v>1792</v>
      </c>
      <c r="M3822" t="s">
        <v>25009</v>
      </c>
      <c r="N3822" t="s">
        <v>25010</v>
      </c>
    </row>
    <row r="3823" spans="1:14">
      <c r="A3823" s="20">
        <v>3820</v>
      </c>
      <c r="B3823" s="21" t="str">
        <f t="shared" si="196"/>
        <v>孙*茜</v>
      </c>
      <c r="C3823" s="20" t="str">
        <f t="shared" si="197"/>
        <v>183****2222</v>
      </c>
      <c r="D3823" s="22" t="str">
        <f t="shared" si="198"/>
        <v>陕AGZ2577</v>
      </c>
      <c r="E3823" s="23">
        <f t="shared" si="198"/>
        <v>10000</v>
      </c>
      <c r="F3823" s="27"/>
      <c r="G3823" t="s">
        <v>25011</v>
      </c>
      <c r="H3823" t="s">
        <v>25012</v>
      </c>
      <c r="I3823" t="s">
        <v>25013</v>
      </c>
      <c r="J3823" t="s">
        <v>25014</v>
      </c>
      <c r="K3823" s="7">
        <v>10000</v>
      </c>
      <c r="L3823" t="s">
        <v>1909</v>
      </c>
      <c r="M3823" t="s">
        <v>25015</v>
      </c>
      <c r="N3823" t="s">
        <v>25016</v>
      </c>
    </row>
    <row r="3824" spans="1:14">
      <c r="A3824" s="20">
        <v>3821</v>
      </c>
      <c r="B3824" s="21" t="str">
        <f t="shared" si="196"/>
        <v>张*安</v>
      </c>
      <c r="C3824" s="20" t="str">
        <f t="shared" si="197"/>
        <v>182****6796</v>
      </c>
      <c r="D3824" s="22" t="str">
        <f t="shared" si="198"/>
        <v>陕AG58456</v>
      </c>
      <c r="E3824" s="23">
        <f t="shared" si="198"/>
        <v>2000</v>
      </c>
      <c r="F3824" s="27"/>
      <c r="G3824" t="s">
        <v>25017</v>
      </c>
      <c r="H3824" t="s">
        <v>25018</v>
      </c>
      <c r="I3824" t="s">
        <v>25019</v>
      </c>
      <c r="J3824" t="s">
        <v>25020</v>
      </c>
      <c r="K3824" s="7">
        <v>2000</v>
      </c>
      <c r="L3824" t="s">
        <v>1792</v>
      </c>
      <c r="M3824" t="s">
        <v>25021</v>
      </c>
      <c r="N3824" t="s">
        <v>25022</v>
      </c>
    </row>
    <row r="3825" spans="1:14">
      <c r="A3825" s="20">
        <v>3822</v>
      </c>
      <c r="B3825" s="21" t="str">
        <f t="shared" si="196"/>
        <v>李*胜</v>
      </c>
      <c r="C3825" s="20" t="str">
        <f t="shared" si="197"/>
        <v>180****2535</v>
      </c>
      <c r="D3825" s="22" t="str">
        <f t="shared" si="198"/>
        <v>陕AGZ6316</v>
      </c>
      <c r="E3825" s="23">
        <f t="shared" si="198"/>
        <v>2000</v>
      </c>
      <c r="F3825" s="27"/>
      <c r="G3825" t="s">
        <v>25023</v>
      </c>
      <c r="H3825" t="s">
        <v>25024</v>
      </c>
      <c r="I3825" t="s">
        <v>25025</v>
      </c>
      <c r="J3825" t="s">
        <v>25026</v>
      </c>
      <c r="K3825" s="7">
        <v>2000</v>
      </c>
      <c r="L3825" t="s">
        <v>1828</v>
      </c>
      <c r="M3825" t="s">
        <v>25027</v>
      </c>
      <c r="N3825" t="s">
        <v>25028</v>
      </c>
    </row>
    <row r="3826" spans="1:14">
      <c r="A3826" s="20">
        <v>3823</v>
      </c>
      <c r="B3826" s="21" t="str">
        <f t="shared" si="196"/>
        <v>王*向</v>
      </c>
      <c r="C3826" s="20" t="str">
        <f t="shared" si="197"/>
        <v>133****3130</v>
      </c>
      <c r="D3826" s="22" t="str">
        <f t="shared" si="198"/>
        <v>陕AB72015</v>
      </c>
      <c r="E3826" s="23">
        <f t="shared" si="198"/>
        <v>4000</v>
      </c>
      <c r="F3826" s="27"/>
      <c r="G3826" t="s">
        <v>25029</v>
      </c>
      <c r="H3826" t="s">
        <v>25030</v>
      </c>
      <c r="I3826" t="s">
        <v>25031</v>
      </c>
      <c r="J3826" t="s">
        <v>25032</v>
      </c>
      <c r="K3826" s="7">
        <v>4000</v>
      </c>
      <c r="L3826" t="s">
        <v>1909</v>
      </c>
      <c r="M3826" t="s">
        <v>25033</v>
      </c>
      <c r="N3826" t="s">
        <v>25034</v>
      </c>
    </row>
    <row r="3827" spans="1:14">
      <c r="A3827" s="20">
        <v>3824</v>
      </c>
      <c r="B3827" s="21" t="str">
        <f t="shared" si="196"/>
        <v>赵*芳</v>
      </c>
      <c r="C3827" s="20" t="str">
        <f t="shared" si="197"/>
        <v>150****5399</v>
      </c>
      <c r="D3827" s="22" t="str">
        <f t="shared" si="198"/>
        <v>陕AGU5309</v>
      </c>
      <c r="E3827" s="23">
        <f t="shared" si="198"/>
        <v>4000</v>
      </c>
      <c r="F3827" s="27"/>
      <c r="G3827" t="s">
        <v>25035</v>
      </c>
      <c r="H3827" t="s">
        <v>25036</v>
      </c>
      <c r="I3827" t="s">
        <v>25037</v>
      </c>
      <c r="J3827" t="s">
        <v>25038</v>
      </c>
      <c r="K3827" s="7">
        <v>4000</v>
      </c>
      <c r="L3827" t="s">
        <v>1792</v>
      </c>
      <c r="M3827" t="s">
        <v>25039</v>
      </c>
      <c r="N3827" t="s">
        <v>25040</v>
      </c>
    </row>
    <row r="3828" spans="1:14">
      <c r="A3828" s="20">
        <v>3825</v>
      </c>
      <c r="B3828" s="21" t="str">
        <f t="shared" si="196"/>
        <v>王*宇</v>
      </c>
      <c r="C3828" s="20" t="str">
        <f t="shared" si="197"/>
        <v>130****8283</v>
      </c>
      <c r="D3828" s="22" t="str">
        <f t="shared" si="198"/>
        <v>陕AB77382</v>
      </c>
      <c r="E3828" s="23">
        <f t="shared" si="198"/>
        <v>4000</v>
      </c>
      <c r="F3828" s="27"/>
      <c r="G3828" t="s">
        <v>25041</v>
      </c>
      <c r="H3828" t="s">
        <v>25042</v>
      </c>
      <c r="I3828" t="s">
        <v>25043</v>
      </c>
      <c r="J3828" t="s">
        <v>25044</v>
      </c>
      <c r="K3828" s="7">
        <v>4000</v>
      </c>
      <c r="L3828" t="s">
        <v>6679</v>
      </c>
      <c r="M3828" t="s">
        <v>25045</v>
      </c>
      <c r="N3828" t="s">
        <v>25046</v>
      </c>
    </row>
    <row r="3829" spans="1:14">
      <c r="A3829" s="20">
        <v>3826</v>
      </c>
      <c r="B3829" s="21" t="str">
        <f t="shared" si="196"/>
        <v>任*</v>
      </c>
      <c r="C3829" s="20" t="str">
        <f t="shared" si="197"/>
        <v>130****2613</v>
      </c>
      <c r="D3829" s="22" t="str">
        <f t="shared" si="198"/>
        <v>陕AGZ2018</v>
      </c>
      <c r="E3829" s="23">
        <f t="shared" si="198"/>
        <v>2000</v>
      </c>
      <c r="F3829" s="27"/>
      <c r="G3829" t="s">
        <v>25047</v>
      </c>
      <c r="H3829" t="s">
        <v>25048</v>
      </c>
      <c r="I3829" t="s">
        <v>25049</v>
      </c>
      <c r="J3829" t="s">
        <v>25050</v>
      </c>
      <c r="K3829" s="7">
        <v>2000</v>
      </c>
      <c r="L3829" t="s">
        <v>1855</v>
      </c>
      <c r="M3829" t="s">
        <v>25051</v>
      </c>
      <c r="N3829" t="s">
        <v>25052</v>
      </c>
    </row>
    <row r="3830" spans="1:14">
      <c r="A3830" s="20">
        <v>3827</v>
      </c>
      <c r="B3830" s="21" t="str">
        <f t="shared" si="196"/>
        <v>周*发</v>
      </c>
      <c r="C3830" s="20" t="str">
        <f t="shared" si="197"/>
        <v>158****2618</v>
      </c>
      <c r="D3830" s="22" t="str">
        <f t="shared" si="198"/>
        <v>陕ADK5762</v>
      </c>
      <c r="E3830" s="23">
        <f t="shared" si="198"/>
        <v>2000</v>
      </c>
      <c r="F3830" s="27"/>
      <c r="G3830" t="s">
        <v>25053</v>
      </c>
      <c r="H3830" t="s">
        <v>25054</v>
      </c>
      <c r="I3830" t="s">
        <v>25055</v>
      </c>
      <c r="J3830" t="s">
        <v>25056</v>
      </c>
      <c r="K3830" s="7">
        <v>2000</v>
      </c>
      <c r="L3830" t="s">
        <v>1792</v>
      </c>
      <c r="M3830" t="s">
        <v>25057</v>
      </c>
      <c r="N3830" t="s">
        <v>25058</v>
      </c>
    </row>
    <row r="3831" spans="1:14">
      <c r="A3831" s="20">
        <v>3828</v>
      </c>
      <c r="B3831" s="21" t="str">
        <f t="shared" si="196"/>
        <v>张*</v>
      </c>
      <c r="C3831" s="20" t="str">
        <f t="shared" si="197"/>
        <v>178****7382</v>
      </c>
      <c r="D3831" s="22" t="str">
        <f t="shared" si="198"/>
        <v>陕AGY1626</v>
      </c>
      <c r="E3831" s="23">
        <f t="shared" si="198"/>
        <v>2000</v>
      </c>
      <c r="F3831" s="27"/>
      <c r="G3831" t="s">
        <v>25059</v>
      </c>
      <c r="H3831" t="s">
        <v>25060</v>
      </c>
      <c r="I3831" t="s">
        <v>25061</v>
      </c>
      <c r="J3831" t="s">
        <v>25062</v>
      </c>
      <c r="K3831" s="7">
        <v>2000</v>
      </c>
      <c r="L3831" t="s">
        <v>1828</v>
      </c>
      <c r="M3831" t="s">
        <v>25063</v>
      </c>
      <c r="N3831" t="s">
        <v>25064</v>
      </c>
    </row>
    <row r="3832" spans="1:14">
      <c r="A3832" s="20">
        <v>3829</v>
      </c>
      <c r="B3832" s="21" t="str">
        <f t="shared" si="196"/>
        <v>丁*红</v>
      </c>
      <c r="C3832" s="20" t="str">
        <f t="shared" si="197"/>
        <v>156****6609</v>
      </c>
      <c r="D3832" s="22" t="str">
        <f t="shared" si="198"/>
        <v>陕ABC2766</v>
      </c>
      <c r="E3832" s="23">
        <f t="shared" si="198"/>
        <v>2000</v>
      </c>
      <c r="F3832" s="27"/>
      <c r="G3832" t="s">
        <v>25065</v>
      </c>
      <c r="H3832" t="s">
        <v>25066</v>
      </c>
      <c r="I3832" t="s">
        <v>25067</v>
      </c>
      <c r="J3832" t="s">
        <v>25068</v>
      </c>
      <c r="K3832" s="7">
        <v>2000</v>
      </c>
      <c r="L3832" t="s">
        <v>1862</v>
      </c>
      <c r="M3832" t="s">
        <v>25069</v>
      </c>
      <c r="N3832" t="s">
        <v>25070</v>
      </c>
    </row>
    <row r="3833" spans="1:14">
      <c r="A3833" s="20">
        <v>3830</v>
      </c>
      <c r="B3833" s="21" t="str">
        <f t="shared" si="196"/>
        <v>巨*</v>
      </c>
      <c r="C3833" s="20" t="str">
        <f t="shared" si="197"/>
        <v>187****1299</v>
      </c>
      <c r="D3833" s="22" t="str">
        <f t="shared" si="198"/>
        <v>陕AGW0903</v>
      </c>
      <c r="E3833" s="23">
        <f t="shared" si="198"/>
        <v>2000</v>
      </c>
      <c r="F3833" s="27"/>
      <c r="G3833" t="s">
        <v>25071</v>
      </c>
      <c r="H3833" t="s">
        <v>25072</v>
      </c>
      <c r="I3833" t="s">
        <v>25073</v>
      </c>
      <c r="J3833" t="s">
        <v>25074</v>
      </c>
      <c r="K3833" s="7">
        <v>2000</v>
      </c>
      <c r="L3833" t="s">
        <v>1835</v>
      </c>
      <c r="M3833" t="s">
        <v>25075</v>
      </c>
      <c r="N3833" t="s">
        <v>25076</v>
      </c>
    </row>
    <row r="3834" spans="1:14">
      <c r="A3834" s="20">
        <v>3831</v>
      </c>
      <c r="B3834" s="21" t="str">
        <f t="shared" si="196"/>
        <v>李*凯</v>
      </c>
      <c r="C3834" s="20" t="str">
        <f t="shared" si="197"/>
        <v>152****6955</v>
      </c>
      <c r="D3834" s="22" t="str">
        <f t="shared" si="198"/>
        <v>陕AGX0766</v>
      </c>
      <c r="E3834" s="23">
        <f t="shared" si="198"/>
        <v>6000</v>
      </c>
      <c r="F3834" s="27"/>
      <c r="G3834" t="s">
        <v>25077</v>
      </c>
      <c r="H3834" t="s">
        <v>25078</v>
      </c>
      <c r="I3834" t="s">
        <v>25079</v>
      </c>
      <c r="J3834" t="s">
        <v>25080</v>
      </c>
      <c r="K3834" s="7">
        <v>6000</v>
      </c>
      <c r="L3834" t="s">
        <v>1855</v>
      </c>
      <c r="M3834" t="s">
        <v>25081</v>
      </c>
      <c r="N3834" t="s">
        <v>25082</v>
      </c>
    </row>
    <row r="3835" spans="1:14">
      <c r="A3835" s="20">
        <v>3832</v>
      </c>
      <c r="B3835" s="21" t="str">
        <f t="shared" si="196"/>
        <v>赵*霄</v>
      </c>
      <c r="C3835" s="20" t="str">
        <f t="shared" si="197"/>
        <v>182****6297</v>
      </c>
      <c r="D3835" s="22" t="str">
        <f t="shared" si="198"/>
        <v>陕AFG2446</v>
      </c>
      <c r="E3835" s="23">
        <f t="shared" si="198"/>
        <v>2000</v>
      </c>
      <c r="F3835" s="27"/>
      <c r="G3835" t="s">
        <v>25083</v>
      </c>
      <c r="H3835" t="s">
        <v>25084</v>
      </c>
      <c r="I3835" t="s">
        <v>25085</v>
      </c>
      <c r="J3835" t="s">
        <v>25086</v>
      </c>
      <c r="K3835" s="7">
        <v>2000</v>
      </c>
      <c r="L3835" t="s">
        <v>2035</v>
      </c>
      <c r="M3835" t="s">
        <v>25087</v>
      </c>
      <c r="N3835" t="s">
        <v>25088</v>
      </c>
    </row>
    <row r="3836" spans="1:14">
      <c r="A3836" s="20">
        <v>3833</v>
      </c>
      <c r="B3836" s="21" t="str">
        <f t="shared" si="196"/>
        <v>徐*</v>
      </c>
      <c r="C3836" s="20" t="str">
        <f t="shared" si="197"/>
        <v>187****4003</v>
      </c>
      <c r="D3836" s="22" t="str">
        <f t="shared" si="198"/>
        <v>陕AGW6987</v>
      </c>
      <c r="E3836" s="23">
        <f t="shared" si="198"/>
        <v>2000</v>
      </c>
      <c r="F3836" s="27"/>
      <c r="G3836" t="s">
        <v>25089</v>
      </c>
      <c r="H3836" t="s">
        <v>25090</v>
      </c>
      <c r="I3836" t="s">
        <v>25091</v>
      </c>
      <c r="J3836" t="s">
        <v>25092</v>
      </c>
      <c r="K3836" s="7">
        <v>2000</v>
      </c>
      <c r="L3836" t="s">
        <v>1821</v>
      </c>
      <c r="M3836" t="s">
        <v>25093</v>
      </c>
      <c r="N3836" t="s">
        <v>25094</v>
      </c>
    </row>
    <row r="3837" spans="1:14">
      <c r="A3837" s="20">
        <v>3834</v>
      </c>
      <c r="B3837" s="21" t="str">
        <f t="shared" si="196"/>
        <v>鲁*娜</v>
      </c>
      <c r="C3837" s="20" t="str">
        <f t="shared" si="197"/>
        <v>133****6400</v>
      </c>
      <c r="D3837" s="22" t="str">
        <f t="shared" si="198"/>
        <v>陕AGR5195</v>
      </c>
      <c r="E3837" s="23">
        <f t="shared" si="198"/>
        <v>4000</v>
      </c>
      <c r="F3837" s="27"/>
      <c r="G3837" t="s">
        <v>25095</v>
      </c>
      <c r="H3837" t="s">
        <v>25096</v>
      </c>
      <c r="I3837" t="s">
        <v>25097</v>
      </c>
      <c r="J3837" t="s">
        <v>25098</v>
      </c>
      <c r="K3837" s="7">
        <v>4000</v>
      </c>
      <c r="L3837" t="s">
        <v>1828</v>
      </c>
      <c r="M3837" t="s">
        <v>25099</v>
      </c>
      <c r="N3837" t="s">
        <v>25100</v>
      </c>
    </row>
    <row r="3838" spans="1:14">
      <c r="A3838" s="20">
        <v>3835</v>
      </c>
      <c r="B3838" s="21" t="str">
        <f t="shared" si="196"/>
        <v>王*</v>
      </c>
      <c r="C3838" s="20" t="str">
        <f t="shared" si="197"/>
        <v>186****6337</v>
      </c>
      <c r="D3838" s="22" t="str">
        <f t="shared" si="198"/>
        <v>陕AAZ8726</v>
      </c>
      <c r="E3838" s="23">
        <f t="shared" si="198"/>
        <v>2000</v>
      </c>
      <c r="F3838" s="27"/>
      <c r="G3838" t="s">
        <v>25101</v>
      </c>
      <c r="H3838" t="s">
        <v>24138</v>
      </c>
      <c r="I3838" t="s">
        <v>25102</v>
      </c>
      <c r="J3838" t="s">
        <v>25103</v>
      </c>
      <c r="K3838" s="7">
        <v>2000</v>
      </c>
      <c r="L3838" t="s">
        <v>1800</v>
      </c>
      <c r="M3838" t="s">
        <v>25104</v>
      </c>
      <c r="N3838" t="s">
        <v>25105</v>
      </c>
    </row>
    <row r="3839" spans="1:14">
      <c r="A3839" s="20">
        <v>3836</v>
      </c>
      <c r="B3839" s="21" t="str">
        <f t="shared" si="196"/>
        <v>王*鑫</v>
      </c>
      <c r="C3839" s="20" t="str">
        <f t="shared" si="197"/>
        <v>139****6008</v>
      </c>
      <c r="D3839" s="22" t="str">
        <f t="shared" si="198"/>
        <v>陕AGY8700</v>
      </c>
      <c r="E3839" s="23">
        <f t="shared" si="198"/>
        <v>4000</v>
      </c>
      <c r="F3839" s="27"/>
      <c r="G3839" t="s">
        <v>25106</v>
      </c>
      <c r="H3839" t="s">
        <v>25107</v>
      </c>
      <c r="I3839" t="s">
        <v>25108</v>
      </c>
      <c r="J3839" t="s">
        <v>25109</v>
      </c>
      <c r="K3839" s="7">
        <v>4000</v>
      </c>
      <c r="L3839" t="s">
        <v>1821</v>
      </c>
      <c r="M3839" t="s">
        <v>25110</v>
      </c>
      <c r="N3839" t="s">
        <v>25111</v>
      </c>
    </row>
    <row r="3840" spans="1:14">
      <c r="A3840" s="20">
        <v>3837</v>
      </c>
      <c r="B3840" s="21" t="str">
        <f t="shared" si="196"/>
        <v>刘*南</v>
      </c>
      <c r="C3840" s="20" t="str">
        <f t="shared" si="197"/>
        <v>187****6071</v>
      </c>
      <c r="D3840" s="22" t="str">
        <f t="shared" si="198"/>
        <v>陕AGT7175</v>
      </c>
      <c r="E3840" s="23">
        <f t="shared" si="198"/>
        <v>4000</v>
      </c>
      <c r="F3840" s="27"/>
      <c r="G3840" t="s">
        <v>25112</v>
      </c>
      <c r="H3840" t="s">
        <v>25113</v>
      </c>
      <c r="I3840" t="s">
        <v>25114</v>
      </c>
      <c r="J3840" t="s">
        <v>25115</v>
      </c>
      <c r="K3840" s="7">
        <v>4000</v>
      </c>
      <c r="L3840" t="s">
        <v>1828</v>
      </c>
      <c r="M3840" t="s">
        <v>25116</v>
      </c>
      <c r="N3840" t="s">
        <v>25117</v>
      </c>
    </row>
    <row r="3841" spans="1:14">
      <c r="A3841" s="20">
        <v>3838</v>
      </c>
      <c r="B3841" s="21" t="str">
        <f t="shared" si="196"/>
        <v>黄*伟</v>
      </c>
      <c r="C3841" s="20" t="str">
        <f t="shared" si="197"/>
        <v>156****7692</v>
      </c>
      <c r="D3841" s="22" t="str">
        <f t="shared" si="198"/>
        <v>陕AGJ1971</v>
      </c>
      <c r="E3841" s="23">
        <f t="shared" si="198"/>
        <v>2000</v>
      </c>
      <c r="F3841" s="27"/>
      <c r="G3841" t="s">
        <v>25118</v>
      </c>
      <c r="H3841" t="s">
        <v>25119</v>
      </c>
      <c r="I3841" t="s">
        <v>25120</v>
      </c>
      <c r="J3841" t="s">
        <v>25121</v>
      </c>
      <c r="K3841" s="7">
        <v>2000</v>
      </c>
      <c r="L3841" t="s">
        <v>1821</v>
      </c>
      <c r="M3841" t="s">
        <v>25122</v>
      </c>
      <c r="N3841" t="s">
        <v>25123</v>
      </c>
    </row>
    <row r="3842" spans="1:14">
      <c r="A3842" s="20">
        <v>3839</v>
      </c>
      <c r="B3842" s="21" t="str">
        <f t="shared" si="196"/>
        <v>田*</v>
      </c>
      <c r="C3842" s="20" t="str">
        <f t="shared" si="197"/>
        <v>136****8028</v>
      </c>
      <c r="D3842" s="22" t="str">
        <f t="shared" si="198"/>
        <v>陕ADG5832</v>
      </c>
      <c r="E3842" s="23">
        <f t="shared" si="198"/>
        <v>2000</v>
      </c>
      <c r="F3842" s="27"/>
      <c r="G3842" t="s">
        <v>25124</v>
      </c>
      <c r="H3842" t="s">
        <v>25125</v>
      </c>
      <c r="I3842" t="s">
        <v>25126</v>
      </c>
      <c r="J3842" t="s">
        <v>25127</v>
      </c>
      <c r="K3842" s="7">
        <v>2000</v>
      </c>
      <c r="L3842" t="s">
        <v>1855</v>
      </c>
      <c r="M3842" t="s">
        <v>25128</v>
      </c>
      <c r="N3842" t="s">
        <v>25129</v>
      </c>
    </row>
    <row r="3843" spans="1:14">
      <c r="A3843" s="20">
        <v>3840</v>
      </c>
      <c r="B3843" s="21" t="str">
        <f t="shared" si="196"/>
        <v>杜*敏</v>
      </c>
      <c r="C3843" s="20" t="str">
        <f t="shared" si="197"/>
        <v>176****7312</v>
      </c>
      <c r="D3843" s="22" t="str">
        <f t="shared" si="198"/>
        <v>陕AA07344</v>
      </c>
      <c r="E3843" s="23">
        <f t="shared" si="198"/>
        <v>2000</v>
      </c>
      <c r="F3843" s="27"/>
      <c r="G3843" t="s">
        <v>25130</v>
      </c>
      <c r="H3843" t="s">
        <v>25131</v>
      </c>
      <c r="I3843" t="s">
        <v>25132</v>
      </c>
      <c r="J3843" t="s">
        <v>25133</v>
      </c>
      <c r="K3843" s="7">
        <v>2000</v>
      </c>
      <c r="L3843" t="s">
        <v>11252</v>
      </c>
      <c r="M3843" t="s">
        <v>25134</v>
      </c>
      <c r="N3843" t="s">
        <v>25135</v>
      </c>
    </row>
    <row r="3844" spans="1:14">
      <c r="A3844" s="20">
        <v>3841</v>
      </c>
      <c r="B3844" s="21" t="str">
        <f t="shared" si="196"/>
        <v>李*迪</v>
      </c>
      <c r="C3844" s="20" t="str">
        <f t="shared" si="197"/>
        <v>187****0659</v>
      </c>
      <c r="D3844" s="22" t="str">
        <f t="shared" si="198"/>
        <v>陕AGZ2551</v>
      </c>
      <c r="E3844" s="23">
        <f t="shared" si="198"/>
        <v>2000</v>
      </c>
      <c r="F3844" s="27"/>
      <c r="G3844" t="s">
        <v>25136</v>
      </c>
      <c r="H3844" t="s">
        <v>25137</v>
      </c>
      <c r="I3844" t="s">
        <v>25138</v>
      </c>
      <c r="J3844" t="s">
        <v>25139</v>
      </c>
      <c r="K3844" s="7">
        <v>2000</v>
      </c>
      <c r="L3844" t="s">
        <v>25140</v>
      </c>
      <c r="M3844" t="s">
        <v>25141</v>
      </c>
      <c r="N3844" t="s">
        <v>25142</v>
      </c>
    </row>
    <row r="3845" spans="1:14">
      <c r="A3845" s="20">
        <v>3842</v>
      </c>
      <c r="B3845" s="21" t="str">
        <f t="shared" ref="B3845:B3908" si="199">REPLACE(H3845,2,1,"*")</f>
        <v>田*</v>
      </c>
      <c r="C3845" s="20" t="str">
        <f t="shared" ref="C3845:C3908" si="200">REPLACE(I3845,4,4,"****")</f>
        <v>132****8766</v>
      </c>
      <c r="D3845" s="22" t="str">
        <f t="shared" ref="D3845:E3908" si="201">J3845</f>
        <v>陕AGS5707</v>
      </c>
      <c r="E3845" s="23">
        <f t="shared" si="201"/>
        <v>4000</v>
      </c>
      <c r="F3845" s="27"/>
      <c r="G3845" t="s">
        <v>25143</v>
      </c>
      <c r="H3845" t="s">
        <v>25144</v>
      </c>
      <c r="I3845" t="s">
        <v>25145</v>
      </c>
      <c r="J3845" t="s">
        <v>25146</v>
      </c>
      <c r="K3845" s="7">
        <v>4000</v>
      </c>
      <c r="L3845" t="s">
        <v>25147</v>
      </c>
      <c r="M3845" t="s">
        <v>25148</v>
      </c>
      <c r="N3845" t="s">
        <v>25149</v>
      </c>
    </row>
    <row r="3846" spans="1:14">
      <c r="A3846" s="20">
        <v>3843</v>
      </c>
      <c r="B3846" s="21" t="str">
        <f t="shared" si="199"/>
        <v>魏*</v>
      </c>
      <c r="C3846" s="20" t="str">
        <f t="shared" si="200"/>
        <v>186****3794</v>
      </c>
      <c r="D3846" s="22" t="str">
        <f t="shared" si="201"/>
        <v>陕AGY0486</v>
      </c>
      <c r="E3846" s="23">
        <f t="shared" si="201"/>
        <v>2000</v>
      </c>
      <c r="F3846" s="27"/>
      <c r="G3846" t="s">
        <v>25150</v>
      </c>
      <c r="H3846" t="s">
        <v>25151</v>
      </c>
      <c r="I3846" t="s">
        <v>25152</v>
      </c>
      <c r="J3846" t="s">
        <v>25153</v>
      </c>
      <c r="K3846" s="7">
        <v>2000</v>
      </c>
      <c r="L3846" t="s">
        <v>25154</v>
      </c>
      <c r="M3846" t="s">
        <v>25155</v>
      </c>
      <c r="N3846" t="s">
        <v>25156</v>
      </c>
    </row>
    <row r="3847" spans="1:14">
      <c r="A3847" s="20">
        <v>3844</v>
      </c>
      <c r="B3847" s="21" t="str">
        <f t="shared" si="199"/>
        <v>白*华</v>
      </c>
      <c r="C3847" s="20" t="str">
        <f t="shared" si="200"/>
        <v>180****6107</v>
      </c>
      <c r="D3847" s="22" t="str">
        <f t="shared" si="201"/>
        <v>陕AGR5727</v>
      </c>
      <c r="E3847" s="23">
        <f t="shared" si="201"/>
        <v>6000</v>
      </c>
      <c r="F3847" s="27"/>
      <c r="G3847" t="s">
        <v>25157</v>
      </c>
      <c r="H3847" t="s">
        <v>25158</v>
      </c>
      <c r="I3847" t="s">
        <v>25159</v>
      </c>
      <c r="J3847" t="s">
        <v>25160</v>
      </c>
      <c r="K3847" s="7">
        <v>6000</v>
      </c>
      <c r="L3847" t="s">
        <v>1792</v>
      </c>
      <c r="M3847" t="s">
        <v>25161</v>
      </c>
      <c r="N3847" t="s">
        <v>25162</v>
      </c>
    </row>
    <row r="3848" spans="1:14">
      <c r="A3848" s="20">
        <v>3845</v>
      </c>
      <c r="B3848" s="21" t="str">
        <f t="shared" si="199"/>
        <v>沈*蓉</v>
      </c>
      <c r="C3848" s="20" t="str">
        <f t="shared" si="200"/>
        <v>150****4267</v>
      </c>
      <c r="D3848" s="22" t="str">
        <f t="shared" si="201"/>
        <v>陕AG44493</v>
      </c>
      <c r="E3848" s="23">
        <f t="shared" si="201"/>
        <v>6000</v>
      </c>
      <c r="F3848" s="27"/>
      <c r="G3848" t="s">
        <v>25163</v>
      </c>
      <c r="H3848" t="s">
        <v>25164</v>
      </c>
      <c r="I3848" t="s">
        <v>25165</v>
      </c>
      <c r="J3848" t="s">
        <v>25166</v>
      </c>
      <c r="K3848" s="7">
        <v>6000</v>
      </c>
      <c r="L3848" t="s">
        <v>1792</v>
      </c>
      <c r="M3848" t="s">
        <v>25167</v>
      </c>
      <c r="N3848" t="s">
        <v>25168</v>
      </c>
    </row>
    <row r="3849" spans="1:14">
      <c r="A3849" s="20">
        <v>3846</v>
      </c>
      <c r="B3849" s="21" t="str">
        <f t="shared" si="199"/>
        <v>索*</v>
      </c>
      <c r="C3849" s="20" t="str">
        <f t="shared" si="200"/>
        <v>150****2782</v>
      </c>
      <c r="D3849" s="22" t="str">
        <f t="shared" si="201"/>
        <v>陕AGRZ560</v>
      </c>
      <c r="E3849" s="23">
        <f t="shared" si="201"/>
        <v>6000</v>
      </c>
      <c r="F3849" s="27"/>
      <c r="G3849" t="s">
        <v>25169</v>
      </c>
      <c r="H3849" t="s">
        <v>25170</v>
      </c>
      <c r="I3849" t="s">
        <v>25171</v>
      </c>
      <c r="J3849" t="s">
        <v>25172</v>
      </c>
      <c r="K3849" s="7">
        <v>6000</v>
      </c>
      <c r="L3849" t="s">
        <v>1828</v>
      </c>
      <c r="M3849" t="s">
        <v>25173</v>
      </c>
      <c r="N3849" t="s">
        <v>25174</v>
      </c>
    </row>
    <row r="3850" spans="1:14">
      <c r="A3850" s="20">
        <v>3847</v>
      </c>
      <c r="B3850" s="21" t="str">
        <f t="shared" si="199"/>
        <v>白*琳</v>
      </c>
      <c r="C3850" s="20" t="str">
        <f t="shared" si="200"/>
        <v>186****1103</v>
      </c>
      <c r="D3850" s="22" t="str">
        <f t="shared" si="201"/>
        <v>陕AGG6437</v>
      </c>
      <c r="E3850" s="23">
        <f t="shared" si="201"/>
        <v>2000</v>
      </c>
      <c r="F3850" s="27"/>
      <c r="G3850" t="s">
        <v>25175</v>
      </c>
      <c r="H3850" t="s">
        <v>25176</v>
      </c>
      <c r="I3850" t="s">
        <v>25177</v>
      </c>
      <c r="J3850" t="s">
        <v>25178</v>
      </c>
      <c r="K3850" s="7">
        <v>2000</v>
      </c>
      <c r="L3850" t="s">
        <v>25179</v>
      </c>
      <c r="M3850" t="s">
        <v>25180</v>
      </c>
      <c r="N3850" t="s">
        <v>25181</v>
      </c>
    </row>
    <row r="3851" spans="1:14">
      <c r="A3851" s="20">
        <v>3848</v>
      </c>
      <c r="B3851" s="21" t="str">
        <f t="shared" si="199"/>
        <v>郭*</v>
      </c>
      <c r="C3851" s="20" t="str">
        <f t="shared" si="200"/>
        <v>135****8527</v>
      </c>
      <c r="D3851" s="22" t="str">
        <f t="shared" si="201"/>
        <v>陕AGJ9615</v>
      </c>
      <c r="E3851" s="23">
        <f t="shared" si="201"/>
        <v>2000</v>
      </c>
      <c r="F3851" s="27"/>
      <c r="G3851" t="s">
        <v>25182</v>
      </c>
      <c r="H3851" t="s">
        <v>25183</v>
      </c>
      <c r="I3851" t="s">
        <v>25184</v>
      </c>
      <c r="J3851" t="s">
        <v>25185</v>
      </c>
      <c r="K3851" s="7">
        <v>2000</v>
      </c>
      <c r="L3851" t="s">
        <v>25186</v>
      </c>
      <c r="M3851" t="s">
        <v>25187</v>
      </c>
      <c r="N3851" t="s">
        <v>25188</v>
      </c>
    </row>
    <row r="3852" spans="1:14">
      <c r="A3852" s="20">
        <v>3849</v>
      </c>
      <c r="B3852" s="21" t="str">
        <f t="shared" si="199"/>
        <v>罗*</v>
      </c>
      <c r="C3852" s="20" t="str">
        <f t="shared" si="200"/>
        <v>159****4708</v>
      </c>
      <c r="D3852" s="22" t="str">
        <f t="shared" si="201"/>
        <v>陕ABF8589</v>
      </c>
      <c r="E3852" s="23">
        <f t="shared" si="201"/>
        <v>2000</v>
      </c>
      <c r="F3852" s="27"/>
      <c r="G3852" t="s">
        <v>25189</v>
      </c>
      <c r="H3852" t="s">
        <v>25190</v>
      </c>
      <c r="I3852" t="s">
        <v>25191</v>
      </c>
      <c r="J3852" t="s">
        <v>25192</v>
      </c>
      <c r="K3852" s="7">
        <v>2000</v>
      </c>
      <c r="L3852" t="s">
        <v>25193</v>
      </c>
      <c r="M3852" t="s">
        <v>25194</v>
      </c>
      <c r="N3852" t="s">
        <v>25195</v>
      </c>
    </row>
    <row r="3853" spans="1:14">
      <c r="A3853" s="20">
        <v>3850</v>
      </c>
      <c r="B3853" s="21" t="str">
        <f t="shared" si="199"/>
        <v>杨*</v>
      </c>
      <c r="C3853" s="20" t="str">
        <f t="shared" si="200"/>
        <v>138****9660</v>
      </c>
      <c r="D3853" s="22" t="str">
        <f t="shared" si="201"/>
        <v>陕AGG5897</v>
      </c>
      <c r="E3853" s="23">
        <f t="shared" si="201"/>
        <v>6000</v>
      </c>
      <c r="F3853" s="27"/>
      <c r="G3853" t="s">
        <v>25196</v>
      </c>
      <c r="H3853" t="s">
        <v>25197</v>
      </c>
      <c r="I3853" t="s">
        <v>25198</v>
      </c>
      <c r="J3853" t="s">
        <v>25199</v>
      </c>
      <c r="K3853" s="7">
        <v>6000</v>
      </c>
      <c r="L3853" t="s">
        <v>1835</v>
      </c>
      <c r="M3853" t="s">
        <v>25200</v>
      </c>
      <c r="N3853" t="s">
        <v>25201</v>
      </c>
    </row>
    <row r="3854" spans="1:14">
      <c r="A3854" s="20">
        <v>3851</v>
      </c>
      <c r="B3854" s="21" t="str">
        <f t="shared" si="199"/>
        <v>詹*生</v>
      </c>
      <c r="C3854" s="20" t="str">
        <f t="shared" si="200"/>
        <v>133****2906</v>
      </c>
      <c r="D3854" s="22" t="str">
        <f t="shared" si="201"/>
        <v>陕AGY0289</v>
      </c>
      <c r="E3854" s="23">
        <f t="shared" si="201"/>
        <v>6000</v>
      </c>
      <c r="F3854" s="27"/>
      <c r="G3854" t="s">
        <v>25202</v>
      </c>
      <c r="H3854" t="s">
        <v>25203</v>
      </c>
      <c r="I3854" t="s">
        <v>25204</v>
      </c>
      <c r="J3854" t="s">
        <v>25205</v>
      </c>
      <c r="K3854" s="7">
        <v>6000</v>
      </c>
      <c r="L3854" t="s">
        <v>3007</v>
      </c>
      <c r="M3854" t="s">
        <v>25206</v>
      </c>
      <c r="N3854" t="s">
        <v>25207</v>
      </c>
    </row>
    <row r="3855" spans="1:14">
      <c r="A3855" s="20">
        <v>3852</v>
      </c>
      <c r="B3855" s="21" t="str">
        <f t="shared" si="199"/>
        <v>成*</v>
      </c>
      <c r="C3855" s="20" t="str">
        <f t="shared" si="200"/>
        <v>187****8452</v>
      </c>
      <c r="D3855" s="22" t="str">
        <f t="shared" si="201"/>
        <v>陕AGX5911</v>
      </c>
      <c r="E3855" s="23">
        <f t="shared" si="201"/>
        <v>2000</v>
      </c>
      <c r="F3855" s="27"/>
      <c r="G3855" t="s">
        <v>25208</v>
      </c>
      <c r="H3855" t="s">
        <v>25209</v>
      </c>
      <c r="I3855" t="s">
        <v>25210</v>
      </c>
      <c r="J3855" t="s">
        <v>25211</v>
      </c>
      <c r="K3855" s="7">
        <v>2000</v>
      </c>
      <c r="L3855" t="s">
        <v>9577</v>
      </c>
      <c r="M3855" t="s">
        <v>25212</v>
      </c>
      <c r="N3855" t="s">
        <v>25213</v>
      </c>
    </row>
    <row r="3856" spans="1:14">
      <c r="A3856" s="20">
        <v>3853</v>
      </c>
      <c r="B3856" s="21" t="str">
        <f t="shared" si="199"/>
        <v>郝*芳</v>
      </c>
      <c r="C3856" s="20" t="str">
        <f t="shared" si="200"/>
        <v>157****0155</v>
      </c>
      <c r="D3856" s="22" t="str">
        <f t="shared" si="201"/>
        <v>陕AB21693</v>
      </c>
      <c r="E3856" s="23">
        <f t="shared" si="201"/>
        <v>2000</v>
      </c>
      <c r="F3856" s="27"/>
      <c r="G3856" t="s">
        <v>25214</v>
      </c>
      <c r="H3856" t="s">
        <v>25215</v>
      </c>
      <c r="I3856" t="s">
        <v>25216</v>
      </c>
      <c r="J3856" t="s">
        <v>25217</v>
      </c>
      <c r="K3856" s="7">
        <v>2000</v>
      </c>
      <c r="L3856" t="s">
        <v>8364</v>
      </c>
      <c r="M3856" t="s">
        <v>25218</v>
      </c>
      <c r="N3856" t="s">
        <v>25219</v>
      </c>
    </row>
    <row r="3857" spans="1:14">
      <c r="A3857" s="20">
        <v>3854</v>
      </c>
      <c r="B3857" s="21" t="str">
        <f t="shared" si="199"/>
        <v>刘*权</v>
      </c>
      <c r="C3857" s="20" t="str">
        <f t="shared" si="200"/>
        <v>134****3433</v>
      </c>
      <c r="D3857" s="22" t="str">
        <f t="shared" si="201"/>
        <v>陕AG30334</v>
      </c>
      <c r="E3857" s="23">
        <f t="shared" si="201"/>
        <v>4000</v>
      </c>
      <c r="F3857" s="27"/>
      <c r="G3857" t="s">
        <v>25220</v>
      </c>
      <c r="H3857" t="s">
        <v>25221</v>
      </c>
      <c r="I3857" t="s">
        <v>25222</v>
      </c>
      <c r="J3857" t="s">
        <v>25223</v>
      </c>
      <c r="K3857" s="7">
        <v>4000</v>
      </c>
      <c r="L3857" t="s">
        <v>1828</v>
      </c>
      <c r="M3857" t="s">
        <v>25224</v>
      </c>
      <c r="N3857" t="s">
        <v>25225</v>
      </c>
    </row>
    <row r="3858" spans="1:14">
      <c r="A3858" s="20">
        <v>3855</v>
      </c>
      <c r="B3858" s="21" t="str">
        <f t="shared" si="199"/>
        <v>刘*娣</v>
      </c>
      <c r="C3858" s="20" t="str">
        <f t="shared" si="200"/>
        <v>159****9826</v>
      </c>
      <c r="D3858" s="22" t="str">
        <f t="shared" si="201"/>
        <v>陕AGJ1352</v>
      </c>
      <c r="E3858" s="23">
        <f t="shared" si="201"/>
        <v>2000</v>
      </c>
      <c r="F3858" s="27"/>
      <c r="G3858" t="s">
        <v>25226</v>
      </c>
      <c r="H3858" t="s">
        <v>25227</v>
      </c>
      <c r="I3858" t="s">
        <v>25228</v>
      </c>
      <c r="J3858" t="s">
        <v>25229</v>
      </c>
      <c r="K3858" s="7">
        <v>2000</v>
      </c>
      <c r="L3858" t="s">
        <v>1792</v>
      </c>
      <c r="M3858" t="s">
        <v>25230</v>
      </c>
      <c r="N3858" t="s">
        <v>25231</v>
      </c>
    </row>
    <row r="3859" spans="1:14">
      <c r="A3859" s="20">
        <v>3856</v>
      </c>
      <c r="B3859" s="21" t="str">
        <f t="shared" si="199"/>
        <v>杨*平</v>
      </c>
      <c r="C3859" s="20" t="str">
        <f t="shared" si="200"/>
        <v>186****2345</v>
      </c>
      <c r="D3859" s="22" t="str">
        <f t="shared" si="201"/>
        <v>陕AGY0086</v>
      </c>
      <c r="E3859" s="23">
        <f t="shared" si="201"/>
        <v>6000</v>
      </c>
      <c r="F3859" s="27"/>
      <c r="G3859" t="s">
        <v>25232</v>
      </c>
      <c r="H3859" t="s">
        <v>25233</v>
      </c>
      <c r="I3859" t="s">
        <v>25234</v>
      </c>
      <c r="J3859" t="s">
        <v>25235</v>
      </c>
      <c r="K3859" s="7">
        <v>6000</v>
      </c>
      <c r="L3859" t="s">
        <v>1800</v>
      </c>
      <c r="M3859" t="s">
        <v>25236</v>
      </c>
      <c r="N3859" t="s">
        <v>25237</v>
      </c>
    </row>
    <row r="3860" spans="1:14">
      <c r="A3860" s="20">
        <v>3857</v>
      </c>
      <c r="B3860" s="21" t="str">
        <f t="shared" si="199"/>
        <v>吴*</v>
      </c>
      <c r="C3860" s="20" t="str">
        <f t="shared" si="200"/>
        <v>181****0510</v>
      </c>
      <c r="D3860" s="22" t="str">
        <f t="shared" si="201"/>
        <v>陕AGZ5878</v>
      </c>
      <c r="E3860" s="23">
        <f t="shared" si="201"/>
        <v>4000</v>
      </c>
      <c r="F3860" s="27"/>
      <c r="G3860" t="s">
        <v>25238</v>
      </c>
      <c r="H3860" t="s">
        <v>25239</v>
      </c>
      <c r="I3860" t="s">
        <v>25240</v>
      </c>
      <c r="J3860" t="s">
        <v>25241</v>
      </c>
      <c r="K3860" s="7">
        <v>4000</v>
      </c>
      <c r="L3860" t="s">
        <v>1792</v>
      </c>
      <c r="M3860" t="s">
        <v>25242</v>
      </c>
      <c r="N3860" t="s">
        <v>25243</v>
      </c>
    </row>
    <row r="3861" spans="1:14">
      <c r="A3861" s="20">
        <v>3858</v>
      </c>
      <c r="B3861" s="21" t="str">
        <f t="shared" si="199"/>
        <v>刘*星</v>
      </c>
      <c r="C3861" s="20" t="str">
        <f t="shared" si="200"/>
        <v>173****5670</v>
      </c>
      <c r="D3861" s="22" t="str">
        <f t="shared" si="201"/>
        <v>陕AGS7927</v>
      </c>
      <c r="E3861" s="23">
        <f t="shared" si="201"/>
        <v>4000</v>
      </c>
      <c r="F3861" s="27"/>
      <c r="G3861" t="s">
        <v>25244</v>
      </c>
      <c r="H3861" t="s">
        <v>25245</v>
      </c>
      <c r="I3861" t="s">
        <v>25246</v>
      </c>
      <c r="J3861" t="s">
        <v>25247</v>
      </c>
      <c r="K3861" s="7">
        <v>4000</v>
      </c>
      <c r="L3861" t="s">
        <v>1821</v>
      </c>
      <c r="M3861" t="s">
        <v>25248</v>
      </c>
      <c r="N3861" t="s">
        <v>25249</v>
      </c>
    </row>
    <row r="3862" spans="1:14">
      <c r="A3862" s="20">
        <v>3859</v>
      </c>
      <c r="B3862" s="21" t="str">
        <f t="shared" si="199"/>
        <v>张*言</v>
      </c>
      <c r="C3862" s="20" t="str">
        <f t="shared" si="200"/>
        <v>187****5666</v>
      </c>
      <c r="D3862" s="22" t="str">
        <f t="shared" si="201"/>
        <v>陕AGY0286</v>
      </c>
      <c r="E3862" s="23">
        <f t="shared" si="201"/>
        <v>6000</v>
      </c>
      <c r="F3862" s="27"/>
      <c r="G3862" t="s">
        <v>25250</v>
      </c>
      <c r="H3862" t="s">
        <v>25251</v>
      </c>
      <c r="I3862" t="s">
        <v>25252</v>
      </c>
      <c r="J3862" t="s">
        <v>25253</v>
      </c>
      <c r="K3862" s="7">
        <v>6000</v>
      </c>
      <c r="L3862" t="s">
        <v>1855</v>
      </c>
      <c r="M3862" t="s">
        <v>25254</v>
      </c>
      <c r="N3862" t="s">
        <v>25255</v>
      </c>
    </row>
    <row r="3863" spans="1:14">
      <c r="A3863" s="20">
        <v>3860</v>
      </c>
      <c r="B3863" s="21" t="str">
        <f t="shared" si="199"/>
        <v>王*艳</v>
      </c>
      <c r="C3863" s="20" t="str">
        <f t="shared" si="200"/>
        <v>187****3728</v>
      </c>
      <c r="D3863" s="22" t="str">
        <f t="shared" si="201"/>
        <v>陕AGG9533</v>
      </c>
      <c r="E3863" s="23">
        <f t="shared" si="201"/>
        <v>2000</v>
      </c>
      <c r="F3863" s="27"/>
      <c r="G3863" t="s">
        <v>25256</v>
      </c>
      <c r="H3863" t="s">
        <v>25257</v>
      </c>
      <c r="I3863" t="s">
        <v>25258</v>
      </c>
      <c r="J3863" t="s">
        <v>25259</v>
      </c>
      <c r="K3863" s="7">
        <v>2000</v>
      </c>
      <c r="L3863" t="s">
        <v>1800</v>
      </c>
      <c r="M3863" t="s">
        <v>25260</v>
      </c>
      <c r="N3863" t="s">
        <v>25261</v>
      </c>
    </row>
    <row r="3864" spans="1:14">
      <c r="A3864" s="20">
        <v>3861</v>
      </c>
      <c r="B3864" s="21" t="str">
        <f t="shared" si="199"/>
        <v>习*龙</v>
      </c>
      <c r="C3864" s="20" t="str">
        <f t="shared" si="200"/>
        <v>130****0425</v>
      </c>
      <c r="D3864" s="22" t="str">
        <f t="shared" si="201"/>
        <v>陕EF56646</v>
      </c>
      <c r="E3864" s="23">
        <f t="shared" si="201"/>
        <v>4000</v>
      </c>
      <c r="F3864" s="27"/>
      <c r="G3864" t="s">
        <v>25262</v>
      </c>
      <c r="H3864" t="s">
        <v>25263</v>
      </c>
      <c r="I3864" t="s">
        <v>25264</v>
      </c>
      <c r="J3864" t="s">
        <v>25265</v>
      </c>
      <c r="K3864" s="7">
        <v>4000</v>
      </c>
      <c r="L3864" t="s">
        <v>1835</v>
      </c>
      <c r="M3864" t="s">
        <v>25266</v>
      </c>
      <c r="N3864" t="s">
        <v>25267</v>
      </c>
    </row>
    <row r="3865" spans="1:14">
      <c r="A3865" s="20">
        <v>3862</v>
      </c>
      <c r="B3865" s="21" t="str">
        <f t="shared" si="199"/>
        <v>魏*</v>
      </c>
      <c r="C3865" s="20" t="str">
        <f t="shared" si="200"/>
        <v>135****5260</v>
      </c>
      <c r="D3865" s="22" t="str">
        <f t="shared" si="201"/>
        <v>陕AFT6644</v>
      </c>
      <c r="E3865" s="23">
        <f t="shared" si="201"/>
        <v>2000</v>
      </c>
      <c r="F3865" s="27"/>
      <c r="G3865" t="s">
        <v>25268</v>
      </c>
      <c r="H3865" t="s">
        <v>25269</v>
      </c>
      <c r="I3865" t="s">
        <v>25270</v>
      </c>
      <c r="J3865" t="s">
        <v>25271</v>
      </c>
      <c r="K3865" s="7">
        <v>2000</v>
      </c>
      <c r="L3865" t="s">
        <v>1835</v>
      </c>
      <c r="M3865" t="s">
        <v>25272</v>
      </c>
      <c r="N3865" t="s">
        <v>25273</v>
      </c>
    </row>
    <row r="3866" spans="1:14">
      <c r="A3866" s="20">
        <v>3863</v>
      </c>
      <c r="B3866" s="21" t="str">
        <f t="shared" si="199"/>
        <v>王*刚</v>
      </c>
      <c r="C3866" s="20" t="str">
        <f t="shared" si="200"/>
        <v>180****0981</v>
      </c>
      <c r="D3866" s="22" t="str">
        <f t="shared" si="201"/>
        <v>陕ABC0780</v>
      </c>
      <c r="E3866" s="23">
        <f t="shared" si="201"/>
        <v>2000</v>
      </c>
      <c r="F3866" s="27"/>
      <c r="G3866" t="s">
        <v>25274</v>
      </c>
      <c r="H3866" t="s">
        <v>21522</v>
      </c>
      <c r="I3866" t="s">
        <v>25275</v>
      </c>
      <c r="J3866" t="s">
        <v>25276</v>
      </c>
      <c r="K3866" s="7">
        <v>2000</v>
      </c>
      <c r="L3866" t="s">
        <v>1792</v>
      </c>
      <c r="M3866" t="s">
        <v>25277</v>
      </c>
      <c r="N3866" t="s">
        <v>25278</v>
      </c>
    </row>
    <row r="3867" spans="1:14">
      <c r="A3867" s="20">
        <v>3864</v>
      </c>
      <c r="B3867" s="21" t="str">
        <f t="shared" si="199"/>
        <v>王*功</v>
      </c>
      <c r="C3867" s="20" t="str">
        <f t="shared" si="200"/>
        <v>180****6037</v>
      </c>
      <c r="D3867" s="22" t="str">
        <f t="shared" si="201"/>
        <v>陕AGV2295</v>
      </c>
      <c r="E3867" s="23">
        <f t="shared" si="201"/>
        <v>2000</v>
      </c>
      <c r="F3867" s="27"/>
      <c r="G3867" t="s">
        <v>25279</v>
      </c>
      <c r="H3867" t="s">
        <v>25280</v>
      </c>
      <c r="I3867" t="s">
        <v>25281</v>
      </c>
      <c r="J3867" t="s">
        <v>25282</v>
      </c>
      <c r="K3867" s="7">
        <v>2000</v>
      </c>
      <c r="L3867" t="s">
        <v>25283</v>
      </c>
      <c r="M3867" t="s">
        <v>25284</v>
      </c>
      <c r="N3867" t="s">
        <v>25285</v>
      </c>
    </row>
    <row r="3868" spans="1:14">
      <c r="A3868" s="20">
        <v>3865</v>
      </c>
      <c r="B3868" s="21" t="str">
        <f t="shared" si="199"/>
        <v>张*</v>
      </c>
      <c r="C3868" s="20" t="str">
        <f t="shared" si="200"/>
        <v>136****1928</v>
      </c>
      <c r="D3868" s="22" t="str">
        <f t="shared" si="201"/>
        <v>陕AGZ0822</v>
      </c>
      <c r="E3868" s="23">
        <f t="shared" si="201"/>
        <v>6000</v>
      </c>
      <c r="F3868" s="27"/>
      <c r="G3868" t="s">
        <v>25286</v>
      </c>
      <c r="H3868" t="s">
        <v>25287</v>
      </c>
      <c r="I3868" t="s">
        <v>25288</v>
      </c>
      <c r="J3868" t="s">
        <v>25289</v>
      </c>
      <c r="K3868" s="7">
        <v>6000</v>
      </c>
      <c r="L3868" t="s">
        <v>1835</v>
      </c>
      <c r="M3868" t="s">
        <v>25290</v>
      </c>
      <c r="N3868" t="s">
        <v>25291</v>
      </c>
    </row>
    <row r="3869" spans="1:14">
      <c r="A3869" s="20">
        <v>3866</v>
      </c>
      <c r="B3869" s="21" t="str">
        <f t="shared" si="199"/>
        <v>郭*</v>
      </c>
      <c r="C3869" s="20" t="str">
        <f t="shared" si="200"/>
        <v>186****6445</v>
      </c>
      <c r="D3869" s="22" t="str">
        <f t="shared" si="201"/>
        <v>陕AGY7050</v>
      </c>
      <c r="E3869" s="23">
        <f t="shared" si="201"/>
        <v>4000</v>
      </c>
      <c r="F3869" s="27"/>
      <c r="G3869" t="s">
        <v>25292</v>
      </c>
      <c r="H3869" t="s">
        <v>25293</v>
      </c>
      <c r="I3869" t="s">
        <v>25294</v>
      </c>
      <c r="J3869" t="s">
        <v>25295</v>
      </c>
      <c r="K3869" s="7">
        <v>4000</v>
      </c>
      <c r="L3869" t="s">
        <v>1800</v>
      </c>
      <c r="M3869" t="s">
        <v>25296</v>
      </c>
      <c r="N3869" t="s">
        <v>25297</v>
      </c>
    </row>
    <row r="3870" spans="1:14">
      <c r="A3870" s="20">
        <v>3867</v>
      </c>
      <c r="B3870" s="21" t="str">
        <f t="shared" si="199"/>
        <v>冯*刚</v>
      </c>
      <c r="C3870" s="20" t="str">
        <f t="shared" si="200"/>
        <v>180****4495</v>
      </c>
      <c r="D3870" s="22" t="str">
        <f t="shared" si="201"/>
        <v>陕AB09167</v>
      </c>
      <c r="E3870" s="23">
        <f t="shared" si="201"/>
        <v>2000</v>
      </c>
      <c r="F3870" s="27"/>
      <c r="G3870" t="s">
        <v>25298</v>
      </c>
      <c r="H3870" t="s">
        <v>25299</v>
      </c>
      <c r="I3870" t="s">
        <v>25300</v>
      </c>
      <c r="J3870" t="s">
        <v>25301</v>
      </c>
      <c r="K3870" s="7">
        <v>2000</v>
      </c>
      <c r="L3870" t="s">
        <v>1828</v>
      </c>
      <c r="M3870" t="s">
        <v>25302</v>
      </c>
      <c r="N3870" t="s">
        <v>25303</v>
      </c>
    </row>
    <row r="3871" spans="1:14">
      <c r="A3871" s="20">
        <v>3868</v>
      </c>
      <c r="B3871" s="21" t="str">
        <f t="shared" si="199"/>
        <v>张*明</v>
      </c>
      <c r="C3871" s="20" t="str">
        <f t="shared" si="200"/>
        <v>183****6609</v>
      </c>
      <c r="D3871" s="22" t="str">
        <f t="shared" si="201"/>
        <v>陕AGJ0535</v>
      </c>
      <c r="E3871" s="23">
        <f t="shared" si="201"/>
        <v>2000</v>
      </c>
      <c r="F3871" s="27"/>
      <c r="G3871" t="s">
        <v>25304</v>
      </c>
      <c r="H3871" t="s">
        <v>25305</v>
      </c>
      <c r="I3871" t="s">
        <v>25306</v>
      </c>
      <c r="J3871" t="s">
        <v>25307</v>
      </c>
      <c r="K3871" s="7">
        <v>2000</v>
      </c>
      <c r="L3871" t="s">
        <v>1792</v>
      </c>
      <c r="M3871" t="s">
        <v>25308</v>
      </c>
      <c r="N3871" t="s">
        <v>25309</v>
      </c>
    </row>
    <row r="3872" spans="1:14">
      <c r="A3872" s="20">
        <v>3869</v>
      </c>
      <c r="B3872" s="21" t="str">
        <f t="shared" si="199"/>
        <v>万*伟</v>
      </c>
      <c r="C3872" s="20" t="str">
        <f t="shared" si="200"/>
        <v>181****1899</v>
      </c>
      <c r="D3872" s="22" t="str">
        <f t="shared" si="201"/>
        <v>陕AGW5077</v>
      </c>
      <c r="E3872" s="23">
        <f t="shared" si="201"/>
        <v>4000</v>
      </c>
      <c r="F3872" s="27"/>
      <c r="G3872" t="s">
        <v>25310</v>
      </c>
      <c r="H3872" t="s">
        <v>25311</v>
      </c>
      <c r="I3872" t="s">
        <v>25312</v>
      </c>
      <c r="J3872" t="s">
        <v>25313</v>
      </c>
      <c r="K3872" s="7">
        <v>4000</v>
      </c>
      <c r="L3872" t="s">
        <v>1855</v>
      </c>
      <c r="M3872" t="s">
        <v>25314</v>
      </c>
      <c r="N3872" t="s">
        <v>25315</v>
      </c>
    </row>
    <row r="3873" spans="1:14">
      <c r="A3873" s="20">
        <v>3870</v>
      </c>
      <c r="B3873" s="21" t="str">
        <f t="shared" si="199"/>
        <v>张*博</v>
      </c>
      <c r="C3873" s="20" t="str">
        <f t="shared" si="200"/>
        <v>198****4203</v>
      </c>
      <c r="D3873" s="22" t="str">
        <f t="shared" si="201"/>
        <v>陕AGX1981</v>
      </c>
      <c r="E3873" s="23">
        <f t="shared" si="201"/>
        <v>2000</v>
      </c>
      <c r="F3873" s="27"/>
      <c r="G3873" t="s">
        <v>25316</v>
      </c>
      <c r="H3873" t="s">
        <v>25317</v>
      </c>
      <c r="I3873" t="s">
        <v>25318</v>
      </c>
      <c r="J3873" t="s">
        <v>25319</v>
      </c>
      <c r="K3873" s="7">
        <v>2000</v>
      </c>
      <c r="L3873" t="s">
        <v>1828</v>
      </c>
      <c r="M3873" t="s">
        <v>25320</v>
      </c>
      <c r="N3873" t="s">
        <v>25321</v>
      </c>
    </row>
    <row r="3874" spans="1:14">
      <c r="A3874" s="20">
        <v>3871</v>
      </c>
      <c r="B3874" s="21" t="str">
        <f t="shared" si="199"/>
        <v>摆*霞</v>
      </c>
      <c r="C3874" s="20" t="str">
        <f t="shared" si="200"/>
        <v>139****8880</v>
      </c>
      <c r="D3874" s="22" t="str">
        <f t="shared" si="201"/>
        <v>陕AGG1073</v>
      </c>
      <c r="E3874" s="23">
        <f t="shared" si="201"/>
        <v>10000</v>
      </c>
      <c r="F3874" s="27"/>
      <c r="G3874" t="s">
        <v>25322</v>
      </c>
      <c r="H3874" t="s">
        <v>25323</v>
      </c>
      <c r="I3874" t="s">
        <v>25324</v>
      </c>
      <c r="J3874" t="s">
        <v>25325</v>
      </c>
      <c r="K3874" s="7">
        <v>10000</v>
      </c>
      <c r="L3874" t="s">
        <v>1828</v>
      </c>
      <c r="M3874" t="s">
        <v>25326</v>
      </c>
      <c r="N3874" t="s">
        <v>25327</v>
      </c>
    </row>
    <row r="3875" spans="1:14">
      <c r="A3875" s="20">
        <v>3872</v>
      </c>
      <c r="B3875" s="21" t="str">
        <f t="shared" si="199"/>
        <v>张*文</v>
      </c>
      <c r="C3875" s="20" t="str">
        <f t="shared" si="200"/>
        <v>155****5768</v>
      </c>
      <c r="D3875" s="22" t="str">
        <f t="shared" si="201"/>
        <v>陕AAY5983</v>
      </c>
      <c r="E3875" s="23">
        <f t="shared" si="201"/>
        <v>2000</v>
      </c>
      <c r="F3875" s="27"/>
      <c r="G3875" t="s">
        <v>25328</v>
      </c>
      <c r="H3875" t="s">
        <v>25329</v>
      </c>
      <c r="I3875" t="s">
        <v>25330</v>
      </c>
      <c r="J3875" t="s">
        <v>25331</v>
      </c>
      <c r="K3875" s="7">
        <v>2000</v>
      </c>
      <c r="L3875" t="s">
        <v>1792</v>
      </c>
      <c r="M3875" t="s">
        <v>25332</v>
      </c>
      <c r="N3875" t="s">
        <v>25333</v>
      </c>
    </row>
    <row r="3876" spans="1:14">
      <c r="A3876" s="20">
        <v>3873</v>
      </c>
      <c r="B3876" s="21" t="str">
        <f t="shared" si="199"/>
        <v>雷*国</v>
      </c>
      <c r="C3876" s="20" t="str">
        <f t="shared" si="200"/>
        <v>182****5716</v>
      </c>
      <c r="D3876" s="22" t="str">
        <f t="shared" si="201"/>
        <v>陕AGZ1939</v>
      </c>
      <c r="E3876" s="23">
        <f t="shared" si="201"/>
        <v>2000</v>
      </c>
      <c r="F3876" s="27"/>
      <c r="G3876" t="s">
        <v>25334</v>
      </c>
      <c r="H3876" t="s">
        <v>25335</v>
      </c>
      <c r="I3876" t="s">
        <v>25336</v>
      </c>
      <c r="J3876" t="s">
        <v>25337</v>
      </c>
      <c r="K3876" s="7">
        <v>2000</v>
      </c>
      <c r="L3876" t="s">
        <v>1828</v>
      </c>
      <c r="M3876" t="s">
        <v>25338</v>
      </c>
      <c r="N3876" t="s">
        <v>25339</v>
      </c>
    </row>
    <row r="3877" spans="1:14">
      <c r="A3877" s="20">
        <v>3874</v>
      </c>
      <c r="B3877" s="21" t="str">
        <f t="shared" si="199"/>
        <v>贾*博</v>
      </c>
      <c r="C3877" s="20" t="str">
        <f t="shared" si="200"/>
        <v>159****0782</v>
      </c>
      <c r="D3877" s="22" t="str">
        <f t="shared" si="201"/>
        <v>陕ABC1901</v>
      </c>
      <c r="E3877" s="23">
        <f t="shared" si="201"/>
        <v>4000</v>
      </c>
      <c r="F3877" s="27"/>
      <c r="G3877" t="s">
        <v>25340</v>
      </c>
      <c r="H3877" t="s">
        <v>25341</v>
      </c>
      <c r="I3877" t="s">
        <v>25342</v>
      </c>
      <c r="J3877" t="s">
        <v>25343</v>
      </c>
      <c r="K3877" s="7">
        <v>4000</v>
      </c>
      <c r="L3877" t="s">
        <v>1792</v>
      </c>
      <c r="M3877" t="s">
        <v>25344</v>
      </c>
      <c r="N3877" t="s">
        <v>25345</v>
      </c>
    </row>
    <row r="3878" spans="1:14">
      <c r="A3878" s="20">
        <v>3875</v>
      </c>
      <c r="B3878" s="21" t="str">
        <f t="shared" si="199"/>
        <v>倪*</v>
      </c>
      <c r="C3878" s="20" t="str">
        <f t="shared" si="200"/>
        <v>155****5111</v>
      </c>
      <c r="D3878" s="22" t="str">
        <f t="shared" si="201"/>
        <v>陕ADX5133</v>
      </c>
      <c r="E3878" s="23">
        <f t="shared" si="201"/>
        <v>2000</v>
      </c>
      <c r="F3878" s="27"/>
      <c r="G3878" t="s">
        <v>25346</v>
      </c>
      <c r="H3878" t="s">
        <v>25347</v>
      </c>
      <c r="I3878" t="s">
        <v>25348</v>
      </c>
      <c r="J3878" t="s">
        <v>25349</v>
      </c>
      <c r="K3878" s="7">
        <v>2000</v>
      </c>
      <c r="L3878" t="s">
        <v>1835</v>
      </c>
      <c r="M3878" t="s">
        <v>25350</v>
      </c>
      <c r="N3878" t="s">
        <v>25351</v>
      </c>
    </row>
    <row r="3879" spans="1:14">
      <c r="A3879" s="20">
        <v>3876</v>
      </c>
      <c r="B3879" s="21" t="str">
        <f t="shared" si="199"/>
        <v>刘*虎</v>
      </c>
      <c r="C3879" s="20" t="str">
        <f t="shared" si="200"/>
        <v>155****1999</v>
      </c>
      <c r="D3879" s="22" t="str">
        <f t="shared" si="201"/>
        <v>陕AGU2378</v>
      </c>
      <c r="E3879" s="23">
        <f t="shared" si="201"/>
        <v>2000</v>
      </c>
      <c r="F3879" s="27"/>
      <c r="G3879" t="s">
        <v>25352</v>
      </c>
      <c r="H3879" t="s">
        <v>25353</v>
      </c>
      <c r="I3879" t="s">
        <v>25354</v>
      </c>
      <c r="J3879" t="s">
        <v>25355</v>
      </c>
      <c r="K3879" s="7">
        <v>2000</v>
      </c>
      <c r="L3879" t="s">
        <v>1828</v>
      </c>
      <c r="M3879" t="s">
        <v>25356</v>
      </c>
      <c r="N3879" t="s">
        <v>25357</v>
      </c>
    </row>
    <row r="3880" spans="1:14">
      <c r="A3880" s="20">
        <v>3877</v>
      </c>
      <c r="B3880" s="21" t="str">
        <f t="shared" si="199"/>
        <v>徐*洋</v>
      </c>
      <c r="C3880" s="20" t="str">
        <f t="shared" si="200"/>
        <v>132****6766</v>
      </c>
      <c r="D3880" s="22" t="str">
        <f t="shared" si="201"/>
        <v>陕AGV8501</v>
      </c>
      <c r="E3880" s="23">
        <f t="shared" si="201"/>
        <v>10000</v>
      </c>
      <c r="F3880" s="27"/>
      <c r="G3880" t="s">
        <v>25358</v>
      </c>
      <c r="H3880" t="s">
        <v>25359</v>
      </c>
      <c r="I3880" t="s">
        <v>25360</v>
      </c>
      <c r="J3880" t="s">
        <v>25361</v>
      </c>
      <c r="K3880" s="7">
        <v>10000</v>
      </c>
      <c r="L3880" t="s">
        <v>1855</v>
      </c>
      <c r="M3880" t="s">
        <v>25362</v>
      </c>
      <c r="N3880" t="s">
        <v>25363</v>
      </c>
    </row>
    <row r="3881" spans="1:14">
      <c r="A3881" s="20">
        <v>3878</v>
      </c>
      <c r="B3881" s="21" t="str">
        <f t="shared" si="199"/>
        <v>邹*</v>
      </c>
      <c r="C3881" s="20" t="str">
        <f t="shared" si="200"/>
        <v>187****0654</v>
      </c>
      <c r="D3881" s="22" t="str">
        <f t="shared" si="201"/>
        <v>陕AGK3801</v>
      </c>
      <c r="E3881" s="23">
        <f t="shared" si="201"/>
        <v>2000</v>
      </c>
      <c r="F3881" s="27"/>
      <c r="G3881" t="s">
        <v>25364</v>
      </c>
      <c r="H3881" t="s">
        <v>25365</v>
      </c>
      <c r="I3881" t="s">
        <v>25366</v>
      </c>
      <c r="J3881" t="s">
        <v>25367</v>
      </c>
      <c r="K3881" s="7">
        <v>2000</v>
      </c>
      <c r="L3881" t="s">
        <v>1800</v>
      </c>
      <c r="M3881" t="s">
        <v>25368</v>
      </c>
      <c r="N3881" t="s">
        <v>25369</v>
      </c>
    </row>
    <row r="3882" spans="1:14">
      <c r="A3882" s="20">
        <v>3879</v>
      </c>
      <c r="B3882" s="21" t="str">
        <f t="shared" si="199"/>
        <v>赵*生</v>
      </c>
      <c r="C3882" s="20" t="str">
        <f t="shared" si="200"/>
        <v>139****8733</v>
      </c>
      <c r="D3882" s="22" t="str">
        <f t="shared" si="201"/>
        <v>陕AGW3796</v>
      </c>
      <c r="E3882" s="23">
        <f t="shared" si="201"/>
        <v>2000</v>
      </c>
      <c r="F3882" s="27"/>
      <c r="G3882" t="s">
        <v>25370</v>
      </c>
      <c r="H3882" t="s">
        <v>25371</v>
      </c>
      <c r="I3882" t="s">
        <v>25372</v>
      </c>
      <c r="J3882" t="s">
        <v>25373</v>
      </c>
      <c r="K3882" s="7">
        <v>2000</v>
      </c>
      <c r="L3882" t="s">
        <v>2779</v>
      </c>
      <c r="M3882" t="s">
        <v>25374</v>
      </c>
      <c r="N3882" t="s">
        <v>25375</v>
      </c>
    </row>
    <row r="3883" spans="1:14">
      <c r="A3883" s="20">
        <v>3880</v>
      </c>
      <c r="B3883" s="21" t="str">
        <f t="shared" si="199"/>
        <v>薛*庆</v>
      </c>
      <c r="C3883" s="20" t="str">
        <f t="shared" si="200"/>
        <v>183****8579</v>
      </c>
      <c r="D3883" s="22" t="str">
        <f t="shared" si="201"/>
        <v>陕AGN5875</v>
      </c>
      <c r="E3883" s="23">
        <f t="shared" si="201"/>
        <v>2000</v>
      </c>
      <c r="F3883" s="27"/>
      <c r="G3883" t="s">
        <v>25376</v>
      </c>
      <c r="H3883" t="s">
        <v>25377</v>
      </c>
      <c r="I3883" t="s">
        <v>25378</v>
      </c>
      <c r="J3883" t="s">
        <v>25379</v>
      </c>
      <c r="K3883" s="7">
        <v>2000</v>
      </c>
      <c r="L3883" t="s">
        <v>1800</v>
      </c>
      <c r="M3883" t="s">
        <v>25380</v>
      </c>
      <c r="N3883" t="s">
        <v>25381</v>
      </c>
    </row>
    <row r="3884" spans="1:14">
      <c r="A3884" s="20">
        <v>3881</v>
      </c>
      <c r="B3884" s="21" t="str">
        <f t="shared" si="199"/>
        <v>程*秦</v>
      </c>
      <c r="C3884" s="20" t="str">
        <f t="shared" si="200"/>
        <v>151****4350</v>
      </c>
      <c r="D3884" s="22" t="str">
        <f t="shared" si="201"/>
        <v>陕EF29139</v>
      </c>
      <c r="E3884" s="23">
        <f t="shared" si="201"/>
        <v>2000</v>
      </c>
      <c r="F3884" s="27"/>
      <c r="G3884" t="s">
        <v>25382</v>
      </c>
      <c r="H3884" t="s">
        <v>25383</v>
      </c>
      <c r="I3884" t="s">
        <v>25384</v>
      </c>
      <c r="J3884" t="s">
        <v>25385</v>
      </c>
      <c r="K3884" s="7">
        <v>2000</v>
      </c>
      <c r="L3884" t="s">
        <v>1828</v>
      </c>
      <c r="M3884" t="s">
        <v>25386</v>
      </c>
      <c r="N3884" t="s">
        <v>25387</v>
      </c>
    </row>
    <row r="3885" spans="1:14">
      <c r="A3885" s="20">
        <v>3882</v>
      </c>
      <c r="B3885" s="21" t="str">
        <f t="shared" si="199"/>
        <v>康*思</v>
      </c>
      <c r="C3885" s="20" t="str">
        <f t="shared" si="200"/>
        <v>152****5936</v>
      </c>
      <c r="D3885" s="22" t="str">
        <f t="shared" si="201"/>
        <v>陕AGY3758</v>
      </c>
      <c r="E3885" s="23">
        <f t="shared" si="201"/>
        <v>10000</v>
      </c>
      <c r="F3885" s="27"/>
      <c r="G3885" t="s">
        <v>25388</v>
      </c>
      <c r="H3885" t="s">
        <v>25389</v>
      </c>
      <c r="I3885" t="s">
        <v>25390</v>
      </c>
      <c r="J3885" t="s">
        <v>25391</v>
      </c>
      <c r="K3885" s="7">
        <v>10000</v>
      </c>
      <c r="L3885" t="s">
        <v>1828</v>
      </c>
      <c r="M3885" t="s">
        <v>25392</v>
      </c>
      <c r="N3885" t="s">
        <v>25393</v>
      </c>
    </row>
    <row r="3886" spans="1:14">
      <c r="A3886" s="20">
        <v>3883</v>
      </c>
      <c r="B3886" s="21" t="str">
        <f t="shared" si="199"/>
        <v>赵*越</v>
      </c>
      <c r="C3886" s="20" t="str">
        <f t="shared" si="200"/>
        <v>152****4063</v>
      </c>
      <c r="D3886" s="22" t="str">
        <f t="shared" si="201"/>
        <v>陕AGZ6838</v>
      </c>
      <c r="E3886" s="23">
        <f t="shared" si="201"/>
        <v>6000</v>
      </c>
      <c r="F3886" s="27"/>
      <c r="G3886" t="s">
        <v>25394</v>
      </c>
      <c r="H3886" t="s">
        <v>25395</v>
      </c>
      <c r="I3886" t="s">
        <v>25396</v>
      </c>
      <c r="J3886" t="s">
        <v>25397</v>
      </c>
      <c r="K3886" s="7">
        <v>6000</v>
      </c>
      <c r="L3886" t="s">
        <v>1835</v>
      </c>
      <c r="M3886" t="s">
        <v>25398</v>
      </c>
      <c r="N3886" t="s">
        <v>25399</v>
      </c>
    </row>
    <row r="3887" spans="1:14">
      <c r="A3887" s="20">
        <v>3884</v>
      </c>
      <c r="B3887" s="21" t="str">
        <f t="shared" si="199"/>
        <v>郭*霞</v>
      </c>
      <c r="C3887" s="20" t="str">
        <f t="shared" si="200"/>
        <v>187****9395</v>
      </c>
      <c r="D3887" s="22" t="str">
        <f t="shared" si="201"/>
        <v>陕ABC6015</v>
      </c>
      <c r="E3887" s="23">
        <f t="shared" si="201"/>
        <v>2000</v>
      </c>
      <c r="F3887" s="27"/>
      <c r="G3887" t="s">
        <v>25400</v>
      </c>
      <c r="H3887" t="s">
        <v>25401</v>
      </c>
      <c r="I3887" t="s">
        <v>25402</v>
      </c>
      <c r="J3887" t="s">
        <v>25403</v>
      </c>
      <c r="K3887" s="7">
        <v>2000</v>
      </c>
      <c r="L3887" t="s">
        <v>1821</v>
      </c>
      <c r="M3887" t="s">
        <v>25404</v>
      </c>
      <c r="N3887" t="s">
        <v>25405</v>
      </c>
    </row>
    <row r="3888" spans="1:14">
      <c r="A3888" s="20">
        <v>3885</v>
      </c>
      <c r="B3888" s="21" t="str">
        <f t="shared" si="199"/>
        <v>曹*</v>
      </c>
      <c r="C3888" s="20" t="str">
        <f t="shared" si="200"/>
        <v>137****1109</v>
      </c>
      <c r="D3888" s="22" t="str">
        <f t="shared" si="201"/>
        <v>陕AGY6830</v>
      </c>
      <c r="E3888" s="23">
        <f t="shared" si="201"/>
        <v>4000</v>
      </c>
      <c r="F3888" s="27"/>
      <c r="G3888" t="s">
        <v>25406</v>
      </c>
      <c r="H3888" t="s">
        <v>25407</v>
      </c>
      <c r="I3888" t="s">
        <v>25408</v>
      </c>
      <c r="J3888" t="s">
        <v>25409</v>
      </c>
      <c r="K3888" s="7">
        <v>4000</v>
      </c>
      <c r="L3888" t="s">
        <v>1828</v>
      </c>
      <c r="M3888" t="s">
        <v>25410</v>
      </c>
      <c r="N3888" t="s">
        <v>25411</v>
      </c>
    </row>
    <row r="3889" spans="1:14">
      <c r="A3889" s="20">
        <v>3886</v>
      </c>
      <c r="B3889" s="21" t="str">
        <f t="shared" si="199"/>
        <v>李*</v>
      </c>
      <c r="C3889" s="20" t="str">
        <f t="shared" si="200"/>
        <v>136****2652</v>
      </c>
      <c r="D3889" s="22" t="str">
        <f t="shared" si="201"/>
        <v>陕AAW9065</v>
      </c>
      <c r="E3889" s="23">
        <f t="shared" si="201"/>
        <v>2000</v>
      </c>
      <c r="F3889" s="27"/>
      <c r="G3889" t="s">
        <v>25412</v>
      </c>
      <c r="H3889" t="s">
        <v>25413</v>
      </c>
      <c r="I3889" t="s">
        <v>25414</v>
      </c>
      <c r="J3889" t="s">
        <v>25415</v>
      </c>
      <c r="K3889" s="7">
        <v>2000</v>
      </c>
      <c r="L3889" t="s">
        <v>1821</v>
      </c>
      <c r="M3889" t="s">
        <v>25416</v>
      </c>
      <c r="N3889" t="s">
        <v>25417</v>
      </c>
    </row>
    <row r="3890" spans="1:14">
      <c r="A3890" s="20">
        <v>3887</v>
      </c>
      <c r="B3890" s="21" t="str">
        <f t="shared" si="199"/>
        <v>奚*</v>
      </c>
      <c r="C3890" s="20" t="str">
        <f t="shared" si="200"/>
        <v>187****8275</v>
      </c>
      <c r="D3890" s="22" t="str">
        <f t="shared" si="201"/>
        <v>陕AGX3329</v>
      </c>
      <c r="E3890" s="23">
        <f t="shared" si="201"/>
        <v>2000</v>
      </c>
      <c r="F3890" s="27"/>
      <c r="G3890" t="s">
        <v>25418</v>
      </c>
      <c r="H3890" t="s">
        <v>25419</v>
      </c>
      <c r="I3890" t="s">
        <v>25420</v>
      </c>
      <c r="J3890" t="s">
        <v>25421</v>
      </c>
      <c r="K3890" s="7">
        <v>2000</v>
      </c>
      <c r="L3890" t="s">
        <v>1835</v>
      </c>
      <c r="M3890" t="s">
        <v>25422</v>
      </c>
      <c r="N3890" t="s">
        <v>25423</v>
      </c>
    </row>
    <row r="3891" spans="1:14">
      <c r="A3891" s="20">
        <v>3888</v>
      </c>
      <c r="B3891" s="21" t="str">
        <f t="shared" si="199"/>
        <v>赵*兴</v>
      </c>
      <c r="C3891" s="20" t="str">
        <f t="shared" si="200"/>
        <v>187****8134</v>
      </c>
      <c r="D3891" s="22" t="str">
        <f t="shared" si="201"/>
        <v>陕AGX5825</v>
      </c>
      <c r="E3891" s="23">
        <f t="shared" si="201"/>
        <v>2000</v>
      </c>
      <c r="F3891" s="27"/>
      <c r="G3891" t="s">
        <v>25424</v>
      </c>
      <c r="H3891" t="s">
        <v>25425</v>
      </c>
      <c r="I3891" t="s">
        <v>25426</v>
      </c>
      <c r="J3891" t="s">
        <v>25427</v>
      </c>
      <c r="K3891" s="7">
        <v>2000</v>
      </c>
      <c r="L3891" t="s">
        <v>1792</v>
      </c>
      <c r="M3891" t="s">
        <v>25428</v>
      </c>
      <c r="N3891" t="s">
        <v>25429</v>
      </c>
    </row>
    <row r="3892" spans="1:14">
      <c r="A3892" s="20">
        <v>3889</v>
      </c>
      <c r="B3892" s="21" t="str">
        <f t="shared" si="199"/>
        <v>李*翠</v>
      </c>
      <c r="C3892" s="20" t="str">
        <f t="shared" si="200"/>
        <v>187****7122</v>
      </c>
      <c r="D3892" s="22" t="str">
        <f t="shared" si="201"/>
        <v>陕AB13170</v>
      </c>
      <c r="E3892" s="23">
        <f t="shared" si="201"/>
        <v>2000</v>
      </c>
      <c r="F3892" s="27"/>
      <c r="G3892" t="s">
        <v>25430</v>
      </c>
      <c r="H3892" t="s">
        <v>25431</v>
      </c>
      <c r="I3892" t="s">
        <v>25432</v>
      </c>
      <c r="J3892" t="s">
        <v>25433</v>
      </c>
      <c r="K3892" s="7">
        <v>2000</v>
      </c>
      <c r="L3892" t="s">
        <v>1792</v>
      </c>
      <c r="M3892" t="s">
        <v>25434</v>
      </c>
      <c r="N3892" t="s">
        <v>25435</v>
      </c>
    </row>
    <row r="3893" spans="1:14">
      <c r="A3893" s="20">
        <v>3890</v>
      </c>
      <c r="B3893" s="21" t="str">
        <f t="shared" si="199"/>
        <v>王*社</v>
      </c>
      <c r="C3893" s="20" t="str">
        <f t="shared" si="200"/>
        <v>153****5638</v>
      </c>
      <c r="D3893" s="22" t="str">
        <f t="shared" si="201"/>
        <v>陕ADN3067</v>
      </c>
      <c r="E3893" s="23">
        <f t="shared" si="201"/>
        <v>2000</v>
      </c>
      <c r="F3893" s="27"/>
      <c r="G3893" t="s">
        <v>25436</v>
      </c>
      <c r="H3893" t="s">
        <v>25437</v>
      </c>
      <c r="I3893" t="s">
        <v>25438</v>
      </c>
      <c r="J3893" t="s">
        <v>25439</v>
      </c>
      <c r="K3893" s="7">
        <v>2000</v>
      </c>
      <c r="L3893" t="s">
        <v>1828</v>
      </c>
      <c r="M3893" t="s">
        <v>25440</v>
      </c>
      <c r="N3893" t="s">
        <v>25441</v>
      </c>
    </row>
    <row r="3894" spans="1:14">
      <c r="A3894" s="20">
        <v>3891</v>
      </c>
      <c r="B3894" s="21" t="str">
        <f t="shared" si="199"/>
        <v>晏*</v>
      </c>
      <c r="C3894" s="20" t="str">
        <f t="shared" si="200"/>
        <v>153****6971</v>
      </c>
      <c r="D3894" s="22" t="str">
        <f t="shared" si="201"/>
        <v>陕AB91603</v>
      </c>
      <c r="E3894" s="23">
        <f t="shared" si="201"/>
        <v>2000</v>
      </c>
      <c r="F3894" s="27"/>
      <c r="G3894" t="s">
        <v>25442</v>
      </c>
      <c r="H3894" t="s">
        <v>25443</v>
      </c>
      <c r="I3894" t="s">
        <v>25444</v>
      </c>
      <c r="J3894" t="s">
        <v>25445</v>
      </c>
      <c r="K3894" s="7">
        <v>2000</v>
      </c>
      <c r="L3894" t="s">
        <v>1835</v>
      </c>
      <c r="M3894" t="s">
        <v>25446</v>
      </c>
      <c r="N3894" t="s">
        <v>25447</v>
      </c>
    </row>
    <row r="3895" spans="1:14">
      <c r="A3895" s="20">
        <v>3892</v>
      </c>
      <c r="B3895" s="21" t="str">
        <f t="shared" si="199"/>
        <v>蔡*卫</v>
      </c>
      <c r="C3895" s="20" t="str">
        <f t="shared" si="200"/>
        <v>186****2856</v>
      </c>
      <c r="D3895" s="22" t="str">
        <f t="shared" si="201"/>
        <v>陕AGT2961</v>
      </c>
      <c r="E3895" s="23">
        <f t="shared" si="201"/>
        <v>4000</v>
      </c>
      <c r="F3895" s="27"/>
      <c r="G3895" t="s">
        <v>25448</v>
      </c>
      <c r="H3895" t="s">
        <v>25449</v>
      </c>
      <c r="I3895" t="s">
        <v>25450</v>
      </c>
      <c r="J3895" t="s">
        <v>25451</v>
      </c>
      <c r="K3895" s="7">
        <v>4000</v>
      </c>
      <c r="L3895" t="s">
        <v>1828</v>
      </c>
      <c r="M3895" t="s">
        <v>25452</v>
      </c>
      <c r="N3895" t="s">
        <v>25453</v>
      </c>
    </row>
    <row r="3896" spans="1:14">
      <c r="A3896" s="20">
        <v>3893</v>
      </c>
      <c r="B3896" s="21" t="str">
        <f t="shared" si="199"/>
        <v>刘*生</v>
      </c>
      <c r="C3896" s="20" t="str">
        <f t="shared" si="200"/>
        <v>159****5828</v>
      </c>
      <c r="D3896" s="22" t="str">
        <f t="shared" si="201"/>
        <v>陕AGK5082</v>
      </c>
      <c r="E3896" s="23">
        <f t="shared" si="201"/>
        <v>2000</v>
      </c>
      <c r="F3896" s="27"/>
      <c r="G3896" t="s">
        <v>25454</v>
      </c>
      <c r="H3896" t="s">
        <v>25455</v>
      </c>
      <c r="I3896" t="s">
        <v>25456</v>
      </c>
      <c r="J3896" t="s">
        <v>25457</v>
      </c>
      <c r="K3896" s="7">
        <v>2000</v>
      </c>
      <c r="L3896" t="s">
        <v>1835</v>
      </c>
      <c r="M3896" t="s">
        <v>25458</v>
      </c>
      <c r="N3896" t="s">
        <v>25459</v>
      </c>
    </row>
    <row r="3897" spans="1:14">
      <c r="A3897" s="20">
        <v>3894</v>
      </c>
      <c r="B3897" s="21" t="str">
        <f t="shared" si="199"/>
        <v>马*</v>
      </c>
      <c r="C3897" s="20" t="str">
        <f t="shared" si="200"/>
        <v>151****5428</v>
      </c>
      <c r="D3897" s="22" t="str">
        <f t="shared" si="201"/>
        <v>陕AGX3177</v>
      </c>
      <c r="E3897" s="23">
        <f t="shared" si="201"/>
        <v>4000</v>
      </c>
      <c r="F3897" s="27"/>
      <c r="G3897" t="s">
        <v>25460</v>
      </c>
      <c r="H3897" t="s">
        <v>16098</v>
      </c>
      <c r="I3897" t="s">
        <v>25461</v>
      </c>
      <c r="J3897" t="s">
        <v>25462</v>
      </c>
      <c r="K3897" s="7">
        <v>4000</v>
      </c>
      <c r="L3897" t="s">
        <v>1792</v>
      </c>
      <c r="M3897" t="s">
        <v>25463</v>
      </c>
      <c r="N3897" t="s">
        <v>25464</v>
      </c>
    </row>
    <row r="3898" spans="1:14">
      <c r="A3898" s="20">
        <v>3895</v>
      </c>
      <c r="B3898" s="21" t="str">
        <f t="shared" si="199"/>
        <v>李*林</v>
      </c>
      <c r="C3898" s="20" t="str">
        <f t="shared" si="200"/>
        <v>133****3980</v>
      </c>
      <c r="D3898" s="22" t="str">
        <f t="shared" si="201"/>
        <v>陕AGT9561</v>
      </c>
      <c r="E3898" s="23">
        <f t="shared" si="201"/>
        <v>4000</v>
      </c>
      <c r="F3898" s="27"/>
      <c r="G3898" t="s">
        <v>25465</v>
      </c>
      <c r="H3898" t="s">
        <v>25466</v>
      </c>
      <c r="I3898" t="s">
        <v>25467</v>
      </c>
      <c r="J3898" t="s">
        <v>25468</v>
      </c>
      <c r="K3898" s="7">
        <v>4000</v>
      </c>
      <c r="L3898" t="s">
        <v>1855</v>
      </c>
      <c r="M3898" t="s">
        <v>25469</v>
      </c>
      <c r="N3898" t="s">
        <v>25470</v>
      </c>
    </row>
    <row r="3899" spans="1:14">
      <c r="A3899" s="20">
        <v>3896</v>
      </c>
      <c r="B3899" s="21" t="str">
        <f t="shared" si="199"/>
        <v>韩*涛</v>
      </c>
      <c r="C3899" s="20" t="str">
        <f t="shared" si="200"/>
        <v>158****2523</v>
      </c>
      <c r="D3899" s="22" t="str">
        <f t="shared" si="201"/>
        <v>陕AGW3718</v>
      </c>
      <c r="E3899" s="23">
        <f t="shared" si="201"/>
        <v>6000</v>
      </c>
      <c r="F3899" s="27"/>
      <c r="G3899" t="s">
        <v>25471</v>
      </c>
      <c r="H3899" t="s">
        <v>25472</v>
      </c>
      <c r="I3899" t="s">
        <v>25473</v>
      </c>
      <c r="J3899" t="s">
        <v>25474</v>
      </c>
      <c r="K3899" s="7">
        <v>6000</v>
      </c>
      <c r="L3899" t="s">
        <v>1821</v>
      </c>
      <c r="M3899" t="s">
        <v>25475</v>
      </c>
      <c r="N3899" t="s">
        <v>25476</v>
      </c>
    </row>
    <row r="3900" spans="1:14">
      <c r="A3900" s="20">
        <v>3897</v>
      </c>
      <c r="B3900" s="21" t="str">
        <f t="shared" si="199"/>
        <v>赵*</v>
      </c>
      <c r="C3900" s="20" t="str">
        <f t="shared" si="200"/>
        <v>152****0352</v>
      </c>
      <c r="D3900" s="22" t="str">
        <f t="shared" si="201"/>
        <v>陕AB86210</v>
      </c>
      <c r="E3900" s="23">
        <f t="shared" si="201"/>
        <v>2000</v>
      </c>
      <c r="F3900" s="27"/>
      <c r="G3900" t="s">
        <v>25477</v>
      </c>
      <c r="H3900" t="s">
        <v>25478</v>
      </c>
      <c r="I3900" t="s">
        <v>25479</v>
      </c>
      <c r="J3900" t="s">
        <v>25480</v>
      </c>
      <c r="K3900" s="7">
        <v>2000</v>
      </c>
      <c r="L3900" t="s">
        <v>1792</v>
      </c>
      <c r="M3900" t="s">
        <v>25481</v>
      </c>
      <c r="N3900" t="s">
        <v>25482</v>
      </c>
    </row>
    <row r="3901" spans="1:14">
      <c r="A3901" s="20">
        <v>3898</v>
      </c>
      <c r="B3901" s="21" t="str">
        <f t="shared" si="199"/>
        <v>刘*</v>
      </c>
      <c r="C3901" s="20" t="str">
        <f t="shared" si="200"/>
        <v>182****5563</v>
      </c>
      <c r="D3901" s="22" t="str">
        <f t="shared" si="201"/>
        <v>陕AGY3088</v>
      </c>
      <c r="E3901" s="23">
        <f t="shared" si="201"/>
        <v>6000</v>
      </c>
      <c r="F3901" s="27"/>
      <c r="G3901" t="s">
        <v>25483</v>
      </c>
      <c r="H3901" t="s">
        <v>4662</v>
      </c>
      <c r="I3901" t="s">
        <v>25484</v>
      </c>
      <c r="J3901" t="s">
        <v>25485</v>
      </c>
      <c r="K3901" s="7">
        <v>6000</v>
      </c>
      <c r="L3901" t="s">
        <v>1835</v>
      </c>
      <c r="M3901" t="s">
        <v>25486</v>
      </c>
      <c r="N3901" t="s">
        <v>25487</v>
      </c>
    </row>
    <row r="3902" spans="1:14">
      <c r="A3902" s="20">
        <v>3899</v>
      </c>
      <c r="B3902" s="21" t="str">
        <f t="shared" si="199"/>
        <v>马*平</v>
      </c>
      <c r="C3902" s="20" t="str">
        <f t="shared" si="200"/>
        <v>155****4010</v>
      </c>
      <c r="D3902" s="22" t="str">
        <f t="shared" si="201"/>
        <v>陕AGL2612</v>
      </c>
      <c r="E3902" s="23">
        <f t="shared" si="201"/>
        <v>4000</v>
      </c>
      <c r="F3902" s="27"/>
      <c r="G3902" t="s">
        <v>25488</v>
      </c>
      <c r="H3902" t="s">
        <v>25489</v>
      </c>
      <c r="I3902" t="s">
        <v>25490</v>
      </c>
      <c r="J3902" t="s">
        <v>25491</v>
      </c>
      <c r="K3902" s="7">
        <v>4000</v>
      </c>
      <c r="L3902" t="s">
        <v>1792</v>
      </c>
      <c r="M3902" t="s">
        <v>25492</v>
      </c>
      <c r="N3902" t="s">
        <v>25493</v>
      </c>
    </row>
    <row r="3903" spans="1:14">
      <c r="A3903" s="20">
        <v>3900</v>
      </c>
      <c r="B3903" s="21" t="str">
        <f t="shared" si="199"/>
        <v>李*鑫</v>
      </c>
      <c r="C3903" s="20" t="str">
        <f t="shared" si="200"/>
        <v>153****0005</v>
      </c>
      <c r="D3903" s="22" t="str">
        <f t="shared" si="201"/>
        <v>陕AGY3005</v>
      </c>
      <c r="E3903" s="23">
        <f t="shared" si="201"/>
        <v>4000</v>
      </c>
      <c r="F3903" s="27"/>
      <c r="G3903" t="s">
        <v>25494</v>
      </c>
      <c r="H3903" t="s">
        <v>25495</v>
      </c>
      <c r="I3903" t="s">
        <v>25496</v>
      </c>
      <c r="J3903" t="s">
        <v>25497</v>
      </c>
      <c r="K3903" s="7">
        <v>4000</v>
      </c>
      <c r="L3903" t="s">
        <v>1792</v>
      </c>
      <c r="M3903" t="s">
        <v>25498</v>
      </c>
      <c r="N3903" t="s">
        <v>25499</v>
      </c>
    </row>
    <row r="3904" spans="1:14">
      <c r="A3904" s="20">
        <v>3901</v>
      </c>
      <c r="B3904" s="21" t="str">
        <f t="shared" si="199"/>
        <v>王*</v>
      </c>
      <c r="C3904" s="20" t="str">
        <f t="shared" si="200"/>
        <v>184****5333</v>
      </c>
      <c r="D3904" s="22" t="str">
        <f t="shared" si="201"/>
        <v>陕AFD2025</v>
      </c>
      <c r="E3904" s="23">
        <f t="shared" si="201"/>
        <v>6000</v>
      </c>
      <c r="F3904" s="27"/>
      <c r="G3904" t="s">
        <v>25500</v>
      </c>
      <c r="H3904" t="s">
        <v>14041</v>
      </c>
      <c r="I3904" t="s">
        <v>25501</v>
      </c>
      <c r="J3904" t="s">
        <v>25502</v>
      </c>
      <c r="K3904" s="7">
        <v>6000</v>
      </c>
      <c r="L3904" t="s">
        <v>1855</v>
      </c>
      <c r="M3904" t="s">
        <v>25503</v>
      </c>
      <c r="N3904" t="s">
        <v>25504</v>
      </c>
    </row>
    <row r="3905" spans="1:14">
      <c r="A3905" s="20">
        <v>3902</v>
      </c>
      <c r="B3905" s="21" t="str">
        <f t="shared" si="199"/>
        <v>仝*</v>
      </c>
      <c r="C3905" s="20" t="str">
        <f t="shared" si="200"/>
        <v>187****5765</v>
      </c>
      <c r="D3905" s="22" t="str">
        <f t="shared" si="201"/>
        <v>陕ABF9882</v>
      </c>
      <c r="E3905" s="23">
        <f t="shared" si="201"/>
        <v>2000</v>
      </c>
      <c r="F3905" s="27"/>
      <c r="G3905" t="s">
        <v>25505</v>
      </c>
      <c r="H3905" t="s">
        <v>25506</v>
      </c>
      <c r="I3905" t="s">
        <v>25507</v>
      </c>
      <c r="J3905" t="s">
        <v>25508</v>
      </c>
      <c r="K3905" s="7">
        <v>2000</v>
      </c>
      <c r="L3905" t="s">
        <v>1792</v>
      </c>
      <c r="M3905" t="s">
        <v>25509</v>
      </c>
      <c r="N3905" t="s">
        <v>25510</v>
      </c>
    </row>
    <row r="3906" spans="1:14">
      <c r="A3906" s="20">
        <v>3903</v>
      </c>
      <c r="B3906" s="21" t="str">
        <f t="shared" si="199"/>
        <v>马*玉</v>
      </c>
      <c r="C3906" s="20" t="str">
        <f t="shared" si="200"/>
        <v>130****6769</v>
      </c>
      <c r="D3906" s="22" t="str">
        <f t="shared" si="201"/>
        <v>陕AFN4066</v>
      </c>
      <c r="E3906" s="23">
        <f t="shared" si="201"/>
        <v>4000</v>
      </c>
      <c r="F3906" s="27"/>
      <c r="G3906" t="s">
        <v>25511</v>
      </c>
      <c r="H3906" t="s">
        <v>25512</v>
      </c>
      <c r="I3906" t="s">
        <v>25513</v>
      </c>
      <c r="J3906" t="s">
        <v>25514</v>
      </c>
      <c r="K3906" s="7">
        <v>4000</v>
      </c>
      <c r="L3906" t="s">
        <v>25515</v>
      </c>
      <c r="M3906" t="s">
        <v>25516</v>
      </c>
      <c r="N3906" t="s">
        <v>25517</v>
      </c>
    </row>
    <row r="3907" spans="1:14">
      <c r="A3907" s="20">
        <v>3904</v>
      </c>
      <c r="B3907" s="21" t="str">
        <f t="shared" si="199"/>
        <v>刘*</v>
      </c>
      <c r="C3907" s="20" t="str">
        <f t="shared" si="200"/>
        <v>138****6852</v>
      </c>
      <c r="D3907" s="22" t="str">
        <f t="shared" si="201"/>
        <v>陕AGU7307</v>
      </c>
      <c r="E3907" s="23">
        <f t="shared" si="201"/>
        <v>6000</v>
      </c>
      <c r="F3907" s="27"/>
      <c r="G3907" t="s">
        <v>25518</v>
      </c>
      <c r="H3907" t="s">
        <v>2998</v>
      </c>
      <c r="I3907" t="s">
        <v>25519</v>
      </c>
      <c r="J3907" t="s">
        <v>25520</v>
      </c>
      <c r="K3907" s="7">
        <v>6000</v>
      </c>
      <c r="L3907" t="s">
        <v>1792</v>
      </c>
      <c r="M3907" t="s">
        <v>25521</v>
      </c>
      <c r="N3907" t="s">
        <v>25522</v>
      </c>
    </row>
    <row r="3908" spans="1:14">
      <c r="A3908" s="20">
        <v>3905</v>
      </c>
      <c r="B3908" s="21" t="str">
        <f t="shared" si="199"/>
        <v>李*</v>
      </c>
      <c r="C3908" s="20" t="str">
        <f t="shared" si="200"/>
        <v>189****0612</v>
      </c>
      <c r="D3908" s="22" t="str">
        <f t="shared" si="201"/>
        <v>陕ABF5955</v>
      </c>
      <c r="E3908" s="23">
        <f t="shared" si="201"/>
        <v>2000</v>
      </c>
      <c r="F3908" s="27"/>
      <c r="G3908" t="s">
        <v>25523</v>
      </c>
      <c r="H3908" t="s">
        <v>25524</v>
      </c>
      <c r="I3908" t="s">
        <v>25525</v>
      </c>
      <c r="J3908" t="s">
        <v>25526</v>
      </c>
      <c r="K3908" s="7">
        <v>2000</v>
      </c>
      <c r="L3908" t="s">
        <v>1835</v>
      </c>
      <c r="M3908" t="s">
        <v>25527</v>
      </c>
      <c r="N3908" t="s">
        <v>25528</v>
      </c>
    </row>
    <row r="3909" spans="1:14">
      <c r="A3909" s="20">
        <v>3906</v>
      </c>
      <c r="B3909" s="21" t="str">
        <f t="shared" ref="B3909:B3972" si="202">REPLACE(H3909,2,1,"*")</f>
        <v>樊*锋</v>
      </c>
      <c r="C3909" s="20" t="str">
        <f t="shared" ref="C3909:C3972" si="203">REPLACE(I3909,4,4,"****")</f>
        <v>181****0444</v>
      </c>
      <c r="D3909" s="22" t="str">
        <f t="shared" ref="D3909:E3972" si="204">J3909</f>
        <v>陕ABF0515</v>
      </c>
      <c r="E3909" s="23">
        <f t="shared" si="204"/>
        <v>2000</v>
      </c>
      <c r="F3909" s="27"/>
      <c r="G3909" t="s">
        <v>25529</v>
      </c>
      <c r="H3909" t="s">
        <v>25530</v>
      </c>
      <c r="I3909" t="s">
        <v>25531</v>
      </c>
      <c r="J3909" t="s">
        <v>25532</v>
      </c>
      <c r="K3909" s="7">
        <v>2000</v>
      </c>
      <c r="L3909" t="s">
        <v>25533</v>
      </c>
      <c r="M3909" t="s">
        <v>25534</v>
      </c>
      <c r="N3909" t="s">
        <v>25535</v>
      </c>
    </row>
    <row r="3910" spans="1:14">
      <c r="A3910" s="20">
        <v>3907</v>
      </c>
      <c r="B3910" s="21" t="str">
        <f t="shared" si="202"/>
        <v>陈*婷</v>
      </c>
      <c r="C3910" s="20" t="str">
        <f t="shared" si="203"/>
        <v>188****0729</v>
      </c>
      <c r="D3910" s="22" t="str">
        <f t="shared" si="204"/>
        <v>陕AGN5967</v>
      </c>
      <c r="E3910" s="23">
        <f t="shared" si="204"/>
        <v>2000</v>
      </c>
      <c r="F3910" s="27"/>
      <c r="G3910" t="s">
        <v>25536</v>
      </c>
      <c r="H3910" t="s">
        <v>25537</v>
      </c>
      <c r="I3910" t="s">
        <v>25538</v>
      </c>
      <c r="J3910" t="s">
        <v>25539</v>
      </c>
      <c r="K3910" s="7">
        <v>2000</v>
      </c>
      <c r="L3910" t="s">
        <v>1855</v>
      </c>
      <c r="M3910" t="s">
        <v>25540</v>
      </c>
      <c r="N3910" t="s">
        <v>25541</v>
      </c>
    </row>
    <row r="3911" spans="1:14">
      <c r="A3911" s="20">
        <v>3908</v>
      </c>
      <c r="B3911" s="21" t="str">
        <f t="shared" si="202"/>
        <v>杨*</v>
      </c>
      <c r="C3911" s="20" t="str">
        <f t="shared" si="203"/>
        <v>193****9335</v>
      </c>
      <c r="D3911" s="22" t="str">
        <f t="shared" si="204"/>
        <v>陕EF58268</v>
      </c>
      <c r="E3911" s="23">
        <f t="shared" si="204"/>
        <v>2000</v>
      </c>
      <c r="F3911" s="27"/>
      <c r="G3911" t="s">
        <v>25542</v>
      </c>
      <c r="H3911" t="s">
        <v>25543</v>
      </c>
      <c r="I3911" t="s">
        <v>25544</v>
      </c>
      <c r="J3911" t="s">
        <v>25545</v>
      </c>
      <c r="K3911" s="7">
        <v>2000</v>
      </c>
      <c r="L3911" t="s">
        <v>1792</v>
      </c>
      <c r="M3911" t="s">
        <v>25546</v>
      </c>
      <c r="N3911" t="s">
        <v>25547</v>
      </c>
    </row>
    <row r="3912" spans="1:14">
      <c r="A3912" s="20">
        <v>3909</v>
      </c>
      <c r="B3912" s="21" t="str">
        <f t="shared" si="202"/>
        <v>王*纯</v>
      </c>
      <c r="C3912" s="20" t="str">
        <f t="shared" si="203"/>
        <v>189****2564</v>
      </c>
      <c r="D3912" s="22" t="str">
        <f t="shared" si="204"/>
        <v>陕AGY3002</v>
      </c>
      <c r="E3912" s="23">
        <f t="shared" si="204"/>
        <v>2000</v>
      </c>
      <c r="F3912" s="27"/>
      <c r="G3912" t="s">
        <v>25548</v>
      </c>
      <c r="H3912" t="s">
        <v>25549</v>
      </c>
      <c r="I3912" t="s">
        <v>25550</v>
      </c>
      <c r="J3912" t="s">
        <v>25551</v>
      </c>
      <c r="K3912" s="7">
        <v>2000</v>
      </c>
      <c r="L3912" t="s">
        <v>1855</v>
      </c>
      <c r="M3912" t="s">
        <v>25552</v>
      </c>
      <c r="N3912" t="s">
        <v>25553</v>
      </c>
    </row>
    <row r="3913" spans="1:14">
      <c r="A3913" s="20">
        <v>3910</v>
      </c>
      <c r="B3913" s="21" t="str">
        <f t="shared" si="202"/>
        <v>张*</v>
      </c>
      <c r="C3913" s="20" t="str">
        <f t="shared" si="203"/>
        <v>182****1553</v>
      </c>
      <c r="D3913" s="22" t="str">
        <f t="shared" si="204"/>
        <v>陕AAA6492</v>
      </c>
      <c r="E3913" s="23">
        <f t="shared" si="204"/>
        <v>2000</v>
      </c>
      <c r="F3913" s="27"/>
      <c r="G3913" t="s">
        <v>25554</v>
      </c>
      <c r="H3913" t="s">
        <v>25555</v>
      </c>
      <c r="I3913" t="s">
        <v>25556</v>
      </c>
      <c r="J3913" t="s">
        <v>25557</v>
      </c>
      <c r="K3913" s="7">
        <v>2000</v>
      </c>
      <c r="L3913" t="s">
        <v>1821</v>
      </c>
      <c r="M3913" t="s">
        <v>25558</v>
      </c>
      <c r="N3913" t="s">
        <v>25559</v>
      </c>
    </row>
    <row r="3914" spans="1:14">
      <c r="A3914" s="20">
        <v>3911</v>
      </c>
      <c r="B3914" s="21" t="str">
        <f t="shared" si="202"/>
        <v>朱*锋</v>
      </c>
      <c r="C3914" s="20" t="str">
        <f t="shared" si="203"/>
        <v>150****4637</v>
      </c>
      <c r="D3914" s="22" t="str">
        <f t="shared" si="204"/>
        <v>陕ABA3356</v>
      </c>
      <c r="E3914" s="23">
        <f t="shared" si="204"/>
        <v>2000</v>
      </c>
      <c r="F3914" s="27"/>
      <c r="G3914" t="s">
        <v>25560</v>
      </c>
      <c r="H3914" t="s">
        <v>25561</v>
      </c>
      <c r="I3914" t="s">
        <v>25562</v>
      </c>
      <c r="J3914" t="s">
        <v>25563</v>
      </c>
      <c r="K3914" s="7">
        <v>2000</v>
      </c>
      <c r="L3914" t="s">
        <v>1792</v>
      </c>
      <c r="M3914" t="s">
        <v>25564</v>
      </c>
      <c r="N3914" t="s">
        <v>25565</v>
      </c>
    </row>
    <row r="3915" spans="1:14">
      <c r="A3915" s="20">
        <v>3912</v>
      </c>
      <c r="B3915" s="21" t="str">
        <f t="shared" si="202"/>
        <v>韩*季</v>
      </c>
      <c r="C3915" s="20" t="str">
        <f t="shared" si="203"/>
        <v>181****6161</v>
      </c>
      <c r="D3915" s="22" t="str">
        <f t="shared" si="204"/>
        <v>陕DF63330</v>
      </c>
      <c r="E3915" s="23">
        <f t="shared" si="204"/>
        <v>6000</v>
      </c>
      <c r="F3915" s="27"/>
      <c r="G3915" t="s">
        <v>25566</v>
      </c>
      <c r="H3915" t="s">
        <v>25567</v>
      </c>
      <c r="I3915" t="s">
        <v>25568</v>
      </c>
      <c r="J3915" t="s">
        <v>25569</v>
      </c>
      <c r="K3915" s="7">
        <v>6000</v>
      </c>
      <c r="L3915" t="s">
        <v>1792</v>
      </c>
      <c r="M3915" t="s">
        <v>25570</v>
      </c>
      <c r="N3915" t="s">
        <v>25571</v>
      </c>
    </row>
    <row r="3916" spans="1:14">
      <c r="A3916" s="20">
        <v>3913</v>
      </c>
      <c r="B3916" s="21" t="str">
        <f t="shared" si="202"/>
        <v>潘*婷</v>
      </c>
      <c r="C3916" s="20" t="str">
        <f t="shared" si="203"/>
        <v>130****4571</v>
      </c>
      <c r="D3916" s="22" t="str">
        <f t="shared" si="204"/>
        <v>陕AGY4600</v>
      </c>
      <c r="E3916" s="23">
        <f t="shared" si="204"/>
        <v>4000</v>
      </c>
      <c r="F3916" s="27"/>
      <c r="G3916" t="s">
        <v>25572</v>
      </c>
      <c r="H3916" t="s">
        <v>25573</v>
      </c>
      <c r="I3916" t="s">
        <v>25574</v>
      </c>
      <c r="J3916" t="s">
        <v>25575</v>
      </c>
      <c r="K3916" s="7">
        <v>4000</v>
      </c>
      <c r="L3916" t="s">
        <v>1835</v>
      </c>
      <c r="M3916" t="s">
        <v>25576</v>
      </c>
      <c r="N3916" t="s">
        <v>25577</v>
      </c>
    </row>
    <row r="3917" spans="1:14">
      <c r="A3917" s="20">
        <v>3914</v>
      </c>
      <c r="B3917" s="21" t="str">
        <f t="shared" si="202"/>
        <v>冯*思</v>
      </c>
      <c r="C3917" s="20" t="str">
        <f t="shared" si="203"/>
        <v>186****1223</v>
      </c>
      <c r="D3917" s="22" t="str">
        <f t="shared" si="204"/>
        <v>陕AGV6380</v>
      </c>
      <c r="E3917" s="23">
        <f t="shared" si="204"/>
        <v>2000</v>
      </c>
      <c r="F3917" s="27"/>
      <c r="G3917" t="s">
        <v>25578</v>
      </c>
      <c r="H3917" t="s">
        <v>25579</v>
      </c>
      <c r="I3917" t="s">
        <v>25580</v>
      </c>
      <c r="J3917" t="s">
        <v>25581</v>
      </c>
      <c r="K3917" s="7">
        <v>2000</v>
      </c>
      <c r="L3917" t="s">
        <v>1835</v>
      </c>
      <c r="M3917" t="s">
        <v>25582</v>
      </c>
      <c r="N3917" t="s">
        <v>25583</v>
      </c>
    </row>
    <row r="3918" spans="1:14">
      <c r="A3918" s="20">
        <v>3915</v>
      </c>
      <c r="B3918" s="21" t="str">
        <f t="shared" si="202"/>
        <v>刘*蓉</v>
      </c>
      <c r="C3918" s="20" t="str">
        <f t="shared" si="203"/>
        <v>151****9628</v>
      </c>
      <c r="D3918" s="22" t="str">
        <f t="shared" si="204"/>
        <v>陕AF52214</v>
      </c>
      <c r="E3918" s="23">
        <f t="shared" si="204"/>
        <v>4000</v>
      </c>
      <c r="F3918" s="27"/>
      <c r="G3918" t="s">
        <v>25584</v>
      </c>
      <c r="H3918" t="s">
        <v>25585</v>
      </c>
      <c r="I3918" t="s">
        <v>25586</v>
      </c>
      <c r="J3918" t="s">
        <v>25587</v>
      </c>
      <c r="K3918" s="7">
        <v>4000</v>
      </c>
      <c r="L3918" t="s">
        <v>1828</v>
      </c>
      <c r="M3918" t="s">
        <v>25588</v>
      </c>
      <c r="N3918" t="s">
        <v>25589</v>
      </c>
    </row>
    <row r="3919" spans="1:14">
      <c r="A3919" s="20">
        <v>3916</v>
      </c>
      <c r="B3919" s="21" t="str">
        <f t="shared" si="202"/>
        <v>蔡*</v>
      </c>
      <c r="C3919" s="20" t="str">
        <f t="shared" si="203"/>
        <v>186****7510</v>
      </c>
      <c r="D3919" s="22" t="str">
        <f t="shared" si="204"/>
        <v>陕AGM0772</v>
      </c>
      <c r="E3919" s="23">
        <f t="shared" si="204"/>
        <v>4000</v>
      </c>
      <c r="F3919" s="27"/>
      <c r="G3919" t="s">
        <v>25590</v>
      </c>
      <c r="H3919" t="s">
        <v>25591</v>
      </c>
      <c r="I3919" t="s">
        <v>25592</v>
      </c>
      <c r="J3919" t="s">
        <v>25593</v>
      </c>
      <c r="K3919" s="7">
        <v>4000</v>
      </c>
      <c r="L3919" t="s">
        <v>1828</v>
      </c>
      <c r="M3919" t="s">
        <v>25594</v>
      </c>
      <c r="N3919" t="s">
        <v>25595</v>
      </c>
    </row>
    <row r="3920" spans="1:14">
      <c r="A3920" s="20">
        <v>3917</v>
      </c>
      <c r="B3920" s="21" t="str">
        <f t="shared" si="202"/>
        <v>申*萍</v>
      </c>
      <c r="C3920" s="20" t="str">
        <f t="shared" si="203"/>
        <v>135****5729</v>
      </c>
      <c r="D3920" s="22" t="str">
        <f t="shared" si="204"/>
        <v>陕AGX7986</v>
      </c>
      <c r="E3920" s="23">
        <f t="shared" si="204"/>
        <v>6000</v>
      </c>
      <c r="F3920" s="27"/>
      <c r="G3920" t="s">
        <v>25596</v>
      </c>
      <c r="H3920" t="s">
        <v>25597</v>
      </c>
      <c r="I3920" t="s">
        <v>25598</v>
      </c>
      <c r="J3920" t="s">
        <v>25599</v>
      </c>
      <c r="K3920" s="7">
        <v>6000</v>
      </c>
      <c r="L3920" t="s">
        <v>1828</v>
      </c>
      <c r="M3920" t="s">
        <v>25600</v>
      </c>
      <c r="N3920" t="s">
        <v>25601</v>
      </c>
    </row>
    <row r="3921" spans="1:14">
      <c r="A3921" s="20">
        <v>3918</v>
      </c>
      <c r="B3921" s="21" t="str">
        <f t="shared" si="202"/>
        <v>雍*</v>
      </c>
      <c r="C3921" s="20" t="str">
        <f t="shared" si="203"/>
        <v>181****1911</v>
      </c>
      <c r="D3921" s="22" t="str">
        <f t="shared" si="204"/>
        <v>陕AGG7815</v>
      </c>
      <c r="E3921" s="23">
        <f t="shared" si="204"/>
        <v>6000</v>
      </c>
      <c r="F3921" s="27"/>
      <c r="G3921" t="s">
        <v>25602</v>
      </c>
      <c r="H3921" t="s">
        <v>25603</v>
      </c>
      <c r="I3921" t="s">
        <v>25604</v>
      </c>
      <c r="J3921" t="s">
        <v>25605</v>
      </c>
      <c r="K3921" s="7">
        <v>6000</v>
      </c>
      <c r="L3921" t="s">
        <v>1821</v>
      </c>
      <c r="M3921" t="s">
        <v>25606</v>
      </c>
      <c r="N3921" t="s">
        <v>25607</v>
      </c>
    </row>
    <row r="3922" spans="1:14">
      <c r="A3922" s="20">
        <v>3919</v>
      </c>
      <c r="B3922" s="21" t="str">
        <f t="shared" si="202"/>
        <v>蒋*斌</v>
      </c>
      <c r="C3922" s="20" t="str">
        <f t="shared" si="203"/>
        <v>158****0920</v>
      </c>
      <c r="D3922" s="22" t="str">
        <f t="shared" si="204"/>
        <v>陕DF67882</v>
      </c>
      <c r="E3922" s="23">
        <f t="shared" si="204"/>
        <v>2000</v>
      </c>
      <c r="F3922" s="27"/>
      <c r="G3922" t="s">
        <v>25608</v>
      </c>
      <c r="H3922" t="s">
        <v>25609</v>
      </c>
      <c r="I3922" t="s">
        <v>25610</v>
      </c>
      <c r="J3922" t="s">
        <v>25611</v>
      </c>
      <c r="K3922" s="7">
        <v>2000</v>
      </c>
      <c r="L3922" t="s">
        <v>1821</v>
      </c>
      <c r="M3922" t="s">
        <v>25612</v>
      </c>
      <c r="N3922" t="s">
        <v>25613</v>
      </c>
    </row>
    <row r="3923" spans="1:14">
      <c r="A3923" s="20">
        <v>3920</v>
      </c>
      <c r="B3923" s="21" t="str">
        <f t="shared" si="202"/>
        <v>柴*</v>
      </c>
      <c r="C3923" s="20" t="str">
        <f t="shared" si="203"/>
        <v>187****5232</v>
      </c>
      <c r="D3923" s="22" t="str">
        <f t="shared" si="204"/>
        <v>陕AGU7816</v>
      </c>
      <c r="E3923" s="23">
        <f t="shared" si="204"/>
        <v>2000</v>
      </c>
      <c r="F3923" s="27"/>
      <c r="G3923" t="s">
        <v>25614</v>
      </c>
      <c r="H3923" t="s">
        <v>25615</v>
      </c>
      <c r="I3923" t="s">
        <v>25616</v>
      </c>
      <c r="J3923" t="s">
        <v>25617</v>
      </c>
      <c r="K3923" s="7">
        <v>2000</v>
      </c>
      <c r="L3923" t="s">
        <v>2351</v>
      </c>
      <c r="M3923" t="s">
        <v>25618</v>
      </c>
      <c r="N3923" t="s">
        <v>25619</v>
      </c>
    </row>
    <row r="3924" spans="1:14">
      <c r="A3924" s="20">
        <v>3921</v>
      </c>
      <c r="B3924" s="21" t="str">
        <f t="shared" si="202"/>
        <v>李*雅</v>
      </c>
      <c r="C3924" s="20" t="str">
        <f t="shared" si="203"/>
        <v>180****2289</v>
      </c>
      <c r="D3924" s="22" t="str">
        <f t="shared" si="204"/>
        <v>陕ABD3026</v>
      </c>
      <c r="E3924" s="23">
        <f t="shared" si="204"/>
        <v>2000</v>
      </c>
      <c r="F3924" s="27"/>
      <c r="G3924" t="s">
        <v>25620</v>
      </c>
      <c r="H3924" t="s">
        <v>25621</v>
      </c>
      <c r="I3924" t="s">
        <v>25622</v>
      </c>
      <c r="J3924" t="s">
        <v>25623</v>
      </c>
      <c r="K3924" s="7">
        <v>2000</v>
      </c>
      <c r="L3924" t="s">
        <v>1835</v>
      </c>
      <c r="M3924" t="s">
        <v>25624</v>
      </c>
      <c r="N3924" t="s">
        <v>25625</v>
      </c>
    </row>
    <row r="3925" spans="1:14">
      <c r="A3925" s="20">
        <v>3922</v>
      </c>
      <c r="B3925" s="21" t="str">
        <f t="shared" si="202"/>
        <v>郭*</v>
      </c>
      <c r="C3925" s="20" t="str">
        <f t="shared" si="203"/>
        <v>180****2782</v>
      </c>
      <c r="D3925" s="22" t="str">
        <f t="shared" si="204"/>
        <v>陕ADS4018</v>
      </c>
      <c r="E3925" s="23">
        <f t="shared" si="204"/>
        <v>2000</v>
      </c>
      <c r="F3925" s="27"/>
      <c r="G3925" t="s">
        <v>25626</v>
      </c>
      <c r="H3925" t="s">
        <v>25627</v>
      </c>
      <c r="I3925" t="s">
        <v>25628</v>
      </c>
      <c r="J3925" t="s">
        <v>25629</v>
      </c>
      <c r="K3925" s="7">
        <v>2000</v>
      </c>
      <c r="L3925" t="s">
        <v>1800</v>
      </c>
      <c r="M3925" t="s">
        <v>25630</v>
      </c>
      <c r="N3925" t="s">
        <v>25631</v>
      </c>
    </row>
    <row r="3926" spans="1:14">
      <c r="A3926" s="20">
        <v>3923</v>
      </c>
      <c r="B3926" s="21" t="str">
        <f t="shared" si="202"/>
        <v>李*平</v>
      </c>
      <c r="C3926" s="20" t="str">
        <f t="shared" si="203"/>
        <v>153****7898</v>
      </c>
      <c r="D3926" s="22" t="str">
        <f t="shared" si="204"/>
        <v>陕AGZ1567</v>
      </c>
      <c r="E3926" s="23">
        <f t="shared" si="204"/>
        <v>4000</v>
      </c>
      <c r="F3926" s="27"/>
      <c r="G3926" t="s">
        <v>25632</v>
      </c>
      <c r="H3926" t="s">
        <v>25633</v>
      </c>
      <c r="I3926" t="s">
        <v>25634</v>
      </c>
      <c r="J3926" t="s">
        <v>25635</v>
      </c>
      <c r="K3926" s="7">
        <v>4000</v>
      </c>
      <c r="L3926" t="s">
        <v>1828</v>
      </c>
      <c r="M3926" t="s">
        <v>25636</v>
      </c>
      <c r="N3926" t="s">
        <v>25637</v>
      </c>
    </row>
    <row r="3927" spans="1:14">
      <c r="A3927" s="20">
        <v>3924</v>
      </c>
      <c r="B3927" s="21" t="str">
        <f t="shared" si="202"/>
        <v>裴*</v>
      </c>
      <c r="C3927" s="20" t="str">
        <f t="shared" si="203"/>
        <v>176****7532</v>
      </c>
      <c r="D3927" s="22" t="str">
        <f t="shared" si="204"/>
        <v>陕AGY0029</v>
      </c>
      <c r="E3927" s="23">
        <f t="shared" si="204"/>
        <v>2000</v>
      </c>
      <c r="F3927" s="27"/>
      <c r="G3927" t="s">
        <v>25638</v>
      </c>
      <c r="H3927" t="s">
        <v>25639</v>
      </c>
      <c r="I3927" t="s">
        <v>25640</v>
      </c>
      <c r="J3927" t="s">
        <v>25641</v>
      </c>
      <c r="K3927" s="7">
        <v>2000</v>
      </c>
      <c r="L3927" t="s">
        <v>1821</v>
      </c>
      <c r="M3927" t="s">
        <v>25642</v>
      </c>
      <c r="N3927" t="s">
        <v>25643</v>
      </c>
    </row>
    <row r="3928" spans="1:14">
      <c r="A3928" s="20">
        <v>3925</v>
      </c>
      <c r="B3928" s="21" t="str">
        <f t="shared" si="202"/>
        <v>张*瑞</v>
      </c>
      <c r="C3928" s="20" t="str">
        <f t="shared" si="203"/>
        <v>152****0465</v>
      </c>
      <c r="D3928" s="22" t="str">
        <f t="shared" si="204"/>
        <v>陕AGY9033</v>
      </c>
      <c r="E3928" s="23">
        <f t="shared" si="204"/>
        <v>2000</v>
      </c>
      <c r="F3928" s="27"/>
      <c r="G3928" t="s">
        <v>25644</v>
      </c>
      <c r="H3928" t="s">
        <v>25645</v>
      </c>
      <c r="I3928" t="s">
        <v>25646</v>
      </c>
      <c r="J3928" t="s">
        <v>25647</v>
      </c>
      <c r="K3928" s="7">
        <v>2000</v>
      </c>
      <c r="L3928" t="s">
        <v>2221</v>
      </c>
      <c r="M3928" t="s">
        <v>25648</v>
      </c>
      <c r="N3928" t="s">
        <v>25649</v>
      </c>
    </row>
    <row r="3929" spans="1:14">
      <c r="A3929" s="20">
        <v>3926</v>
      </c>
      <c r="B3929" s="21" t="str">
        <f t="shared" si="202"/>
        <v>刘*程</v>
      </c>
      <c r="C3929" s="20" t="str">
        <f t="shared" si="203"/>
        <v>152****6745</v>
      </c>
      <c r="D3929" s="22" t="str">
        <f t="shared" si="204"/>
        <v>陕AGA2778</v>
      </c>
      <c r="E3929" s="23">
        <f t="shared" si="204"/>
        <v>4000</v>
      </c>
      <c r="F3929" s="27"/>
      <c r="G3929" t="s">
        <v>25650</v>
      </c>
      <c r="H3929" t="s">
        <v>25651</v>
      </c>
      <c r="I3929" t="s">
        <v>25652</v>
      </c>
      <c r="J3929" t="s">
        <v>25653</v>
      </c>
      <c r="K3929" s="7">
        <v>4000</v>
      </c>
      <c r="L3929" t="s">
        <v>25654</v>
      </c>
      <c r="M3929" t="s">
        <v>25655</v>
      </c>
      <c r="N3929" t="s">
        <v>25656</v>
      </c>
    </row>
    <row r="3930" spans="1:14">
      <c r="A3930" s="20">
        <v>3927</v>
      </c>
      <c r="B3930" s="21" t="str">
        <f t="shared" si="202"/>
        <v>阎*成</v>
      </c>
      <c r="C3930" s="20" t="str">
        <f t="shared" si="203"/>
        <v>181****7811</v>
      </c>
      <c r="D3930" s="22" t="str">
        <f t="shared" si="204"/>
        <v>陕AGZ8084</v>
      </c>
      <c r="E3930" s="23">
        <f t="shared" si="204"/>
        <v>4000</v>
      </c>
      <c r="F3930" s="27"/>
      <c r="G3930" t="s">
        <v>25657</v>
      </c>
      <c r="H3930" t="s">
        <v>25658</v>
      </c>
      <c r="I3930" t="s">
        <v>25659</v>
      </c>
      <c r="J3930" t="s">
        <v>25660</v>
      </c>
      <c r="K3930" s="7">
        <v>4000</v>
      </c>
      <c r="L3930" t="s">
        <v>1821</v>
      </c>
      <c r="M3930" t="s">
        <v>25661</v>
      </c>
      <c r="N3930" t="s">
        <v>25662</v>
      </c>
    </row>
    <row r="3931" spans="1:14">
      <c r="A3931" s="20">
        <v>3928</v>
      </c>
      <c r="B3931" s="21" t="str">
        <f t="shared" si="202"/>
        <v>谢*</v>
      </c>
      <c r="C3931" s="20" t="str">
        <f t="shared" si="203"/>
        <v>135****9820</v>
      </c>
      <c r="D3931" s="22" t="str">
        <f t="shared" si="204"/>
        <v>陕AGT1205</v>
      </c>
      <c r="E3931" s="23">
        <f t="shared" si="204"/>
        <v>10000</v>
      </c>
      <c r="F3931" s="27"/>
      <c r="G3931" t="s">
        <v>25663</v>
      </c>
      <c r="H3931" t="s">
        <v>25664</v>
      </c>
      <c r="I3931" t="s">
        <v>25665</v>
      </c>
      <c r="J3931" t="s">
        <v>25666</v>
      </c>
      <c r="K3931" s="7">
        <v>10000</v>
      </c>
      <c r="L3931" t="s">
        <v>1828</v>
      </c>
      <c r="M3931" t="s">
        <v>25667</v>
      </c>
      <c r="N3931" t="s">
        <v>25668</v>
      </c>
    </row>
    <row r="3932" spans="1:14">
      <c r="A3932" s="20">
        <v>3929</v>
      </c>
      <c r="B3932" s="21" t="str">
        <f t="shared" si="202"/>
        <v>陈*</v>
      </c>
      <c r="C3932" s="20" t="str">
        <f t="shared" si="203"/>
        <v>138****7505</v>
      </c>
      <c r="D3932" s="22" t="str">
        <f t="shared" si="204"/>
        <v>陕AGR5920</v>
      </c>
      <c r="E3932" s="23">
        <f t="shared" si="204"/>
        <v>6000</v>
      </c>
      <c r="F3932" s="27"/>
      <c r="G3932" t="s">
        <v>25669</v>
      </c>
      <c r="H3932" t="s">
        <v>17433</v>
      </c>
      <c r="I3932" t="s">
        <v>25670</v>
      </c>
      <c r="J3932" t="s">
        <v>25671</v>
      </c>
      <c r="K3932" s="7">
        <v>6000</v>
      </c>
      <c r="L3932" t="s">
        <v>25672</v>
      </c>
      <c r="M3932" t="s">
        <v>25673</v>
      </c>
      <c r="N3932" t="s">
        <v>25674</v>
      </c>
    </row>
    <row r="3933" spans="1:14">
      <c r="A3933" s="20">
        <v>3930</v>
      </c>
      <c r="B3933" s="21" t="str">
        <f t="shared" si="202"/>
        <v>岳*平</v>
      </c>
      <c r="C3933" s="20" t="str">
        <f t="shared" si="203"/>
        <v>186****5051</v>
      </c>
      <c r="D3933" s="22" t="str">
        <f t="shared" si="204"/>
        <v>陕AAQ2951</v>
      </c>
      <c r="E3933" s="23">
        <f t="shared" si="204"/>
        <v>6000</v>
      </c>
      <c r="F3933" s="27"/>
      <c r="G3933" t="s">
        <v>25675</v>
      </c>
      <c r="H3933" t="s">
        <v>25676</v>
      </c>
      <c r="I3933" t="s">
        <v>25677</v>
      </c>
      <c r="J3933" t="s">
        <v>25678</v>
      </c>
      <c r="K3933" s="7">
        <v>6000</v>
      </c>
      <c r="L3933" t="s">
        <v>6679</v>
      </c>
      <c r="M3933" t="s">
        <v>25679</v>
      </c>
      <c r="N3933" t="s">
        <v>25680</v>
      </c>
    </row>
    <row r="3934" spans="1:14">
      <c r="A3934" s="20">
        <v>3931</v>
      </c>
      <c r="B3934" s="21" t="str">
        <f t="shared" si="202"/>
        <v>白*亮</v>
      </c>
      <c r="C3934" s="20" t="str">
        <f t="shared" si="203"/>
        <v>155****7595</v>
      </c>
      <c r="D3934" s="22" t="str">
        <f t="shared" si="204"/>
        <v>陕AG88243</v>
      </c>
      <c r="E3934" s="23">
        <f t="shared" si="204"/>
        <v>2000</v>
      </c>
      <c r="F3934" s="27"/>
      <c r="G3934" t="s">
        <v>25681</v>
      </c>
      <c r="H3934" t="s">
        <v>25682</v>
      </c>
      <c r="I3934" t="s">
        <v>25683</v>
      </c>
      <c r="J3934" t="s">
        <v>25684</v>
      </c>
      <c r="K3934" s="7">
        <v>2000</v>
      </c>
      <c r="L3934" t="s">
        <v>1821</v>
      </c>
      <c r="M3934" t="s">
        <v>25685</v>
      </c>
      <c r="N3934" t="s">
        <v>25686</v>
      </c>
    </row>
    <row r="3935" spans="1:14">
      <c r="A3935" s="20">
        <v>3932</v>
      </c>
      <c r="B3935" s="21" t="str">
        <f t="shared" si="202"/>
        <v>张*华</v>
      </c>
      <c r="C3935" s="20" t="str">
        <f t="shared" si="203"/>
        <v>135****4167</v>
      </c>
      <c r="D3935" s="22" t="str">
        <f t="shared" si="204"/>
        <v>陕ED36610</v>
      </c>
      <c r="E3935" s="23">
        <f t="shared" si="204"/>
        <v>2000</v>
      </c>
      <c r="F3935" s="27"/>
      <c r="G3935" t="s">
        <v>25687</v>
      </c>
      <c r="H3935" t="s">
        <v>25688</v>
      </c>
      <c r="I3935" t="s">
        <v>25689</v>
      </c>
      <c r="J3935" t="s">
        <v>25690</v>
      </c>
      <c r="K3935" s="7">
        <v>2000</v>
      </c>
      <c r="L3935" t="s">
        <v>1792</v>
      </c>
      <c r="M3935" t="s">
        <v>25691</v>
      </c>
      <c r="N3935" t="s">
        <v>25692</v>
      </c>
    </row>
    <row r="3936" spans="1:14">
      <c r="A3936" s="20">
        <v>3933</v>
      </c>
      <c r="B3936" s="21" t="str">
        <f t="shared" si="202"/>
        <v>李*</v>
      </c>
      <c r="C3936" s="20" t="str">
        <f t="shared" si="203"/>
        <v>186****5917</v>
      </c>
      <c r="D3936" s="22" t="str">
        <f t="shared" si="204"/>
        <v>陕AGL3862</v>
      </c>
      <c r="E3936" s="23">
        <f t="shared" si="204"/>
        <v>2000</v>
      </c>
      <c r="F3936" s="27"/>
      <c r="G3936" t="s">
        <v>25693</v>
      </c>
      <c r="H3936" t="s">
        <v>18677</v>
      </c>
      <c r="I3936" t="s">
        <v>25694</v>
      </c>
      <c r="J3936" t="s">
        <v>25695</v>
      </c>
      <c r="K3936" s="7">
        <v>2000</v>
      </c>
      <c r="L3936" t="s">
        <v>1855</v>
      </c>
      <c r="M3936" t="s">
        <v>25696</v>
      </c>
      <c r="N3936" t="s">
        <v>25697</v>
      </c>
    </row>
    <row r="3937" spans="1:14">
      <c r="A3937" s="20">
        <v>3934</v>
      </c>
      <c r="B3937" s="21" t="str">
        <f t="shared" si="202"/>
        <v>张*佳</v>
      </c>
      <c r="C3937" s="20" t="str">
        <f t="shared" si="203"/>
        <v>134****5232</v>
      </c>
      <c r="D3937" s="22" t="str">
        <f t="shared" si="204"/>
        <v>陕AG31701</v>
      </c>
      <c r="E3937" s="23">
        <f t="shared" si="204"/>
        <v>2000</v>
      </c>
      <c r="F3937" s="27"/>
      <c r="G3937" t="s">
        <v>25698</v>
      </c>
      <c r="H3937" t="s">
        <v>18822</v>
      </c>
      <c r="I3937" t="s">
        <v>25699</v>
      </c>
      <c r="J3937" t="s">
        <v>25700</v>
      </c>
      <c r="K3937" s="7">
        <v>2000</v>
      </c>
      <c r="L3937" t="s">
        <v>1828</v>
      </c>
      <c r="M3937" t="s">
        <v>25701</v>
      </c>
      <c r="N3937" t="s">
        <v>25702</v>
      </c>
    </row>
    <row r="3938" spans="1:14">
      <c r="A3938" s="20">
        <v>3935</v>
      </c>
      <c r="B3938" s="21" t="str">
        <f t="shared" si="202"/>
        <v>党*斌</v>
      </c>
      <c r="C3938" s="20" t="str">
        <f t="shared" si="203"/>
        <v>186****0197</v>
      </c>
      <c r="D3938" s="22" t="str">
        <f t="shared" si="204"/>
        <v>陕AGY3658</v>
      </c>
      <c r="E3938" s="23">
        <f t="shared" si="204"/>
        <v>10000</v>
      </c>
      <c r="F3938" s="27"/>
      <c r="G3938" t="s">
        <v>25703</v>
      </c>
      <c r="H3938" t="s">
        <v>25704</v>
      </c>
      <c r="I3938" t="s">
        <v>25705</v>
      </c>
      <c r="J3938" t="s">
        <v>25706</v>
      </c>
      <c r="K3938" s="7">
        <v>10000</v>
      </c>
      <c r="L3938" t="s">
        <v>1814</v>
      </c>
      <c r="M3938" t="s">
        <v>25707</v>
      </c>
      <c r="N3938" t="s">
        <v>25708</v>
      </c>
    </row>
    <row r="3939" spans="1:14">
      <c r="A3939" s="20">
        <v>3936</v>
      </c>
      <c r="B3939" s="21" t="str">
        <f t="shared" si="202"/>
        <v>张*伟</v>
      </c>
      <c r="C3939" s="20" t="str">
        <f t="shared" si="203"/>
        <v>173****7507</v>
      </c>
      <c r="D3939" s="22" t="str">
        <f t="shared" si="204"/>
        <v>陕AGT8031</v>
      </c>
      <c r="E3939" s="23">
        <f t="shared" si="204"/>
        <v>2000</v>
      </c>
      <c r="F3939" s="27"/>
      <c r="G3939" t="s">
        <v>25709</v>
      </c>
      <c r="H3939" t="s">
        <v>25710</v>
      </c>
      <c r="I3939" t="s">
        <v>25711</v>
      </c>
      <c r="J3939" t="s">
        <v>25712</v>
      </c>
      <c r="K3939" s="7">
        <v>2000</v>
      </c>
      <c r="L3939" t="s">
        <v>1792</v>
      </c>
      <c r="M3939" t="s">
        <v>25713</v>
      </c>
      <c r="N3939" t="s">
        <v>25714</v>
      </c>
    </row>
    <row r="3940" spans="1:14">
      <c r="A3940" s="20">
        <v>3937</v>
      </c>
      <c r="B3940" s="21" t="str">
        <f t="shared" si="202"/>
        <v>葛*飞</v>
      </c>
      <c r="C3940" s="20" t="str">
        <f t="shared" si="203"/>
        <v>150****1733</v>
      </c>
      <c r="D3940" s="22" t="str">
        <f t="shared" si="204"/>
        <v>陕AGW0650</v>
      </c>
      <c r="E3940" s="23">
        <f t="shared" si="204"/>
        <v>4000</v>
      </c>
      <c r="F3940" s="27"/>
      <c r="G3940" t="s">
        <v>25715</v>
      </c>
      <c r="H3940" t="s">
        <v>25716</v>
      </c>
      <c r="I3940" t="s">
        <v>25717</v>
      </c>
      <c r="J3940" t="s">
        <v>25718</v>
      </c>
      <c r="K3940" s="7">
        <v>4000</v>
      </c>
      <c r="L3940" t="s">
        <v>1792</v>
      </c>
      <c r="M3940" t="s">
        <v>25719</v>
      </c>
      <c r="N3940" t="s">
        <v>25720</v>
      </c>
    </row>
    <row r="3941" spans="1:14">
      <c r="A3941" s="20">
        <v>3938</v>
      </c>
      <c r="B3941" s="21" t="str">
        <f t="shared" si="202"/>
        <v>马*</v>
      </c>
      <c r="C3941" s="20" t="str">
        <f t="shared" si="203"/>
        <v>159****2755</v>
      </c>
      <c r="D3941" s="22" t="str">
        <f t="shared" si="204"/>
        <v>陕AGT1925</v>
      </c>
      <c r="E3941" s="23">
        <f t="shared" si="204"/>
        <v>6000</v>
      </c>
      <c r="F3941" s="27"/>
      <c r="G3941" t="s">
        <v>25721</v>
      </c>
      <c r="H3941" t="s">
        <v>25722</v>
      </c>
      <c r="I3941" t="s">
        <v>25723</v>
      </c>
      <c r="J3941" t="s">
        <v>25724</v>
      </c>
      <c r="K3941" s="7">
        <v>6000</v>
      </c>
      <c r="L3941" t="s">
        <v>1855</v>
      </c>
      <c r="M3941" t="s">
        <v>25725</v>
      </c>
      <c r="N3941" t="s">
        <v>25726</v>
      </c>
    </row>
    <row r="3942" spans="1:14">
      <c r="A3942" s="20">
        <v>3939</v>
      </c>
      <c r="B3942" s="21" t="str">
        <f t="shared" si="202"/>
        <v>吴*芳</v>
      </c>
      <c r="C3942" s="20" t="str">
        <f t="shared" si="203"/>
        <v>181****8063</v>
      </c>
      <c r="D3942" s="22" t="str">
        <f t="shared" si="204"/>
        <v>陕AGX6706</v>
      </c>
      <c r="E3942" s="23">
        <f t="shared" si="204"/>
        <v>4000</v>
      </c>
      <c r="F3942" s="27"/>
      <c r="G3942" t="s">
        <v>25727</v>
      </c>
      <c r="H3942" t="s">
        <v>25728</v>
      </c>
      <c r="I3942" t="s">
        <v>25729</v>
      </c>
      <c r="J3942" t="s">
        <v>25730</v>
      </c>
      <c r="K3942" s="7">
        <v>4000</v>
      </c>
      <c r="L3942" t="s">
        <v>1792</v>
      </c>
      <c r="M3942" t="s">
        <v>25731</v>
      </c>
      <c r="N3942" t="s">
        <v>25732</v>
      </c>
    </row>
    <row r="3943" spans="1:14">
      <c r="A3943" s="20">
        <v>3940</v>
      </c>
      <c r="B3943" s="21" t="str">
        <f t="shared" si="202"/>
        <v>王*</v>
      </c>
      <c r="C3943" s="20" t="str">
        <f t="shared" si="203"/>
        <v>177****0999</v>
      </c>
      <c r="D3943" s="22" t="str">
        <f t="shared" si="204"/>
        <v>陕AFU5537</v>
      </c>
      <c r="E3943" s="23">
        <f t="shared" si="204"/>
        <v>10000</v>
      </c>
      <c r="F3943" s="27"/>
      <c r="G3943" t="s">
        <v>25733</v>
      </c>
      <c r="H3943" t="s">
        <v>25734</v>
      </c>
      <c r="I3943" t="s">
        <v>25735</v>
      </c>
      <c r="J3943" t="s">
        <v>25736</v>
      </c>
      <c r="K3943" s="7">
        <v>10000</v>
      </c>
      <c r="L3943" t="s">
        <v>1792</v>
      </c>
      <c r="M3943" t="s">
        <v>25737</v>
      </c>
      <c r="N3943" t="s">
        <v>25738</v>
      </c>
    </row>
    <row r="3944" spans="1:14">
      <c r="A3944" s="20">
        <v>3941</v>
      </c>
      <c r="B3944" s="21" t="str">
        <f t="shared" si="202"/>
        <v>刘*</v>
      </c>
      <c r="C3944" s="20" t="str">
        <f t="shared" si="203"/>
        <v>153****0080</v>
      </c>
      <c r="D3944" s="22" t="str">
        <f t="shared" si="204"/>
        <v>陕AGY8337</v>
      </c>
      <c r="E3944" s="23">
        <f t="shared" si="204"/>
        <v>2000</v>
      </c>
      <c r="F3944" s="27"/>
      <c r="G3944" t="s">
        <v>25739</v>
      </c>
      <c r="H3944" t="s">
        <v>25740</v>
      </c>
      <c r="I3944" t="s">
        <v>25741</v>
      </c>
      <c r="J3944" t="s">
        <v>25742</v>
      </c>
      <c r="K3944" s="7">
        <v>2000</v>
      </c>
      <c r="L3944" t="s">
        <v>1792</v>
      </c>
      <c r="M3944" t="s">
        <v>25743</v>
      </c>
      <c r="N3944" t="s">
        <v>25744</v>
      </c>
    </row>
    <row r="3945" spans="1:14">
      <c r="A3945" s="20">
        <v>3942</v>
      </c>
      <c r="B3945" s="21" t="str">
        <f t="shared" si="202"/>
        <v>雷*峰</v>
      </c>
      <c r="C3945" s="20" t="str">
        <f t="shared" si="203"/>
        <v>181****3668</v>
      </c>
      <c r="D3945" s="22" t="str">
        <f t="shared" si="204"/>
        <v>陕ED98118</v>
      </c>
      <c r="E3945" s="23">
        <f t="shared" si="204"/>
        <v>2000</v>
      </c>
      <c r="F3945" s="27"/>
      <c r="G3945" t="s">
        <v>25745</v>
      </c>
      <c r="H3945" t="s">
        <v>25746</v>
      </c>
      <c r="I3945" t="s">
        <v>25747</v>
      </c>
      <c r="J3945" t="s">
        <v>25748</v>
      </c>
      <c r="K3945" s="7">
        <v>2000</v>
      </c>
      <c r="L3945" t="s">
        <v>1835</v>
      </c>
      <c r="M3945" t="s">
        <v>25749</v>
      </c>
      <c r="N3945" t="s">
        <v>25750</v>
      </c>
    </row>
    <row r="3946" spans="1:14">
      <c r="A3946" s="20">
        <v>3943</v>
      </c>
      <c r="B3946" s="21" t="str">
        <f t="shared" si="202"/>
        <v>邹*</v>
      </c>
      <c r="C3946" s="20" t="str">
        <f t="shared" si="203"/>
        <v>158****4938</v>
      </c>
      <c r="D3946" s="22" t="str">
        <f t="shared" si="204"/>
        <v>陕AGY0361</v>
      </c>
      <c r="E3946" s="23">
        <f t="shared" si="204"/>
        <v>10000</v>
      </c>
      <c r="F3946" s="27"/>
      <c r="G3946" t="s">
        <v>25751</v>
      </c>
      <c r="H3946" t="s">
        <v>25752</v>
      </c>
      <c r="I3946" t="s">
        <v>25753</v>
      </c>
      <c r="J3946" t="s">
        <v>25754</v>
      </c>
      <c r="K3946" s="7">
        <v>10000</v>
      </c>
      <c r="L3946" t="s">
        <v>1835</v>
      </c>
      <c r="M3946" t="s">
        <v>25755</v>
      </c>
      <c r="N3946" t="s">
        <v>25756</v>
      </c>
    </row>
    <row r="3947" spans="1:14">
      <c r="A3947" s="20">
        <v>3944</v>
      </c>
      <c r="B3947" s="21" t="str">
        <f t="shared" si="202"/>
        <v>张*苗</v>
      </c>
      <c r="C3947" s="20" t="str">
        <f t="shared" si="203"/>
        <v>173****6621</v>
      </c>
      <c r="D3947" s="22" t="str">
        <f t="shared" si="204"/>
        <v>陕ABA6539</v>
      </c>
      <c r="E3947" s="23">
        <f t="shared" si="204"/>
        <v>2000</v>
      </c>
      <c r="F3947" s="27"/>
      <c r="G3947" t="s">
        <v>25757</v>
      </c>
      <c r="H3947" t="s">
        <v>25758</v>
      </c>
      <c r="I3947" t="s">
        <v>25759</v>
      </c>
      <c r="J3947" t="s">
        <v>25760</v>
      </c>
      <c r="K3947" s="7">
        <v>2000</v>
      </c>
      <c r="L3947" t="s">
        <v>1835</v>
      </c>
      <c r="M3947" t="s">
        <v>25761</v>
      </c>
      <c r="N3947" t="s">
        <v>25762</v>
      </c>
    </row>
    <row r="3948" spans="1:14">
      <c r="A3948" s="20">
        <v>3945</v>
      </c>
      <c r="B3948" s="21" t="str">
        <f t="shared" si="202"/>
        <v>宋*武</v>
      </c>
      <c r="C3948" s="20" t="str">
        <f t="shared" si="203"/>
        <v>153****8738</v>
      </c>
      <c r="D3948" s="22" t="str">
        <f t="shared" si="204"/>
        <v>陕AF76485</v>
      </c>
      <c r="E3948" s="23">
        <f t="shared" si="204"/>
        <v>4000</v>
      </c>
      <c r="F3948" s="27"/>
      <c r="G3948" t="s">
        <v>25763</v>
      </c>
      <c r="H3948" t="s">
        <v>25764</v>
      </c>
      <c r="I3948" t="s">
        <v>25765</v>
      </c>
      <c r="J3948" t="s">
        <v>25766</v>
      </c>
      <c r="K3948" s="7">
        <v>4000</v>
      </c>
      <c r="L3948" t="s">
        <v>1792</v>
      </c>
      <c r="M3948" t="s">
        <v>25767</v>
      </c>
      <c r="N3948" t="s">
        <v>25768</v>
      </c>
    </row>
    <row r="3949" spans="1:14">
      <c r="A3949" s="20">
        <v>3946</v>
      </c>
      <c r="B3949" s="21" t="str">
        <f t="shared" si="202"/>
        <v>肖*丛</v>
      </c>
      <c r="C3949" s="20" t="str">
        <f t="shared" si="203"/>
        <v>177****3503</v>
      </c>
      <c r="D3949" s="22" t="str">
        <f t="shared" si="204"/>
        <v>陕AGR0162</v>
      </c>
      <c r="E3949" s="23">
        <f t="shared" si="204"/>
        <v>4000</v>
      </c>
      <c r="F3949" s="27"/>
      <c r="G3949" t="s">
        <v>25769</v>
      </c>
      <c r="H3949" t="s">
        <v>25770</v>
      </c>
      <c r="I3949" t="s">
        <v>25771</v>
      </c>
      <c r="J3949" t="s">
        <v>25772</v>
      </c>
      <c r="K3949" s="7">
        <v>4000</v>
      </c>
      <c r="L3949" t="s">
        <v>1821</v>
      </c>
      <c r="M3949" t="s">
        <v>25773</v>
      </c>
      <c r="N3949" t="s">
        <v>25774</v>
      </c>
    </row>
    <row r="3950" spans="1:14">
      <c r="A3950" s="20">
        <v>3947</v>
      </c>
      <c r="B3950" s="21" t="str">
        <f t="shared" si="202"/>
        <v>欧*军</v>
      </c>
      <c r="C3950" s="20" t="str">
        <f t="shared" si="203"/>
        <v>135****6168</v>
      </c>
      <c r="D3950" s="22" t="str">
        <f t="shared" si="204"/>
        <v>陕VF19639</v>
      </c>
      <c r="E3950" s="23">
        <f t="shared" si="204"/>
        <v>10000</v>
      </c>
      <c r="F3950" s="27"/>
      <c r="G3950" t="s">
        <v>25775</v>
      </c>
      <c r="H3950" t="s">
        <v>25776</v>
      </c>
      <c r="I3950" t="s">
        <v>25777</v>
      </c>
      <c r="J3950" t="s">
        <v>25778</v>
      </c>
      <c r="K3950" s="7">
        <v>10000</v>
      </c>
      <c r="L3950" t="s">
        <v>25779</v>
      </c>
      <c r="M3950" t="s">
        <v>25780</v>
      </c>
      <c r="N3950" t="s">
        <v>25781</v>
      </c>
    </row>
    <row r="3951" spans="1:14">
      <c r="A3951" s="20">
        <v>3948</v>
      </c>
      <c r="B3951" s="21" t="str">
        <f t="shared" si="202"/>
        <v>岳*妮</v>
      </c>
      <c r="C3951" s="20" t="str">
        <f t="shared" si="203"/>
        <v>151****2000</v>
      </c>
      <c r="D3951" s="22" t="str">
        <f t="shared" si="204"/>
        <v>陕AB37530</v>
      </c>
      <c r="E3951" s="23">
        <f t="shared" si="204"/>
        <v>2000</v>
      </c>
      <c r="F3951" s="27"/>
      <c r="G3951" t="s">
        <v>25782</v>
      </c>
      <c r="H3951" t="s">
        <v>25783</v>
      </c>
      <c r="I3951" t="s">
        <v>25784</v>
      </c>
      <c r="J3951" t="s">
        <v>25785</v>
      </c>
      <c r="K3951" s="7">
        <v>2000</v>
      </c>
      <c r="L3951" t="s">
        <v>1792</v>
      </c>
      <c r="M3951" t="s">
        <v>25786</v>
      </c>
      <c r="N3951" t="s">
        <v>25787</v>
      </c>
    </row>
    <row r="3952" spans="1:14">
      <c r="A3952" s="20">
        <v>3949</v>
      </c>
      <c r="B3952" s="21" t="str">
        <f t="shared" si="202"/>
        <v>樊*文</v>
      </c>
      <c r="C3952" s="20" t="str">
        <f t="shared" si="203"/>
        <v>138****5755</v>
      </c>
      <c r="D3952" s="22" t="str">
        <f t="shared" si="204"/>
        <v>陕AGJ9281</v>
      </c>
      <c r="E3952" s="23">
        <f t="shared" si="204"/>
        <v>4000</v>
      </c>
      <c r="F3952" s="27"/>
      <c r="G3952" t="s">
        <v>25788</v>
      </c>
      <c r="H3952" t="s">
        <v>25789</v>
      </c>
      <c r="I3952" t="s">
        <v>25790</v>
      </c>
      <c r="J3952" t="s">
        <v>25791</v>
      </c>
      <c r="K3952" s="7">
        <v>4000</v>
      </c>
      <c r="L3952" t="s">
        <v>1800</v>
      </c>
      <c r="M3952" t="s">
        <v>25792</v>
      </c>
      <c r="N3952" t="s">
        <v>25793</v>
      </c>
    </row>
    <row r="3953" spans="1:14">
      <c r="A3953" s="20">
        <v>3950</v>
      </c>
      <c r="B3953" s="21" t="str">
        <f t="shared" si="202"/>
        <v>罗*言</v>
      </c>
      <c r="C3953" s="20" t="str">
        <f t="shared" si="203"/>
        <v>183****5232</v>
      </c>
      <c r="D3953" s="22" t="str">
        <f t="shared" si="204"/>
        <v>陕AGZ6521</v>
      </c>
      <c r="E3953" s="23">
        <f t="shared" si="204"/>
        <v>2000</v>
      </c>
      <c r="F3953" s="27"/>
      <c r="G3953" t="s">
        <v>25794</v>
      </c>
      <c r="H3953" t="s">
        <v>25795</v>
      </c>
      <c r="I3953" t="s">
        <v>25796</v>
      </c>
      <c r="J3953" t="s">
        <v>25797</v>
      </c>
      <c r="K3953" s="7">
        <v>2000</v>
      </c>
      <c r="L3953" t="s">
        <v>1835</v>
      </c>
      <c r="M3953" t="s">
        <v>25798</v>
      </c>
      <c r="N3953" t="s">
        <v>25799</v>
      </c>
    </row>
    <row r="3954" spans="1:14">
      <c r="A3954" s="20">
        <v>3951</v>
      </c>
      <c r="B3954" s="21" t="str">
        <f t="shared" si="202"/>
        <v>杨*涛</v>
      </c>
      <c r="C3954" s="20" t="str">
        <f t="shared" si="203"/>
        <v>134****0555</v>
      </c>
      <c r="D3954" s="22" t="str">
        <f t="shared" si="204"/>
        <v>陕ABA9977</v>
      </c>
      <c r="E3954" s="23">
        <f t="shared" si="204"/>
        <v>2000</v>
      </c>
      <c r="F3954" s="27"/>
      <c r="G3954" t="s">
        <v>25800</v>
      </c>
      <c r="H3954" t="s">
        <v>25801</v>
      </c>
      <c r="I3954" t="s">
        <v>25802</v>
      </c>
      <c r="J3954" t="s">
        <v>25803</v>
      </c>
      <c r="K3954" s="7">
        <v>2000</v>
      </c>
      <c r="L3954" t="s">
        <v>1835</v>
      </c>
      <c r="M3954" t="s">
        <v>25804</v>
      </c>
      <c r="N3954" t="s">
        <v>25805</v>
      </c>
    </row>
    <row r="3955" spans="1:14">
      <c r="A3955" s="20">
        <v>3952</v>
      </c>
      <c r="B3955" s="21" t="str">
        <f t="shared" si="202"/>
        <v>李*</v>
      </c>
      <c r="C3955" s="20" t="str">
        <f t="shared" si="203"/>
        <v>151****7602</v>
      </c>
      <c r="D3955" s="22" t="str">
        <f t="shared" si="204"/>
        <v>陕ABF9228</v>
      </c>
      <c r="E3955" s="23">
        <f t="shared" si="204"/>
        <v>2000</v>
      </c>
      <c r="F3955" s="27"/>
      <c r="G3955" t="s">
        <v>25806</v>
      </c>
      <c r="H3955" t="s">
        <v>25807</v>
      </c>
      <c r="I3955" t="s">
        <v>25808</v>
      </c>
      <c r="J3955" t="s">
        <v>25809</v>
      </c>
      <c r="K3955" s="7">
        <v>2000</v>
      </c>
      <c r="L3955" t="s">
        <v>1792</v>
      </c>
      <c r="M3955" t="s">
        <v>25810</v>
      </c>
      <c r="N3955" t="s">
        <v>25811</v>
      </c>
    </row>
    <row r="3956" spans="1:14">
      <c r="A3956" s="20">
        <v>3953</v>
      </c>
      <c r="B3956" s="21" t="str">
        <f t="shared" si="202"/>
        <v>祁*生</v>
      </c>
      <c r="C3956" s="20" t="str">
        <f t="shared" si="203"/>
        <v>132****0001</v>
      </c>
      <c r="D3956" s="22" t="str">
        <f t="shared" si="204"/>
        <v>陕AG45283</v>
      </c>
      <c r="E3956" s="23">
        <f t="shared" si="204"/>
        <v>4000</v>
      </c>
      <c r="F3956" s="27"/>
      <c r="G3956" t="s">
        <v>25812</v>
      </c>
      <c r="H3956" t="s">
        <v>25813</v>
      </c>
      <c r="I3956" t="s">
        <v>25814</v>
      </c>
      <c r="J3956" t="s">
        <v>25815</v>
      </c>
      <c r="K3956" s="7">
        <v>4000</v>
      </c>
      <c r="L3956" t="s">
        <v>25816</v>
      </c>
      <c r="M3956" t="s">
        <v>25817</v>
      </c>
      <c r="N3956" t="s">
        <v>25818</v>
      </c>
    </row>
    <row r="3957" spans="1:14">
      <c r="A3957" s="20">
        <v>3954</v>
      </c>
      <c r="B3957" s="21" t="str">
        <f t="shared" si="202"/>
        <v>王*</v>
      </c>
      <c r="C3957" s="20" t="str">
        <f t="shared" si="203"/>
        <v>182****3828</v>
      </c>
      <c r="D3957" s="22" t="str">
        <f t="shared" si="204"/>
        <v>陕AGX9701</v>
      </c>
      <c r="E3957" s="23">
        <f t="shared" si="204"/>
        <v>6000</v>
      </c>
      <c r="F3957" s="27"/>
      <c r="G3957" t="s">
        <v>25819</v>
      </c>
      <c r="H3957" t="s">
        <v>3260</v>
      </c>
      <c r="I3957" t="s">
        <v>25820</v>
      </c>
      <c r="J3957" t="s">
        <v>25821</v>
      </c>
      <c r="K3957" s="7">
        <v>6000</v>
      </c>
      <c r="L3957" t="s">
        <v>1828</v>
      </c>
      <c r="M3957" t="s">
        <v>25822</v>
      </c>
      <c r="N3957" t="s">
        <v>25823</v>
      </c>
    </row>
    <row r="3958" spans="1:14">
      <c r="A3958" s="20">
        <v>3955</v>
      </c>
      <c r="B3958" s="21" t="str">
        <f t="shared" si="202"/>
        <v>豆*琼</v>
      </c>
      <c r="C3958" s="20" t="str">
        <f t="shared" si="203"/>
        <v>188****3887</v>
      </c>
      <c r="D3958" s="22" t="str">
        <f t="shared" si="204"/>
        <v>陕AGS9102</v>
      </c>
      <c r="E3958" s="23">
        <f t="shared" si="204"/>
        <v>4000</v>
      </c>
      <c r="F3958" s="27"/>
      <c r="G3958" t="s">
        <v>25824</v>
      </c>
      <c r="H3958" t="s">
        <v>25825</v>
      </c>
      <c r="I3958" t="s">
        <v>25826</v>
      </c>
      <c r="J3958" t="s">
        <v>25827</v>
      </c>
      <c r="K3958" s="7">
        <v>4000</v>
      </c>
      <c r="L3958" t="s">
        <v>1792</v>
      </c>
      <c r="M3958" t="s">
        <v>25828</v>
      </c>
      <c r="N3958" t="s">
        <v>25829</v>
      </c>
    </row>
    <row r="3959" spans="1:14">
      <c r="A3959" s="20">
        <v>3956</v>
      </c>
      <c r="B3959" s="21" t="str">
        <f t="shared" si="202"/>
        <v>刘*鹏</v>
      </c>
      <c r="C3959" s="20" t="str">
        <f t="shared" si="203"/>
        <v>180****9968</v>
      </c>
      <c r="D3959" s="22" t="str">
        <f t="shared" si="204"/>
        <v>陕AGX2618</v>
      </c>
      <c r="E3959" s="23">
        <f t="shared" si="204"/>
        <v>2000</v>
      </c>
      <c r="F3959" s="27"/>
      <c r="G3959" t="s">
        <v>25830</v>
      </c>
      <c r="H3959" t="s">
        <v>25831</v>
      </c>
      <c r="I3959" t="s">
        <v>25832</v>
      </c>
      <c r="J3959" t="s">
        <v>25833</v>
      </c>
      <c r="K3959" s="7">
        <v>2000</v>
      </c>
      <c r="L3959" t="s">
        <v>1828</v>
      </c>
      <c r="M3959" t="s">
        <v>25834</v>
      </c>
      <c r="N3959" t="s">
        <v>25835</v>
      </c>
    </row>
    <row r="3960" spans="1:14">
      <c r="A3960" s="20">
        <v>3957</v>
      </c>
      <c r="B3960" s="21" t="str">
        <f t="shared" si="202"/>
        <v>姚*</v>
      </c>
      <c r="C3960" s="20" t="str">
        <f t="shared" si="203"/>
        <v>158****9884</v>
      </c>
      <c r="D3960" s="22" t="str">
        <f t="shared" si="204"/>
        <v>陕AGY5332</v>
      </c>
      <c r="E3960" s="23">
        <f t="shared" si="204"/>
        <v>6000</v>
      </c>
      <c r="F3960" s="27"/>
      <c r="G3960" t="s">
        <v>25836</v>
      </c>
      <c r="H3960" t="s">
        <v>25837</v>
      </c>
      <c r="I3960" t="s">
        <v>25838</v>
      </c>
      <c r="J3960" t="s">
        <v>25839</v>
      </c>
      <c r="K3960" s="7">
        <v>6000</v>
      </c>
      <c r="L3960" t="s">
        <v>1855</v>
      </c>
      <c r="M3960" t="s">
        <v>25840</v>
      </c>
      <c r="N3960" t="s">
        <v>25841</v>
      </c>
    </row>
    <row r="3961" spans="1:14">
      <c r="A3961" s="20">
        <v>3958</v>
      </c>
      <c r="B3961" s="21" t="str">
        <f t="shared" si="202"/>
        <v>关*忠</v>
      </c>
      <c r="C3961" s="20" t="str">
        <f t="shared" si="203"/>
        <v>177****3590</v>
      </c>
      <c r="D3961" s="22" t="str">
        <f t="shared" si="204"/>
        <v>陕AGP2511</v>
      </c>
      <c r="E3961" s="23">
        <f t="shared" si="204"/>
        <v>2000</v>
      </c>
      <c r="F3961" s="27"/>
      <c r="G3961" t="s">
        <v>25842</v>
      </c>
      <c r="H3961" t="s">
        <v>25843</v>
      </c>
      <c r="I3961" t="s">
        <v>25844</v>
      </c>
      <c r="J3961" t="s">
        <v>25845</v>
      </c>
      <c r="K3961" s="7">
        <v>2000</v>
      </c>
      <c r="L3961" t="s">
        <v>1792</v>
      </c>
      <c r="M3961" t="s">
        <v>25846</v>
      </c>
      <c r="N3961" t="s">
        <v>25847</v>
      </c>
    </row>
    <row r="3962" spans="1:14">
      <c r="A3962" s="20">
        <v>3959</v>
      </c>
      <c r="B3962" s="21" t="str">
        <f t="shared" si="202"/>
        <v>惠*国</v>
      </c>
      <c r="C3962" s="20" t="str">
        <f t="shared" si="203"/>
        <v>139****3221</v>
      </c>
      <c r="D3962" s="22" t="str">
        <f t="shared" si="204"/>
        <v>陕AGW0822</v>
      </c>
      <c r="E3962" s="23">
        <f t="shared" si="204"/>
        <v>4000</v>
      </c>
      <c r="F3962" s="27"/>
      <c r="G3962" t="s">
        <v>25848</v>
      </c>
      <c r="H3962" t="s">
        <v>25849</v>
      </c>
      <c r="I3962" t="s">
        <v>25850</v>
      </c>
      <c r="J3962" t="s">
        <v>25851</v>
      </c>
      <c r="K3962" s="7">
        <v>4000</v>
      </c>
      <c r="L3962" t="s">
        <v>25852</v>
      </c>
      <c r="M3962" t="s">
        <v>25853</v>
      </c>
      <c r="N3962" t="s">
        <v>25854</v>
      </c>
    </row>
    <row r="3963" spans="1:14">
      <c r="A3963" s="20">
        <v>3960</v>
      </c>
      <c r="B3963" s="21" t="str">
        <f t="shared" si="202"/>
        <v>陈*山</v>
      </c>
      <c r="C3963" s="20" t="str">
        <f t="shared" si="203"/>
        <v>158****5169</v>
      </c>
      <c r="D3963" s="22" t="str">
        <f t="shared" si="204"/>
        <v>陕AGY8531</v>
      </c>
      <c r="E3963" s="23">
        <f t="shared" si="204"/>
        <v>2000</v>
      </c>
      <c r="F3963" s="27"/>
      <c r="G3963" t="s">
        <v>25855</v>
      </c>
      <c r="H3963" t="s">
        <v>25856</v>
      </c>
      <c r="I3963" t="s">
        <v>25857</v>
      </c>
      <c r="J3963" t="s">
        <v>25858</v>
      </c>
      <c r="K3963" s="7">
        <v>2000</v>
      </c>
      <c r="L3963" t="s">
        <v>2351</v>
      </c>
      <c r="M3963" t="s">
        <v>25859</v>
      </c>
      <c r="N3963" t="s">
        <v>25860</v>
      </c>
    </row>
    <row r="3964" spans="1:14">
      <c r="A3964" s="20">
        <v>3961</v>
      </c>
      <c r="B3964" s="21" t="str">
        <f t="shared" si="202"/>
        <v>朱*坤</v>
      </c>
      <c r="C3964" s="20" t="str">
        <f t="shared" si="203"/>
        <v>153****8826</v>
      </c>
      <c r="D3964" s="22" t="str">
        <f t="shared" si="204"/>
        <v>陕AFE7907</v>
      </c>
      <c r="E3964" s="23">
        <f t="shared" si="204"/>
        <v>4000</v>
      </c>
      <c r="F3964" s="27"/>
      <c r="G3964" t="s">
        <v>25861</v>
      </c>
      <c r="H3964" t="s">
        <v>25862</v>
      </c>
      <c r="I3964" t="s">
        <v>25863</v>
      </c>
      <c r="J3964" t="s">
        <v>25864</v>
      </c>
      <c r="K3964" s="7">
        <v>4000</v>
      </c>
      <c r="L3964" t="s">
        <v>1835</v>
      </c>
      <c r="M3964" t="s">
        <v>25865</v>
      </c>
      <c r="N3964" t="s">
        <v>25866</v>
      </c>
    </row>
    <row r="3965" spans="1:14">
      <c r="A3965" s="20">
        <v>3962</v>
      </c>
      <c r="B3965" s="21" t="str">
        <f t="shared" si="202"/>
        <v>陈*</v>
      </c>
      <c r="C3965" s="20" t="str">
        <f t="shared" si="203"/>
        <v>189****8313</v>
      </c>
      <c r="D3965" s="22" t="str">
        <f t="shared" si="204"/>
        <v>陕AGG9071</v>
      </c>
      <c r="E3965" s="23">
        <f t="shared" si="204"/>
        <v>6000</v>
      </c>
      <c r="F3965" s="27"/>
      <c r="G3965" t="s">
        <v>25867</v>
      </c>
      <c r="H3965" t="s">
        <v>25868</v>
      </c>
      <c r="I3965" t="s">
        <v>25869</v>
      </c>
      <c r="J3965" t="s">
        <v>25870</v>
      </c>
      <c r="K3965" s="7">
        <v>6000</v>
      </c>
      <c r="L3965" t="s">
        <v>1959</v>
      </c>
      <c r="M3965" t="s">
        <v>25871</v>
      </c>
      <c r="N3965" t="s">
        <v>25872</v>
      </c>
    </row>
    <row r="3966" spans="1:14">
      <c r="A3966" s="20">
        <v>3963</v>
      </c>
      <c r="B3966" s="21" t="str">
        <f t="shared" si="202"/>
        <v>李*</v>
      </c>
      <c r="C3966" s="20" t="str">
        <f t="shared" si="203"/>
        <v>135****0223</v>
      </c>
      <c r="D3966" s="22" t="str">
        <f t="shared" si="204"/>
        <v>陕AGY1019</v>
      </c>
      <c r="E3966" s="23">
        <f t="shared" si="204"/>
        <v>4000</v>
      </c>
      <c r="F3966" s="27"/>
      <c r="G3966" t="s">
        <v>25873</v>
      </c>
      <c r="H3966" t="s">
        <v>25874</v>
      </c>
      <c r="I3966" t="s">
        <v>25875</v>
      </c>
      <c r="J3966" t="s">
        <v>25876</v>
      </c>
      <c r="K3966" s="7">
        <v>4000</v>
      </c>
      <c r="L3966" t="s">
        <v>1835</v>
      </c>
      <c r="M3966" t="s">
        <v>25877</v>
      </c>
      <c r="N3966" t="s">
        <v>25878</v>
      </c>
    </row>
    <row r="3967" spans="1:14">
      <c r="A3967" s="20">
        <v>3964</v>
      </c>
      <c r="B3967" s="21" t="str">
        <f t="shared" si="202"/>
        <v>张*云</v>
      </c>
      <c r="C3967" s="20" t="str">
        <f t="shared" si="203"/>
        <v>152****7010</v>
      </c>
      <c r="D3967" s="22" t="str">
        <f t="shared" si="204"/>
        <v>陕AGY3010</v>
      </c>
      <c r="E3967" s="23">
        <f t="shared" si="204"/>
        <v>10000</v>
      </c>
      <c r="F3967" s="27"/>
      <c r="G3967" t="s">
        <v>25879</v>
      </c>
      <c r="H3967" t="s">
        <v>25880</v>
      </c>
      <c r="I3967" t="s">
        <v>25881</v>
      </c>
      <c r="J3967" t="s">
        <v>25882</v>
      </c>
      <c r="K3967" s="7">
        <v>10000</v>
      </c>
      <c r="L3967" t="s">
        <v>1792</v>
      </c>
      <c r="M3967" t="s">
        <v>25883</v>
      </c>
      <c r="N3967" t="s">
        <v>25884</v>
      </c>
    </row>
    <row r="3968" spans="1:14">
      <c r="A3968" s="20">
        <v>3965</v>
      </c>
      <c r="B3968" s="21" t="str">
        <f t="shared" si="202"/>
        <v>马*德</v>
      </c>
      <c r="C3968" s="20" t="str">
        <f t="shared" si="203"/>
        <v>153****8361</v>
      </c>
      <c r="D3968" s="22" t="str">
        <f t="shared" si="204"/>
        <v>陕AGK6793</v>
      </c>
      <c r="E3968" s="23">
        <f t="shared" si="204"/>
        <v>6000</v>
      </c>
      <c r="F3968" s="27"/>
      <c r="G3968" t="s">
        <v>25885</v>
      </c>
      <c r="H3968" t="s">
        <v>25886</v>
      </c>
      <c r="I3968" t="s">
        <v>25887</v>
      </c>
      <c r="J3968" t="s">
        <v>25888</v>
      </c>
      <c r="K3968" s="7">
        <v>6000</v>
      </c>
      <c r="L3968" t="s">
        <v>1792</v>
      </c>
      <c r="M3968" t="s">
        <v>25889</v>
      </c>
      <c r="N3968" t="s">
        <v>25890</v>
      </c>
    </row>
    <row r="3969" spans="1:14">
      <c r="A3969" s="20">
        <v>3966</v>
      </c>
      <c r="B3969" s="21" t="str">
        <f t="shared" si="202"/>
        <v>程*</v>
      </c>
      <c r="C3969" s="20" t="str">
        <f t="shared" si="203"/>
        <v>153****5407</v>
      </c>
      <c r="D3969" s="22" t="str">
        <f t="shared" si="204"/>
        <v>陕AGU1650</v>
      </c>
      <c r="E3969" s="23">
        <f t="shared" si="204"/>
        <v>2000</v>
      </c>
      <c r="F3969" s="27"/>
      <c r="G3969" t="s">
        <v>25891</v>
      </c>
      <c r="H3969" t="s">
        <v>25892</v>
      </c>
      <c r="I3969" t="s">
        <v>25893</v>
      </c>
      <c r="J3969" t="s">
        <v>25894</v>
      </c>
      <c r="K3969" s="7">
        <v>2000</v>
      </c>
      <c r="L3969" t="s">
        <v>1959</v>
      </c>
      <c r="M3969" t="s">
        <v>25895</v>
      </c>
      <c r="N3969" t="s">
        <v>25896</v>
      </c>
    </row>
    <row r="3970" spans="1:14">
      <c r="A3970" s="20">
        <v>3967</v>
      </c>
      <c r="B3970" s="21" t="str">
        <f t="shared" si="202"/>
        <v>王*珊</v>
      </c>
      <c r="C3970" s="20" t="str">
        <f t="shared" si="203"/>
        <v>132****0973</v>
      </c>
      <c r="D3970" s="22" t="str">
        <f t="shared" si="204"/>
        <v>陕ABF8030</v>
      </c>
      <c r="E3970" s="23">
        <f t="shared" si="204"/>
        <v>2000</v>
      </c>
      <c r="F3970" s="27"/>
      <c r="G3970" t="s">
        <v>25897</v>
      </c>
      <c r="H3970" t="s">
        <v>25898</v>
      </c>
      <c r="I3970" t="s">
        <v>25899</v>
      </c>
      <c r="J3970" t="s">
        <v>25900</v>
      </c>
      <c r="K3970" s="7">
        <v>2000</v>
      </c>
      <c r="L3970" t="s">
        <v>1821</v>
      </c>
      <c r="M3970" t="s">
        <v>25901</v>
      </c>
      <c r="N3970" t="s">
        <v>25902</v>
      </c>
    </row>
    <row r="3971" spans="1:14">
      <c r="A3971" s="20">
        <v>3968</v>
      </c>
      <c r="B3971" s="21" t="str">
        <f t="shared" si="202"/>
        <v>康*燕</v>
      </c>
      <c r="C3971" s="20" t="str">
        <f t="shared" si="203"/>
        <v>137****0122</v>
      </c>
      <c r="D3971" s="22" t="str">
        <f t="shared" si="204"/>
        <v>陕AGU8032</v>
      </c>
      <c r="E3971" s="23">
        <f t="shared" si="204"/>
        <v>2000</v>
      </c>
      <c r="F3971" s="27"/>
      <c r="G3971" t="s">
        <v>25903</v>
      </c>
      <c r="H3971" t="s">
        <v>25904</v>
      </c>
      <c r="I3971" t="s">
        <v>25905</v>
      </c>
      <c r="J3971" t="s">
        <v>25906</v>
      </c>
      <c r="K3971" s="7">
        <v>2000</v>
      </c>
      <c r="L3971" t="s">
        <v>1821</v>
      </c>
      <c r="M3971" t="s">
        <v>25907</v>
      </c>
      <c r="N3971" t="s">
        <v>25908</v>
      </c>
    </row>
    <row r="3972" spans="1:14">
      <c r="A3972" s="20">
        <v>3969</v>
      </c>
      <c r="B3972" s="21" t="str">
        <f t="shared" si="202"/>
        <v>长*忠</v>
      </c>
      <c r="C3972" s="20" t="str">
        <f t="shared" si="203"/>
        <v>131****4787</v>
      </c>
      <c r="D3972" s="22" t="str">
        <f t="shared" si="204"/>
        <v>陕AGZ5877</v>
      </c>
      <c r="E3972" s="23">
        <f t="shared" si="204"/>
        <v>4000</v>
      </c>
      <c r="F3972" s="27"/>
      <c r="G3972" t="s">
        <v>25909</v>
      </c>
      <c r="H3972" t="s">
        <v>25910</v>
      </c>
      <c r="I3972" t="s">
        <v>25911</v>
      </c>
      <c r="J3972" t="s">
        <v>25912</v>
      </c>
      <c r="K3972" s="7">
        <v>4000</v>
      </c>
      <c r="L3972" t="s">
        <v>1828</v>
      </c>
      <c r="M3972" t="s">
        <v>25913</v>
      </c>
      <c r="N3972" t="s">
        <v>25914</v>
      </c>
    </row>
    <row r="3973" spans="1:14">
      <c r="A3973" s="20">
        <v>3970</v>
      </c>
      <c r="B3973" s="21" t="str">
        <f t="shared" ref="B3973:B4036" si="205">REPLACE(H3973,2,1,"*")</f>
        <v>葛*</v>
      </c>
      <c r="C3973" s="20" t="str">
        <f t="shared" ref="C3973:C4036" si="206">REPLACE(I3973,4,4,"****")</f>
        <v>178****9527</v>
      </c>
      <c r="D3973" s="22" t="str">
        <f t="shared" ref="D3973:E4036" si="207">J3973</f>
        <v>陕AGR2302</v>
      </c>
      <c r="E3973" s="23">
        <f t="shared" si="207"/>
        <v>4000</v>
      </c>
      <c r="F3973" s="27"/>
      <c r="G3973" t="s">
        <v>25915</v>
      </c>
      <c r="H3973" t="s">
        <v>25916</v>
      </c>
      <c r="I3973" t="s">
        <v>25917</v>
      </c>
      <c r="J3973" t="s">
        <v>25918</v>
      </c>
      <c r="K3973" s="7">
        <v>4000</v>
      </c>
      <c r="L3973" t="s">
        <v>1792</v>
      </c>
      <c r="M3973" t="s">
        <v>25919</v>
      </c>
      <c r="N3973" t="s">
        <v>25920</v>
      </c>
    </row>
    <row r="3974" spans="1:14">
      <c r="A3974" s="20">
        <v>3971</v>
      </c>
      <c r="B3974" s="21" t="str">
        <f t="shared" si="205"/>
        <v>吕*</v>
      </c>
      <c r="C3974" s="20" t="str">
        <f t="shared" si="206"/>
        <v>189****4722</v>
      </c>
      <c r="D3974" s="22" t="str">
        <f t="shared" si="207"/>
        <v>陕AGN8209</v>
      </c>
      <c r="E3974" s="23">
        <f t="shared" si="207"/>
        <v>4000</v>
      </c>
      <c r="F3974" s="27"/>
      <c r="G3974" t="s">
        <v>25921</v>
      </c>
      <c r="H3974" t="s">
        <v>25922</v>
      </c>
      <c r="I3974" t="s">
        <v>25923</v>
      </c>
      <c r="J3974" t="s">
        <v>25924</v>
      </c>
      <c r="K3974" s="7">
        <v>4000</v>
      </c>
      <c r="L3974" t="s">
        <v>1855</v>
      </c>
      <c r="M3974" t="s">
        <v>25925</v>
      </c>
      <c r="N3974" t="s">
        <v>25926</v>
      </c>
    </row>
    <row r="3975" spans="1:14">
      <c r="A3975" s="20">
        <v>3972</v>
      </c>
      <c r="B3975" s="21" t="str">
        <f t="shared" si="205"/>
        <v>吴*</v>
      </c>
      <c r="C3975" s="20" t="str">
        <f t="shared" si="206"/>
        <v>157****8726</v>
      </c>
      <c r="D3975" s="22" t="str">
        <f t="shared" si="207"/>
        <v>陕GF88502</v>
      </c>
      <c r="E3975" s="23">
        <f t="shared" si="207"/>
        <v>4000</v>
      </c>
      <c r="F3975" s="27"/>
      <c r="G3975" t="s">
        <v>25927</v>
      </c>
      <c r="H3975" t="s">
        <v>11135</v>
      </c>
      <c r="I3975" t="s">
        <v>25928</v>
      </c>
      <c r="J3975" t="s">
        <v>25929</v>
      </c>
      <c r="K3975" s="7">
        <v>4000</v>
      </c>
      <c r="L3975" t="s">
        <v>1909</v>
      </c>
      <c r="M3975" t="s">
        <v>25930</v>
      </c>
      <c r="N3975" t="s">
        <v>25931</v>
      </c>
    </row>
    <row r="3976" spans="1:14">
      <c r="A3976" s="20">
        <v>3973</v>
      </c>
      <c r="B3976" s="21" t="str">
        <f t="shared" si="205"/>
        <v>时*媛</v>
      </c>
      <c r="C3976" s="20" t="str">
        <f t="shared" si="206"/>
        <v>181****6701</v>
      </c>
      <c r="D3976" s="22" t="str">
        <f t="shared" si="207"/>
        <v>陕AD19190</v>
      </c>
      <c r="E3976" s="23">
        <f t="shared" si="207"/>
        <v>2000</v>
      </c>
      <c r="F3976" s="27"/>
      <c r="G3976" t="s">
        <v>25932</v>
      </c>
      <c r="H3976" t="s">
        <v>25933</v>
      </c>
      <c r="I3976" t="s">
        <v>25934</v>
      </c>
      <c r="J3976" t="s">
        <v>25935</v>
      </c>
      <c r="K3976" s="7">
        <v>2000</v>
      </c>
      <c r="L3976" t="s">
        <v>1855</v>
      </c>
      <c r="M3976" t="s">
        <v>25936</v>
      </c>
      <c r="N3976" t="s">
        <v>25937</v>
      </c>
    </row>
    <row r="3977" spans="1:14">
      <c r="A3977" s="20">
        <v>3974</v>
      </c>
      <c r="B3977" s="21" t="str">
        <f t="shared" si="205"/>
        <v>董*</v>
      </c>
      <c r="C3977" s="20" t="str">
        <f t="shared" si="206"/>
        <v>130****9796</v>
      </c>
      <c r="D3977" s="22" t="str">
        <f t="shared" si="207"/>
        <v>陕AGQ8972</v>
      </c>
      <c r="E3977" s="23">
        <f t="shared" si="207"/>
        <v>2000</v>
      </c>
      <c r="F3977" s="27"/>
      <c r="G3977" t="s">
        <v>25938</v>
      </c>
      <c r="H3977" t="s">
        <v>25939</v>
      </c>
      <c r="I3977" t="s">
        <v>25940</v>
      </c>
      <c r="J3977" t="s">
        <v>25941</v>
      </c>
      <c r="K3977" s="7">
        <v>2000</v>
      </c>
      <c r="L3977" t="s">
        <v>1855</v>
      </c>
      <c r="M3977" t="s">
        <v>25942</v>
      </c>
      <c r="N3977" t="s">
        <v>25943</v>
      </c>
    </row>
    <row r="3978" spans="1:14">
      <c r="A3978" s="20">
        <v>3975</v>
      </c>
      <c r="B3978" s="21" t="str">
        <f t="shared" si="205"/>
        <v>穆*琳</v>
      </c>
      <c r="C3978" s="20" t="str">
        <f t="shared" si="206"/>
        <v>187****7882</v>
      </c>
      <c r="D3978" s="22" t="str">
        <f t="shared" si="207"/>
        <v>陕AFP3452</v>
      </c>
      <c r="E3978" s="23">
        <f t="shared" si="207"/>
        <v>4000</v>
      </c>
      <c r="F3978" s="27"/>
      <c r="G3978" t="s">
        <v>25944</v>
      </c>
      <c r="H3978" t="s">
        <v>25945</v>
      </c>
      <c r="I3978" t="s">
        <v>25946</v>
      </c>
      <c r="J3978" t="s">
        <v>25947</v>
      </c>
      <c r="K3978" s="7">
        <v>4000</v>
      </c>
      <c r="L3978" t="s">
        <v>25948</v>
      </c>
      <c r="M3978" t="s">
        <v>25949</v>
      </c>
      <c r="N3978" t="s">
        <v>25950</v>
      </c>
    </row>
    <row r="3979" spans="1:14">
      <c r="A3979" s="20">
        <v>3976</v>
      </c>
      <c r="B3979" s="21" t="str">
        <f t="shared" si="205"/>
        <v>孙*</v>
      </c>
      <c r="C3979" s="20" t="str">
        <f t="shared" si="206"/>
        <v>181****1273</v>
      </c>
      <c r="D3979" s="22" t="str">
        <f t="shared" si="207"/>
        <v>陕AB95296</v>
      </c>
      <c r="E3979" s="23">
        <f t="shared" si="207"/>
        <v>4000</v>
      </c>
      <c r="F3979" s="27"/>
      <c r="G3979" t="s">
        <v>25951</v>
      </c>
      <c r="H3979" t="s">
        <v>25952</v>
      </c>
      <c r="I3979" t="s">
        <v>25953</v>
      </c>
      <c r="J3979" t="s">
        <v>25954</v>
      </c>
      <c r="K3979" s="7">
        <v>4000</v>
      </c>
      <c r="L3979" t="s">
        <v>1821</v>
      </c>
      <c r="M3979" t="s">
        <v>25955</v>
      </c>
      <c r="N3979" t="s">
        <v>25956</v>
      </c>
    </row>
    <row r="3980" spans="1:14">
      <c r="A3980" s="20">
        <v>3977</v>
      </c>
      <c r="B3980" s="21" t="str">
        <f t="shared" si="205"/>
        <v>杨*</v>
      </c>
      <c r="C3980" s="20" t="str">
        <f t="shared" si="206"/>
        <v>156****3309</v>
      </c>
      <c r="D3980" s="22" t="str">
        <f t="shared" si="207"/>
        <v>陕AB56163</v>
      </c>
      <c r="E3980" s="23">
        <f t="shared" si="207"/>
        <v>2000</v>
      </c>
      <c r="F3980" s="27"/>
      <c r="G3980" t="s">
        <v>25957</v>
      </c>
      <c r="H3980" t="s">
        <v>6086</v>
      </c>
      <c r="I3980" t="s">
        <v>25958</v>
      </c>
      <c r="J3980" t="s">
        <v>25959</v>
      </c>
      <c r="K3980" s="7">
        <v>2000</v>
      </c>
      <c r="L3980" t="s">
        <v>1792</v>
      </c>
      <c r="M3980" t="s">
        <v>25960</v>
      </c>
      <c r="N3980" t="s">
        <v>25961</v>
      </c>
    </row>
    <row r="3981" spans="1:14">
      <c r="A3981" s="20">
        <v>3978</v>
      </c>
      <c r="B3981" s="21" t="str">
        <f t="shared" si="205"/>
        <v>李*</v>
      </c>
      <c r="C3981" s="20" t="str">
        <f t="shared" si="206"/>
        <v>138****9075</v>
      </c>
      <c r="D3981" s="22" t="str">
        <f t="shared" si="207"/>
        <v>陕ED27262</v>
      </c>
      <c r="E3981" s="23">
        <f t="shared" si="207"/>
        <v>2000</v>
      </c>
      <c r="F3981" s="27"/>
      <c r="G3981" t="s">
        <v>25962</v>
      </c>
      <c r="H3981" t="s">
        <v>25963</v>
      </c>
      <c r="I3981" t="s">
        <v>25964</v>
      </c>
      <c r="J3981" t="s">
        <v>25965</v>
      </c>
      <c r="K3981" s="7">
        <v>2000</v>
      </c>
      <c r="L3981" t="s">
        <v>1835</v>
      </c>
      <c r="M3981" t="s">
        <v>25966</v>
      </c>
      <c r="N3981" t="s">
        <v>25967</v>
      </c>
    </row>
    <row r="3982" spans="1:14">
      <c r="A3982" s="20">
        <v>3979</v>
      </c>
      <c r="B3982" s="21" t="str">
        <f t="shared" si="205"/>
        <v>张*华</v>
      </c>
      <c r="C3982" s="20" t="str">
        <f t="shared" si="206"/>
        <v>151****1612</v>
      </c>
      <c r="D3982" s="22" t="str">
        <f t="shared" si="207"/>
        <v>陕AFX4112</v>
      </c>
      <c r="E3982" s="23">
        <f t="shared" si="207"/>
        <v>2000</v>
      </c>
      <c r="F3982" s="27"/>
      <c r="G3982" t="s">
        <v>25968</v>
      </c>
      <c r="H3982" t="s">
        <v>22044</v>
      </c>
      <c r="I3982" t="s">
        <v>25969</v>
      </c>
      <c r="J3982" t="s">
        <v>25970</v>
      </c>
      <c r="K3982" s="7">
        <v>2000</v>
      </c>
      <c r="L3982" t="s">
        <v>1792</v>
      </c>
      <c r="M3982" t="s">
        <v>25971</v>
      </c>
      <c r="N3982" t="s">
        <v>25972</v>
      </c>
    </row>
    <row r="3983" spans="1:14">
      <c r="A3983" s="20">
        <v>3980</v>
      </c>
      <c r="B3983" s="21" t="str">
        <f t="shared" si="205"/>
        <v>刘*</v>
      </c>
      <c r="C3983" s="20" t="str">
        <f t="shared" si="206"/>
        <v>155****1216</v>
      </c>
      <c r="D3983" s="22" t="str">
        <f t="shared" si="207"/>
        <v>陕AFP1164</v>
      </c>
      <c r="E3983" s="23">
        <f t="shared" si="207"/>
        <v>2000</v>
      </c>
      <c r="F3983" s="27"/>
      <c r="G3983" t="s">
        <v>25973</v>
      </c>
      <c r="H3983" t="s">
        <v>25974</v>
      </c>
      <c r="I3983" t="s">
        <v>25975</v>
      </c>
      <c r="J3983" t="s">
        <v>25976</v>
      </c>
      <c r="K3983" s="7">
        <v>2000</v>
      </c>
      <c r="L3983" t="s">
        <v>1835</v>
      </c>
      <c r="M3983" t="s">
        <v>25977</v>
      </c>
      <c r="N3983" t="s">
        <v>25978</v>
      </c>
    </row>
    <row r="3984" spans="1:14">
      <c r="A3984" s="20">
        <v>3981</v>
      </c>
      <c r="B3984" s="21" t="str">
        <f t="shared" si="205"/>
        <v>王*</v>
      </c>
      <c r="C3984" s="20" t="str">
        <f t="shared" si="206"/>
        <v>158****4903</v>
      </c>
      <c r="D3984" s="22" t="str">
        <f t="shared" si="207"/>
        <v>陕AFU5361</v>
      </c>
      <c r="E3984" s="23">
        <f t="shared" si="207"/>
        <v>2000</v>
      </c>
      <c r="F3984" s="27"/>
      <c r="G3984" t="s">
        <v>25979</v>
      </c>
      <c r="H3984" t="s">
        <v>25980</v>
      </c>
      <c r="I3984" t="s">
        <v>25981</v>
      </c>
      <c r="J3984" t="s">
        <v>25982</v>
      </c>
      <c r="K3984" s="7">
        <v>2000</v>
      </c>
      <c r="L3984" t="s">
        <v>1835</v>
      </c>
      <c r="M3984" t="s">
        <v>25983</v>
      </c>
      <c r="N3984" t="s">
        <v>25984</v>
      </c>
    </row>
    <row r="3985" spans="1:14">
      <c r="A3985" s="20">
        <v>3982</v>
      </c>
      <c r="B3985" s="21" t="str">
        <f t="shared" si="205"/>
        <v>李*</v>
      </c>
      <c r="C3985" s="20" t="str">
        <f t="shared" si="206"/>
        <v>135****6482</v>
      </c>
      <c r="D3985" s="22" t="str">
        <f t="shared" si="207"/>
        <v>陕AGY5895</v>
      </c>
      <c r="E3985" s="23">
        <f t="shared" si="207"/>
        <v>4000</v>
      </c>
      <c r="F3985" s="27"/>
      <c r="G3985" t="s">
        <v>25985</v>
      </c>
      <c r="H3985" t="s">
        <v>25986</v>
      </c>
      <c r="I3985" t="s">
        <v>25987</v>
      </c>
      <c r="J3985" t="s">
        <v>25988</v>
      </c>
      <c r="K3985" s="7">
        <v>4000</v>
      </c>
      <c r="L3985" t="s">
        <v>1828</v>
      </c>
      <c r="M3985" t="s">
        <v>25989</v>
      </c>
      <c r="N3985" t="s">
        <v>25990</v>
      </c>
    </row>
    <row r="3986" spans="1:14">
      <c r="A3986" s="20">
        <v>3983</v>
      </c>
      <c r="B3986" s="21" t="str">
        <f t="shared" si="205"/>
        <v>吴*民</v>
      </c>
      <c r="C3986" s="20" t="str">
        <f t="shared" si="206"/>
        <v>186****8970</v>
      </c>
      <c r="D3986" s="22" t="str">
        <f t="shared" si="207"/>
        <v>陕AGW0615</v>
      </c>
      <c r="E3986" s="23">
        <f t="shared" si="207"/>
        <v>4000</v>
      </c>
      <c r="F3986" s="27"/>
      <c r="G3986" t="s">
        <v>25991</v>
      </c>
      <c r="H3986" t="s">
        <v>25992</v>
      </c>
      <c r="I3986" t="s">
        <v>25993</v>
      </c>
      <c r="J3986" t="s">
        <v>25994</v>
      </c>
      <c r="K3986" s="7">
        <v>4000</v>
      </c>
      <c r="L3986" t="s">
        <v>1792</v>
      </c>
      <c r="M3986" t="s">
        <v>25995</v>
      </c>
      <c r="N3986" t="s">
        <v>25996</v>
      </c>
    </row>
    <row r="3987" spans="1:14">
      <c r="A3987" s="20">
        <v>3984</v>
      </c>
      <c r="B3987" s="21" t="str">
        <f t="shared" si="205"/>
        <v>王*鹏</v>
      </c>
      <c r="C3987" s="20" t="str">
        <f t="shared" si="206"/>
        <v>151****0390</v>
      </c>
      <c r="D3987" s="22" t="str">
        <f t="shared" si="207"/>
        <v>陕AGV0414</v>
      </c>
      <c r="E3987" s="23">
        <f t="shared" si="207"/>
        <v>4000</v>
      </c>
      <c r="F3987" s="27"/>
      <c r="G3987" t="s">
        <v>25997</v>
      </c>
      <c r="H3987" t="s">
        <v>25998</v>
      </c>
      <c r="I3987" t="s">
        <v>25999</v>
      </c>
      <c r="J3987" t="s">
        <v>26000</v>
      </c>
      <c r="K3987" s="7">
        <v>4000</v>
      </c>
      <c r="L3987" t="s">
        <v>6679</v>
      </c>
      <c r="M3987" t="s">
        <v>26001</v>
      </c>
      <c r="N3987" t="s">
        <v>26002</v>
      </c>
    </row>
    <row r="3988" spans="1:14">
      <c r="A3988" s="20">
        <v>3985</v>
      </c>
      <c r="B3988" s="21" t="str">
        <f t="shared" si="205"/>
        <v>徐*</v>
      </c>
      <c r="C3988" s="20" t="str">
        <f t="shared" si="206"/>
        <v>138****0606</v>
      </c>
      <c r="D3988" s="22" t="str">
        <f t="shared" si="207"/>
        <v>陕AA53058</v>
      </c>
      <c r="E3988" s="23">
        <f t="shared" si="207"/>
        <v>2000</v>
      </c>
      <c r="F3988" s="27"/>
      <c r="G3988" t="s">
        <v>26003</v>
      </c>
      <c r="H3988" t="s">
        <v>26004</v>
      </c>
      <c r="I3988" t="s">
        <v>26005</v>
      </c>
      <c r="J3988" t="s">
        <v>26006</v>
      </c>
      <c r="K3988" s="7">
        <v>2000</v>
      </c>
      <c r="L3988" t="s">
        <v>1792</v>
      </c>
      <c r="M3988" t="s">
        <v>26007</v>
      </c>
      <c r="N3988" t="s">
        <v>26008</v>
      </c>
    </row>
    <row r="3989" spans="1:14">
      <c r="A3989" s="20">
        <v>3986</v>
      </c>
      <c r="B3989" s="21" t="str">
        <f t="shared" si="205"/>
        <v>田*超</v>
      </c>
      <c r="C3989" s="20" t="str">
        <f t="shared" si="206"/>
        <v>181****8018</v>
      </c>
      <c r="D3989" s="22" t="str">
        <f t="shared" si="207"/>
        <v>陕AGW1323</v>
      </c>
      <c r="E3989" s="23">
        <f t="shared" si="207"/>
        <v>4000</v>
      </c>
      <c r="F3989" s="27"/>
      <c r="G3989" t="s">
        <v>26009</v>
      </c>
      <c r="H3989" t="s">
        <v>26010</v>
      </c>
      <c r="I3989" t="s">
        <v>26011</v>
      </c>
      <c r="J3989" t="s">
        <v>26012</v>
      </c>
      <c r="K3989" s="7">
        <v>4000</v>
      </c>
      <c r="L3989" t="s">
        <v>1821</v>
      </c>
      <c r="M3989" t="s">
        <v>26013</v>
      </c>
      <c r="N3989" t="s">
        <v>26014</v>
      </c>
    </row>
    <row r="3990" spans="1:14">
      <c r="A3990" s="20">
        <v>3987</v>
      </c>
      <c r="B3990" s="21" t="str">
        <f t="shared" si="205"/>
        <v>赵*</v>
      </c>
      <c r="C3990" s="20" t="str">
        <f t="shared" si="206"/>
        <v>188****9616</v>
      </c>
      <c r="D3990" s="22" t="str">
        <f t="shared" si="207"/>
        <v>陕AGY2386</v>
      </c>
      <c r="E3990" s="23">
        <f t="shared" si="207"/>
        <v>2000</v>
      </c>
      <c r="F3990" s="27"/>
      <c r="G3990" t="s">
        <v>26015</v>
      </c>
      <c r="H3990" t="s">
        <v>8752</v>
      </c>
      <c r="I3990" t="s">
        <v>26016</v>
      </c>
      <c r="J3990" t="s">
        <v>26017</v>
      </c>
      <c r="K3990" s="7">
        <v>2000</v>
      </c>
      <c r="L3990" t="s">
        <v>26018</v>
      </c>
      <c r="M3990" t="s">
        <v>26019</v>
      </c>
      <c r="N3990" t="s">
        <v>26020</v>
      </c>
    </row>
    <row r="3991" spans="1:14">
      <c r="A3991" s="20">
        <v>3988</v>
      </c>
      <c r="B3991" s="21" t="str">
        <f t="shared" si="205"/>
        <v>张*茹</v>
      </c>
      <c r="C3991" s="20" t="str">
        <f t="shared" si="206"/>
        <v>134****9774</v>
      </c>
      <c r="D3991" s="22" t="str">
        <f t="shared" si="207"/>
        <v>陕AAZ6839</v>
      </c>
      <c r="E3991" s="23">
        <f t="shared" si="207"/>
        <v>2000</v>
      </c>
      <c r="F3991" s="27"/>
      <c r="G3991" t="s">
        <v>26021</v>
      </c>
      <c r="H3991" t="s">
        <v>26022</v>
      </c>
      <c r="I3991" t="s">
        <v>26023</v>
      </c>
      <c r="J3991" t="s">
        <v>26024</v>
      </c>
      <c r="K3991" s="7">
        <v>2000</v>
      </c>
      <c r="L3991" t="s">
        <v>26025</v>
      </c>
      <c r="M3991" t="s">
        <v>26026</v>
      </c>
      <c r="N3991" t="s">
        <v>26027</v>
      </c>
    </row>
    <row r="3992" spans="1:14">
      <c r="A3992" s="20">
        <v>3989</v>
      </c>
      <c r="B3992" s="21" t="str">
        <f t="shared" si="205"/>
        <v>史*豪</v>
      </c>
      <c r="C3992" s="20" t="str">
        <f t="shared" si="206"/>
        <v>192****1476</v>
      </c>
      <c r="D3992" s="22" t="str">
        <f t="shared" si="207"/>
        <v>陕AGA3014</v>
      </c>
      <c r="E3992" s="23">
        <f t="shared" si="207"/>
        <v>2000</v>
      </c>
      <c r="F3992" s="27"/>
      <c r="G3992" t="s">
        <v>26028</v>
      </c>
      <c r="H3992" t="s">
        <v>26029</v>
      </c>
      <c r="I3992" t="s">
        <v>26030</v>
      </c>
      <c r="J3992" t="s">
        <v>26031</v>
      </c>
      <c r="K3992" s="7">
        <v>2000</v>
      </c>
      <c r="L3992" t="s">
        <v>1909</v>
      </c>
      <c r="M3992" t="s">
        <v>26032</v>
      </c>
      <c r="N3992" t="s">
        <v>26033</v>
      </c>
    </row>
    <row r="3993" spans="1:14">
      <c r="A3993" s="20">
        <v>3990</v>
      </c>
      <c r="B3993" s="21" t="str">
        <f t="shared" si="205"/>
        <v>房*兴</v>
      </c>
      <c r="C3993" s="20" t="str">
        <f t="shared" si="206"/>
        <v>186****2238</v>
      </c>
      <c r="D3993" s="22" t="str">
        <f t="shared" si="207"/>
        <v>陕AGU7339</v>
      </c>
      <c r="E3993" s="23">
        <f t="shared" si="207"/>
        <v>4000</v>
      </c>
      <c r="F3993" s="27"/>
      <c r="G3993" t="s">
        <v>26034</v>
      </c>
      <c r="H3993" t="s">
        <v>26035</v>
      </c>
      <c r="I3993" t="s">
        <v>26036</v>
      </c>
      <c r="J3993" t="s">
        <v>26037</v>
      </c>
      <c r="K3993" s="7">
        <v>4000</v>
      </c>
      <c r="L3993" t="s">
        <v>1821</v>
      </c>
      <c r="M3993" t="s">
        <v>26038</v>
      </c>
      <c r="N3993" t="s">
        <v>26039</v>
      </c>
    </row>
    <row r="3994" spans="1:14">
      <c r="A3994" s="20">
        <v>3991</v>
      </c>
      <c r="B3994" s="21" t="str">
        <f t="shared" si="205"/>
        <v>吕*强</v>
      </c>
      <c r="C3994" s="20" t="str">
        <f t="shared" si="206"/>
        <v>187****3618</v>
      </c>
      <c r="D3994" s="22" t="str">
        <f t="shared" si="207"/>
        <v>陕ABF6612</v>
      </c>
      <c r="E3994" s="23">
        <f t="shared" si="207"/>
        <v>4000</v>
      </c>
      <c r="F3994" s="27"/>
      <c r="G3994" t="s">
        <v>26040</v>
      </c>
      <c r="H3994" t="s">
        <v>26041</v>
      </c>
      <c r="I3994" t="s">
        <v>26042</v>
      </c>
      <c r="J3994" t="s">
        <v>26043</v>
      </c>
      <c r="K3994" s="7">
        <v>4000</v>
      </c>
      <c r="L3994" t="s">
        <v>1792</v>
      </c>
      <c r="M3994" t="s">
        <v>26044</v>
      </c>
      <c r="N3994" t="s">
        <v>26045</v>
      </c>
    </row>
    <row r="3995" spans="1:14">
      <c r="A3995" s="20">
        <v>3992</v>
      </c>
      <c r="B3995" s="21" t="str">
        <f t="shared" si="205"/>
        <v>魏*策</v>
      </c>
      <c r="C3995" s="20" t="str">
        <f t="shared" si="206"/>
        <v>181****6415</v>
      </c>
      <c r="D3995" s="22" t="str">
        <f t="shared" si="207"/>
        <v>陕AAW5827</v>
      </c>
      <c r="E3995" s="23">
        <f t="shared" si="207"/>
        <v>6000</v>
      </c>
      <c r="F3995" s="27"/>
      <c r="G3995" t="s">
        <v>26046</v>
      </c>
      <c r="H3995" t="s">
        <v>26047</v>
      </c>
      <c r="I3995" t="s">
        <v>26048</v>
      </c>
      <c r="J3995" t="s">
        <v>26049</v>
      </c>
      <c r="K3995" s="7">
        <v>6000</v>
      </c>
      <c r="L3995" t="s">
        <v>26050</v>
      </c>
      <c r="M3995" t="s">
        <v>26051</v>
      </c>
      <c r="N3995" t="s">
        <v>26052</v>
      </c>
    </row>
    <row r="3996" spans="1:14">
      <c r="A3996" s="20">
        <v>3993</v>
      </c>
      <c r="B3996" s="21" t="str">
        <f t="shared" si="205"/>
        <v>董*灵</v>
      </c>
      <c r="C3996" s="20" t="str">
        <f t="shared" si="206"/>
        <v>173****0322</v>
      </c>
      <c r="D3996" s="22" t="str">
        <f t="shared" si="207"/>
        <v>陕AGY3656</v>
      </c>
      <c r="E3996" s="23">
        <f t="shared" si="207"/>
        <v>4000</v>
      </c>
      <c r="F3996" s="27"/>
      <c r="G3996" t="s">
        <v>26053</v>
      </c>
      <c r="H3996" t="s">
        <v>26054</v>
      </c>
      <c r="I3996" t="s">
        <v>26055</v>
      </c>
      <c r="J3996" t="s">
        <v>26056</v>
      </c>
      <c r="K3996" s="7">
        <v>4000</v>
      </c>
      <c r="L3996" t="s">
        <v>1800</v>
      </c>
      <c r="M3996" t="s">
        <v>26057</v>
      </c>
      <c r="N3996" t="s">
        <v>26058</v>
      </c>
    </row>
    <row r="3997" spans="1:14">
      <c r="A3997" s="20">
        <v>3994</v>
      </c>
      <c r="B3997" s="21" t="str">
        <f t="shared" si="205"/>
        <v>李*曦</v>
      </c>
      <c r="C3997" s="20" t="str">
        <f t="shared" si="206"/>
        <v>186****2196</v>
      </c>
      <c r="D3997" s="22" t="str">
        <f t="shared" si="207"/>
        <v>陕ADK7156</v>
      </c>
      <c r="E3997" s="23">
        <f t="shared" si="207"/>
        <v>2000</v>
      </c>
      <c r="F3997" s="27"/>
      <c r="G3997" t="s">
        <v>26059</v>
      </c>
      <c r="H3997" t="s">
        <v>26060</v>
      </c>
      <c r="I3997" t="s">
        <v>26061</v>
      </c>
      <c r="J3997" t="s">
        <v>26062</v>
      </c>
      <c r="K3997" s="7">
        <v>2000</v>
      </c>
      <c r="L3997" t="s">
        <v>1855</v>
      </c>
      <c r="M3997" t="s">
        <v>26063</v>
      </c>
      <c r="N3997" t="s">
        <v>26064</v>
      </c>
    </row>
    <row r="3998" spans="1:14">
      <c r="A3998" s="20">
        <v>3995</v>
      </c>
      <c r="B3998" s="21" t="str">
        <f t="shared" si="205"/>
        <v>刘*萍</v>
      </c>
      <c r="C3998" s="20" t="str">
        <f t="shared" si="206"/>
        <v>155****9565</v>
      </c>
      <c r="D3998" s="22" t="str">
        <f t="shared" si="207"/>
        <v>陕AD88544</v>
      </c>
      <c r="E3998" s="23">
        <f t="shared" si="207"/>
        <v>2000</v>
      </c>
      <c r="F3998" s="27"/>
      <c r="G3998" t="s">
        <v>26065</v>
      </c>
      <c r="H3998" t="s">
        <v>26066</v>
      </c>
      <c r="I3998" t="s">
        <v>26067</v>
      </c>
      <c r="J3998" t="s">
        <v>26068</v>
      </c>
      <c r="K3998" s="7">
        <v>2000</v>
      </c>
      <c r="L3998" t="s">
        <v>1835</v>
      </c>
      <c r="M3998" t="s">
        <v>26069</v>
      </c>
      <c r="N3998" t="s">
        <v>26070</v>
      </c>
    </row>
    <row r="3999" spans="1:14">
      <c r="A3999" s="20">
        <v>3996</v>
      </c>
      <c r="B3999" s="21" t="str">
        <f t="shared" si="205"/>
        <v>刘*</v>
      </c>
      <c r="C3999" s="20" t="str">
        <f t="shared" si="206"/>
        <v>173****1770</v>
      </c>
      <c r="D3999" s="22" t="str">
        <f t="shared" si="207"/>
        <v>陕AGT8279</v>
      </c>
      <c r="E3999" s="23">
        <f t="shared" si="207"/>
        <v>2000</v>
      </c>
      <c r="F3999" s="27"/>
      <c r="G3999" t="s">
        <v>26071</v>
      </c>
      <c r="H3999" t="s">
        <v>26072</v>
      </c>
      <c r="I3999" t="s">
        <v>26073</v>
      </c>
      <c r="J3999" t="s">
        <v>26074</v>
      </c>
      <c r="K3999" s="7">
        <v>2000</v>
      </c>
      <c r="L3999" t="s">
        <v>1792</v>
      </c>
      <c r="M3999" t="s">
        <v>26075</v>
      </c>
      <c r="N3999" t="s">
        <v>26076</v>
      </c>
    </row>
    <row r="4000" spans="1:14">
      <c r="A4000" s="20">
        <v>3997</v>
      </c>
      <c r="B4000" s="21" t="str">
        <f t="shared" si="205"/>
        <v>唐*龙</v>
      </c>
      <c r="C4000" s="20" t="str">
        <f t="shared" si="206"/>
        <v>157****8650</v>
      </c>
      <c r="D4000" s="22" t="str">
        <f t="shared" si="207"/>
        <v>陕AGQ0727</v>
      </c>
      <c r="E4000" s="23">
        <f t="shared" si="207"/>
        <v>4000</v>
      </c>
      <c r="F4000" s="27"/>
      <c r="G4000" t="s">
        <v>26077</v>
      </c>
      <c r="H4000" t="s">
        <v>26078</v>
      </c>
      <c r="I4000" t="s">
        <v>26079</v>
      </c>
      <c r="J4000" t="s">
        <v>26080</v>
      </c>
      <c r="K4000" s="7">
        <v>4000</v>
      </c>
      <c r="L4000" t="s">
        <v>1821</v>
      </c>
      <c r="M4000" t="s">
        <v>26081</v>
      </c>
      <c r="N4000" t="s">
        <v>26082</v>
      </c>
    </row>
    <row r="4001" spans="1:14">
      <c r="A4001" s="20">
        <v>3998</v>
      </c>
      <c r="B4001" s="21" t="str">
        <f t="shared" si="205"/>
        <v>谢*</v>
      </c>
      <c r="C4001" s="20" t="str">
        <f t="shared" si="206"/>
        <v>187****7160</v>
      </c>
      <c r="D4001" s="22" t="str">
        <f t="shared" si="207"/>
        <v>陕AGZ6098</v>
      </c>
      <c r="E4001" s="23">
        <f t="shared" si="207"/>
        <v>2000</v>
      </c>
      <c r="F4001" s="27"/>
      <c r="G4001" t="s">
        <v>26083</v>
      </c>
      <c r="H4001" t="s">
        <v>26084</v>
      </c>
      <c r="I4001" t="s">
        <v>26085</v>
      </c>
      <c r="J4001" t="s">
        <v>26086</v>
      </c>
      <c r="K4001" s="7">
        <v>2000</v>
      </c>
      <c r="L4001" t="s">
        <v>1855</v>
      </c>
      <c r="M4001" t="s">
        <v>26087</v>
      </c>
      <c r="N4001" t="s">
        <v>26088</v>
      </c>
    </row>
    <row r="4002" spans="1:14">
      <c r="A4002" s="20">
        <v>3999</v>
      </c>
      <c r="B4002" s="21" t="str">
        <f t="shared" si="205"/>
        <v>陈*</v>
      </c>
      <c r="C4002" s="20" t="str">
        <f t="shared" si="206"/>
        <v>186****1320</v>
      </c>
      <c r="D4002" s="22" t="str">
        <f t="shared" si="207"/>
        <v>陕ABF3369</v>
      </c>
      <c r="E4002" s="23">
        <f t="shared" si="207"/>
        <v>2000</v>
      </c>
      <c r="F4002" s="27"/>
      <c r="G4002" t="s">
        <v>26089</v>
      </c>
      <c r="H4002" t="s">
        <v>4841</v>
      </c>
      <c r="I4002" t="s">
        <v>26090</v>
      </c>
      <c r="J4002" t="s">
        <v>26091</v>
      </c>
      <c r="K4002" s="7">
        <v>2000</v>
      </c>
      <c r="L4002" t="s">
        <v>1821</v>
      </c>
      <c r="M4002" t="s">
        <v>26092</v>
      </c>
      <c r="N4002" t="s">
        <v>26093</v>
      </c>
    </row>
    <row r="4003" spans="1:14">
      <c r="A4003" s="20">
        <v>4000</v>
      </c>
      <c r="B4003" s="21" t="str">
        <f t="shared" si="205"/>
        <v>谢*然</v>
      </c>
      <c r="C4003" s="20" t="str">
        <f t="shared" si="206"/>
        <v>159****7167</v>
      </c>
      <c r="D4003" s="22" t="str">
        <f t="shared" si="207"/>
        <v>陕AGX5607</v>
      </c>
      <c r="E4003" s="23">
        <f t="shared" si="207"/>
        <v>6000</v>
      </c>
      <c r="F4003" s="27"/>
      <c r="G4003" t="s">
        <v>26094</v>
      </c>
      <c r="H4003" t="s">
        <v>26095</v>
      </c>
      <c r="I4003" t="s">
        <v>26096</v>
      </c>
      <c r="J4003" t="s">
        <v>26097</v>
      </c>
      <c r="K4003" s="7">
        <v>6000</v>
      </c>
      <c r="L4003" t="s">
        <v>1792</v>
      </c>
      <c r="M4003" t="s">
        <v>26098</v>
      </c>
      <c r="N4003" t="s">
        <v>26099</v>
      </c>
    </row>
    <row r="4004" spans="1:14">
      <c r="A4004" s="20">
        <v>4001</v>
      </c>
      <c r="B4004" s="21" t="str">
        <f t="shared" si="205"/>
        <v>蔡*</v>
      </c>
      <c r="C4004" s="20" t="str">
        <f t="shared" si="206"/>
        <v>138****6521</v>
      </c>
      <c r="D4004" s="22" t="str">
        <f t="shared" si="207"/>
        <v>陕AGX2060</v>
      </c>
      <c r="E4004" s="23">
        <f t="shared" si="207"/>
        <v>2000</v>
      </c>
      <c r="F4004" s="27"/>
      <c r="G4004" t="s">
        <v>26100</v>
      </c>
      <c r="H4004" t="s">
        <v>26101</v>
      </c>
      <c r="I4004" t="s">
        <v>26102</v>
      </c>
      <c r="J4004" t="s">
        <v>26103</v>
      </c>
      <c r="K4004" s="7">
        <v>2000</v>
      </c>
      <c r="L4004" t="s">
        <v>1828</v>
      </c>
      <c r="M4004" t="s">
        <v>26104</v>
      </c>
      <c r="N4004" t="s">
        <v>26105</v>
      </c>
    </row>
    <row r="4005" spans="1:14">
      <c r="A4005" s="20">
        <v>4002</v>
      </c>
      <c r="B4005" s="21" t="str">
        <f t="shared" si="205"/>
        <v>柯*冲</v>
      </c>
      <c r="C4005" s="20" t="str">
        <f t="shared" si="206"/>
        <v>157****2431</v>
      </c>
      <c r="D4005" s="22" t="str">
        <f t="shared" si="207"/>
        <v>陕AGV7571</v>
      </c>
      <c r="E4005" s="23">
        <f t="shared" si="207"/>
        <v>4000</v>
      </c>
      <c r="F4005" s="27"/>
      <c r="G4005" t="s">
        <v>26106</v>
      </c>
      <c r="H4005" t="s">
        <v>26107</v>
      </c>
      <c r="I4005" t="s">
        <v>26108</v>
      </c>
      <c r="J4005" t="s">
        <v>26109</v>
      </c>
      <c r="K4005" s="7">
        <v>4000</v>
      </c>
      <c r="L4005" t="s">
        <v>1792</v>
      </c>
      <c r="M4005" t="s">
        <v>26110</v>
      </c>
      <c r="N4005" t="s">
        <v>26111</v>
      </c>
    </row>
    <row r="4006" spans="1:14">
      <c r="A4006" s="20">
        <v>4003</v>
      </c>
      <c r="B4006" s="21" t="str">
        <f t="shared" si="205"/>
        <v>杜*</v>
      </c>
      <c r="C4006" s="20" t="str">
        <f t="shared" si="206"/>
        <v>181****2066</v>
      </c>
      <c r="D4006" s="22" t="str">
        <f t="shared" si="207"/>
        <v>陕AGZ7918</v>
      </c>
      <c r="E4006" s="23">
        <f t="shared" si="207"/>
        <v>4000</v>
      </c>
      <c r="F4006" s="27"/>
      <c r="G4006" t="s">
        <v>26112</v>
      </c>
      <c r="H4006" t="s">
        <v>26113</v>
      </c>
      <c r="I4006" t="s">
        <v>26114</v>
      </c>
      <c r="J4006" t="s">
        <v>26115</v>
      </c>
      <c r="K4006" s="7">
        <v>4000</v>
      </c>
      <c r="L4006" t="s">
        <v>1835</v>
      </c>
      <c r="M4006" t="s">
        <v>26116</v>
      </c>
      <c r="N4006" t="s">
        <v>26117</v>
      </c>
    </row>
    <row r="4007" spans="1:14">
      <c r="A4007" s="20">
        <v>4004</v>
      </c>
      <c r="B4007" s="21" t="str">
        <f t="shared" si="205"/>
        <v>王*梅</v>
      </c>
      <c r="C4007" s="20" t="str">
        <f t="shared" si="206"/>
        <v>150****4361</v>
      </c>
      <c r="D4007" s="22" t="str">
        <f t="shared" si="207"/>
        <v>陕AGP0571</v>
      </c>
      <c r="E4007" s="23">
        <f t="shared" si="207"/>
        <v>4000</v>
      </c>
      <c r="F4007" s="27"/>
      <c r="G4007" t="s">
        <v>26118</v>
      </c>
      <c r="H4007" t="s">
        <v>26119</v>
      </c>
      <c r="I4007" t="s">
        <v>26120</v>
      </c>
      <c r="J4007" t="s">
        <v>26121</v>
      </c>
      <c r="K4007" s="7">
        <v>4000</v>
      </c>
      <c r="L4007" t="s">
        <v>1835</v>
      </c>
      <c r="M4007" t="s">
        <v>26122</v>
      </c>
      <c r="N4007" t="s">
        <v>26123</v>
      </c>
    </row>
    <row r="4008" spans="1:14">
      <c r="A4008" s="20">
        <v>4005</v>
      </c>
      <c r="B4008" s="21" t="str">
        <f t="shared" si="205"/>
        <v>陈*</v>
      </c>
      <c r="C4008" s="20" t="str">
        <f t="shared" si="206"/>
        <v>199****1813</v>
      </c>
      <c r="D4008" s="22" t="str">
        <f t="shared" si="207"/>
        <v>陕AGJ5976</v>
      </c>
      <c r="E4008" s="23">
        <f t="shared" si="207"/>
        <v>4000</v>
      </c>
      <c r="F4008" s="27"/>
      <c r="G4008" t="s">
        <v>26124</v>
      </c>
      <c r="H4008" t="s">
        <v>26125</v>
      </c>
      <c r="I4008" t="s">
        <v>26126</v>
      </c>
      <c r="J4008" t="s">
        <v>26127</v>
      </c>
      <c r="K4008" s="7">
        <v>4000</v>
      </c>
      <c r="L4008" t="s">
        <v>1828</v>
      </c>
      <c r="M4008" t="s">
        <v>26128</v>
      </c>
      <c r="N4008" t="s">
        <v>26129</v>
      </c>
    </row>
    <row r="4009" spans="1:14">
      <c r="A4009" s="20">
        <v>4006</v>
      </c>
      <c r="B4009" s="21" t="str">
        <f t="shared" si="205"/>
        <v>唐*雅</v>
      </c>
      <c r="C4009" s="20" t="str">
        <f t="shared" si="206"/>
        <v>151****6079</v>
      </c>
      <c r="D4009" s="22" t="str">
        <f t="shared" si="207"/>
        <v>陕AGS7570</v>
      </c>
      <c r="E4009" s="23">
        <f t="shared" si="207"/>
        <v>2000</v>
      </c>
      <c r="F4009" s="27"/>
      <c r="G4009" t="s">
        <v>26130</v>
      </c>
      <c r="H4009" t="s">
        <v>26131</v>
      </c>
      <c r="I4009" t="s">
        <v>26132</v>
      </c>
      <c r="J4009" t="s">
        <v>26133</v>
      </c>
      <c r="K4009" s="7">
        <v>2000</v>
      </c>
      <c r="L4009" t="s">
        <v>1835</v>
      </c>
      <c r="M4009" t="s">
        <v>26134</v>
      </c>
      <c r="N4009" t="s">
        <v>26135</v>
      </c>
    </row>
    <row r="4010" spans="1:14">
      <c r="A4010" s="20">
        <v>4007</v>
      </c>
      <c r="B4010" s="21" t="str">
        <f t="shared" si="205"/>
        <v>袁*祺</v>
      </c>
      <c r="C4010" s="20" t="str">
        <f t="shared" si="206"/>
        <v>189****1078</v>
      </c>
      <c r="D4010" s="22" t="str">
        <f t="shared" si="207"/>
        <v>陕AGY0171</v>
      </c>
      <c r="E4010" s="23">
        <f t="shared" si="207"/>
        <v>4000</v>
      </c>
      <c r="F4010" s="27"/>
      <c r="G4010" t="s">
        <v>26136</v>
      </c>
      <c r="H4010" t="s">
        <v>26137</v>
      </c>
      <c r="I4010" t="s">
        <v>26138</v>
      </c>
      <c r="J4010" t="s">
        <v>26139</v>
      </c>
      <c r="K4010" s="7">
        <v>4000</v>
      </c>
      <c r="L4010" t="s">
        <v>1842</v>
      </c>
      <c r="M4010" t="s">
        <v>26140</v>
      </c>
      <c r="N4010" t="s">
        <v>26141</v>
      </c>
    </row>
    <row r="4011" spans="1:14">
      <c r="A4011" s="20">
        <v>4008</v>
      </c>
      <c r="B4011" s="21" t="str">
        <f t="shared" si="205"/>
        <v>杨*力</v>
      </c>
      <c r="C4011" s="20" t="str">
        <f t="shared" si="206"/>
        <v>150****8043</v>
      </c>
      <c r="D4011" s="22" t="str">
        <f t="shared" si="207"/>
        <v>陕AFF5431</v>
      </c>
      <c r="E4011" s="23">
        <f t="shared" si="207"/>
        <v>2000</v>
      </c>
      <c r="F4011" s="27"/>
      <c r="G4011" t="s">
        <v>26142</v>
      </c>
      <c r="H4011" t="s">
        <v>26143</v>
      </c>
      <c r="I4011" t="s">
        <v>26144</v>
      </c>
      <c r="J4011" t="s">
        <v>26145</v>
      </c>
      <c r="K4011" s="7">
        <v>2000</v>
      </c>
      <c r="L4011" t="s">
        <v>1828</v>
      </c>
      <c r="M4011" t="s">
        <v>26146</v>
      </c>
      <c r="N4011" t="s">
        <v>26147</v>
      </c>
    </row>
    <row r="4012" spans="1:14">
      <c r="A4012" s="20">
        <v>4009</v>
      </c>
      <c r="B4012" s="21" t="str">
        <f t="shared" si="205"/>
        <v>李*</v>
      </c>
      <c r="C4012" s="20" t="str">
        <f t="shared" si="206"/>
        <v>187****3007</v>
      </c>
      <c r="D4012" s="22" t="str">
        <f t="shared" si="207"/>
        <v>陕AGL9571</v>
      </c>
      <c r="E4012" s="23">
        <f t="shared" si="207"/>
        <v>4000</v>
      </c>
      <c r="F4012" s="27"/>
      <c r="G4012" t="s">
        <v>26148</v>
      </c>
      <c r="H4012" t="s">
        <v>10323</v>
      </c>
      <c r="I4012" t="s">
        <v>26149</v>
      </c>
      <c r="J4012" t="s">
        <v>26150</v>
      </c>
      <c r="K4012" s="7">
        <v>4000</v>
      </c>
      <c r="L4012" t="s">
        <v>1835</v>
      </c>
      <c r="M4012" t="s">
        <v>26151</v>
      </c>
      <c r="N4012" t="s">
        <v>26152</v>
      </c>
    </row>
    <row r="4013" spans="1:14">
      <c r="A4013" s="20">
        <v>4010</v>
      </c>
      <c r="B4013" s="21" t="str">
        <f t="shared" si="205"/>
        <v>卢*林</v>
      </c>
      <c r="C4013" s="20" t="str">
        <f t="shared" si="206"/>
        <v>180****3456</v>
      </c>
      <c r="D4013" s="22" t="str">
        <f t="shared" si="207"/>
        <v>陕AG01324</v>
      </c>
      <c r="E4013" s="23">
        <f t="shared" si="207"/>
        <v>4000</v>
      </c>
      <c r="F4013" s="27"/>
      <c r="G4013" t="s">
        <v>26153</v>
      </c>
      <c r="H4013" t="s">
        <v>26154</v>
      </c>
      <c r="I4013" t="s">
        <v>26155</v>
      </c>
      <c r="J4013" t="s">
        <v>26156</v>
      </c>
      <c r="K4013" s="7">
        <v>4000</v>
      </c>
      <c r="L4013" t="s">
        <v>1792</v>
      </c>
      <c r="M4013" t="s">
        <v>26157</v>
      </c>
      <c r="N4013" t="s">
        <v>26158</v>
      </c>
    </row>
    <row r="4014" spans="1:14">
      <c r="A4014" s="20">
        <v>4011</v>
      </c>
      <c r="B4014" s="21" t="str">
        <f t="shared" si="205"/>
        <v>杨*</v>
      </c>
      <c r="C4014" s="20" t="str">
        <f t="shared" si="206"/>
        <v>136****9848</v>
      </c>
      <c r="D4014" s="22" t="str">
        <f t="shared" si="207"/>
        <v>陕AGD4001</v>
      </c>
      <c r="E4014" s="23">
        <f t="shared" si="207"/>
        <v>2000</v>
      </c>
      <c r="F4014" s="27"/>
      <c r="G4014" t="s">
        <v>26159</v>
      </c>
      <c r="H4014" t="s">
        <v>8165</v>
      </c>
      <c r="I4014" t="s">
        <v>26160</v>
      </c>
      <c r="J4014" t="s">
        <v>26161</v>
      </c>
      <c r="K4014" s="7">
        <v>2000</v>
      </c>
      <c r="L4014" t="s">
        <v>1828</v>
      </c>
      <c r="M4014" t="s">
        <v>26162</v>
      </c>
      <c r="N4014" t="s">
        <v>26163</v>
      </c>
    </row>
    <row r="4015" spans="1:14">
      <c r="A4015" s="20">
        <v>4012</v>
      </c>
      <c r="B4015" s="21" t="str">
        <f t="shared" si="205"/>
        <v>陈*</v>
      </c>
      <c r="C4015" s="20" t="str">
        <f t="shared" si="206"/>
        <v>177****3430</v>
      </c>
      <c r="D4015" s="22" t="str">
        <f t="shared" si="207"/>
        <v>陕AGS8507</v>
      </c>
      <c r="E4015" s="23">
        <f t="shared" si="207"/>
        <v>2000</v>
      </c>
      <c r="F4015" s="27"/>
      <c r="G4015" t="s">
        <v>26164</v>
      </c>
      <c r="H4015" t="s">
        <v>4841</v>
      </c>
      <c r="I4015" t="s">
        <v>26165</v>
      </c>
      <c r="J4015" t="s">
        <v>26166</v>
      </c>
      <c r="K4015" s="7">
        <v>2000</v>
      </c>
      <c r="L4015" t="s">
        <v>1855</v>
      </c>
      <c r="M4015" t="s">
        <v>26167</v>
      </c>
      <c r="N4015" t="s">
        <v>26168</v>
      </c>
    </row>
    <row r="4016" spans="1:14">
      <c r="A4016" s="20">
        <v>4013</v>
      </c>
      <c r="B4016" s="21" t="str">
        <f t="shared" si="205"/>
        <v>张*辉</v>
      </c>
      <c r="C4016" s="20" t="str">
        <f t="shared" si="206"/>
        <v>151****2501</v>
      </c>
      <c r="D4016" s="22" t="str">
        <f t="shared" si="207"/>
        <v>陕AGW0350</v>
      </c>
      <c r="E4016" s="23">
        <f t="shared" si="207"/>
        <v>4000</v>
      </c>
      <c r="F4016" s="27"/>
      <c r="G4016" t="s">
        <v>26169</v>
      </c>
      <c r="H4016" t="s">
        <v>26170</v>
      </c>
      <c r="I4016" t="s">
        <v>26171</v>
      </c>
      <c r="J4016" t="s">
        <v>26172</v>
      </c>
      <c r="K4016" s="7">
        <v>4000</v>
      </c>
      <c r="L4016" t="s">
        <v>1835</v>
      </c>
      <c r="M4016" t="s">
        <v>26173</v>
      </c>
      <c r="N4016" t="s">
        <v>26174</v>
      </c>
    </row>
    <row r="4017" spans="1:14">
      <c r="A4017" s="20">
        <v>4014</v>
      </c>
      <c r="B4017" s="21" t="str">
        <f t="shared" si="205"/>
        <v>马*志</v>
      </c>
      <c r="C4017" s="20" t="str">
        <f t="shared" si="206"/>
        <v>135****8187</v>
      </c>
      <c r="D4017" s="22" t="str">
        <f t="shared" si="207"/>
        <v>陕AFU3057</v>
      </c>
      <c r="E4017" s="23">
        <f t="shared" si="207"/>
        <v>6000</v>
      </c>
      <c r="F4017" s="27"/>
      <c r="G4017" t="s">
        <v>26175</v>
      </c>
      <c r="H4017" t="s">
        <v>26176</v>
      </c>
      <c r="I4017" t="s">
        <v>26177</v>
      </c>
      <c r="J4017" t="s">
        <v>26178</v>
      </c>
      <c r="K4017" s="7">
        <v>6000</v>
      </c>
      <c r="L4017" t="s">
        <v>26179</v>
      </c>
      <c r="M4017" t="s">
        <v>26180</v>
      </c>
      <c r="N4017" t="s">
        <v>26181</v>
      </c>
    </row>
    <row r="4018" spans="1:14">
      <c r="A4018" s="20">
        <v>4015</v>
      </c>
      <c r="B4018" s="21" t="str">
        <f t="shared" si="205"/>
        <v>罗*</v>
      </c>
      <c r="C4018" s="20" t="str">
        <f t="shared" si="206"/>
        <v>157****8516</v>
      </c>
      <c r="D4018" s="22" t="str">
        <f t="shared" si="207"/>
        <v>陕AGU6727</v>
      </c>
      <c r="E4018" s="23">
        <f t="shared" si="207"/>
        <v>2000</v>
      </c>
      <c r="F4018" s="27"/>
      <c r="G4018" t="s">
        <v>26182</v>
      </c>
      <c r="H4018" t="s">
        <v>26183</v>
      </c>
      <c r="I4018" t="s">
        <v>26184</v>
      </c>
      <c r="J4018" t="s">
        <v>26185</v>
      </c>
      <c r="K4018" s="7">
        <v>2000</v>
      </c>
      <c r="L4018" t="s">
        <v>1792</v>
      </c>
      <c r="M4018" t="s">
        <v>26186</v>
      </c>
      <c r="N4018" t="s">
        <v>26187</v>
      </c>
    </row>
    <row r="4019" spans="1:14">
      <c r="A4019" s="20">
        <v>4016</v>
      </c>
      <c r="B4019" s="21" t="str">
        <f t="shared" si="205"/>
        <v>卜*璟</v>
      </c>
      <c r="C4019" s="20" t="str">
        <f t="shared" si="206"/>
        <v>178****1381</v>
      </c>
      <c r="D4019" s="22" t="str">
        <f t="shared" si="207"/>
        <v>陕AGY3666</v>
      </c>
      <c r="E4019" s="23">
        <f t="shared" si="207"/>
        <v>6000</v>
      </c>
      <c r="F4019" s="27"/>
      <c r="G4019" t="s">
        <v>26188</v>
      </c>
      <c r="H4019" t="s">
        <v>26189</v>
      </c>
      <c r="I4019" t="s">
        <v>26190</v>
      </c>
      <c r="J4019" t="s">
        <v>26191</v>
      </c>
      <c r="K4019" s="7">
        <v>6000</v>
      </c>
      <c r="L4019" t="s">
        <v>1792</v>
      </c>
      <c r="M4019" t="s">
        <v>26192</v>
      </c>
      <c r="N4019" t="s">
        <v>26193</v>
      </c>
    </row>
    <row r="4020" spans="1:14">
      <c r="A4020" s="20">
        <v>4017</v>
      </c>
      <c r="B4020" s="21" t="str">
        <f t="shared" si="205"/>
        <v>徐*</v>
      </c>
      <c r="C4020" s="20" t="str">
        <f t="shared" si="206"/>
        <v>187****9532</v>
      </c>
      <c r="D4020" s="22" t="str">
        <f t="shared" si="207"/>
        <v>陕AGY3056</v>
      </c>
      <c r="E4020" s="23">
        <f t="shared" si="207"/>
        <v>4000</v>
      </c>
      <c r="F4020" s="27"/>
      <c r="G4020" t="s">
        <v>26194</v>
      </c>
      <c r="H4020" t="s">
        <v>26195</v>
      </c>
      <c r="I4020" t="s">
        <v>26196</v>
      </c>
      <c r="J4020" t="s">
        <v>26197</v>
      </c>
      <c r="K4020" s="7">
        <v>4000</v>
      </c>
      <c r="L4020" t="s">
        <v>15714</v>
      </c>
      <c r="M4020" t="s">
        <v>26198</v>
      </c>
      <c r="N4020" t="s">
        <v>26199</v>
      </c>
    </row>
    <row r="4021" spans="1:14">
      <c r="A4021" s="20">
        <v>4018</v>
      </c>
      <c r="B4021" s="21" t="str">
        <f t="shared" si="205"/>
        <v>王*梅</v>
      </c>
      <c r="C4021" s="20" t="str">
        <f t="shared" si="206"/>
        <v>153****6983</v>
      </c>
      <c r="D4021" s="22" t="str">
        <f t="shared" si="207"/>
        <v>陕AGT7319</v>
      </c>
      <c r="E4021" s="23">
        <f t="shared" si="207"/>
        <v>4000</v>
      </c>
      <c r="F4021" s="27"/>
      <c r="G4021" t="s">
        <v>26200</v>
      </c>
      <c r="H4021" t="s">
        <v>26201</v>
      </c>
      <c r="I4021" t="s">
        <v>26202</v>
      </c>
      <c r="J4021" t="s">
        <v>26203</v>
      </c>
      <c r="K4021" s="7">
        <v>4000</v>
      </c>
      <c r="L4021" t="s">
        <v>1828</v>
      </c>
      <c r="M4021" t="s">
        <v>26204</v>
      </c>
      <c r="N4021" t="s">
        <v>26205</v>
      </c>
    </row>
    <row r="4022" spans="1:14">
      <c r="A4022" s="20">
        <v>4019</v>
      </c>
      <c r="B4022" s="21" t="str">
        <f t="shared" si="205"/>
        <v>高*龙</v>
      </c>
      <c r="C4022" s="20" t="str">
        <f t="shared" si="206"/>
        <v>151****6931</v>
      </c>
      <c r="D4022" s="22" t="str">
        <f t="shared" si="207"/>
        <v>陕AAN9276</v>
      </c>
      <c r="E4022" s="23">
        <f t="shared" si="207"/>
        <v>6000</v>
      </c>
      <c r="F4022" s="27"/>
      <c r="G4022" t="s">
        <v>26206</v>
      </c>
      <c r="H4022" t="s">
        <v>26207</v>
      </c>
      <c r="I4022" t="s">
        <v>26208</v>
      </c>
      <c r="J4022" t="s">
        <v>26209</v>
      </c>
      <c r="K4022" s="7">
        <v>6000</v>
      </c>
      <c r="L4022" t="s">
        <v>1855</v>
      </c>
      <c r="M4022" t="s">
        <v>26210</v>
      </c>
      <c r="N4022" t="s">
        <v>26211</v>
      </c>
    </row>
    <row r="4023" spans="1:14">
      <c r="A4023" s="20">
        <v>4020</v>
      </c>
      <c r="B4023" s="21" t="str">
        <f t="shared" si="205"/>
        <v>彭*</v>
      </c>
      <c r="C4023" s="20" t="str">
        <f t="shared" si="206"/>
        <v>178****4352</v>
      </c>
      <c r="D4023" s="22" t="str">
        <f t="shared" si="207"/>
        <v>陕AGV7659</v>
      </c>
      <c r="E4023" s="23">
        <f t="shared" si="207"/>
        <v>4000</v>
      </c>
      <c r="F4023" s="27"/>
      <c r="G4023" t="s">
        <v>26212</v>
      </c>
      <c r="H4023" t="s">
        <v>26213</v>
      </c>
      <c r="I4023" t="s">
        <v>26214</v>
      </c>
      <c r="J4023" t="s">
        <v>26215</v>
      </c>
      <c r="K4023" s="7">
        <v>4000</v>
      </c>
      <c r="L4023" t="s">
        <v>1855</v>
      </c>
      <c r="M4023" t="s">
        <v>26216</v>
      </c>
      <c r="N4023" t="s">
        <v>26217</v>
      </c>
    </row>
    <row r="4024" spans="1:14">
      <c r="A4024" s="20">
        <v>4021</v>
      </c>
      <c r="B4024" s="21" t="str">
        <f t="shared" si="205"/>
        <v>张*</v>
      </c>
      <c r="C4024" s="20" t="str">
        <f t="shared" si="206"/>
        <v>139****6824</v>
      </c>
      <c r="D4024" s="22" t="str">
        <f t="shared" si="207"/>
        <v>陕AGD3877</v>
      </c>
      <c r="E4024" s="23">
        <f t="shared" si="207"/>
        <v>2000</v>
      </c>
      <c r="F4024" s="27"/>
      <c r="G4024" t="s">
        <v>26218</v>
      </c>
      <c r="H4024" t="s">
        <v>26219</v>
      </c>
      <c r="I4024" t="s">
        <v>26220</v>
      </c>
      <c r="J4024" t="s">
        <v>26221</v>
      </c>
      <c r="K4024" s="7">
        <v>2000</v>
      </c>
      <c r="L4024" t="s">
        <v>1821</v>
      </c>
      <c r="M4024" t="s">
        <v>26222</v>
      </c>
      <c r="N4024" t="s">
        <v>26223</v>
      </c>
    </row>
    <row r="4025" spans="1:14">
      <c r="A4025" s="20">
        <v>4022</v>
      </c>
      <c r="B4025" s="21" t="str">
        <f t="shared" si="205"/>
        <v>张*</v>
      </c>
      <c r="C4025" s="20" t="str">
        <f t="shared" si="206"/>
        <v>156****5996</v>
      </c>
      <c r="D4025" s="22" t="str">
        <f t="shared" si="207"/>
        <v>陕ADB3878</v>
      </c>
      <c r="E4025" s="23">
        <f t="shared" si="207"/>
        <v>2000</v>
      </c>
      <c r="F4025" s="27"/>
      <c r="G4025" t="s">
        <v>26224</v>
      </c>
      <c r="H4025" t="s">
        <v>26225</v>
      </c>
      <c r="I4025" t="s">
        <v>26226</v>
      </c>
      <c r="J4025" t="s">
        <v>26227</v>
      </c>
      <c r="K4025" s="7">
        <v>2000</v>
      </c>
      <c r="L4025" t="s">
        <v>1835</v>
      </c>
      <c r="M4025" t="s">
        <v>26228</v>
      </c>
      <c r="N4025" t="s">
        <v>26229</v>
      </c>
    </row>
    <row r="4026" spans="1:14">
      <c r="A4026" s="20">
        <v>4023</v>
      </c>
      <c r="B4026" s="21" t="str">
        <f t="shared" si="205"/>
        <v>杨*清</v>
      </c>
      <c r="C4026" s="20" t="str">
        <f t="shared" si="206"/>
        <v>132****0654</v>
      </c>
      <c r="D4026" s="22" t="str">
        <f t="shared" si="207"/>
        <v>陕ABA9166</v>
      </c>
      <c r="E4026" s="23">
        <f t="shared" si="207"/>
        <v>2000</v>
      </c>
      <c r="F4026" s="27"/>
      <c r="G4026" t="s">
        <v>26230</v>
      </c>
      <c r="H4026" t="s">
        <v>26231</v>
      </c>
      <c r="I4026" t="s">
        <v>26232</v>
      </c>
      <c r="J4026" t="s">
        <v>26233</v>
      </c>
      <c r="K4026" s="7">
        <v>2000</v>
      </c>
      <c r="L4026" t="s">
        <v>15513</v>
      </c>
      <c r="M4026" t="s">
        <v>26234</v>
      </c>
      <c r="N4026" t="s">
        <v>26235</v>
      </c>
    </row>
    <row r="4027" spans="1:14">
      <c r="A4027" s="20">
        <v>4024</v>
      </c>
      <c r="B4027" s="21" t="str">
        <f t="shared" si="205"/>
        <v>高*</v>
      </c>
      <c r="C4027" s="20" t="str">
        <f t="shared" si="206"/>
        <v>177****5106</v>
      </c>
      <c r="D4027" s="22" t="str">
        <f t="shared" si="207"/>
        <v>陕AGS8270</v>
      </c>
      <c r="E4027" s="23">
        <f t="shared" si="207"/>
        <v>6000</v>
      </c>
      <c r="F4027" s="27"/>
      <c r="G4027" t="s">
        <v>26236</v>
      </c>
      <c r="H4027" t="s">
        <v>26237</v>
      </c>
      <c r="I4027" t="s">
        <v>26238</v>
      </c>
      <c r="J4027" t="s">
        <v>26239</v>
      </c>
      <c r="K4027" s="7">
        <v>6000</v>
      </c>
      <c r="L4027" t="s">
        <v>26240</v>
      </c>
      <c r="M4027" t="s">
        <v>26241</v>
      </c>
      <c r="N4027" t="s">
        <v>26242</v>
      </c>
    </row>
    <row r="4028" spans="1:14">
      <c r="A4028" s="20">
        <v>4025</v>
      </c>
      <c r="B4028" s="21" t="str">
        <f t="shared" si="205"/>
        <v>史*婷</v>
      </c>
      <c r="C4028" s="20" t="str">
        <f t="shared" si="206"/>
        <v>153****5839</v>
      </c>
      <c r="D4028" s="22" t="str">
        <f t="shared" si="207"/>
        <v>陕ABC3296</v>
      </c>
      <c r="E4028" s="23">
        <f t="shared" si="207"/>
        <v>2000</v>
      </c>
      <c r="F4028" s="27"/>
      <c r="G4028" t="s">
        <v>26243</v>
      </c>
      <c r="H4028" t="s">
        <v>26244</v>
      </c>
      <c r="I4028" t="s">
        <v>26245</v>
      </c>
      <c r="J4028" t="s">
        <v>26246</v>
      </c>
      <c r="K4028" s="7">
        <v>2000</v>
      </c>
      <c r="L4028" t="s">
        <v>1792</v>
      </c>
      <c r="M4028" t="s">
        <v>26247</v>
      </c>
      <c r="N4028" t="s">
        <v>26248</v>
      </c>
    </row>
    <row r="4029" spans="1:14">
      <c r="A4029" s="20">
        <v>4026</v>
      </c>
      <c r="B4029" s="21" t="str">
        <f t="shared" si="205"/>
        <v>李*</v>
      </c>
      <c r="C4029" s="20" t="str">
        <f t="shared" si="206"/>
        <v>180****4763</v>
      </c>
      <c r="D4029" s="22" t="str">
        <f t="shared" si="207"/>
        <v>陕AGD2596</v>
      </c>
      <c r="E4029" s="23">
        <f t="shared" si="207"/>
        <v>6000</v>
      </c>
      <c r="F4029" s="27"/>
      <c r="G4029" t="s">
        <v>26249</v>
      </c>
      <c r="H4029" t="s">
        <v>26250</v>
      </c>
      <c r="I4029" t="s">
        <v>26251</v>
      </c>
      <c r="J4029" t="s">
        <v>26252</v>
      </c>
      <c r="K4029" s="7">
        <v>6000</v>
      </c>
      <c r="L4029" t="s">
        <v>1792</v>
      </c>
      <c r="M4029" t="s">
        <v>26253</v>
      </c>
      <c r="N4029" t="s">
        <v>26254</v>
      </c>
    </row>
    <row r="4030" spans="1:14">
      <c r="A4030" s="20">
        <v>4027</v>
      </c>
      <c r="B4030" s="21" t="str">
        <f t="shared" si="205"/>
        <v>苏*庆</v>
      </c>
      <c r="C4030" s="20" t="str">
        <f t="shared" si="206"/>
        <v>131****9517</v>
      </c>
      <c r="D4030" s="22" t="str">
        <f t="shared" si="207"/>
        <v>陕AGU9076</v>
      </c>
      <c r="E4030" s="23">
        <f t="shared" si="207"/>
        <v>6000</v>
      </c>
      <c r="F4030" s="27"/>
      <c r="G4030" t="s">
        <v>26255</v>
      </c>
      <c r="H4030" t="s">
        <v>26256</v>
      </c>
      <c r="I4030" t="s">
        <v>26257</v>
      </c>
      <c r="J4030" t="s">
        <v>26258</v>
      </c>
      <c r="K4030" s="7">
        <v>6000</v>
      </c>
      <c r="L4030" t="s">
        <v>1792</v>
      </c>
      <c r="M4030" t="s">
        <v>26259</v>
      </c>
      <c r="N4030" t="s">
        <v>26260</v>
      </c>
    </row>
    <row r="4031" spans="1:14">
      <c r="A4031" s="20">
        <v>4028</v>
      </c>
      <c r="B4031" s="21" t="str">
        <f t="shared" si="205"/>
        <v>张*玺</v>
      </c>
      <c r="C4031" s="20" t="str">
        <f t="shared" si="206"/>
        <v>150****4853</v>
      </c>
      <c r="D4031" s="22" t="str">
        <f t="shared" si="207"/>
        <v>陕AGY6077</v>
      </c>
      <c r="E4031" s="23">
        <f t="shared" si="207"/>
        <v>4000</v>
      </c>
      <c r="F4031" s="27"/>
      <c r="G4031" t="s">
        <v>26261</v>
      </c>
      <c r="H4031" t="s">
        <v>26262</v>
      </c>
      <c r="I4031" t="s">
        <v>26263</v>
      </c>
      <c r="J4031" t="s">
        <v>26264</v>
      </c>
      <c r="K4031" s="7">
        <v>4000</v>
      </c>
      <c r="L4031" t="s">
        <v>1821</v>
      </c>
      <c r="M4031" t="s">
        <v>26265</v>
      </c>
      <c r="N4031" t="s">
        <v>26266</v>
      </c>
    </row>
    <row r="4032" spans="1:14">
      <c r="A4032" s="20">
        <v>4029</v>
      </c>
      <c r="B4032" s="21" t="str">
        <f t="shared" si="205"/>
        <v>罗*峰</v>
      </c>
      <c r="C4032" s="20" t="str">
        <f t="shared" si="206"/>
        <v>180****2355</v>
      </c>
      <c r="D4032" s="22" t="str">
        <f t="shared" si="207"/>
        <v>甘LF09616</v>
      </c>
      <c r="E4032" s="23">
        <f t="shared" si="207"/>
        <v>10000</v>
      </c>
      <c r="F4032" s="27"/>
      <c r="G4032" t="s">
        <v>26267</v>
      </c>
      <c r="H4032" t="s">
        <v>26268</v>
      </c>
      <c r="I4032" t="s">
        <v>26269</v>
      </c>
      <c r="J4032" t="s">
        <v>26270</v>
      </c>
      <c r="K4032" s="7">
        <v>10000</v>
      </c>
      <c r="L4032" t="s">
        <v>1792</v>
      </c>
      <c r="M4032" t="s">
        <v>26271</v>
      </c>
      <c r="N4032" t="s">
        <v>26272</v>
      </c>
    </row>
    <row r="4033" spans="1:15">
      <c r="A4033" s="20">
        <v>4030</v>
      </c>
      <c r="B4033" s="21" t="str">
        <f t="shared" si="205"/>
        <v>杜*军</v>
      </c>
      <c r="C4033" s="20" t="str">
        <f t="shared" si="206"/>
        <v>139****0430</v>
      </c>
      <c r="D4033" s="22" t="str">
        <f t="shared" si="207"/>
        <v>陕AGW8212</v>
      </c>
      <c r="E4033" s="23">
        <f t="shared" si="207"/>
        <v>2000</v>
      </c>
      <c r="F4033" s="27"/>
      <c r="G4033" t="s">
        <v>26273</v>
      </c>
      <c r="H4033" t="s">
        <v>26274</v>
      </c>
      <c r="I4033" t="s">
        <v>26275</v>
      </c>
      <c r="J4033" t="s">
        <v>26276</v>
      </c>
      <c r="K4033" s="7">
        <v>2000</v>
      </c>
      <c r="L4033" t="s">
        <v>1792</v>
      </c>
      <c r="M4033" t="s">
        <v>26277</v>
      </c>
      <c r="N4033" t="s">
        <v>26278</v>
      </c>
      <c r="O4033" t="s">
        <v>8188</v>
      </c>
    </row>
    <row r="4034" spans="1:15">
      <c r="A4034" s="20">
        <v>4031</v>
      </c>
      <c r="B4034" s="21" t="str">
        <f t="shared" si="205"/>
        <v>徐*芳</v>
      </c>
      <c r="C4034" s="20" t="str">
        <f t="shared" si="206"/>
        <v>181****2822</v>
      </c>
      <c r="D4034" s="22" t="str">
        <f t="shared" si="207"/>
        <v>陕ABF1399</v>
      </c>
      <c r="E4034" s="23">
        <f t="shared" si="207"/>
        <v>2000</v>
      </c>
      <c r="F4034" s="27"/>
      <c r="G4034" t="s">
        <v>26279</v>
      </c>
      <c r="H4034" t="s">
        <v>26280</v>
      </c>
      <c r="I4034" t="s">
        <v>26281</v>
      </c>
      <c r="J4034" t="s">
        <v>26282</v>
      </c>
      <c r="K4034" s="7">
        <v>2000</v>
      </c>
      <c r="L4034" t="s">
        <v>1835</v>
      </c>
      <c r="M4034" t="s">
        <v>26283</v>
      </c>
      <c r="N4034" t="s">
        <v>26284</v>
      </c>
    </row>
    <row r="4035" spans="1:15">
      <c r="A4035" s="20">
        <v>4032</v>
      </c>
      <c r="B4035" s="21" t="str">
        <f t="shared" si="205"/>
        <v>台*强</v>
      </c>
      <c r="C4035" s="20" t="str">
        <f t="shared" si="206"/>
        <v>136****4461</v>
      </c>
      <c r="D4035" s="22" t="str">
        <f t="shared" si="207"/>
        <v>陕AGU1930</v>
      </c>
      <c r="E4035" s="23">
        <f t="shared" si="207"/>
        <v>4000</v>
      </c>
      <c r="F4035" s="27"/>
      <c r="G4035" t="s">
        <v>26285</v>
      </c>
      <c r="H4035" t="s">
        <v>26286</v>
      </c>
      <c r="I4035" t="s">
        <v>26287</v>
      </c>
      <c r="J4035" t="s">
        <v>26288</v>
      </c>
      <c r="K4035" s="7">
        <v>4000</v>
      </c>
      <c r="L4035" t="s">
        <v>1828</v>
      </c>
      <c r="M4035" t="s">
        <v>26289</v>
      </c>
      <c r="N4035" t="s">
        <v>26290</v>
      </c>
    </row>
    <row r="4036" spans="1:15">
      <c r="A4036" s="20">
        <v>4033</v>
      </c>
      <c r="B4036" s="21" t="str">
        <f t="shared" si="205"/>
        <v>豆*飞</v>
      </c>
      <c r="C4036" s="20" t="str">
        <f t="shared" si="206"/>
        <v>173****6493</v>
      </c>
      <c r="D4036" s="22" t="str">
        <f t="shared" si="207"/>
        <v>陕AFH2651</v>
      </c>
      <c r="E4036" s="23">
        <f t="shared" si="207"/>
        <v>2000</v>
      </c>
      <c r="F4036" s="27"/>
      <c r="G4036" t="s">
        <v>26291</v>
      </c>
      <c r="H4036" t="s">
        <v>26292</v>
      </c>
      <c r="I4036" t="s">
        <v>26293</v>
      </c>
      <c r="J4036" t="s">
        <v>26294</v>
      </c>
      <c r="K4036" s="7">
        <v>2000</v>
      </c>
      <c r="L4036" t="s">
        <v>1835</v>
      </c>
      <c r="M4036" t="s">
        <v>26295</v>
      </c>
      <c r="N4036" t="s">
        <v>26296</v>
      </c>
    </row>
    <row r="4037" spans="1:15">
      <c r="A4037" s="20">
        <v>4034</v>
      </c>
      <c r="B4037" s="21" t="str">
        <f t="shared" ref="B4037:B4100" si="208">REPLACE(H4037,2,1,"*")</f>
        <v>史*军</v>
      </c>
      <c r="C4037" s="20" t="str">
        <f t="shared" ref="C4037:C4100" si="209">REPLACE(I4037,4,4,"****")</f>
        <v>173****3933</v>
      </c>
      <c r="D4037" s="22" t="str">
        <f t="shared" ref="D4037:E4100" si="210">J4037</f>
        <v>陕AGV9771</v>
      </c>
      <c r="E4037" s="23">
        <f t="shared" si="210"/>
        <v>2000</v>
      </c>
      <c r="F4037" s="27"/>
      <c r="G4037" t="s">
        <v>26297</v>
      </c>
      <c r="H4037" t="s">
        <v>26298</v>
      </c>
      <c r="I4037" t="s">
        <v>26299</v>
      </c>
      <c r="J4037" t="s">
        <v>26300</v>
      </c>
      <c r="K4037" s="7">
        <v>2000</v>
      </c>
      <c r="L4037" t="s">
        <v>1800</v>
      </c>
      <c r="M4037" t="s">
        <v>26301</v>
      </c>
      <c r="N4037" t="s">
        <v>26302</v>
      </c>
    </row>
    <row r="4038" spans="1:15">
      <c r="A4038" s="20">
        <v>4035</v>
      </c>
      <c r="B4038" s="21" t="str">
        <f t="shared" si="208"/>
        <v>李*甲</v>
      </c>
      <c r="C4038" s="20" t="str">
        <f t="shared" si="209"/>
        <v>181****0046</v>
      </c>
      <c r="D4038" s="22" t="str">
        <f t="shared" si="210"/>
        <v>陕AGV3095</v>
      </c>
      <c r="E4038" s="23">
        <f t="shared" si="210"/>
        <v>4000</v>
      </c>
      <c r="F4038" s="27"/>
      <c r="G4038" t="s">
        <v>26303</v>
      </c>
      <c r="H4038" t="s">
        <v>26304</v>
      </c>
      <c r="I4038" t="s">
        <v>26305</v>
      </c>
      <c r="J4038" t="s">
        <v>26306</v>
      </c>
      <c r="K4038" s="7">
        <v>4000</v>
      </c>
      <c r="L4038" t="s">
        <v>1835</v>
      </c>
      <c r="M4038" t="s">
        <v>26307</v>
      </c>
      <c r="N4038" t="s">
        <v>26308</v>
      </c>
    </row>
    <row r="4039" spans="1:15">
      <c r="A4039" s="20">
        <v>4036</v>
      </c>
      <c r="B4039" s="21" t="str">
        <f t="shared" si="208"/>
        <v>李*晶</v>
      </c>
      <c r="C4039" s="20" t="str">
        <f t="shared" si="209"/>
        <v>188****0550</v>
      </c>
      <c r="D4039" s="22" t="str">
        <f t="shared" si="210"/>
        <v>陕AA96684</v>
      </c>
      <c r="E4039" s="23">
        <f t="shared" si="210"/>
        <v>2000</v>
      </c>
      <c r="F4039" s="27"/>
      <c r="G4039" t="s">
        <v>26309</v>
      </c>
      <c r="H4039" t="s">
        <v>26310</v>
      </c>
      <c r="I4039" t="s">
        <v>26311</v>
      </c>
      <c r="J4039" t="s">
        <v>26312</v>
      </c>
      <c r="K4039" s="7">
        <v>2000</v>
      </c>
      <c r="L4039" t="s">
        <v>26313</v>
      </c>
      <c r="M4039" t="s">
        <v>26314</v>
      </c>
      <c r="N4039" t="s">
        <v>26315</v>
      </c>
    </row>
    <row r="4040" spans="1:15">
      <c r="A4040" s="20">
        <v>4037</v>
      </c>
      <c r="B4040" s="21" t="str">
        <f t="shared" si="208"/>
        <v>蒙*萌</v>
      </c>
      <c r="C4040" s="20" t="str">
        <f t="shared" si="209"/>
        <v>177****5151</v>
      </c>
      <c r="D4040" s="22" t="str">
        <f t="shared" si="210"/>
        <v>陕ABD8700</v>
      </c>
      <c r="E4040" s="23">
        <f t="shared" si="210"/>
        <v>2000</v>
      </c>
      <c r="F4040" s="27"/>
      <c r="G4040" t="s">
        <v>26316</v>
      </c>
      <c r="H4040" t="s">
        <v>26317</v>
      </c>
      <c r="I4040" t="s">
        <v>26318</v>
      </c>
      <c r="J4040" t="s">
        <v>26319</v>
      </c>
      <c r="K4040" s="7">
        <v>2000</v>
      </c>
      <c r="L4040" t="s">
        <v>1835</v>
      </c>
      <c r="M4040" t="s">
        <v>26320</v>
      </c>
      <c r="N4040" t="s">
        <v>26321</v>
      </c>
    </row>
    <row r="4041" spans="1:15">
      <c r="A4041" s="20">
        <v>4038</v>
      </c>
      <c r="B4041" s="21" t="str">
        <f t="shared" si="208"/>
        <v>程*</v>
      </c>
      <c r="C4041" s="20" t="str">
        <f t="shared" si="209"/>
        <v>153****5583</v>
      </c>
      <c r="D4041" s="22" t="str">
        <f t="shared" si="210"/>
        <v>陕AB01334</v>
      </c>
      <c r="E4041" s="23">
        <f t="shared" si="210"/>
        <v>2000</v>
      </c>
      <c r="F4041" s="27"/>
      <c r="G4041" t="s">
        <v>26322</v>
      </c>
      <c r="H4041" t="s">
        <v>16934</v>
      </c>
      <c r="I4041" t="s">
        <v>26323</v>
      </c>
      <c r="J4041" t="s">
        <v>26324</v>
      </c>
      <c r="K4041" s="7">
        <v>2000</v>
      </c>
      <c r="L4041" t="s">
        <v>1792</v>
      </c>
      <c r="M4041" t="s">
        <v>26325</v>
      </c>
      <c r="N4041" t="s">
        <v>26326</v>
      </c>
    </row>
    <row r="4042" spans="1:15">
      <c r="A4042" s="20">
        <v>4039</v>
      </c>
      <c r="B4042" s="21" t="str">
        <f t="shared" si="208"/>
        <v>刘*</v>
      </c>
      <c r="C4042" s="20" t="str">
        <f t="shared" si="209"/>
        <v>177****4026</v>
      </c>
      <c r="D4042" s="22" t="str">
        <f t="shared" si="210"/>
        <v>陕DF66771</v>
      </c>
      <c r="E4042" s="23">
        <f t="shared" si="210"/>
        <v>4000</v>
      </c>
      <c r="F4042" s="27"/>
      <c r="G4042" t="s">
        <v>26327</v>
      </c>
      <c r="H4042" t="s">
        <v>26328</v>
      </c>
      <c r="I4042" t="s">
        <v>26329</v>
      </c>
      <c r="J4042" t="s">
        <v>26330</v>
      </c>
      <c r="K4042" s="7">
        <v>4000</v>
      </c>
      <c r="L4042" t="s">
        <v>1792</v>
      </c>
      <c r="M4042" t="s">
        <v>26331</v>
      </c>
      <c r="N4042" t="s">
        <v>26332</v>
      </c>
    </row>
    <row r="4043" spans="1:15">
      <c r="A4043" s="20">
        <v>4040</v>
      </c>
      <c r="B4043" s="21" t="str">
        <f t="shared" si="208"/>
        <v>王*民</v>
      </c>
      <c r="C4043" s="20" t="str">
        <f t="shared" si="209"/>
        <v>133****9606</v>
      </c>
      <c r="D4043" s="22" t="str">
        <f t="shared" si="210"/>
        <v>陕AGF1510</v>
      </c>
      <c r="E4043" s="23">
        <f t="shared" si="210"/>
        <v>10000</v>
      </c>
      <c r="F4043" s="27"/>
      <c r="G4043" t="s">
        <v>26333</v>
      </c>
      <c r="H4043" t="s">
        <v>26334</v>
      </c>
      <c r="I4043" t="s">
        <v>26335</v>
      </c>
      <c r="J4043" t="s">
        <v>26336</v>
      </c>
      <c r="K4043" s="7">
        <v>10000</v>
      </c>
      <c r="L4043" t="s">
        <v>1792</v>
      </c>
      <c r="M4043" t="s">
        <v>26337</v>
      </c>
      <c r="N4043" t="s">
        <v>26338</v>
      </c>
    </row>
    <row r="4044" spans="1:15">
      <c r="A4044" s="20">
        <v>4041</v>
      </c>
      <c r="B4044" s="21" t="str">
        <f t="shared" si="208"/>
        <v>张*</v>
      </c>
      <c r="C4044" s="20" t="str">
        <f t="shared" si="209"/>
        <v>137****0070</v>
      </c>
      <c r="D4044" s="22" t="str">
        <f t="shared" si="210"/>
        <v>陕DD62565</v>
      </c>
      <c r="E4044" s="23">
        <f t="shared" si="210"/>
        <v>2000</v>
      </c>
      <c r="F4044" s="27"/>
      <c r="G4044" t="s">
        <v>26339</v>
      </c>
      <c r="H4044" t="s">
        <v>26340</v>
      </c>
      <c r="I4044" t="s">
        <v>26341</v>
      </c>
      <c r="J4044" t="s">
        <v>26342</v>
      </c>
      <c r="K4044" s="7">
        <v>2000</v>
      </c>
      <c r="L4044" t="s">
        <v>1821</v>
      </c>
      <c r="M4044" t="s">
        <v>26343</v>
      </c>
      <c r="N4044" t="s">
        <v>26344</v>
      </c>
    </row>
    <row r="4045" spans="1:15">
      <c r="A4045" s="20">
        <v>4042</v>
      </c>
      <c r="B4045" s="21" t="str">
        <f t="shared" si="208"/>
        <v>张*</v>
      </c>
      <c r="C4045" s="20" t="str">
        <f t="shared" si="209"/>
        <v>134****5938</v>
      </c>
      <c r="D4045" s="22" t="str">
        <f t="shared" si="210"/>
        <v>陕ABC0040</v>
      </c>
      <c r="E4045" s="23">
        <f t="shared" si="210"/>
        <v>2000</v>
      </c>
      <c r="F4045" s="27"/>
      <c r="G4045" t="s">
        <v>26345</v>
      </c>
      <c r="H4045" t="s">
        <v>18338</v>
      </c>
      <c r="I4045" t="s">
        <v>26346</v>
      </c>
      <c r="J4045" t="s">
        <v>26347</v>
      </c>
      <c r="K4045" s="7">
        <v>2000</v>
      </c>
      <c r="L4045" t="s">
        <v>1792</v>
      </c>
      <c r="M4045" t="s">
        <v>26348</v>
      </c>
      <c r="N4045" t="s">
        <v>26349</v>
      </c>
    </row>
    <row r="4046" spans="1:15">
      <c r="A4046" s="20">
        <v>4043</v>
      </c>
      <c r="B4046" s="21" t="str">
        <f t="shared" si="208"/>
        <v>贺*</v>
      </c>
      <c r="C4046" s="20" t="str">
        <f t="shared" si="209"/>
        <v>177****3672</v>
      </c>
      <c r="D4046" s="22" t="str">
        <f t="shared" si="210"/>
        <v>陕AB92097</v>
      </c>
      <c r="E4046" s="23">
        <f t="shared" si="210"/>
        <v>2000</v>
      </c>
      <c r="F4046" s="27"/>
      <c r="G4046" t="s">
        <v>26350</v>
      </c>
      <c r="H4046" t="s">
        <v>26351</v>
      </c>
      <c r="I4046" t="s">
        <v>26352</v>
      </c>
      <c r="J4046" t="s">
        <v>26353</v>
      </c>
      <c r="K4046" s="7">
        <v>2000</v>
      </c>
      <c r="L4046" t="s">
        <v>1792</v>
      </c>
      <c r="M4046" t="s">
        <v>26354</v>
      </c>
      <c r="N4046" t="s">
        <v>26355</v>
      </c>
    </row>
    <row r="4047" spans="1:15">
      <c r="A4047" s="20">
        <v>4044</v>
      </c>
      <c r="B4047" s="21" t="str">
        <f t="shared" si="208"/>
        <v>刘*莲</v>
      </c>
      <c r="C4047" s="20" t="str">
        <f t="shared" si="209"/>
        <v>138****8772</v>
      </c>
      <c r="D4047" s="22" t="str">
        <f t="shared" si="210"/>
        <v>陕AGW9105</v>
      </c>
      <c r="E4047" s="23">
        <f t="shared" si="210"/>
        <v>2000</v>
      </c>
      <c r="F4047" s="27"/>
      <c r="G4047" t="s">
        <v>26356</v>
      </c>
      <c r="H4047" t="s">
        <v>26357</v>
      </c>
      <c r="I4047" t="s">
        <v>26358</v>
      </c>
      <c r="J4047" t="s">
        <v>26359</v>
      </c>
      <c r="K4047" s="7">
        <v>2000</v>
      </c>
      <c r="L4047" t="s">
        <v>1792</v>
      </c>
      <c r="M4047" t="s">
        <v>26360</v>
      </c>
      <c r="N4047" t="s">
        <v>26361</v>
      </c>
    </row>
    <row r="4048" spans="1:15">
      <c r="A4048" s="20">
        <v>4045</v>
      </c>
      <c r="B4048" s="21" t="str">
        <f t="shared" si="208"/>
        <v>陈*子</v>
      </c>
      <c r="C4048" s="20" t="str">
        <f t="shared" si="209"/>
        <v>134****2683</v>
      </c>
      <c r="D4048" s="22" t="str">
        <f t="shared" si="210"/>
        <v>陕AGP0718</v>
      </c>
      <c r="E4048" s="23">
        <f t="shared" si="210"/>
        <v>2000</v>
      </c>
      <c r="F4048" s="27"/>
      <c r="G4048" t="s">
        <v>26362</v>
      </c>
      <c r="H4048" t="s">
        <v>26363</v>
      </c>
      <c r="I4048" t="s">
        <v>26364</v>
      </c>
      <c r="J4048" t="s">
        <v>26365</v>
      </c>
      <c r="K4048" s="7">
        <v>2000</v>
      </c>
      <c r="L4048" t="s">
        <v>26366</v>
      </c>
      <c r="M4048" t="s">
        <v>26367</v>
      </c>
      <c r="N4048" t="s">
        <v>26368</v>
      </c>
    </row>
    <row r="4049" spans="1:15">
      <c r="A4049" s="20">
        <v>4046</v>
      </c>
      <c r="B4049" s="21" t="str">
        <f t="shared" si="208"/>
        <v>王*</v>
      </c>
      <c r="C4049" s="20" t="str">
        <f t="shared" si="209"/>
        <v>150****0571</v>
      </c>
      <c r="D4049" s="22" t="str">
        <f t="shared" si="210"/>
        <v>陕AGK2337</v>
      </c>
      <c r="E4049" s="23">
        <f t="shared" si="210"/>
        <v>4000</v>
      </c>
      <c r="F4049" s="27"/>
      <c r="G4049" t="s">
        <v>26369</v>
      </c>
      <c r="H4049" t="s">
        <v>26370</v>
      </c>
      <c r="I4049" t="s">
        <v>26371</v>
      </c>
      <c r="J4049" t="s">
        <v>26372</v>
      </c>
      <c r="K4049" s="7">
        <v>4000</v>
      </c>
      <c r="L4049" t="s">
        <v>3778</v>
      </c>
      <c r="M4049" t="s">
        <v>26373</v>
      </c>
      <c r="N4049" t="s">
        <v>26374</v>
      </c>
    </row>
    <row r="4050" spans="1:15">
      <c r="A4050" s="20">
        <v>4047</v>
      </c>
      <c r="B4050" s="21" t="str">
        <f t="shared" si="208"/>
        <v>董*婷</v>
      </c>
      <c r="C4050" s="20" t="str">
        <f t="shared" si="209"/>
        <v>137****2930</v>
      </c>
      <c r="D4050" s="22" t="str">
        <f t="shared" si="210"/>
        <v>陕AGU1411</v>
      </c>
      <c r="E4050" s="23">
        <f t="shared" si="210"/>
        <v>2000</v>
      </c>
      <c r="F4050" s="27"/>
      <c r="G4050" t="s">
        <v>26375</v>
      </c>
      <c r="H4050" t="s">
        <v>26376</v>
      </c>
      <c r="I4050" t="s">
        <v>26377</v>
      </c>
      <c r="J4050" t="s">
        <v>26378</v>
      </c>
      <c r="K4050" s="7">
        <v>2000</v>
      </c>
      <c r="L4050" t="s">
        <v>1800</v>
      </c>
      <c r="M4050" t="s">
        <v>26379</v>
      </c>
      <c r="N4050" t="s">
        <v>26380</v>
      </c>
    </row>
    <row r="4051" spans="1:15">
      <c r="A4051" s="20">
        <v>4048</v>
      </c>
      <c r="B4051" s="21" t="str">
        <f t="shared" si="208"/>
        <v>李*乐</v>
      </c>
      <c r="C4051" s="20" t="str">
        <f t="shared" si="209"/>
        <v>155****7169</v>
      </c>
      <c r="D4051" s="22" t="str">
        <f t="shared" si="210"/>
        <v>陕AGN1273</v>
      </c>
      <c r="E4051" s="23">
        <f t="shared" si="210"/>
        <v>2000</v>
      </c>
      <c r="F4051" s="27"/>
      <c r="G4051" t="s">
        <v>26381</v>
      </c>
      <c r="H4051" t="s">
        <v>26382</v>
      </c>
      <c r="I4051" t="s">
        <v>26383</v>
      </c>
      <c r="J4051" t="s">
        <v>26384</v>
      </c>
      <c r="K4051" s="7">
        <v>2000</v>
      </c>
      <c r="L4051" t="s">
        <v>1828</v>
      </c>
      <c r="M4051" t="s">
        <v>26385</v>
      </c>
      <c r="N4051" t="s">
        <v>26386</v>
      </c>
    </row>
    <row r="4052" spans="1:15">
      <c r="A4052" s="20">
        <v>4049</v>
      </c>
      <c r="B4052" s="21" t="str">
        <f t="shared" si="208"/>
        <v>谭*杰</v>
      </c>
      <c r="C4052" s="20" t="str">
        <f t="shared" si="209"/>
        <v>155****9415</v>
      </c>
      <c r="D4052" s="22" t="str">
        <f t="shared" si="210"/>
        <v>陕AF23194</v>
      </c>
      <c r="E4052" s="23">
        <f t="shared" si="210"/>
        <v>10000</v>
      </c>
      <c r="F4052" s="27"/>
      <c r="G4052" t="s">
        <v>26387</v>
      </c>
      <c r="H4052" t="s">
        <v>26388</v>
      </c>
      <c r="I4052" t="s">
        <v>26389</v>
      </c>
      <c r="J4052" t="s">
        <v>26390</v>
      </c>
      <c r="K4052" s="7">
        <v>10000</v>
      </c>
      <c r="L4052" t="s">
        <v>1835</v>
      </c>
      <c r="M4052" t="s">
        <v>26391</v>
      </c>
      <c r="N4052" t="s">
        <v>26392</v>
      </c>
    </row>
    <row r="4053" spans="1:15">
      <c r="A4053" s="20">
        <v>4050</v>
      </c>
      <c r="B4053" s="21" t="str">
        <f t="shared" si="208"/>
        <v>闫*梅</v>
      </c>
      <c r="C4053" s="20" t="str">
        <f t="shared" si="209"/>
        <v>159****1497</v>
      </c>
      <c r="D4053" s="22" t="str">
        <f t="shared" si="210"/>
        <v>陕AGQ0269</v>
      </c>
      <c r="E4053" s="23">
        <f t="shared" si="210"/>
        <v>2000</v>
      </c>
      <c r="F4053" s="27"/>
      <c r="G4053" t="s">
        <v>26393</v>
      </c>
      <c r="H4053" t="s">
        <v>26394</v>
      </c>
      <c r="I4053" t="s">
        <v>26395</v>
      </c>
      <c r="J4053" t="s">
        <v>26396</v>
      </c>
      <c r="K4053" s="7">
        <v>2000</v>
      </c>
      <c r="L4053" t="s">
        <v>1821</v>
      </c>
      <c r="M4053" t="s">
        <v>26397</v>
      </c>
      <c r="N4053" t="s">
        <v>26398</v>
      </c>
    </row>
    <row r="4054" spans="1:15">
      <c r="A4054" s="20">
        <v>4051</v>
      </c>
      <c r="B4054" s="21" t="str">
        <f t="shared" si="208"/>
        <v>赵*</v>
      </c>
      <c r="C4054" s="20" t="str">
        <f t="shared" si="209"/>
        <v>138****4071</v>
      </c>
      <c r="D4054" s="22" t="str">
        <f t="shared" si="210"/>
        <v>陕AGV3171</v>
      </c>
      <c r="E4054" s="23">
        <f t="shared" si="210"/>
        <v>4000</v>
      </c>
      <c r="F4054" s="27"/>
      <c r="G4054" t="s">
        <v>26399</v>
      </c>
      <c r="H4054" t="s">
        <v>17701</v>
      </c>
      <c r="I4054" t="s">
        <v>26400</v>
      </c>
      <c r="J4054" t="s">
        <v>26401</v>
      </c>
      <c r="K4054" s="7">
        <v>4000</v>
      </c>
      <c r="L4054" t="s">
        <v>1855</v>
      </c>
      <c r="M4054" t="s">
        <v>26402</v>
      </c>
      <c r="N4054" t="s">
        <v>26403</v>
      </c>
    </row>
    <row r="4055" spans="1:15">
      <c r="A4055" s="20">
        <v>4052</v>
      </c>
      <c r="B4055" s="21" t="str">
        <f t="shared" si="208"/>
        <v>张*斌</v>
      </c>
      <c r="C4055" s="20" t="str">
        <f t="shared" si="209"/>
        <v>182****9972</v>
      </c>
      <c r="D4055" s="22" t="str">
        <f t="shared" si="210"/>
        <v>陕AGX6821</v>
      </c>
      <c r="E4055" s="23">
        <f t="shared" si="210"/>
        <v>10000</v>
      </c>
      <c r="F4055" s="27"/>
      <c r="G4055" t="s">
        <v>26404</v>
      </c>
      <c r="H4055" t="s">
        <v>26405</v>
      </c>
      <c r="I4055" t="s">
        <v>26406</v>
      </c>
      <c r="J4055" t="s">
        <v>26407</v>
      </c>
      <c r="K4055" s="7">
        <v>10000</v>
      </c>
      <c r="L4055" t="s">
        <v>1800</v>
      </c>
      <c r="M4055" t="s">
        <v>26408</v>
      </c>
      <c r="N4055" t="s">
        <v>26409</v>
      </c>
    </row>
    <row r="4056" spans="1:15">
      <c r="A4056" s="20">
        <v>4053</v>
      </c>
      <c r="B4056" s="21" t="str">
        <f t="shared" si="208"/>
        <v>郑*云</v>
      </c>
      <c r="C4056" s="20" t="str">
        <f t="shared" si="209"/>
        <v>187****1594</v>
      </c>
      <c r="D4056" s="22" t="str">
        <f t="shared" si="210"/>
        <v>陕AGF0380</v>
      </c>
      <c r="E4056" s="23">
        <f t="shared" si="210"/>
        <v>4000</v>
      </c>
      <c r="F4056" s="27"/>
      <c r="G4056" t="s">
        <v>26410</v>
      </c>
      <c r="H4056" t="s">
        <v>26411</v>
      </c>
      <c r="I4056" t="s">
        <v>26412</v>
      </c>
      <c r="J4056" t="s">
        <v>26413</v>
      </c>
      <c r="K4056" s="7">
        <v>4000</v>
      </c>
      <c r="L4056" t="s">
        <v>1835</v>
      </c>
      <c r="M4056" t="s">
        <v>26414</v>
      </c>
      <c r="N4056" t="s">
        <v>26415</v>
      </c>
    </row>
    <row r="4057" spans="1:15">
      <c r="A4057" s="20">
        <v>4054</v>
      </c>
      <c r="B4057" s="21" t="str">
        <f t="shared" si="208"/>
        <v>薛*旺</v>
      </c>
      <c r="C4057" s="20" t="str">
        <f t="shared" si="209"/>
        <v>136****7085</v>
      </c>
      <c r="D4057" s="22" t="str">
        <f t="shared" si="210"/>
        <v>陕AGX3616</v>
      </c>
      <c r="E4057" s="23">
        <f t="shared" si="210"/>
        <v>2000</v>
      </c>
      <c r="F4057" s="27"/>
      <c r="G4057" t="s">
        <v>26416</v>
      </c>
      <c r="H4057" t="s">
        <v>26417</v>
      </c>
      <c r="I4057" t="s">
        <v>26418</v>
      </c>
      <c r="J4057" t="s">
        <v>26419</v>
      </c>
      <c r="K4057" s="7">
        <v>2000</v>
      </c>
      <c r="L4057" t="s">
        <v>1835</v>
      </c>
      <c r="M4057" t="s">
        <v>26420</v>
      </c>
      <c r="N4057" t="s">
        <v>26421</v>
      </c>
    </row>
    <row r="4058" spans="1:15">
      <c r="A4058" s="20">
        <v>4055</v>
      </c>
      <c r="B4058" s="21" t="str">
        <f t="shared" si="208"/>
        <v>王*睿</v>
      </c>
      <c r="C4058" s="20" t="str">
        <f t="shared" si="209"/>
        <v>187****1041</v>
      </c>
      <c r="D4058" s="22" t="str">
        <f t="shared" si="210"/>
        <v>陕AFH6571</v>
      </c>
      <c r="E4058" s="23">
        <f t="shared" si="210"/>
        <v>4000</v>
      </c>
      <c r="F4058" s="27"/>
      <c r="G4058" t="s">
        <v>26422</v>
      </c>
      <c r="H4058" t="s">
        <v>26423</v>
      </c>
      <c r="I4058" t="s">
        <v>26424</v>
      </c>
      <c r="J4058" t="s">
        <v>26425</v>
      </c>
      <c r="K4058" s="7">
        <v>4000</v>
      </c>
      <c r="L4058" t="s">
        <v>1835</v>
      </c>
      <c r="M4058" t="s">
        <v>26426</v>
      </c>
      <c r="N4058" t="s">
        <v>26427</v>
      </c>
    </row>
    <row r="4059" spans="1:15">
      <c r="A4059" s="20">
        <v>4056</v>
      </c>
      <c r="B4059" s="21" t="str">
        <f t="shared" si="208"/>
        <v>冯*亮</v>
      </c>
      <c r="C4059" s="20" t="str">
        <f t="shared" si="209"/>
        <v>177****1193</v>
      </c>
      <c r="D4059" s="22" t="str">
        <f t="shared" si="210"/>
        <v>陕AFJ7135</v>
      </c>
      <c r="E4059" s="23">
        <f t="shared" si="210"/>
        <v>2000</v>
      </c>
      <c r="F4059" s="27"/>
      <c r="G4059" t="s">
        <v>26428</v>
      </c>
      <c r="H4059" t="s">
        <v>26429</v>
      </c>
      <c r="I4059" t="s">
        <v>26430</v>
      </c>
      <c r="J4059" t="s">
        <v>26431</v>
      </c>
      <c r="K4059" s="7">
        <v>2000</v>
      </c>
      <c r="L4059" t="s">
        <v>1828</v>
      </c>
      <c r="M4059" t="s">
        <v>26432</v>
      </c>
      <c r="N4059" t="s">
        <v>26433</v>
      </c>
    </row>
    <row r="4060" spans="1:15">
      <c r="A4060" s="20">
        <v>4057</v>
      </c>
      <c r="B4060" s="21" t="str">
        <f t="shared" si="208"/>
        <v>郑*凌</v>
      </c>
      <c r="C4060" s="20" t="str">
        <f t="shared" si="209"/>
        <v>135****2871</v>
      </c>
      <c r="D4060" s="22" t="str">
        <f t="shared" si="210"/>
        <v>陕AGW1026</v>
      </c>
      <c r="E4060" s="23">
        <f t="shared" si="210"/>
        <v>6000</v>
      </c>
      <c r="F4060" s="27"/>
      <c r="G4060" t="s">
        <v>26434</v>
      </c>
      <c r="H4060" t="s">
        <v>26435</v>
      </c>
      <c r="I4060" t="s">
        <v>26436</v>
      </c>
      <c r="J4060" t="s">
        <v>26437</v>
      </c>
      <c r="K4060" s="7">
        <v>6000</v>
      </c>
      <c r="L4060" t="s">
        <v>1835</v>
      </c>
      <c r="M4060" t="s">
        <v>26438</v>
      </c>
      <c r="N4060" t="s">
        <v>26439</v>
      </c>
      <c r="O4060" t="s">
        <v>26440</v>
      </c>
    </row>
    <row r="4061" spans="1:15">
      <c r="A4061" s="20">
        <v>4058</v>
      </c>
      <c r="B4061" s="21" t="str">
        <f t="shared" si="208"/>
        <v>耿*义</v>
      </c>
      <c r="C4061" s="20" t="str">
        <f t="shared" si="209"/>
        <v>187****2743</v>
      </c>
      <c r="D4061" s="22" t="str">
        <f t="shared" si="210"/>
        <v>陕AGL8170</v>
      </c>
      <c r="E4061" s="23">
        <f t="shared" si="210"/>
        <v>2000</v>
      </c>
      <c r="F4061" s="27"/>
      <c r="G4061" t="s">
        <v>26441</v>
      </c>
      <c r="H4061" t="s">
        <v>26442</v>
      </c>
      <c r="I4061" t="s">
        <v>26443</v>
      </c>
      <c r="J4061" t="s">
        <v>26444</v>
      </c>
      <c r="K4061" s="7">
        <v>2000</v>
      </c>
      <c r="L4061" t="s">
        <v>1792</v>
      </c>
      <c r="M4061" t="s">
        <v>26445</v>
      </c>
      <c r="N4061" t="s">
        <v>26446</v>
      </c>
    </row>
    <row r="4062" spans="1:15">
      <c r="A4062" s="20">
        <v>4059</v>
      </c>
      <c r="B4062" s="21" t="str">
        <f t="shared" si="208"/>
        <v>张*岐</v>
      </c>
      <c r="C4062" s="20" t="str">
        <f t="shared" si="209"/>
        <v>131****3999</v>
      </c>
      <c r="D4062" s="22" t="str">
        <f t="shared" si="210"/>
        <v>陕AGK3621</v>
      </c>
      <c r="E4062" s="23">
        <f t="shared" si="210"/>
        <v>4000</v>
      </c>
      <c r="F4062" s="27"/>
      <c r="G4062" t="s">
        <v>26447</v>
      </c>
      <c r="H4062" t="s">
        <v>26448</v>
      </c>
      <c r="I4062" t="s">
        <v>26449</v>
      </c>
      <c r="J4062" t="s">
        <v>26450</v>
      </c>
      <c r="K4062" s="7">
        <v>4000</v>
      </c>
      <c r="L4062" t="s">
        <v>1835</v>
      </c>
      <c r="M4062" t="s">
        <v>26451</v>
      </c>
      <c r="N4062" t="s">
        <v>26452</v>
      </c>
    </row>
    <row r="4063" spans="1:15">
      <c r="A4063" s="20">
        <v>4060</v>
      </c>
      <c r="B4063" s="21" t="str">
        <f t="shared" si="208"/>
        <v>常*卿</v>
      </c>
      <c r="C4063" s="20" t="str">
        <f t="shared" si="209"/>
        <v>177****8256</v>
      </c>
      <c r="D4063" s="22" t="str">
        <f t="shared" si="210"/>
        <v>陕ADU5398</v>
      </c>
      <c r="E4063" s="23">
        <f t="shared" si="210"/>
        <v>4000</v>
      </c>
      <c r="F4063" s="27"/>
      <c r="G4063" t="s">
        <v>26453</v>
      </c>
      <c r="H4063" t="s">
        <v>26454</v>
      </c>
      <c r="I4063" t="s">
        <v>26455</v>
      </c>
      <c r="J4063" t="s">
        <v>26456</v>
      </c>
      <c r="K4063" s="7">
        <v>4000</v>
      </c>
      <c r="L4063" t="s">
        <v>1821</v>
      </c>
      <c r="M4063" t="s">
        <v>26457</v>
      </c>
      <c r="N4063" t="s">
        <v>26458</v>
      </c>
    </row>
    <row r="4064" spans="1:15">
      <c r="A4064" s="20">
        <v>4061</v>
      </c>
      <c r="B4064" s="21" t="str">
        <f t="shared" si="208"/>
        <v>何*</v>
      </c>
      <c r="C4064" s="20" t="str">
        <f t="shared" si="209"/>
        <v>187****3783</v>
      </c>
      <c r="D4064" s="22" t="str">
        <f t="shared" si="210"/>
        <v>陕AG45696</v>
      </c>
      <c r="E4064" s="23">
        <f t="shared" si="210"/>
        <v>2000</v>
      </c>
      <c r="F4064" s="27"/>
      <c r="G4064" t="s">
        <v>26459</v>
      </c>
      <c r="H4064" t="s">
        <v>26460</v>
      </c>
      <c r="I4064" t="s">
        <v>26461</v>
      </c>
      <c r="J4064" t="s">
        <v>26462</v>
      </c>
      <c r="K4064" s="7">
        <v>2000</v>
      </c>
      <c r="L4064" t="s">
        <v>1792</v>
      </c>
      <c r="M4064" t="s">
        <v>26463</v>
      </c>
      <c r="N4064" t="s">
        <v>26464</v>
      </c>
    </row>
    <row r="4065" spans="1:14">
      <c r="A4065" s="20">
        <v>4062</v>
      </c>
      <c r="B4065" s="21" t="str">
        <f t="shared" si="208"/>
        <v>杨*</v>
      </c>
      <c r="C4065" s="20" t="str">
        <f t="shared" si="209"/>
        <v>158****8205</v>
      </c>
      <c r="D4065" s="22" t="str">
        <f t="shared" si="210"/>
        <v>陕AGY7293</v>
      </c>
      <c r="E4065" s="23">
        <f t="shared" si="210"/>
        <v>2000</v>
      </c>
      <c r="F4065" s="27"/>
      <c r="G4065" t="s">
        <v>26465</v>
      </c>
      <c r="H4065" t="s">
        <v>26466</v>
      </c>
      <c r="I4065" t="s">
        <v>26467</v>
      </c>
      <c r="J4065" t="s">
        <v>26468</v>
      </c>
      <c r="K4065" s="7">
        <v>2000</v>
      </c>
      <c r="L4065" t="s">
        <v>1792</v>
      </c>
      <c r="M4065" t="s">
        <v>26469</v>
      </c>
      <c r="N4065" t="s">
        <v>26470</v>
      </c>
    </row>
    <row r="4066" spans="1:14">
      <c r="A4066" s="20">
        <v>4063</v>
      </c>
      <c r="B4066" s="21" t="str">
        <f t="shared" si="208"/>
        <v>狄*杰</v>
      </c>
      <c r="C4066" s="20" t="str">
        <f t="shared" si="209"/>
        <v>181****2955</v>
      </c>
      <c r="D4066" s="22" t="str">
        <f t="shared" si="210"/>
        <v>陕AGD8733</v>
      </c>
      <c r="E4066" s="23">
        <f t="shared" si="210"/>
        <v>2000</v>
      </c>
      <c r="F4066" s="27"/>
      <c r="G4066" t="s">
        <v>26471</v>
      </c>
      <c r="H4066" t="s">
        <v>26472</v>
      </c>
      <c r="I4066" t="s">
        <v>26473</v>
      </c>
      <c r="J4066" t="s">
        <v>26474</v>
      </c>
      <c r="K4066" s="7">
        <v>2000</v>
      </c>
      <c r="L4066" t="s">
        <v>1835</v>
      </c>
      <c r="M4066" t="s">
        <v>26475</v>
      </c>
      <c r="N4066" t="s">
        <v>26476</v>
      </c>
    </row>
    <row r="4067" spans="1:14">
      <c r="A4067" s="20">
        <v>4064</v>
      </c>
      <c r="B4067" s="21" t="str">
        <f t="shared" si="208"/>
        <v>李*涛</v>
      </c>
      <c r="C4067" s="20" t="str">
        <f t="shared" si="209"/>
        <v>177****6126</v>
      </c>
      <c r="D4067" s="22" t="str">
        <f t="shared" si="210"/>
        <v>陕AAX6027</v>
      </c>
      <c r="E4067" s="23">
        <f t="shared" si="210"/>
        <v>2000</v>
      </c>
      <c r="F4067" s="27"/>
      <c r="G4067" t="s">
        <v>26477</v>
      </c>
      <c r="H4067" t="s">
        <v>26478</v>
      </c>
      <c r="I4067" t="s">
        <v>26479</v>
      </c>
      <c r="J4067" t="s">
        <v>26480</v>
      </c>
      <c r="K4067" s="7">
        <v>2000</v>
      </c>
      <c r="L4067" t="s">
        <v>26481</v>
      </c>
      <c r="M4067" t="s">
        <v>26482</v>
      </c>
      <c r="N4067" t="s">
        <v>26483</v>
      </c>
    </row>
    <row r="4068" spans="1:14">
      <c r="A4068" s="20">
        <v>4065</v>
      </c>
      <c r="B4068" s="21" t="str">
        <f t="shared" si="208"/>
        <v>郭*军</v>
      </c>
      <c r="C4068" s="20" t="str">
        <f t="shared" si="209"/>
        <v>133****7955</v>
      </c>
      <c r="D4068" s="22" t="str">
        <f t="shared" si="210"/>
        <v>陕AGV1079</v>
      </c>
      <c r="E4068" s="23">
        <f t="shared" si="210"/>
        <v>10000</v>
      </c>
      <c r="F4068" s="27"/>
      <c r="G4068" t="s">
        <v>26484</v>
      </c>
      <c r="H4068" t="s">
        <v>26485</v>
      </c>
      <c r="I4068" t="s">
        <v>26486</v>
      </c>
      <c r="J4068" t="s">
        <v>26487</v>
      </c>
      <c r="K4068" s="7">
        <v>10000</v>
      </c>
      <c r="L4068" t="s">
        <v>3778</v>
      </c>
      <c r="M4068" t="s">
        <v>26488</v>
      </c>
      <c r="N4068" t="s">
        <v>26489</v>
      </c>
    </row>
    <row r="4069" spans="1:14">
      <c r="A4069" s="20">
        <v>4066</v>
      </c>
      <c r="B4069" s="21" t="str">
        <f t="shared" si="208"/>
        <v>谢*勋</v>
      </c>
      <c r="C4069" s="20" t="str">
        <f t="shared" si="209"/>
        <v>188****7898</v>
      </c>
      <c r="D4069" s="22" t="str">
        <f t="shared" si="210"/>
        <v>陕AG44437</v>
      </c>
      <c r="E4069" s="23">
        <f t="shared" si="210"/>
        <v>4000</v>
      </c>
      <c r="F4069" s="27"/>
      <c r="G4069" t="s">
        <v>26490</v>
      </c>
      <c r="H4069" t="s">
        <v>26491</v>
      </c>
      <c r="I4069" t="s">
        <v>26492</v>
      </c>
      <c r="J4069" t="s">
        <v>26493</v>
      </c>
      <c r="K4069" s="7">
        <v>4000</v>
      </c>
      <c r="L4069" t="s">
        <v>1835</v>
      </c>
      <c r="M4069" t="s">
        <v>26494</v>
      </c>
      <c r="N4069" t="s">
        <v>26495</v>
      </c>
    </row>
    <row r="4070" spans="1:14">
      <c r="A4070" s="20">
        <v>4067</v>
      </c>
      <c r="B4070" s="21" t="str">
        <f t="shared" si="208"/>
        <v>马*兰</v>
      </c>
      <c r="C4070" s="20" t="str">
        <f t="shared" si="209"/>
        <v>153****1815</v>
      </c>
      <c r="D4070" s="22" t="str">
        <f t="shared" si="210"/>
        <v>陕ABB6992</v>
      </c>
      <c r="E4070" s="23">
        <f t="shared" si="210"/>
        <v>2000</v>
      </c>
      <c r="F4070" s="27"/>
      <c r="G4070" t="s">
        <v>26496</v>
      </c>
      <c r="H4070" t="s">
        <v>26497</v>
      </c>
      <c r="I4070" t="s">
        <v>26498</v>
      </c>
      <c r="J4070" t="s">
        <v>26499</v>
      </c>
      <c r="K4070" s="7">
        <v>2000</v>
      </c>
      <c r="L4070" t="s">
        <v>1828</v>
      </c>
      <c r="M4070" t="s">
        <v>26500</v>
      </c>
      <c r="N4070" t="s">
        <v>26501</v>
      </c>
    </row>
    <row r="4071" spans="1:14">
      <c r="A4071" s="20">
        <v>4068</v>
      </c>
      <c r="B4071" s="21" t="str">
        <f t="shared" si="208"/>
        <v>李*荣</v>
      </c>
      <c r="C4071" s="20" t="str">
        <f t="shared" si="209"/>
        <v>138****3343</v>
      </c>
      <c r="D4071" s="22" t="str">
        <f t="shared" si="210"/>
        <v>陕AGY7895</v>
      </c>
      <c r="E4071" s="23">
        <f t="shared" si="210"/>
        <v>2000</v>
      </c>
      <c r="F4071" s="27"/>
      <c r="G4071" t="s">
        <v>26502</v>
      </c>
      <c r="H4071" t="s">
        <v>26503</v>
      </c>
      <c r="I4071" t="s">
        <v>26504</v>
      </c>
      <c r="J4071" t="s">
        <v>26505</v>
      </c>
      <c r="K4071" s="7">
        <v>2000</v>
      </c>
      <c r="L4071" t="s">
        <v>1828</v>
      </c>
      <c r="M4071" t="s">
        <v>26506</v>
      </c>
      <c r="N4071" t="s">
        <v>26507</v>
      </c>
    </row>
    <row r="4072" spans="1:14">
      <c r="A4072" s="20">
        <v>4069</v>
      </c>
      <c r="B4072" s="21" t="str">
        <f t="shared" si="208"/>
        <v>严*</v>
      </c>
      <c r="C4072" s="20" t="str">
        <f t="shared" si="209"/>
        <v>180****8920</v>
      </c>
      <c r="D4072" s="22" t="str">
        <f t="shared" si="210"/>
        <v>陕ABE1133</v>
      </c>
      <c r="E4072" s="23">
        <f t="shared" si="210"/>
        <v>4000</v>
      </c>
      <c r="F4072" s="27"/>
      <c r="G4072" t="s">
        <v>26508</v>
      </c>
      <c r="H4072" t="s">
        <v>26509</v>
      </c>
      <c r="I4072" t="s">
        <v>26510</v>
      </c>
      <c r="J4072" t="s">
        <v>26511</v>
      </c>
      <c r="K4072" s="7">
        <v>4000</v>
      </c>
      <c r="L4072" t="s">
        <v>26512</v>
      </c>
      <c r="M4072" t="s">
        <v>26513</v>
      </c>
      <c r="N4072" t="s">
        <v>26514</v>
      </c>
    </row>
    <row r="4073" spans="1:14">
      <c r="A4073" s="20">
        <v>4070</v>
      </c>
      <c r="B4073" s="21" t="str">
        <f t="shared" si="208"/>
        <v>张*之</v>
      </c>
      <c r="C4073" s="20" t="str">
        <f t="shared" si="209"/>
        <v>151****8749</v>
      </c>
      <c r="D4073" s="22" t="str">
        <f t="shared" si="210"/>
        <v>陕AAW5295</v>
      </c>
      <c r="E4073" s="23">
        <f t="shared" si="210"/>
        <v>10000</v>
      </c>
      <c r="F4073" s="27"/>
      <c r="G4073" t="s">
        <v>26515</v>
      </c>
      <c r="H4073" t="s">
        <v>26516</v>
      </c>
      <c r="I4073" t="s">
        <v>26517</v>
      </c>
      <c r="J4073" t="s">
        <v>26518</v>
      </c>
      <c r="K4073" s="7">
        <v>10000</v>
      </c>
      <c r="L4073" t="s">
        <v>1835</v>
      </c>
      <c r="M4073" t="s">
        <v>26519</v>
      </c>
      <c r="N4073" t="s">
        <v>26520</v>
      </c>
    </row>
    <row r="4074" spans="1:14">
      <c r="A4074" s="20">
        <v>4071</v>
      </c>
      <c r="B4074" s="21" t="str">
        <f t="shared" si="208"/>
        <v>李*莲</v>
      </c>
      <c r="C4074" s="20" t="str">
        <f t="shared" si="209"/>
        <v>132****0389</v>
      </c>
      <c r="D4074" s="22" t="str">
        <f t="shared" si="210"/>
        <v>陕AB83916</v>
      </c>
      <c r="E4074" s="23">
        <f t="shared" si="210"/>
        <v>4000</v>
      </c>
      <c r="F4074" s="27"/>
      <c r="G4074" t="s">
        <v>26521</v>
      </c>
      <c r="H4074" t="s">
        <v>26522</v>
      </c>
      <c r="I4074" t="s">
        <v>26523</v>
      </c>
      <c r="J4074" t="s">
        <v>26524</v>
      </c>
      <c r="K4074" s="7">
        <v>4000</v>
      </c>
      <c r="L4074" t="s">
        <v>1828</v>
      </c>
      <c r="M4074" t="s">
        <v>26525</v>
      </c>
      <c r="N4074" t="s">
        <v>26526</v>
      </c>
    </row>
    <row r="4075" spans="1:14">
      <c r="A4075" s="20">
        <v>4072</v>
      </c>
      <c r="B4075" s="21" t="str">
        <f t="shared" si="208"/>
        <v>肖*月</v>
      </c>
      <c r="C4075" s="20" t="str">
        <f t="shared" si="209"/>
        <v>136****8423</v>
      </c>
      <c r="D4075" s="22" t="str">
        <f t="shared" si="210"/>
        <v>陕AFM2134</v>
      </c>
      <c r="E4075" s="23">
        <f t="shared" si="210"/>
        <v>4000</v>
      </c>
      <c r="F4075" s="27"/>
      <c r="G4075" t="s">
        <v>26527</v>
      </c>
      <c r="H4075" t="s">
        <v>26528</v>
      </c>
      <c r="I4075" t="s">
        <v>26529</v>
      </c>
      <c r="J4075" t="s">
        <v>26530</v>
      </c>
      <c r="K4075" s="7">
        <v>4000</v>
      </c>
      <c r="L4075" t="s">
        <v>1821</v>
      </c>
      <c r="M4075" t="s">
        <v>26531</v>
      </c>
      <c r="N4075" t="s">
        <v>26532</v>
      </c>
    </row>
    <row r="4076" spans="1:14">
      <c r="A4076" s="20">
        <v>4073</v>
      </c>
      <c r="B4076" s="21" t="str">
        <f t="shared" si="208"/>
        <v>卢*凡</v>
      </c>
      <c r="C4076" s="20" t="str">
        <f t="shared" si="209"/>
        <v>155****2296</v>
      </c>
      <c r="D4076" s="22" t="str">
        <f t="shared" si="210"/>
        <v>陕AGG8930</v>
      </c>
      <c r="E4076" s="23">
        <f t="shared" si="210"/>
        <v>4000</v>
      </c>
      <c r="F4076" s="27"/>
      <c r="G4076" t="s">
        <v>26533</v>
      </c>
      <c r="H4076" t="s">
        <v>26534</v>
      </c>
      <c r="I4076" t="s">
        <v>26535</v>
      </c>
      <c r="J4076" t="s">
        <v>26536</v>
      </c>
      <c r="K4076" s="7">
        <v>4000</v>
      </c>
      <c r="L4076" t="s">
        <v>1835</v>
      </c>
      <c r="M4076" t="s">
        <v>26537</v>
      </c>
      <c r="N4076" t="s">
        <v>26538</v>
      </c>
    </row>
    <row r="4077" spans="1:14">
      <c r="A4077" s="20">
        <v>4074</v>
      </c>
      <c r="B4077" s="21" t="str">
        <f t="shared" si="208"/>
        <v>杜*伟</v>
      </c>
      <c r="C4077" s="20" t="str">
        <f t="shared" si="209"/>
        <v>139****8388</v>
      </c>
      <c r="D4077" s="22" t="str">
        <f t="shared" si="210"/>
        <v>陕AGT8912</v>
      </c>
      <c r="E4077" s="23">
        <f t="shared" si="210"/>
        <v>4000</v>
      </c>
      <c r="F4077" s="27"/>
      <c r="G4077" t="s">
        <v>26539</v>
      </c>
      <c r="H4077" t="s">
        <v>26540</v>
      </c>
      <c r="I4077" t="s">
        <v>26541</v>
      </c>
      <c r="J4077" t="s">
        <v>26542</v>
      </c>
      <c r="K4077" s="7">
        <v>4000</v>
      </c>
      <c r="L4077" t="s">
        <v>1800</v>
      </c>
      <c r="M4077" t="s">
        <v>26543</v>
      </c>
      <c r="N4077" t="s">
        <v>26544</v>
      </c>
    </row>
    <row r="4078" spans="1:14">
      <c r="A4078" s="20">
        <v>4075</v>
      </c>
      <c r="B4078" s="21" t="str">
        <f t="shared" si="208"/>
        <v>张*珠</v>
      </c>
      <c r="C4078" s="20" t="str">
        <f t="shared" si="209"/>
        <v>193****3841</v>
      </c>
      <c r="D4078" s="22" t="str">
        <f t="shared" si="210"/>
        <v>陕AGZ3382</v>
      </c>
      <c r="E4078" s="23">
        <f t="shared" si="210"/>
        <v>4000</v>
      </c>
      <c r="F4078" s="27"/>
      <c r="G4078" t="s">
        <v>26545</v>
      </c>
      <c r="H4078" t="s">
        <v>26546</v>
      </c>
      <c r="I4078" t="s">
        <v>26547</v>
      </c>
      <c r="J4078" t="s">
        <v>26548</v>
      </c>
      <c r="K4078" s="7">
        <v>4000</v>
      </c>
      <c r="L4078" t="s">
        <v>1792</v>
      </c>
      <c r="M4078" t="s">
        <v>26549</v>
      </c>
      <c r="N4078" t="s">
        <v>26550</v>
      </c>
    </row>
    <row r="4079" spans="1:14">
      <c r="A4079" s="20">
        <v>4076</v>
      </c>
      <c r="B4079" s="21" t="str">
        <f t="shared" si="208"/>
        <v>杨*珍</v>
      </c>
      <c r="C4079" s="20" t="str">
        <f t="shared" si="209"/>
        <v>181****0581</v>
      </c>
      <c r="D4079" s="22" t="str">
        <f t="shared" si="210"/>
        <v>陕AGZ7190</v>
      </c>
      <c r="E4079" s="23">
        <f t="shared" si="210"/>
        <v>2000</v>
      </c>
      <c r="F4079" s="27"/>
      <c r="G4079" t="s">
        <v>26551</v>
      </c>
      <c r="H4079" t="s">
        <v>26552</v>
      </c>
      <c r="I4079" t="s">
        <v>26553</v>
      </c>
      <c r="J4079" t="s">
        <v>26554</v>
      </c>
      <c r="K4079" s="7">
        <v>2000</v>
      </c>
      <c r="L4079" t="s">
        <v>1792</v>
      </c>
      <c r="M4079" t="s">
        <v>26555</v>
      </c>
      <c r="N4079" t="s">
        <v>26556</v>
      </c>
    </row>
    <row r="4080" spans="1:14">
      <c r="A4080" s="20">
        <v>4077</v>
      </c>
      <c r="B4080" s="21" t="str">
        <f t="shared" si="208"/>
        <v>王*</v>
      </c>
      <c r="C4080" s="20" t="str">
        <f t="shared" si="209"/>
        <v>180****0724</v>
      </c>
      <c r="D4080" s="22" t="str">
        <f t="shared" si="210"/>
        <v>陕ABF7721</v>
      </c>
      <c r="E4080" s="23">
        <f t="shared" si="210"/>
        <v>2000</v>
      </c>
      <c r="F4080" s="27"/>
      <c r="G4080" t="s">
        <v>26557</v>
      </c>
      <c r="H4080" t="s">
        <v>26558</v>
      </c>
      <c r="I4080" t="s">
        <v>26559</v>
      </c>
      <c r="J4080" t="s">
        <v>26560</v>
      </c>
      <c r="K4080" s="7">
        <v>2000</v>
      </c>
      <c r="L4080" t="s">
        <v>3778</v>
      </c>
      <c r="M4080" t="s">
        <v>26561</v>
      </c>
      <c r="N4080" t="s">
        <v>26562</v>
      </c>
    </row>
    <row r="4081" spans="1:15">
      <c r="A4081" s="20">
        <v>4078</v>
      </c>
      <c r="B4081" s="21" t="str">
        <f t="shared" si="208"/>
        <v>单*</v>
      </c>
      <c r="C4081" s="20" t="str">
        <f t="shared" si="209"/>
        <v>135****3200</v>
      </c>
      <c r="D4081" s="22" t="str">
        <f t="shared" si="210"/>
        <v>陕AGF1162</v>
      </c>
      <c r="E4081" s="23">
        <f t="shared" si="210"/>
        <v>6000</v>
      </c>
      <c r="F4081" s="27"/>
      <c r="G4081" t="s">
        <v>26563</v>
      </c>
      <c r="H4081" t="s">
        <v>26564</v>
      </c>
      <c r="I4081" t="s">
        <v>26565</v>
      </c>
      <c r="J4081" t="s">
        <v>26566</v>
      </c>
      <c r="K4081" s="7">
        <v>6000</v>
      </c>
      <c r="L4081" t="s">
        <v>1835</v>
      </c>
      <c r="M4081" t="s">
        <v>26567</v>
      </c>
      <c r="N4081" t="s">
        <v>26568</v>
      </c>
    </row>
    <row r="4082" spans="1:15">
      <c r="A4082" s="20">
        <v>4079</v>
      </c>
      <c r="B4082" s="21" t="str">
        <f t="shared" si="208"/>
        <v>高*鹏</v>
      </c>
      <c r="C4082" s="20" t="str">
        <f t="shared" si="209"/>
        <v>180****4665</v>
      </c>
      <c r="D4082" s="22" t="str">
        <f t="shared" si="210"/>
        <v>陕AGZ3689</v>
      </c>
      <c r="E4082" s="23">
        <f t="shared" si="210"/>
        <v>4000</v>
      </c>
      <c r="F4082" s="27"/>
      <c r="G4082" t="s">
        <v>26569</v>
      </c>
      <c r="H4082" t="s">
        <v>26570</v>
      </c>
      <c r="I4082" t="s">
        <v>26571</v>
      </c>
      <c r="J4082" t="s">
        <v>26572</v>
      </c>
      <c r="K4082" s="7">
        <v>4000</v>
      </c>
      <c r="L4082" t="s">
        <v>3778</v>
      </c>
      <c r="M4082" t="s">
        <v>26573</v>
      </c>
      <c r="N4082" t="s">
        <v>26574</v>
      </c>
    </row>
    <row r="4083" spans="1:15">
      <c r="A4083" s="20">
        <v>4080</v>
      </c>
      <c r="B4083" s="21" t="str">
        <f t="shared" si="208"/>
        <v>毛*萍</v>
      </c>
      <c r="C4083" s="20" t="str">
        <f t="shared" si="209"/>
        <v>186****6162</v>
      </c>
      <c r="D4083" s="22" t="str">
        <f t="shared" si="210"/>
        <v>陕AGP1262</v>
      </c>
      <c r="E4083" s="23">
        <f t="shared" si="210"/>
        <v>2000</v>
      </c>
      <c r="F4083" s="27"/>
      <c r="G4083" t="s">
        <v>26575</v>
      </c>
      <c r="H4083" t="s">
        <v>26576</v>
      </c>
      <c r="I4083" t="s">
        <v>26577</v>
      </c>
      <c r="J4083" t="s">
        <v>26578</v>
      </c>
      <c r="K4083" s="7">
        <v>2000</v>
      </c>
      <c r="L4083" t="s">
        <v>26579</v>
      </c>
      <c r="M4083" t="s">
        <v>26580</v>
      </c>
      <c r="N4083" t="s">
        <v>26581</v>
      </c>
      <c r="O4083" t="s">
        <v>26582</v>
      </c>
    </row>
    <row r="4084" spans="1:15">
      <c r="A4084" s="20">
        <v>4081</v>
      </c>
      <c r="B4084" s="21" t="str">
        <f t="shared" si="208"/>
        <v>董*元</v>
      </c>
      <c r="C4084" s="20" t="str">
        <f t="shared" si="209"/>
        <v>180****6469</v>
      </c>
      <c r="D4084" s="22" t="str">
        <f t="shared" si="210"/>
        <v>陕AGG7729</v>
      </c>
      <c r="E4084" s="23">
        <f t="shared" si="210"/>
        <v>4000</v>
      </c>
      <c r="F4084" s="27"/>
      <c r="G4084" t="s">
        <v>26583</v>
      </c>
      <c r="H4084" t="s">
        <v>26584</v>
      </c>
      <c r="I4084" t="s">
        <v>26585</v>
      </c>
      <c r="J4084" t="s">
        <v>26586</v>
      </c>
      <c r="K4084" s="7">
        <v>4000</v>
      </c>
      <c r="L4084" t="s">
        <v>1828</v>
      </c>
      <c r="M4084" t="s">
        <v>26587</v>
      </c>
      <c r="N4084" t="s">
        <v>26588</v>
      </c>
    </row>
    <row r="4085" spans="1:15">
      <c r="A4085" s="20">
        <v>4082</v>
      </c>
      <c r="B4085" s="21" t="str">
        <f t="shared" si="208"/>
        <v>闫*英</v>
      </c>
      <c r="C4085" s="20" t="str">
        <f t="shared" si="209"/>
        <v>198****9206</v>
      </c>
      <c r="D4085" s="22" t="str">
        <f t="shared" si="210"/>
        <v>陕ABC0701</v>
      </c>
      <c r="E4085" s="23">
        <f t="shared" si="210"/>
        <v>2000</v>
      </c>
      <c r="F4085" s="27"/>
      <c r="G4085" t="s">
        <v>26589</v>
      </c>
      <c r="H4085" t="s">
        <v>26590</v>
      </c>
      <c r="I4085" t="s">
        <v>26591</v>
      </c>
      <c r="J4085" t="s">
        <v>26592</v>
      </c>
      <c r="K4085" s="7">
        <v>2000</v>
      </c>
      <c r="L4085" t="s">
        <v>1821</v>
      </c>
      <c r="M4085" t="s">
        <v>26593</v>
      </c>
      <c r="N4085" t="s">
        <v>26594</v>
      </c>
    </row>
    <row r="4086" spans="1:15">
      <c r="A4086" s="20">
        <v>4083</v>
      </c>
      <c r="B4086" s="21" t="str">
        <f t="shared" si="208"/>
        <v>王*芝</v>
      </c>
      <c r="C4086" s="20" t="str">
        <f t="shared" si="209"/>
        <v>180****1181</v>
      </c>
      <c r="D4086" s="22" t="str">
        <f t="shared" si="210"/>
        <v>陕DD00929</v>
      </c>
      <c r="E4086" s="23">
        <f t="shared" si="210"/>
        <v>2000</v>
      </c>
      <c r="F4086" s="27"/>
      <c r="G4086" t="s">
        <v>26595</v>
      </c>
      <c r="H4086" t="s">
        <v>26596</v>
      </c>
      <c r="I4086" t="s">
        <v>26597</v>
      </c>
      <c r="J4086" t="s">
        <v>26598</v>
      </c>
      <c r="K4086" s="7">
        <v>2000</v>
      </c>
      <c r="L4086" t="s">
        <v>1792</v>
      </c>
      <c r="M4086" t="s">
        <v>26599</v>
      </c>
      <c r="N4086" t="s">
        <v>26600</v>
      </c>
    </row>
    <row r="4087" spans="1:15">
      <c r="A4087" s="20">
        <v>4084</v>
      </c>
      <c r="B4087" s="21" t="str">
        <f t="shared" si="208"/>
        <v>李*铖</v>
      </c>
      <c r="C4087" s="20" t="str">
        <f t="shared" si="209"/>
        <v>151****0587</v>
      </c>
      <c r="D4087" s="22" t="str">
        <f t="shared" si="210"/>
        <v>陕AGW1063</v>
      </c>
      <c r="E4087" s="23">
        <f t="shared" si="210"/>
        <v>2000</v>
      </c>
      <c r="F4087" s="27"/>
      <c r="G4087" t="s">
        <v>26601</v>
      </c>
      <c r="H4087" t="s">
        <v>26602</v>
      </c>
      <c r="I4087" t="s">
        <v>26603</v>
      </c>
      <c r="J4087" t="s">
        <v>26604</v>
      </c>
      <c r="K4087" s="7">
        <v>2000</v>
      </c>
      <c r="L4087" t="s">
        <v>1792</v>
      </c>
      <c r="M4087" t="s">
        <v>26605</v>
      </c>
      <c r="N4087" t="s">
        <v>26606</v>
      </c>
    </row>
    <row r="4088" spans="1:15">
      <c r="A4088" s="20">
        <v>4085</v>
      </c>
      <c r="B4088" s="21" t="str">
        <f t="shared" si="208"/>
        <v>郭*儒</v>
      </c>
      <c r="C4088" s="20" t="str">
        <f t="shared" si="209"/>
        <v>132****0918</v>
      </c>
      <c r="D4088" s="22" t="str">
        <f t="shared" si="210"/>
        <v>陕AGZ8096</v>
      </c>
      <c r="E4088" s="23">
        <f t="shared" si="210"/>
        <v>4000</v>
      </c>
      <c r="F4088" s="27"/>
      <c r="G4088" t="s">
        <v>26607</v>
      </c>
      <c r="H4088" t="s">
        <v>26608</v>
      </c>
      <c r="I4088" t="s">
        <v>26609</v>
      </c>
      <c r="J4088" t="s">
        <v>26610</v>
      </c>
      <c r="K4088" s="7">
        <v>4000</v>
      </c>
      <c r="L4088" t="s">
        <v>1828</v>
      </c>
      <c r="M4088" t="s">
        <v>26611</v>
      </c>
      <c r="N4088" t="s">
        <v>26612</v>
      </c>
    </row>
    <row r="4089" spans="1:15">
      <c r="A4089" s="20">
        <v>4086</v>
      </c>
      <c r="B4089" s="21" t="str">
        <f t="shared" si="208"/>
        <v>刘*璐</v>
      </c>
      <c r="C4089" s="20" t="str">
        <f t="shared" si="209"/>
        <v>132****0101</v>
      </c>
      <c r="D4089" s="22" t="str">
        <f t="shared" si="210"/>
        <v>陕AGY9515</v>
      </c>
      <c r="E4089" s="23">
        <f t="shared" si="210"/>
        <v>4000</v>
      </c>
      <c r="F4089" s="27"/>
      <c r="G4089" t="s">
        <v>26613</v>
      </c>
      <c r="H4089" t="s">
        <v>26614</v>
      </c>
      <c r="I4089" t="s">
        <v>26615</v>
      </c>
      <c r="J4089" t="s">
        <v>26616</v>
      </c>
      <c r="K4089" s="7">
        <v>4000</v>
      </c>
      <c r="L4089" t="s">
        <v>1792</v>
      </c>
      <c r="M4089" t="s">
        <v>26617</v>
      </c>
      <c r="N4089" t="s">
        <v>26618</v>
      </c>
    </row>
    <row r="4090" spans="1:15">
      <c r="A4090" s="20">
        <v>4087</v>
      </c>
      <c r="B4090" s="21" t="str">
        <f t="shared" si="208"/>
        <v>叶*民</v>
      </c>
      <c r="C4090" s="20" t="str">
        <f t="shared" si="209"/>
        <v>152****1899</v>
      </c>
      <c r="D4090" s="22" t="str">
        <f t="shared" si="210"/>
        <v>陕AGT0373</v>
      </c>
      <c r="E4090" s="23">
        <f t="shared" si="210"/>
        <v>4000</v>
      </c>
      <c r="F4090" s="27"/>
      <c r="G4090" t="s">
        <v>26619</v>
      </c>
      <c r="H4090" t="s">
        <v>26620</v>
      </c>
      <c r="I4090" t="s">
        <v>26621</v>
      </c>
      <c r="J4090" t="s">
        <v>26622</v>
      </c>
      <c r="K4090" s="7">
        <v>4000</v>
      </c>
      <c r="L4090" t="s">
        <v>26623</v>
      </c>
      <c r="M4090" t="s">
        <v>26624</v>
      </c>
      <c r="N4090" t="s">
        <v>26625</v>
      </c>
    </row>
    <row r="4091" spans="1:15">
      <c r="A4091" s="20">
        <v>4088</v>
      </c>
      <c r="B4091" s="21" t="str">
        <f t="shared" si="208"/>
        <v>白*慧</v>
      </c>
      <c r="C4091" s="20" t="str">
        <f t="shared" si="209"/>
        <v>173****5717</v>
      </c>
      <c r="D4091" s="22" t="str">
        <f t="shared" si="210"/>
        <v>甘EF66102</v>
      </c>
      <c r="E4091" s="23">
        <f t="shared" si="210"/>
        <v>2000</v>
      </c>
      <c r="F4091" s="27"/>
      <c r="G4091" t="s">
        <v>26626</v>
      </c>
      <c r="H4091" t="s">
        <v>26627</v>
      </c>
      <c r="I4091" t="s">
        <v>26628</v>
      </c>
      <c r="J4091" t="s">
        <v>26629</v>
      </c>
      <c r="K4091" s="7">
        <v>2000</v>
      </c>
      <c r="L4091" t="s">
        <v>1828</v>
      </c>
      <c r="M4091" t="s">
        <v>26630</v>
      </c>
      <c r="N4091" t="s">
        <v>26631</v>
      </c>
    </row>
    <row r="4092" spans="1:15">
      <c r="A4092" s="20">
        <v>4089</v>
      </c>
      <c r="B4092" s="21" t="str">
        <f t="shared" si="208"/>
        <v>袁*涛</v>
      </c>
      <c r="C4092" s="20" t="str">
        <f t="shared" si="209"/>
        <v>155****0820</v>
      </c>
      <c r="D4092" s="22" t="str">
        <f t="shared" si="210"/>
        <v>陕AF22042</v>
      </c>
      <c r="E4092" s="23">
        <f t="shared" si="210"/>
        <v>2000</v>
      </c>
      <c r="F4092" s="27"/>
      <c r="G4092" t="s">
        <v>26632</v>
      </c>
      <c r="H4092" t="s">
        <v>26633</v>
      </c>
      <c r="I4092" t="s">
        <v>26634</v>
      </c>
      <c r="J4092" t="s">
        <v>26635</v>
      </c>
      <c r="K4092" s="7">
        <v>2000</v>
      </c>
      <c r="L4092" t="s">
        <v>1792</v>
      </c>
      <c r="M4092" t="s">
        <v>26636</v>
      </c>
      <c r="N4092" t="s">
        <v>26637</v>
      </c>
    </row>
    <row r="4093" spans="1:15">
      <c r="A4093" s="20">
        <v>4090</v>
      </c>
      <c r="B4093" s="21" t="str">
        <f t="shared" si="208"/>
        <v>王*</v>
      </c>
      <c r="C4093" s="20" t="str">
        <f t="shared" si="209"/>
        <v>173****3583</v>
      </c>
      <c r="D4093" s="22" t="str">
        <f t="shared" si="210"/>
        <v>陕ABD6893</v>
      </c>
      <c r="E4093" s="23">
        <f t="shared" si="210"/>
        <v>2000</v>
      </c>
      <c r="F4093" s="27"/>
      <c r="G4093" t="s">
        <v>26638</v>
      </c>
      <c r="H4093" t="s">
        <v>26639</v>
      </c>
      <c r="I4093" t="s">
        <v>26640</v>
      </c>
      <c r="J4093" t="s">
        <v>26641</v>
      </c>
      <c r="K4093" s="7">
        <v>2000</v>
      </c>
      <c r="L4093" t="s">
        <v>1828</v>
      </c>
      <c r="M4093" t="s">
        <v>26642</v>
      </c>
      <c r="N4093" t="s">
        <v>26643</v>
      </c>
    </row>
    <row r="4094" spans="1:15">
      <c r="A4094" s="20">
        <v>4091</v>
      </c>
      <c r="B4094" s="21" t="str">
        <f t="shared" si="208"/>
        <v>师*会</v>
      </c>
      <c r="C4094" s="20" t="str">
        <f t="shared" si="209"/>
        <v>138****9408</v>
      </c>
      <c r="D4094" s="22" t="str">
        <f t="shared" si="210"/>
        <v>陕ABB2896</v>
      </c>
      <c r="E4094" s="23">
        <f t="shared" si="210"/>
        <v>4000</v>
      </c>
      <c r="F4094" s="27"/>
      <c r="G4094" t="s">
        <v>26644</v>
      </c>
      <c r="H4094" t="s">
        <v>26645</v>
      </c>
      <c r="I4094" t="s">
        <v>26646</v>
      </c>
      <c r="J4094" t="s">
        <v>26647</v>
      </c>
      <c r="K4094" s="7">
        <v>4000</v>
      </c>
      <c r="L4094" t="s">
        <v>1828</v>
      </c>
      <c r="M4094" t="s">
        <v>26648</v>
      </c>
      <c r="N4094" t="s">
        <v>26649</v>
      </c>
    </row>
    <row r="4095" spans="1:15">
      <c r="A4095" s="20">
        <v>4092</v>
      </c>
      <c r="B4095" s="21" t="str">
        <f t="shared" si="208"/>
        <v>谭*华</v>
      </c>
      <c r="C4095" s="20" t="str">
        <f t="shared" si="209"/>
        <v>177****0378</v>
      </c>
      <c r="D4095" s="22" t="str">
        <f t="shared" si="210"/>
        <v>陕AGY7227</v>
      </c>
      <c r="E4095" s="23">
        <f t="shared" si="210"/>
        <v>4000</v>
      </c>
      <c r="F4095" s="27"/>
      <c r="G4095" t="s">
        <v>26650</v>
      </c>
      <c r="H4095" t="s">
        <v>26651</v>
      </c>
      <c r="I4095" t="s">
        <v>26652</v>
      </c>
      <c r="J4095" t="s">
        <v>26653</v>
      </c>
      <c r="K4095" s="7">
        <v>4000</v>
      </c>
      <c r="L4095" t="s">
        <v>1835</v>
      </c>
      <c r="M4095" t="s">
        <v>26654</v>
      </c>
      <c r="N4095" t="s">
        <v>26655</v>
      </c>
    </row>
    <row r="4096" spans="1:15">
      <c r="A4096" s="20">
        <v>4093</v>
      </c>
      <c r="B4096" s="21" t="str">
        <f t="shared" si="208"/>
        <v>史*飞</v>
      </c>
      <c r="C4096" s="20" t="str">
        <f t="shared" si="209"/>
        <v>185****7728</v>
      </c>
      <c r="D4096" s="22" t="str">
        <f t="shared" si="210"/>
        <v>陕AGY0728</v>
      </c>
      <c r="E4096" s="23">
        <f t="shared" si="210"/>
        <v>2000</v>
      </c>
      <c r="F4096" s="27"/>
      <c r="G4096" t="s">
        <v>26656</v>
      </c>
      <c r="H4096" t="s">
        <v>26657</v>
      </c>
      <c r="I4096" t="s">
        <v>26658</v>
      </c>
      <c r="J4096" t="s">
        <v>26659</v>
      </c>
      <c r="K4096" s="7">
        <v>2000</v>
      </c>
      <c r="L4096" t="s">
        <v>1835</v>
      </c>
      <c r="M4096" t="s">
        <v>26660</v>
      </c>
      <c r="N4096" t="s">
        <v>26661</v>
      </c>
    </row>
    <row r="4097" spans="1:14">
      <c r="A4097" s="20">
        <v>4094</v>
      </c>
      <c r="B4097" s="21" t="str">
        <f t="shared" si="208"/>
        <v>成*杰</v>
      </c>
      <c r="C4097" s="20" t="str">
        <f t="shared" si="209"/>
        <v>187****2481</v>
      </c>
      <c r="D4097" s="22" t="str">
        <f t="shared" si="210"/>
        <v>陕AGZ2281</v>
      </c>
      <c r="E4097" s="23">
        <f t="shared" si="210"/>
        <v>2000</v>
      </c>
      <c r="F4097" s="27"/>
      <c r="G4097" t="s">
        <v>26662</v>
      </c>
      <c r="H4097" t="s">
        <v>26663</v>
      </c>
      <c r="I4097" t="s">
        <v>26664</v>
      </c>
      <c r="J4097" t="s">
        <v>26665</v>
      </c>
      <c r="K4097" s="7">
        <v>2000</v>
      </c>
      <c r="L4097" t="s">
        <v>1909</v>
      </c>
      <c r="M4097" t="s">
        <v>26666</v>
      </c>
      <c r="N4097" t="s">
        <v>26667</v>
      </c>
    </row>
    <row r="4098" spans="1:14">
      <c r="A4098" s="20">
        <v>4095</v>
      </c>
      <c r="B4098" s="21" t="str">
        <f t="shared" si="208"/>
        <v>王*欢</v>
      </c>
      <c r="C4098" s="20" t="str">
        <f t="shared" si="209"/>
        <v>159****1861</v>
      </c>
      <c r="D4098" s="22" t="str">
        <f t="shared" si="210"/>
        <v>陕AB12679</v>
      </c>
      <c r="E4098" s="23">
        <f t="shared" si="210"/>
        <v>2000</v>
      </c>
      <c r="F4098" s="27"/>
      <c r="G4098" t="s">
        <v>26668</v>
      </c>
      <c r="H4098" t="s">
        <v>26669</v>
      </c>
      <c r="I4098" t="s">
        <v>26670</v>
      </c>
      <c r="J4098" t="s">
        <v>26671</v>
      </c>
      <c r="K4098" s="7">
        <v>2000</v>
      </c>
      <c r="L4098" t="s">
        <v>26672</v>
      </c>
      <c r="M4098" t="s">
        <v>26673</v>
      </c>
      <c r="N4098" t="s">
        <v>26674</v>
      </c>
    </row>
    <row r="4099" spans="1:14">
      <c r="A4099" s="20">
        <v>4096</v>
      </c>
      <c r="B4099" s="21" t="str">
        <f t="shared" si="208"/>
        <v>姬*婷</v>
      </c>
      <c r="C4099" s="20" t="str">
        <f t="shared" si="209"/>
        <v>136****9523</v>
      </c>
      <c r="D4099" s="22" t="str">
        <f t="shared" si="210"/>
        <v>陕AGW3352</v>
      </c>
      <c r="E4099" s="23">
        <f t="shared" si="210"/>
        <v>2000</v>
      </c>
      <c r="F4099" s="27"/>
      <c r="G4099" t="s">
        <v>26675</v>
      </c>
      <c r="H4099" t="s">
        <v>26676</v>
      </c>
      <c r="I4099" t="s">
        <v>26677</v>
      </c>
      <c r="J4099" t="s">
        <v>26678</v>
      </c>
      <c r="K4099" s="7">
        <v>2000</v>
      </c>
      <c r="L4099" t="s">
        <v>6679</v>
      </c>
      <c r="M4099" t="s">
        <v>26679</v>
      </c>
      <c r="N4099" t="s">
        <v>26680</v>
      </c>
    </row>
    <row r="4100" spans="1:14">
      <c r="A4100" s="20">
        <v>4097</v>
      </c>
      <c r="B4100" s="21" t="str">
        <f t="shared" si="208"/>
        <v>何*晨</v>
      </c>
      <c r="C4100" s="20" t="str">
        <f t="shared" si="209"/>
        <v>177****3741</v>
      </c>
      <c r="D4100" s="22" t="str">
        <f t="shared" si="210"/>
        <v>陕ADN8664</v>
      </c>
      <c r="E4100" s="23">
        <f t="shared" si="210"/>
        <v>2000</v>
      </c>
      <c r="F4100" s="27"/>
      <c r="G4100" t="s">
        <v>26681</v>
      </c>
      <c r="H4100" t="s">
        <v>26682</v>
      </c>
      <c r="I4100" t="s">
        <v>26683</v>
      </c>
      <c r="J4100" t="s">
        <v>26684</v>
      </c>
      <c r="K4100" s="7">
        <v>2000</v>
      </c>
      <c r="L4100" t="s">
        <v>1821</v>
      </c>
      <c r="M4100" t="s">
        <v>26685</v>
      </c>
      <c r="N4100" t="s">
        <v>26686</v>
      </c>
    </row>
    <row r="4101" spans="1:14">
      <c r="A4101" s="20">
        <v>4098</v>
      </c>
      <c r="B4101" s="21" t="str">
        <f t="shared" ref="B4101:B4164" si="211">REPLACE(H4101,2,1,"*")</f>
        <v>王*忠</v>
      </c>
      <c r="C4101" s="20" t="str">
        <f t="shared" ref="C4101:C4164" si="212">REPLACE(I4101,4,4,"****")</f>
        <v>147****1511</v>
      </c>
      <c r="D4101" s="22" t="str">
        <f t="shared" ref="D4101:E4164" si="213">J4101</f>
        <v>陕AB26830</v>
      </c>
      <c r="E4101" s="23">
        <f t="shared" si="213"/>
        <v>2000</v>
      </c>
      <c r="F4101" s="27"/>
      <c r="G4101" t="s">
        <v>26687</v>
      </c>
      <c r="H4101" t="s">
        <v>26688</v>
      </c>
      <c r="I4101" t="s">
        <v>26689</v>
      </c>
      <c r="J4101" t="s">
        <v>26690</v>
      </c>
      <c r="K4101" s="7">
        <v>2000</v>
      </c>
      <c r="L4101" t="s">
        <v>1855</v>
      </c>
      <c r="M4101" t="s">
        <v>26691</v>
      </c>
      <c r="N4101" t="s">
        <v>26692</v>
      </c>
    </row>
    <row r="4102" spans="1:14">
      <c r="A4102" s="20">
        <v>4099</v>
      </c>
      <c r="B4102" s="21" t="str">
        <f t="shared" si="211"/>
        <v>冯*奇</v>
      </c>
      <c r="C4102" s="20" t="str">
        <f t="shared" si="212"/>
        <v>150****4361</v>
      </c>
      <c r="D4102" s="22" t="str">
        <f t="shared" si="213"/>
        <v>陕ABA7129</v>
      </c>
      <c r="E4102" s="23">
        <f t="shared" si="213"/>
        <v>2000</v>
      </c>
      <c r="F4102" s="27"/>
      <c r="G4102" t="s">
        <v>26693</v>
      </c>
      <c r="H4102" t="s">
        <v>26694</v>
      </c>
      <c r="I4102" t="s">
        <v>26695</v>
      </c>
      <c r="J4102" t="s">
        <v>26696</v>
      </c>
      <c r="K4102" s="7">
        <v>2000</v>
      </c>
      <c r="L4102" t="s">
        <v>1828</v>
      </c>
      <c r="M4102" t="s">
        <v>26697</v>
      </c>
      <c r="N4102" t="s">
        <v>26698</v>
      </c>
    </row>
    <row r="4103" spans="1:14">
      <c r="A4103" s="20">
        <v>4100</v>
      </c>
      <c r="B4103" s="21" t="str">
        <f t="shared" si="211"/>
        <v>刘*溥</v>
      </c>
      <c r="C4103" s="20" t="str">
        <f t="shared" si="212"/>
        <v>134****3503</v>
      </c>
      <c r="D4103" s="22" t="str">
        <f t="shared" si="213"/>
        <v>陕ABC6697</v>
      </c>
      <c r="E4103" s="23">
        <f t="shared" si="213"/>
        <v>2000</v>
      </c>
      <c r="F4103" s="27"/>
      <c r="G4103" t="s">
        <v>26699</v>
      </c>
      <c r="H4103" t="s">
        <v>26700</v>
      </c>
      <c r="I4103" t="s">
        <v>26701</v>
      </c>
      <c r="J4103" t="s">
        <v>26702</v>
      </c>
      <c r="K4103" s="7">
        <v>2000</v>
      </c>
      <c r="L4103" t="s">
        <v>1828</v>
      </c>
      <c r="M4103" t="s">
        <v>26703</v>
      </c>
      <c r="N4103" t="s">
        <v>26704</v>
      </c>
    </row>
    <row r="4104" spans="1:14">
      <c r="A4104" s="20">
        <v>4101</v>
      </c>
      <c r="B4104" s="21" t="str">
        <f t="shared" si="211"/>
        <v>薛*弋</v>
      </c>
      <c r="C4104" s="20" t="str">
        <f t="shared" si="212"/>
        <v>176****5724</v>
      </c>
      <c r="D4104" s="22" t="str">
        <f t="shared" si="213"/>
        <v>陕AGY6092</v>
      </c>
      <c r="E4104" s="23">
        <f t="shared" si="213"/>
        <v>2000</v>
      </c>
      <c r="F4104" s="27"/>
      <c r="G4104" t="s">
        <v>26705</v>
      </c>
      <c r="H4104" t="s">
        <v>26706</v>
      </c>
      <c r="I4104" t="s">
        <v>26707</v>
      </c>
      <c r="J4104" t="s">
        <v>26708</v>
      </c>
      <c r="K4104" s="7">
        <v>2000</v>
      </c>
      <c r="L4104" t="s">
        <v>1835</v>
      </c>
      <c r="M4104" t="s">
        <v>26709</v>
      </c>
      <c r="N4104" t="s">
        <v>26710</v>
      </c>
    </row>
    <row r="4105" spans="1:14">
      <c r="A4105" s="20">
        <v>4102</v>
      </c>
      <c r="B4105" s="21" t="str">
        <f t="shared" si="211"/>
        <v>乔*战</v>
      </c>
      <c r="C4105" s="20" t="str">
        <f t="shared" si="212"/>
        <v>138****7549</v>
      </c>
      <c r="D4105" s="22" t="str">
        <f t="shared" si="213"/>
        <v>陕AGZ4449</v>
      </c>
      <c r="E4105" s="23">
        <f t="shared" si="213"/>
        <v>4000</v>
      </c>
      <c r="F4105" s="27"/>
      <c r="G4105" t="s">
        <v>26711</v>
      </c>
      <c r="H4105" t="s">
        <v>26712</v>
      </c>
      <c r="I4105" t="s">
        <v>26713</v>
      </c>
      <c r="J4105" t="s">
        <v>26714</v>
      </c>
      <c r="K4105" s="7">
        <v>4000</v>
      </c>
      <c r="L4105" t="s">
        <v>1828</v>
      </c>
      <c r="M4105" t="s">
        <v>26715</v>
      </c>
      <c r="N4105" t="s">
        <v>26716</v>
      </c>
    </row>
    <row r="4106" spans="1:14">
      <c r="A4106" s="20">
        <v>4103</v>
      </c>
      <c r="B4106" s="21" t="str">
        <f t="shared" si="211"/>
        <v>刘*东</v>
      </c>
      <c r="C4106" s="20" t="str">
        <f t="shared" si="212"/>
        <v>136****1468</v>
      </c>
      <c r="D4106" s="22" t="str">
        <f t="shared" si="213"/>
        <v>陕AGL3752</v>
      </c>
      <c r="E4106" s="23">
        <f t="shared" si="213"/>
        <v>4000</v>
      </c>
      <c r="F4106" s="27"/>
      <c r="G4106" t="s">
        <v>26717</v>
      </c>
      <c r="H4106" t="s">
        <v>26718</v>
      </c>
      <c r="I4106" t="s">
        <v>26719</v>
      </c>
      <c r="J4106" t="s">
        <v>26720</v>
      </c>
      <c r="K4106" s="7">
        <v>4000</v>
      </c>
      <c r="L4106" t="s">
        <v>1792</v>
      </c>
      <c r="M4106" t="s">
        <v>26721</v>
      </c>
      <c r="N4106" t="s">
        <v>26722</v>
      </c>
    </row>
    <row r="4107" spans="1:14">
      <c r="A4107" s="20">
        <v>4104</v>
      </c>
      <c r="B4107" s="21" t="str">
        <f t="shared" si="211"/>
        <v>王*</v>
      </c>
      <c r="C4107" s="20" t="str">
        <f t="shared" si="212"/>
        <v>180****8515</v>
      </c>
      <c r="D4107" s="22" t="str">
        <f t="shared" si="213"/>
        <v>陕AGX7007</v>
      </c>
      <c r="E4107" s="23">
        <f t="shared" si="213"/>
        <v>2000</v>
      </c>
      <c r="F4107" s="27"/>
      <c r="G4107" t="s">
        <v>26723</v>
      </c>
      <c r="H4107" t="s">
        <v>16587</v>
      </c>
      <c r="I4107" t="s">
        <v>26724</v>
      </c>
      <c r="J4107" t="s">
        <v>26725</v>
      </c>
      <c r="K4107" s="7">
        <v>2000</v>
      </c>
      <c r="L4107" t="s">
        <v>1792</v>
      </c>
      <c r="M4107" t="s">
        <v>26726</v>
      </c>
      <c r="N4107" t="s">
        <v>26727</v>
      </c>
    </row>
    <row r="4108" spans="1:14">
      <c r="A4108" s="20">
        <v>4105</v>
      </c>
      <c r="B4108" s="21" t="str">
        <f t="shared" si="211"/>
        <v>任*芳</v>
      </c>
      <c r="C4108" s="20" t="str">
        <f t="shared" si="212"/>
        <v>177****0718</v>
      </c>
      <c r="D4108" s="22" t="str">
        <f t="shared" si="213"/>
        <v>陕AGW9219</v>
      </c>
      <c r="E4108" s="23">
        <f t="shared" si="213"/>
        <v>10000</v>
      </c>
      <c r="F4108" s="27"/>
      <c r="G4108" t="s">
        <v>26728</v>
      </c>
      <c r="H4108" t="s">
        <v>26729</v>
      </c>
      <c r="I4108" t="s">
        <v>26730</v>
      </c>
      <c r="J4108" t="s">
        <v>26731</v>
      </c>
      <c r="K4108" s="7">
        <v>10000</v>
      </c>
      <c r="L4108" t="s">
        <v>1835</v>
      </c>
      <c r="M4108" t="s">
        <v>26732</v>
      </c>
      <c r="N4108" t="s">
        <v>26733</v>
      </c>
    </row>
    <row r="4109" spans="1:14">
      <c r="A4109" s="20">
        <v>4106</v>
      </c>
      <c r="B4109" s="21" t="str">
        <f t="shared" si="211"/>
        <v>虞*杨</v>
      </c>
      <c r="C4109" s="20" t="str">
        <f t="shared" si="212"/>
        <v>158****2308</v>
      </c>
      <c r="D4109" s="22" t="str">
        <f t="shared" si="213"/>
        <v>陕AGZ3098</v>
      </c>
      <c r="E4109" s="23">
        <f t="shared" si="213"/>
        <v>4000</v>
      </c>
      <c r="F4109" s="27"/>
      <c r="G4109" t="s">
        <v>26734</v>
      </c>
      <c r="H4109" t="s">
        <v>26735</v>
      </c>
      <c r="I4109" t="s">
        <v>26736</v>
      </c>
      <c r="J4109" t="s">
        <v>26737</v>
      </c>
      <c r="K4109" s="7">
        <v>4000</v>
      </c>
      <c r="L4109" t="s">
        <v>1821</v>
      </c>
      <c r="M4109" t="s">
        <v>26738</v>
      </c>
      <c r="N4109" t="s">
        <v>26739</v>
      </c>
    </row>
    <row r="4110" spans="1:14">
      <c r="A4110" s="20">
        <v>4107</v>
      </c>
      <c r="B4110" s="21" t="str">
        <f t="shared" si="211"/>
        <v>代*</v>
      </c>
      <c r="C4110" s="20" t="str">
        <f t="shared" si="212"/>
        <v>186****4118</v>
      </c>
      <c r="D4110" s="22" t="str">
        <f t="shared" si="213"/>
        <v>陕AGR5368</v>
      </c>
      <c r="E4110" s="23">
        <f t="shared" si="213"/>
        <v>2000</v>
      </c>
      <c r="F4110" s="27"/>
      <c r="G4110" t="s">
        <v>26740</v>
      </c>
      <c r="H4110" t="s">
        <v>26741</v>
      </c>
      <c r="I4110" t="s">
        <v>26742</v>
      </c>
      <c r="J4110" t="s">
        <v>26743</v>
      </c>
      <c r="K4110" s="7">
        <v>2000</v>
      </c>
      <c r="L4110" t="s">
        <v>26744</v>
      </c>
      <c r="M4110" t="s">
        <v>26745</v>
      </c>
      <c r="N4110" t="s">
        <v>26746</v>
      </c>
    </row>
    <row r="4111" spans="1:14">
      <c r="A4111" s="20">
        <v>4108</v>
      </c>
      <c r="B4111" s="21" t="str">
        <f t="shared" si="211"/>
        <v>雷*雪</v>
      </c>
      <c r="C4111" s="20" t="str">
        <f t="shared" si="212"/>
        <v>138****0969</v>
      </c>
      <c r="D4111" s="22" t="str">
        <f t="shared" si="213"/>
        <v>陕ABB9525</v>
      </c>
      <c r="E4111" s="23">
        <f t="shared" si="213"/>
        <v>2000</v>
      </c>
      <c r="F4111" s="27"/>
      <c r="G4111" t="s">
        <v>26747</v>
      </c>
      <c r="H4111" t="s">
        <v>26748</v>
      </c>
      <c r="I4111" t="s">
        <v>26749</v>
      </c>
      <c r="J4111" t="s">
        <v>26750</v>
      </c>
      <c r="K4111" s="7">
        <v>2000</v>
      </c>
      <c r="L4111" t="s">
        <v>1828</v>
      </c>
      <c r="M4111" t="s">
        <v>26751</v>
      </c>
      <c r="N4111" t="s">
        <v>26752</v>
      </c>
    </row>
    <row r="4112" spans="1:14">
      <c r="A4112" s="20">
        <v>4109</v>
      </c>
      <c r="B4112" s="21" t="str">
        <f t="shared" si="211"/>
        <v>张*</v>
      </c>
      <c r="C4112" s="20" t="str">
        <f t="shared" si="212"/>
        <v>152****1640</v>
      </c>
      <c r="D4112" s="22" t="str">
        <f t="shared" si="213"/>
        <v>陕ADB8030</v>
      </c>
      <c r="E4112" s="23">
        <f t="shared" si="213"/>
        <v>2000</v>
      </c>
      <c r="F4112" s="27"/>
      <c r="G4112" t="s">
        <v>26753</v>
      </c>
      <c r="H4112" t="s">
        <v>16135</v>
      </c>
      <c r="I4112" t="s">
        <v>26754</v>
      </c>
      <c r="J4112" t="s">
        <v>26755</v>
      </c>
      <c r="K4112" s="7">
        <v>2000</v>
      </c>
      <c r="L4112" t="s">
        <v>1828</v>
      </c>
      <c r="M4112" t="s">
        <v>26756</v>
      </c>
      <c r="N4112" t="s">
        <v>26757</v>
      </c>
    </row>
    <row r="4113" spans="1:14">
      <c r="A4113" s="20">
        <v>4110</v>
      </c>
      <c r="B4113" s="21" t="str">
        <f t="shared" si="211"/>
        <v>石*红</v>
      </c>
      <c r="C4113" s="20" t="str">
        <f t="shared" si="212"/>
        <v>137****5798</v>
      </c>
      <c r="D4113" s="22" t="str">
        <f t="shared" si="213"/>
        <v>陕AFL4880</v>
      </c>
      <c r="E4113" s="23">
        <f t="shared" si="213"/>
        <v>2000</v>
      </c>
      <c r="F4113" s="27"/>
      <c r="G4113" t="s">
        <v>26758</v>
      </c>
      <c r="H4113" t="s">
        <v>26759</v>
      </c>
      <c r="I4113" t="s">
        <v>26760</v>
      </c>
      <c r="J4113" t="s">
        <v>26761</v>
      </c>
      <c r="K4113" s="7">
        <v>2000</v>
      </c>
      <c r="L4113" t="s">
        <v>1821</v>
      </c>
      <c r="M4113" t="s">
        <v>26762</v>
      </c>
      <c r="N4113" t="s">
        <v>26763</v>
      </c>
    </row>
    <row r="4114" spans="1:14">
      <c r="A4114" s="20">
        <v>4111</v>
      </c>
      <c r="B4114" s="21" t="str">
        <f t="shared" si="211"/>
        <v>韩*敏</v>
      </c>
      <c r="C4114" s="20" t="str">
        <f t="shared" si="212"/>
        <v>159****6165</v>
      </c>
      <c r="D4114" s="22" t="str">
        <f t="shared" si="213"/>
        <v>陕AGQ7573</v>
      </c>
      <c r="E4114" s="23">
        <f t="shared" si="213"/>
        <v>2000</v>
      </c>
      <c r="F4114" s="27"/>
      <c r="G4114" t="s">
        <v>26764</v>
      </c>
      <c r="H4114" t="s">
        <v>26765</v>
      </c>
      <c r="I4114" t="s">
        <v>26766</v>
      </c>
      <c r="J4114" t="s">
        <v>26767</v>
      </c>
      <c r="K4114" s="7">
        <v>2000</v>
      </c>
      <c r="L4114" t="s">
        <v>1792</v>
      </c>
      <c r="M4114" t="s">
        <v>26768</v>
      </c>
      <c r="N4114" t="s">
        <v>26769</v>
      </c>
    </row>
    <row r="4115" spans="1:14">
      <c r="A4115" s="20">
        <v>4112</v>
      </c>
      <c r="B4115" s="21" t="str">
        <f t="shared" si="211"/>
        <v>贠*峰</v>
      </c>
      <c r="C4115" s="20" t="str">
        <f t="shared" si="212"/>
        <v>151****6616</v>
      </c>
      <c r="D4115" s="22" t="str">
        <f t="shared" si="213"/>
        <v>陕AGQ1950</v>
      </c>
      <c r="E4115" s="23">
        <f t="shared" si="213"/>
        <v>4000</v>
      </c>
      <c r="F4115" s="27"/>
      <c r="G4115" t="s">
        <v>26770</v>
      </c>
      <c r="H4115" t="s">
        <v>26771</v>
      </c>
      <c r="I4115" t="s">
        <v>26772</v>
      </c>
      <c r="J4115" t="s">
        <v>26773</v>
      </c>
      <c r="K4115" s="7">
        <v>4000</v>
      </c>
      <c r="L4115" t="s">
        <v>1800</v>
      </c>
      <c r="M4115" t="s">
        <v>26774</v>
      </c>
      <c r="N4115" t="s">
        <v>26775</v>
      </c>
    </row>
    <row r="4116" spans="1:14">
      <c r="A4116" s="20">
        <v>4113</v>
      </c>
      <c r="B4116" s="21" t="str">
        <f t="shared" si="211"/>
        <v>王*</v>
      </c>
      <c r="C4116" s="20" t="str">
        <f t="shared" si="212"/>
        <v>158****0736</v>
      </c>
      <c r="D4116" s="22" t="str">
        <f t="shared" si="213"/>
        <v>陕AG45845</v>
      </c>
      <c r="E4116" s="23">
        <f t="shared" si="213"/>
        <v>4000</v>
      </c>
      <c r="F4116" s="27"/>
      <c r="G4116" t="s">
        <v>26776</v>
      </c>
      <c r="H4116" t="s">
        <v>5223</v>
      </c>
      <c r="I4116" t="s">
        <v>26777</v>
      </c>
      <c r="J4116" t="s">
        <v>26778</v>
      </c>
      <c r="K4116" s="7">
        <v>4000</v>
      </c>
      <c r="L4116" t="s">
        <v>1792</v>
      </c>
      <c r="M4116" t="s">
        <v>26779</v>
      </c>
      <c r="N4116" t="s">
        <v>26780</v>
      </c>
    </row>
    <row r="4117" spans="1:14">
      <c r="A4117" s="20">
        <v>4114</v>
      </c>
      <c r="B4117" s="21" t="str">
        <f t="shared" si="211"/>
        <v>赵*彦</v>
      </c>
      <c r="C4117" s="20" t="str">
        <f t="shared" si="212"/>
        <v>188****3610</v>
      </c>
      <c r="D4117" s="22" t="str">
        <f t="shared" si="213"/>
        <v>陕AD21517</v>
      </c>
      <c r="E4117" s="23">
        <f t="shared" si="213"/>
        <v>2000</v>
      </c>
      <c r="F4117" s="27"/>
      <c r="G4117" t="s">
        <v>26781</v>
      </c>
      <c r="H4117" t="s">
        <v>26782</v>
      </c>
      <c r="I4117" t="s">
        <v>26783</v>
      </c>
      <c r="J4117" t="s">
        <v>26784</v>
      </c>
      <c r="K4117" s="7">
        <v>2000</v>
      </c>
      <c r="L4117" t="s">
        <v>1835</v>
      </c>
      <c r="M4117" t="s">
        <v>26785</v>
      </c>
      <c r="N4117" t="s">
        <v>26786</v>
      </c>
    </row>
    <row r="4118" spans="1:14">
      <c r="A4118" s="20">
        <v>4115</v>
      </c>
      <c r="B4118" s="21" t="str">
        <f t="shared" si="211"/>
        <v>米*</v>
      </c>
      <c r="C4118" s="20" t="str">
        <f t="shared" si="212"/>
        <v>152****2551</v>
      </c>
      <c r="D4118" s="22" t="str">
        <f t="shared" si="213"/>
        <v>陕AGY2329</v>
      </c>
      <c r="E4118" s="23">
        <f t="shared" si="213"/>
        <v>4000</v>
      </c>
      <c r="F4118" s="27"/>
      <c r="G4118" t="s">
        <v>26787</v>
      </c>
      <c r="H4118" t="s">
        <v>26788</v>
      </c>
      <c r="I4118" t="s">
        <v>26789</v>
      </c>
      <c r="J4118" t="s">
        <v>26790</v>
      </c>
      <c r="K4118" s="7">
        <v>4000</v>
      </c>
      <c r="L4118" t="s">
        <v>26791</v>
      </c>
      <c r="M4118" t="s">
        <v>26792</v>
      </c>
      <c r="N4118" t="s">
        <v>26793</v>
      </c>
    </row>
    <row r="4119" spans="1:14">
      <c r="A4119" s="20">
        <v>4116</v>
      </c>
      <c r="B4119" s="21" t="str">
        <f t="shared" si="211"/>
        <v>孙*茹</v>
      </c>
      <c r="C4119" s="20" t="str">
        <f t="shared" si="212"/>
        <v>186****0696</v>
      </c>
      <c r="D4119" s="22" t="str">
        <f t="shared" si="213"/>
        <v>陕AGZ8560</v>
      </c>
      <c r="E4119" s="23">
        <f t="shared" si="213"/>
        <v>10000</v>
      </c>
      <c r="F4119" s="27"/>
      <c r="G4119" t="s">
        <v>26794</v>
      </c>
      <c r="H4119" t="s">
        <v>26795</v>
      </c>
      <c r="I4119" t="s">
        <v>26796</v>
      </c>
      <c r="J4119" t="s">
        <v>26797</v>
      </c>
      <c r="K4119" s="7">
        <v>10000</v>
      </c>
      <c r="L4119" t="s">
        <v>1828</v>
      </c>
      <c r="M4119" t="s">
        <v>26798</v>
      </c>
      <c r="N4119" t="s">
        <v>26799</v>
      </c>
    </row>
    <row r="4120" spans="1:14">
      <c r="A4120" s="20">
        <v>4117</v>
      </c>
      <c r="B4120" s="21" t="str">
        <f t="shared" si="211"/>
        <v>常*忠</v>
      </c>
      <c r="C4120" s="20" t="str">
        <f t="shared" si="212"/>
        <v>138****0580</v>
      </c>
      <c r="D4120" s="22" t="str">
        <f t="shared" si="213"/>
        <v>陕ABA9106</v>
      </c>
      <c r="E4120" s="23">
        <f t="shared" si="213"/>
        <v>2000</v>
      </c>
      <c r="F4120" s="27"/>
      <c r="G4120" t="s">
        <v>26800</v>
      </c>
      <c r="H4120" t="s">
        <v>26801</v>
      </c>
      <c r="I4120" t="s">
        <v>26802</v>
      </c>
      <c r="J4120" t="s">
        <v>26803</v>
      </c>
      <c r="K4120" s="7">
        <v>2000</v>
      </c>
      <c r="L4120" t="s">
        <v>1828</v>
      </c>
      <c r="M4120" t="s">
        <v>26804</v>
      </c>
      <c r="N4120" t="s">
        <v>26805</v>
      </c>
    </row>
    <row r="4121" spans="1:14">
      <c r="A4121" s="20">
        <v>4118</v>
      </c>
      <c r="B4121" s="21" t="str">
        <f t="shared" si="211"/>
        <v>王*瑶</v>
      </c>
      <c r="C4121" s="20" t="str">
        <f t="shared" si="212"/>
        <v>132****5632</v>
      </c>
      <c r="D4121" s="22" t="str">
        <f t="shared" si="213"/>
        <v>陕AB79169</v>
      </c>
      <c r="E4121" s="23">
        <f t="shared" si="213"/>
        <v>2000</v>
      </c>
      <c r="F4121" s="27"/>
      <c r="G4121" t="s">
        <v>26806</v>
      </c>
      <c r="H4121" t="s">
        <v>26807</v>
      </c>
      <c r="I4121" t="s">
        <v>26808</v>
      </c>
      <c r="J4121" t="s">
        <v>26809</v>
      </c>
      <c r="K4121" s="7">
        <v>2000</v>
      </c>
      <c r="L4121" t="s">
        <v>1862</v>
      </c>
      <c r="M4121" t="s">
        <v>26810</v>
      </c>
      <c r="N4121" t="s">
        <v>26811</v>
      </c>
    </row>
    <row r="4122" spans="1:14">
      <c r="A4122" s="20">
        <v>4119</v>
      </c>
      <c r="B4122" s="21" t="str">
        <f t="shared" si="211"/>
        <v>刁*聪</v>
      </c>
      <c r="C4122" s="20" t="str">
        <f t="shared" si="212"/>
        <v>188****0776</v>
      </c>
      <c r="D4122" s="22" t="str">
        <f t="shared" si="213"/>
        <v>陕ABB0335</v>
      </c>
      <c r="E4122" s="23">
        <f t="shared" si="213"/>
        <v>2000</v>
      </c>
      <c r="F4122" s="27"/>
      <c r="G4122" t="s">
        <v>26812</v>
      </c>
      <c r="H4122" t="s">
        <v>26813</v>
      </c>
      <c r="I4122" t="s">
        <v>26814</v>
      </c>
      <c r="J4122" t="s">
        <v>26815</v>
      </c>
      <c r="K4122" s="7">
        <v>2000</v>
      </c>
      <c r="L4122" t="s">
        <v>1792</v>
      </c>
      <c r="M4122" t="s">
        <v>26816</v>
      </c>
      <c r="N4122" t="s">
        <v>26817</v>
      </c>
    </row>
    <row r="4123" spans="1:14">
      <c r="A4123" s="20">
        <v>4120</v>
      </c>
      <c r="B4123" s="21" t="str">
        <f t="shared" si="211"/>
        <v>庞*</v>
      </c>
      <c r="C4123" s="20" t="str">
        <f t="shared" si="212"/>
        <v>150****4534</v>
      </c>
      <c r="D4123" s="22" t="str">
        <f t="shared" si="213"/>
        <v>陕AD78992</v>
      </c>
      <c r="E4123" s="23">
        <f t="shared" si="213"/>
        <v>4000</v>
      </c>
      <c r="F4123" s="27"/>
      <c r="G4123" t="s">
        <v>26818</v>
      </c>
      <c r="H4123" t="s">
        <v>26819</v>
      </c>
      <c r="I4123" t="s">
        <v>26820</v>
      </c>
      <c r="J4123" t="s">
        <v>26821</v>
      </c>
      <c r="K4123" s="7">
        <v>4000</v>
      </c>
      <c r="L4123" t="s">
        <v>1821</v>
      </c>
      <c r="M4123" t="s">
        <v>26822</v>
      </c>
      <c r="N4123" t="s">
        <v>26823</v>
      </c>
    </row>
    <row r="4124" spans="1:14">
      <c r="A4124" s="20">
        <v>4121</v>
      </c>
      <c r="B4124" s="21" t="str">
        <f t="shared" si="211"/>
        <v>郭*卫</v>
      </c>
      <c r="C4124" s="20" t="str">
        <f t="shared" si="212"/>
        <v>138****9330</v>
      </c>
      <c r="D4124" s="22" t="str">
        <f t="shared" si="213"/>
        <v>陕ABC6716</v>
      </c>
      <c r="E4124" s="23">
        <f t="shared" si="213"/>
        <v>6000</v>
      </c>
      <c r="F4124" s="27"/>
      <c r="G4124" t="s">
        <v>26824</v>
      </c>
      <c r="H4124" t="s">
        <v>26825</v>
      </c>
      <c r="I4124" t="s">
        <v>26826</v>
      </c>
      <c r="J4124" t="s">
        <v>26827</v>
      </c>
      <c r="K4124" s="7">
        <v>6000</v>
      </c>
      <c r="L4124" t="s">
        <v>1792</v>
      </c>
      <c r="M4124" t="s">
        <v>26828</v>
      </c>
      <c r="N4124" t="s">
        <v>26829</v>
      </c>
    </row>
    <row r="4125" spans="1:14">
      <c r="A4125" s="20">
        <v>4122</v>
      </c>
      <c r="B4125" s="21" t="str">
        <f t="shared" si="211"/>
        <v>杨*平</v>
      </c>
      <c r="C4125" s="20" t="str">
        <f t="shared" si="212"/>
        <v>183****4459</v>
      </c>
      <c r="D4125" s="22" t="str">
        <f t="shared" si="213"/>
        <v>陕AGP3502</v>
      </c>
      <c r="E4125" s="23">
        <f t="shared" si="213"/>
        <v>2000</v>
      </c>
      <c r="F4125" s="27"/>
      <c r="G4125" t="s">
        <v>26830</v>
      </c>
      <c r="H4125" t="s">
        <v>26831</v>
      </c>
      <c r="I4125" t="s">
        <v>26832</v>
      </c>
      <c r="J4125" t="s">
        <v>26833</v>
      </c>
      <c r="K4125" s="7">
        <v>2000</v>
      </c>
      <c r="L4125" t="s">
        <v>3226</v>
      </c>
      <c r="M4125" t="s">
        <v>26834</v>
      </c>
      <c r="N4125" t="s">
        <v>26835</v>
      </c>
    </row>
    <row r="4126" spans="1:14">
      <c r="A4126" s="20">
        <v>4123</v>
      </c>
      <c r="B4126" s="21" t="str">
        <f t="shared" si="211"/>
        <v>井*虎</v>
      </c>
      <c r="C4126" s="20" t="str">
        <f t="shared" si="212"/>
        <v>150****4772</v>
      </c>
      <c r="D4126" s="22" t="str">
        <f t="shared" si="213"/>
        <v>陕AGZ7527</v>
      </c>
      <c r="E4126" s="23">
        <f t="shared" si="213"/>
        <v>2000</v>
      </c>
      <c r="F4126" s="27"/>
      <c r="G4126" t="s">
        <v>26836</v>
      </c>
      <c r="H4126" t="s">
        <v>26837</v>
      </c>
      <c r="I4126" t="s">
        <v>26838</v>
      </c>
      <c r="J4126" t="s">
        <v>26839</v>
      </c>
      <c r="K4126" s="7">
        <v>2000</v>
      </c>
      <c r="L4126" t="s">
        <v>1828</v>
      </c>
      <c r="M4126" t="s">
        <v>26840</v>
      </c>
      <c r="N4126" t="s">
        <v>26841</v>
      </c>
    </row>
    <row r="4127" spans="1:14">
      <c r="A4127" s="20">
        <v>4124</v>
      </c>
      <c r="B4127" s="21" t="str">
        <f t="shared" si="211"/>
        <v>薛*</v>
      </c>
      <c r="C4127" s="20" t="str">
        <f t="shared" si="212"/>
        <v>159****9544</v>
      </c>
      <c r="D4127" s="22" t="str">
        <f t="shared" si="213"/>
        <v>陕AGU8517</v>
      </c>
      <c r="E4127" s="23">
        <f t="shared" si="213"/>
        <v>4000</v>
      </c>
      <c r="F4127" s="27"/>
      <c r="G4127" t="s">
        <v>26842</v>
      </c>
      <c r="H4127" t="s">
        <v>26843</v>
      </c>
      <c r="I4127" t="s">
        <v>26844</v>
      </c>
      <c r="J4127" t="s">
        <v>26845</v>
      </c>
      <c r="K4127" s="7">
        <v>4000</v>
      </c>
      <c r="L4127" t="s">
        <v>1821</v>
      </c>
      <c r="M4127" t="s">
        <v>26846</v>
      </c>
      <c r="N4127" t="s">
        <v>26847</v>
      </c>
    </row>
    <row r="4128" spans="1:14">
      <c r="A4128" s="20">
        <v>4125</v>
      </c>
      <c r="B4128" s="21" t="str">
        <f t="shared" si="211"/>
        <v>章*珍</v>
      </c>
      <c r="C4128" s="20" t="str">
        <f t="shared" si="212"/>
        <v>151****8687</v>
      </c>
      <c r="D4128" s="22" t="str">
        <f t="shared" si="213"/>
        <v>陕GD89689</v>
      </c>
      <c r="E4128" s="23">
        <f t="shared" si="213"/>
        <v>2000</v>
      </c>
      <c r="F4128" s="27"/>
      <c r="G4128" t="s">
        <v>26848</v>
      </c>
      <c r="H4128" t="s">
        <v>26849</v>
      </c>
      <c r="I4128" t="s">
        <v>26850</v>
      </c>
      <c r="J4128" t="s">
        <v>26851</v>
      </c>
      <c r="K4128" s="7">
        <v>2000</v>
      </c>
      <c r="L4128" t="s">
        <v>1800</v>
      </c>
      <c r="M4128" t="s">
        <v>26852</v>
      </c>
      <c r="N4128" t="s">
        <v>26853</v>
      </c>
    </row>
    <row r="4129" spans="1:14">
      <c r="A4129" s="20">
        <v>4126</v>
      </c>
      <c r="B4129" s="21" t="str">
        <f t="shared" si="211"/>
        <v>高*波</v>
      </c>
      <c r="C4129" s="20" t="str">
        <f t="shared" si="212"/>
        <v>138****8643</v>
      </c>
      <c r="D4129" s="22" t="str">
        <f t="shared" si="213"/>
        <v>陕AGW5965</v>
      </c>
      <c r="E4129" s="23">
        <f t="shared" si="213"/>
        <v>4000</v>
      </c>
      <c r="F4129" s="27"/>
      <c r="G4129" t="s">
        <v>26854</v>
      </c>
      <c r="H4129" t="s">
        <v>26855</v>
      </c>
      <c r="I4129" t="s">
        <v>26856</v>
      </c>
      <c r="J4129" t="s">
        <v>26857</v>
      </c>
      <c r="K4129" s="7">
        <v>4000</v>
      </c>
      <c r="L4129" t="s">
        <v>1828</v>
      </c>
      <c r="M4129" t="s">
        <v>26858</v>
      </c>
      <c r="N4129" t="s">
        <v>26859</v>
      </c>
    </row>
    <row r="4130" spans="1:14">
      <c r="A4130" s="20">
        <v>4127</v>
      </c>
      <c r="B4130" s="21" t="str">
        <f t="shared" si="211"/>
        <v>苏*</v>
      </c>
      <c r="C4130" s="20" t="str">
        <f t="shared" si="212"/>
        <v>132****3888</v>
      </c>
      <c r="D4130" s="22" t="str">
        <f t="shared" si="213"/>
        <v>陕DF52080</v>
      </c>
      <c r="E4130" s="23">
        <f t="shared" si="213"/>
        <v>10000</v>
      </c>
      <c r="F4130" s="27"/>
      <c r="G4130" t="s">
        <v>26860</v>
      </c>
      <c r="H4130" t="s">
        <v>26861</v>
      </c>
      <c r="I4130" t="s">
        <v>26862</v>
      </c>
      <c r="J4130" t="s">
        <v>26863</v>
      </c>
      <c r="K4130" s="7">
        <v>10000</v>
      </c>
      <c r="L4130" t="s">
        <v>1990</v>
      </c>
      <c r="M4130" t="s">
        <v>26864</v>
      </c>
      <c r="N4130" t="s">
        <v>26865</v>
      </c>
    </row>
    <row r="4131" spans="1:14">
      <c r="A4131" s="20">
        <v>4128</v>
      </c>
      <c r="B4131" s="21" t="str">
        <f t="shared" si="211"/>
        <v>王*</v>
      </c>
      <c r="C4131" s="20" t="str">
        <f t="shared" si="212"/>
        <v>151****2752</v>
      </c>
      <c r="D4131" s="22" t="str">
        <f t="shared" si="213"/>
        <v>陕AAW2334</v>
      </c>
      <c r="E4131" s="23">
        <f t="shared" si="213"/>
        <v>2000</v>
      </c>
      <c r="F4131" s="27"/>
      <c r="G4131" t="s">
        <v>26866</v>
      </c>
      <c r="H4131" t="s">
        <v>12733</v>
      </c>
      <c r="I4131" t="s">
        <v>26867</v>
      </c>
      <c r="J4131" t="s">
        <v>26868</v>
      </c>
      <c r="K4131" s="7">
        <v>2000</v>
      </c>
      <c r="L4131" t="s">
        <v>26869</v>
      </c>
      <c r="M4131" t="s">
        <v>26870</v>
      </c>
      <c r="N4131" t="s">
        <v>26871</v>
      </c>
    </row>
    <row r="4132" spans="1:14">
      <c r="A4132" s="20">
        <v>4129</v>
      </c>
      <c r="B4132" s="21" t="str">
        <f t="shared" si="211"/>
        <v>杨*</v>
      </c>
      <c r="C4132" s="20" t="str">
        <f t="shared" si="212"/>
        <v>182****7601</v>
      </c>
      <c r="D4132" s="22" t="str">
        <f t="shared" si="213"/>
        <v>陕AGY5383</v>
      </c>
      <c r="E4132" s="23">
        <f t="shared" si="213"/>
        <v>2000</v>
      </c>
      <c r="F4132" s="27"/>
      <c r="G4132" t="s">
        <v>26872</v>
      </c>
      <c r="H4132" t="s">
        <v>26873</v>
      </c>
      <c r="I4132" t="s">
        <v>26874</v>
      </c>
      <c r="J4132" t="s">
        <v>26875</v>
      </c>
      <c r="K4132" s="7">
        <v>2000</v>
      </c>
      <c r="L4132" t="s">
        <v>26876</v>
      </c>
      <c r="M4132" t="s">
        <v>26877</v>
      </c>
      <c r="N4132" t="s">
        <v>26878</v>
      </c>
    </row>
    <row r="4133" spans="1:14">
      <c r="A4133" s="20">
        <v>4130</v>
      </c>
      <c r="B4133" s="21" t="str">
        <f t="shared" si="211"/>
        <v>王*燕</v>
      </c>
      <c r="C4133" s="20" t="str">
        <f t="shared" si="212"/>
        <v>139****1820</v>
      </c>
      <c r="D4133" s="22" t="str">
        <f t="shared" si="213"/>
        <v>陕AGY6822</v>
      </c>
      <c r="E4133" s="23">
        <f t="shared" si="213"/>
        <v>10000</v>
      </c>
      <c r="F4133" s="27"/>
      <c r="G4133" t="s">
        <v>26879</v>
      </c>
      <c r="H4133" t="s">
        <v>26880</v>
      </c>
      <c r="I4133" t="s">
        <v>26881</v>
      </c>
      <c r="J4133" t="s">
        <v>26882</v>
      </c>
      <c r="K4133" s="7">
        <v>10000</v>
      </c>
      <c r="L4133" t="s">
        <v>1835</v>
      </c>
      <c r="M4133" t="s">
        <v>26883</v>
      </c>
      <c r="N4133" t="s">
        <v>26884</v>
      </c>
    </row>
    <row r="4134" spans="1:14">
      <c r="A4134" s="20">
        <v>4131</v>
      </c>
      <c r="B4134" s="21" t="str">
        <f t="shared" si="211"/>
        <v>祁*强</v>
      </c>
      <c r="C4134" s="20" t="str">
        <f t="shared" si="212"/>
        <v>183****6576</v>
      </c>
      <c r="D4134" s="22" t="str">
        <f t="shared" si="213"/>
        <v>陕AGY0009</v>
      </c>
      <c r="E4134" s="23">
        <f t="shared" si="213"/>
        <v>2000</v>
      </c>
      <c r="F4134" s="27"/>
      <c r="G4134" t="s">
        <v>26885</v>
      </c>
      <c r="H4134" t="s">
        <v>26886</v>
      </c>
      <c r="I4134" t="s">
        <v>26887</v>
      </c>
      <c r="J4134" t="s">
        <v>26888</v>
      </c>
      <c r="K4134" s="7">
        <v>2000</v>
      </c>
      <c r="L4134" t="s">
        <v>1909</v>
      </c>
      <c r="M4134" t="s">
        <v>26889</v>
      </c>
      <c r="N4134" t="s">
        <v>26890</v>
      </c>
    </row>
    <row r="4135" spans="1:14">
      <c r="A4135" s="20">
        <v>4132</v>
      </c>
      <c r="B4135" s="21" t="str">
        <f t="shared" si="211"/>
        <v>郝*芳</v>
      </c>
      <c r="C4135" s="20" t="str">
        <f t="shared" si="212"/>
        <v>136****3533</v>
      </c>
      <c r="D4135" s="22" t="str">
        <f t="shared" si="213"/>
        <v>陕AG44442</v>
      </c>
      <c r="E4135" s="23">
        <f t="shared" si="213"/>
        <v>4000</v>
      </c>
      <c r="F4135" s="27"/>
      <c r="G4135" t="s">
        <v>26891</v>
      </c>
      <c r="H4135" t="s">
        <v>26892</v>
      </c>
      <c r="I4135" t="s">
        <v>26893</v>
      </c>
      <c r="J4135" t="s">
        <v>26894</v>
      </c>
      <c r="K4135" s="7">
        <v>4000</v>
      </c>
      <c r="L4135" t="s">
        <v>1792</v>
      </c>
      <c r="M4135" t="s">
        <v>26895</v>
      </c>
      <c r="N4135" t="s">
        <v>26896</v>
      </c>
    </row>
    <row r="4136" spans="1:14">
      <c r="A4136" s="20">
        <v>4133</v>
      </c>
      <c r="B4136" s="21" t="str">
        <f t="shared" si="211"/>
        <v>张*雄</v>
      </c>
      <c r="C4136" s="20" t="str">
        <f t="shared" si="212"/>
        <v>193****0401</v>
      </c>
      <c r="D4136" s="22" t="str">
        <f t="shared" si="213"/>
        <v>陕AFQ2402</v>
      </c>
      <c r="E4136" s="23">
        <f t="shared" si="213"/>
        <v>2000</v>
      </c>
      <c r="F4136" s="27"/>
      <c r="G4136" t="s">
        <v>26897</v>
      </c>
      <c r="H4136" t="s">
        <v>26898</v>
      </c>
      <c r="I4136" t="s">
        <v>26899</v>
      </c>
      <c r="J4136" t="s">
        <v>26900</v>
      </c>
      <c r="K4136" s="7">
        <v>2000</v>
      </c>
      <c r="L4136" t="s">
        <v>1835</v>
      </c>
      <c r="M4136" t="s">
        <v>26901</v>
      </c>
      <c r="N4136" t="s">
        <v>26902</v>
      </c>
    </row>
    <row r="4137" spans="1:14">
      <c r="A4137" s="20">
        <v>4134</v>
      </c>
      <c r="B4137" s="21" t="str">
        <f t="shared" si="211"/>
        <v>罗*</v>
      </c>
      <c r="C4137" s="20" t="str">
        <f t="shared" si="212"/>
        <v>152****5653</v>
      </c>
      <c r="D4137" s="22" t="str">
        <f t="shared" si="213"/>
        <v>陕AFQ9492</v>
      </c>
      <c r="E4137" s="23">
        <f t="shared" si="213"/>
        <v>10000</v>
      </c>
      <c r="F4137" s="27"/>
      <c r="G4137" t="s">
        <v>26903</v>
      </c>
      <c r="H4137" t="s">
        <v>26904</v>
      </c>
      <c r="I4137" t="s">
        <v>26905</v>
      </c>
      <c r="J4137" t="s">
        <v>26906</v>
      </c>
      <c r="K4137" s="7">
        <v>10000</v>
      </c>
      <c r="L4137" t="s">
        <v>1792</v>
      </c>
      <c r="M4137" t="s">
        <v>26907</v>
      </c>
      <c r="N4137" t="s">
        <v>26908</v>
      </c>
    </row>
    <row r="4138" spans="1:14">
      <c r="A4138" s="20">
        <v>4135</v>
      </c>
      <c r="B4138" s="21" t="str">
        <f t="shared" si="211"/>
        <v>王*涛</v>
      </c>
      <c r="C4138" s="20" t="str">
        <f t="shared" si="212"/>
        <v>153****2160</v>
      </c>
      <c r="D4138" s="22" t="str">
        <f t="shared" si="213"/>
        <v>陕AGY2208</v>
      </c>
      <c r="E4138" s="23">
        <f t="shared" si="213"/>
        <v>10000</v>
      </c>
      <c r="F4138" s="27"/>
      <c r="G4138" t="s">
        <v>26909</v>
      </c>
      <c r="H4138" t="s">
        <v>26910</v>
      </c>
      <c r="I4138" t="s">
        <v>26911</v>
      </c>
      <c r="J4138" t="s">
        <v>26912</v>
      </c>
      <c r="K4138" s="7">
        <v>10000</v>
      </c>
      <c r="L4138" t="s">
        <v>1842</v>
      </c>
      <c r="M4138" t="s">
        <v>26913</v>
      </c>
      <c r="N4138" t="s">
        <v>26914</v>
      </c>
    </row>
    <row r="4139" spans="1:14">
      <c r="A4139" s="20">
        <v>4136</v>
      </c>
      <c r="B4139" s="21" t="str">
        <f t="shared" si="211"/>
        <v>李*红</v>
      </c>
      <c r="C4139" s="20" t="str">
        <f t="shared" si="212"/>
        <v>188****4498</v>
      </c>
      <c r="D4139" s="22" t="str">
        <f t="shared" si="213"/>
        <v>陕ADF2340</v>
      </c>
      <c r="E4139" s="23">
        <f t="shared" si="213"/>
        <v>2000</v>
      </c>
      <c r="F4139" s="27"/>
      <c r="G4139" t="s">
        <v>26915</v>
      </c>
      <c r="H4139" t="s">
        <v>26916</v>
      </c>
      <c r="I4139" t="s">
        <v>26917</v>
      </c>
      <c r="J4139" t="s">
        <v>26918</v>
      </c>
      <c r="K4139" s="7">
        <v>2000</v>
      </c>
      <c r="L4139" t="s">
        <v>1909</v>
      </c>
      <c r="M4139" t="s">
        <v>26919</v>
      </c>
      <c r="N4139" t="s">
        <v>26920</v>
      </c>
    </row>
    <row r="4140" spans="1:14">
      <c r="A4140" s="20">
        <v>4137</v>
      </c>
      <c r="B4140" s="21" t="str">
        <f t="shared" si="211"/>
        <v>晁*龙</v>
      </c>
      <c r="C4140" s="20" t="str">
        <f t="shared" si="212"/>
        <v>153****0707</v>
      </c>
      <c r="D4140" s="22" t="str">
        <f t="shared" si="213"/>
        <v>陕ABE8182</v>
      </c>
      <c r="E4140" s="23">
        <f t="shared" si="213"/>
        <v>4000</v>
      </c>
      <c r="F4140" s="27"/>
      <c r="G4140" t="s">
        <v>26921</v>
      </c>
      <c r="H4140" t="s">
        <v>26922</v>
      </c>
      <c r="I4140" t="s">
        <v>26923</v>
      </c>
      <c r="J4140" t="s">
        <v>26924</v>
      </c>
      <c r="K4140" s="7">
        <v>4000</v>
      </c>
      <c r="L4140" t="s">
        <v>1821</v>
      </c>
      <c r="M4140" t="s">
        <v>26925</v>
      </c>
      <c r="N4140" t="s">
        <v>26926</v>
      </c>
    </row>
    <row r="4141" spans="1:14">
      <c r="A4141" s="20">
        <v>4138</v>
      </c>
      <c r="B4141" s="21" t="str">
        <f t="shared" si="211"/>
        <v>王*利</v>
      </c>
      <c r="C4141" s="20" t="str">
        <f t="shared" si="212"/>
        <v>135****2538</v>
      </c>
      <c r="D4141" s="22" t="str">
        <f t="shared" si="213"/>
        <v>陕AGY9279</v>
      </c>
      <c r="E4141" s="23">
        <f t="shared" si="213"/>
        <v>4000</v>
      </c>
      <c r="F4141" s="27"/>
      <c r="G4141" t="s">
        <v>26927</v>
      </c>
      <c r="H4141" t="s">
        <v>26928</v>
      </c>
      <c r="I4141" t="s">
        <v>26929</v>
      </c>
      <c r="J4141" t="s">
        <v>26930</v>
      </c>
      <c r="K4141" s="7">
        <v>4000</v>
      </c>
      <c r="L4141" t="s">
        <v>1828</v>
      </c>
      <c r="M4141" t="s">
        <v>26931</v>
      </c>
      <c r="N4141" t="s">
        <v>26932</v>
      </c>
    </row>
    <row r="4142" spans="1:14">
      <c r="A4142" s="20">
        <v>4139</v>
      </c>
      <c r="B4142" s="21" t="str">
        <f t="shared" si="211"/>
        <v>杨*</v>
      </c>
      <c r="C4142" s="20" t="str">
        <f t="shared" si="212"/>
        <v>187****4441</v>
      </c>
      <c r="D4142" s="22" t="str">
        <f t="shared" si="213"/>
        <v>陕AGZ2285</v>
      </c>
      <c r="E4142" s="23">
        <f t="shared" si="213"/>
        <v>2000</v>
      </c>
      <c r="F4142" s="27"/>
      <c r="G4142" t="s">
        <v>26933</v>
      </c>
      <c r="H4142" t="s">
        <v>2676</v>
      </c>
      <c r="I4142" t="s">
        <v>26934</v>
      </c>
      <c r="J4142" t="s">
        <v>26935</v>
      </c>
      <c r="K4142" s="7">
        <v>2000</v>
      </c>
      <c r="L4142" t="s">
        <v>1792</v>
      </c>
      <c r="M4142" t="s">
        <v>26936</v>
      </c>
      <c r="N4142" t="s">
        <v>26937</v>
      </c>
    </row>
    <row r="4143" spans="1:14">
      <c r="A4143" s="20">
        <v>4140</v>
      </c>
      <c r="B4143" s="21" t="str">
        <f t="shared" si="211"/>
        <v>敬*渲</v>
      </c>
      <c r="C4143" s="20" t="str">
        <f t="shared" si="212"/>
        <v>138****3708</v>
      </c>
      <c r="D4143" s="22" t="str">
        <f t="shared" si="213"/>
        <v>陕AGV5303</v>
      </c>
      <c r="E4143" s="23">
        <f t="shared" si="213"/>
        <v>4000</v>
      </c>
      <c r="F4143" s="27"/>
      <c r="G4143" t="s">
        <v>26938</v>
      </c>
      <c r="H4143" t="s">
        <v>26939</v>
      </c>
      <c r="I4143" t="s">
        <v>26940</v>
      </c>
      <c r="J4143" t="s">
        <v>26941</v>
      </c>
      <c r="K4143" s="7">
        <v>4000</v>
      </c>
      <c r="L4143" t="s">
        <v>1990</v>
      </c>
      <c r="M4143" t="s">
        <v>26942</v>
      </c>
      <c r="N4143" t="s">
        <v>26943</v>
      </c>
    </row>
    <row r="4144" spans="1:14">
      <c r="A4144" s="20">
        <v>4141</v>
      </c>
      <c r="B4144" s="21" t="str">
        <f t="shared" si="211"/>
        <v>张*龙</v>
      </c>
      <c r="C4144" s="20" t="str">
        <f t="shared" si="212"/>
        <v>138****8500</v>
      </c>
      <c r="D4144" s="22" t="str">
        <f t="shared" si="213"/>
        <v>陕AGZ3306</v>
      </c>
      <c r="E4144" s="23">
        <f t="shared" si="213"/>
        <v>4000</v>
      </c>
      <c r="F4144" s="27"/>
      <c r="G4144" t="s">
        <v>26944</v>
      </c>
      <c r="H4144" t="s">
        <v>26945</v>
      </c>
      <c r="I4144" t="s">
        <v>26946</v>
      </c>
      <c r="J4144" t="s">
        <v>26947</v>
      </c>
      <c r="K4144" s="7">
        <v>4000</v>
      </c>
      <c r="L4144" t="s">
        <v>1792</v>
      </c>
      <c r="M4144" t="s">
        <v>26948</v>
      </c>
      <c r="N4144" t="s">
        <v>26949</v>
      </c>
    </row>
    <row r="4145" spans="1:14">
      <c r="A4145" s="20">
        <v>4142</v>
      </c>
      <c r="B4145" s="21" t="str">
        <f t="shared" si="211"/>
        <v>薛*</v>
      </c>
      <c r="C4145" s="20" t="str">
        <f t="shared" si="212"/>
        <v>177****0358</v>
      </c>
      <c r="D4145" s="22" t="str">
        <f t="shared" si="213"/>
        <v>陕AGY5527</v>
      </c>
      <c r="E4145" s="23">
        <f t="shared" si="213"/>
        <v>4000</v>
      </c>
      <c r="F4145" s="27"/>
      <c r="G4145" t="s">
        <v>26950</v>
      </c>
      <c r="H4145" t="s">
        <v>26951</v>
      </c>
      <c r="I4145" t="s">
        <v>26952</v>
      </c>
      <c r="J4145" t="s">
        <v>26953</v>
      </c>
      <c r="K4145" s="7">
        <v>4000</v>
      </c>
      <c r="L4145" t="s">
        <v>1828</v>
      </c>
      <c r="M4145" t="s">
        <v>26954</v>
      </c>
      <c r="N4145" t="s">
        <v>26955</v>
      </c>
    </row>
    <row r="4146" spans="1:14">
      <c r="A4146" s="20">
        <v>4143</v>
      </c>
      <c r="B4146" s="21" t="str">
        <f t="shared" si="211"/>
        <v>陈*贵</v>
      </c>
      <c r="C4146" s="20" t="str">
        <f t="shared" si="212"/>
        <v>155****7555</v>
      </c>
      <c r="D4146" s="22" t="str">
        <f t="shared" si="213"/>
        <v>陕AGD3829</v>
      </c>
      <c r="E4146" s="23">
        <f t="shared" si="213"/>
        <v>4000</v>
      </c>
      <c r="F4146" s="27"/>
      <c r="G4146" t="s">
        <v>26956</v>
      </c>
      <c r="H4146" t="s">
        <v>26957</v>
      </c>
      <c r="I4146" t="s">
        <v>26958</v>
      </c>
      <c r="J4146" t="s">
        <v>26959</v>
      </c>
      <c r="K4146" s="7">
        <v>4000</v>
      </c>
      <c r="L4146" t="s">
        <v>1835</v>
      </c>
      <c r="M4146" t="s">
        <v>26960</v>
      </c>
      <c r="N4146" t="s">
        <v>26961</v>
      </c>
    </row>
    <row r="4147" spans="1:14">
      <c r="A4147" s="20">
        <v>4144</v>
      </c>
      <c r="B4147" s="21" t="str">
        <f t="shared" si="211"/>
        <v>李*</v>
      </c>
      <c r="C4147" s="20" t="str">
        <f t="shared" si="212"/>
        <v>150****9895</v>
      </c>
      <c r="D4147" s="22" t="str">
        <f t="shared" si="213"/>
        <v>陕AAX8193</v>
      </c>
      <c r="E4147" s="23">
        <f t="shared" si="213"/>
        <v>2000</v>
      </c>
      <c r="F4147" s="27"/>
      <c r="G4147" t="s">
        <v>26962</v>
      </c>
      <c r="H4147" t="s">
        <v>26963</v>
      </c>
      <c r="I4147" t="s">
        <v>26964</v>
      </c>
      <c r="J4147" t="s">
        <v>26965</v>
      </c>
      <c r="K4147" s="7">
        <v>2000</v>
      </c>
      <c r="L4147" t="s">
        <v>1835</v>
      </c>
      <c r="M4147" t="s">
        <v>26966</v>
      </c>
      <c r="N4147" t="s">
        <v>26967</v>
      </c>
    </row>
    <row r="4148" spans="1:14">
      <c r="A4148" s="20">
        <v>4145</v>
      </c>
      <c r="B4148" s="21" t="str">
        <f t="shared" si="211"/>
        <v>张*</v>
      </c>
      <c r="C4148" s="20" t="str">
        <f t="shared" si="212"/>
        <v>156****8222</v>
      </c>
      <c r="D4148" s="22" t="str">
        <f t="shared" si="213"/>
        <v>陕AB90706</v>
      </c>
      <c r="E4148" s="23">
        <f t="shared" si="213"/>
        <v>2000</v>
      </c>
      <c r="F4148" s="27"/>
      <c r="G4148" t="s">
        <v>26968</v>
      </c>
      <c r="H4148" t="s">
        <v>14861</v>
      </c>
      <c r="I4148" t="s">
        <v>26969</v>
      </c>
      <c r="J4148" t="s">
        <v>26970</v>
      </c>
      <c r="K4148" s="7">
        <v>2000</v>
      </c>
      <c r="L4148" t="s">
        <v>1792</v>
      </c>
      <c r="M4148" t="s">
        <v>26971</v>
      </c>
      <c r="N4148" t="s">
        <v>26972</v>
      </c>
    </row>
    <row r="4149" spans="1:14">
      <c r="A4149" s="20">
        <v>4146</v>
      </c>
      <c r="B4149" s="21" t="str">
        <f t="shared" si="211"/>
        <v>沈*海</v>
      </c>
      <c r="C4149" s="20" t="str">
        <f t="shared" si="212"/>
        <v>130****1049</v>
      </c>
      <c r="D4149" s="22" t="str">
        <f t="shared" si="213"/>
        <v>陕AGW8265</v>
      </c>
      <c r="E4149" s="23">
        <f t="shared" si="213"/>
        <v>4000</v>
      </c>
      <c r="F4149" s="27"/>
      <c r="G4149" t="s">
        <v>26973</v>
      </c>
      <c r="H4149" t="s">
        <v>26974</v>
      </c>
      <c r="I4149" t="s">
        <v>26975</v>
      </c>
      <c r="J4149" t="s">
        <v>26976</v>
      </c>
      <c r="K4149" s="7">
        <v>4000</v>
      </c>
      <c r="L4149" t="s">
        <v>26977</v>
      </c>
      <c r="M4149" t="s">
        <v>26978</v>
      </c>
      <c r="N4149" t="s">
        <v>26979</v>
      </c>
    </row>
    <row r="4150" spans="1:14">
      <c r="A4150" s="20">
        <v>4147</v>
      </c>
      <c r="B4150" s="21" t="str">
        <f t="shared" si="211"/>
        <v>余*佩</v>
      </c>
      <c r="C4150" s="20" t="str">
        <f t="shared" si="212"/>
        <v>139****9924</v>
      </c>
      <c r="D4150" s="22" t="str">
        <f t="shared" si="213"/>
        <v>陕EF78709</v>
      </c>
      <c r="E4150" s="23">
        <f t="shared" si="213"/>
        <v>2000</v>
      </c>
      <c r="F4150" s="27"/>
      <c r="G4150" t="s">
        <v>26980</v>
      </c>
      <c r="H4150" t="s">
        <v>26981</v>
      </c>
      <c r="I4150" t="s">
        <v>26982</v>
      </c>
      <c r="J4150" t="s">
        <v>26983</v>
      </c>
      <c r="K4150" s="7">
        <v>2000</v>
      </c>
      <c r="L4150" t="s">
        <v>1828</v>
      </c>
      <c r="M4150" t="s">
        <v>26984</v>
      </c>
      <c r="N4150" t="s">
        <v>26985</v>
      </c>
    </row>
    <row r="4151" spans="1:14">
      <c r="A4151" s="20">
        <v>4148</v>
      </c>
      <c r="B4151" s="21" t="str">
        <f t="shared" si="211"/>
        <v>蒲*</v>
      </c>
      <c r="C4151" s="20" t="str">
        <f t="shared" si="212"/>
        <v>186****9132</v>
      </c>
      <c r="D4151" s="22" t="str">
        <f t="shared" si="213"/>
        <v>陕AGR6515</v>
      </c>
      <c r="E4151" s="23">
        <f t="shared" si="213"/>
        <v>4000</v>
      </c>
      <c r="F4151" s="27"/>
      <c r="G4151" t="s">
        <v>26986</v>
      </c>
      <c r="H4151" t="s">
        <v>26987</v>
      </c>
      <c r="I4151" t="s">
        <v>26988</v>
      </c>
      <c r="J4151" t="s">
        <v>26989</v>
      </c>
      <c r="K4151" s="7">
        <v>4000</v>
      </c>
      <c r="L4151" t="s">
        <v>1855</v>
      </c>
      <c r="M4151" t="s">
        <v>26990</v>
      </c>
      <c r="N4151" t="s">
        <v>26991</v>
      </c>
    </row>
    <row r="4152" spans="1:14">
      <c r="A4152" s="20">
        <v>4149</v>
      </c>
      <c r="B4152" s="21" t="str">
        <f t="shared" si="211"/>
        <v>孙*花</v>
      </c>
      <c r="C4152" s="20" t="str">
        <f t="shared" si="212"/>
        <v>180****7245</v>
      </c>
      <c r="D4152" s="22" t="str">
        <f t="shared" si="213"/>
        <v>陕AAQ7245</v>
      </c>
      <c r="E4152" s="23">
        <f t="shared" si="213"/>
        <v>2000</v>
      </c>
      <c r="F4152" s="27"/>
      <c r="G4152" t="s">
        <v>26992</v>
      </c>
      <c r="H4152" t="s">
        <v>26993</v>
      </c>
      <c r="I4152" t="s">
        <v>26994</v>
      </c>
      <c r="J4152" t="s">
        <v>26995</v>
      </c>
      <c r="K4152" s="7">
        <v>2000</v>
      </c>
      <c r="L4152" t="s">
        <v>1792</v>
      </c>
      <c r="M4152" t="s">
        <v>26996</v>
      </c>
      <c r="N4152" t="s">
        <v>26997</v>
      </c>
    </row>
    <row r="4153" spans="1:14">
      <c r="A4153" s="20">
        <v>4150</v>
      </c>
      <c r="B4153" s="21" t="str">
        <f t="shared" si="211"/>
        <v>赵*</v>
      </c>
      <c r="C4153" s="20" t="str">
        <f t="shared" si="212"/>
        <v>187****2178</v>
      </c>
      <c r="D4153" s="22" t="str">
        <f t="shared" si="213"/>
        <v>陕ABE7897</v>
      </c>
      <c r="E4153" s="23">
        <f t="shared" si="213"/>
        <v>2000</v>
      </c>
      <c r="F4153" s="27"/>
      <c r="G4153" t="s">
        <v>26998</v>
      </c>
      <c r="H4153" t="s">
        <v>26999</v>
      </c>
      <c r="I4153" t="s">
        <v>27000</v>
      </c>
      <c r="J4153" t="s">
        <v>27001</v>
      </c>
      <c r="K4153" s="7">
        <v>2000</v>
      </c>
      <c r="L4153" t="s">
        <v>1792</v>
      </c>
      <c r="M4153" t="s">
        <v>27002</v>
      </c>
      <c r="N4153" t="s">
        <v>27003</v>
      </c>
    </row>
    <row r="4154" spans="1:14">
      <c r="A4154" s="20">
        <v>4151</v>
      </c>
      <c r="B4154" s="21" t="str">
        <f t="shared" si="211"/>
        <v>刘*荣</v>
      </c>
      <c r="C4154" s="20" t="str">
        <f t="shared" si="212"/>
        <v>159****5096</v>
      </c>
      <c r="D4154" s="22" t="str">
        <f t="shared" si="213"/>
        <v>陕AGZ2833</v>
      </c>
      <c r="E4154" s="23">
        <f t="shared" si="213"/>
        <v>2000</v>
      </c>
      <c r="F4154" s="27"/>
      <c r="G4154" t="s">
        <v>27004</v>
      </c>
      <c r="H4154" t="s">
        <v>27005</v>
      </c>
      <c r="I4154" t="s">
        <v>27006</v>
      </c>
      <c r="J4154" t="s">
        <v>27007</v>
      </c>
      <c r="K4154" s="7">
        <v>2000</v>
      </c>
      <c r="L4154" t="s">
        <v>27008</v>
      </c>
      <c r="M4154" t="s">
        <v>27009</v>
      </c>
      <c r="N4154" t="s">
        <v>27010</v>
      </c>
    </row>
    <row r="4155" spans="1:14">
      <c r="A4155" s="20">
        <v>4152</v>
      </c>
      <c r="B4155" s="21" t="str">
        <f t="shared" si="211"/>
        <v>黄*</v>
      </c>
      <c r="C4155" s="20" t="str">
        <f t="shared" si="212"/>
        <v>187****8656</v>
      </c>
      <c r="D4155" s="22" t="str">
        <f t="shared" si="213"/>
        <v>陕AB16278</v>
      </c>
      <c r="E4155" s="23">
        <f t="shared" si="213"/>
        <v>4000</v>
      </c>
      <c r="F4155" s="27"/>
      <c r="G4155" t="s">
        <v>27011</v>
      </c>
      <c r="H4155" t="s">
        <v>27012</v>
      </c>
      <c r="I4155" t="s">
        <v>27013</v>
      </c>
      <c r="J4155" t="s">
        <v>27014</v>
      </c>
      <c r="K4155" s="7">
        <v>4000</v>
      </c>
      <c r="L4155" t="s">
        <v>27015</v>
      </c>
      <c r="M4155" t="s">
        <v>27016</v>
      </c>
      <c r="N4155" t="s">
        <v>27017</v>
      </c>
    </row>
    <row r="4156" spans="1:14">
      <c r="A4156" s="20">
        <v>4153</v>
      </c>
      <c r="B4156" s="21" t="str">
        <f t="shared" si="211"/>
        <v>曹*刚</v>
      </c>
      <c r="C4156" s="20" t="str">
        <f t="shared" si="212"/>
        <v>135****8707</v>
      </c>
      <c r="D4156" s="22" t="str">
        <f t="shared" si="213"/>
        <v>陕AGZ0299</v>
      </c>
      <c r="E4156" s="23">
        <f t="shared" si="213"/>
        <v>4000</v>
      </c>
      <c r="F4156" s="27"/>
      <c r="G4156" t="s">
        <v>27018</v>
      </c>
      <c r="H4156" t="s">
        <v>27019</v>
      </c>
      <c r="I4156" t="s">
        <v>27020</v>
      </c>
      <c r="J4156" t="s">
        <v>27021</v>
      </c>
      <c r="K4156" s="7">
        <v>4000</v>
      </c>
      <c r="L4156" t="s">
        <v>1828</v>
      </c>
      <c r="M4156" t="s">
        <v>27022</v>
      </c>
      <c r="N4156" t="s">
        <v>27023</v>
      </c>
    </row>
    <row r="4157" spans="1:14">
      <c r="A4157" s="20">
        <v>4154</v>
      </c>
      <c r="B4157" s="21" t="str">
        <f t="shared" si="211"/>
        <v>蒋*宝</v>
      </c>
      <c r="C4157" s="20" t="str">
        <f t="shared" si="212"/>
        <v>181****3657</v>
      </c>
      <c r="D4157" s="22" t="str">
        <f t="shared" si="213"/>
        <v>陕ABF8825</v>
      </c>
      <c r="E4157" s="23">
        <f t="shared" si="213"/>
        <v>2000</v>
      </c>
      <c r="F4157" s="27"/>
      <c r="G4157" t="s">
        <v>27024</v>
      </c>
      <c r="H4157" t="s">
        <v>27025</v>
      </c>
      <c r="I4157" t="s">
        <v>27026</v>
      </c>
      <c r="J4157" t="s">
        <v>27027</v>
      </c>
      <c r="K4157" s="7">
        <v>2000</v>
      </c>
      <c r="L4157" t="s">
        <v>3778</v>
      </c>
      <c r="M4157" t="s">
        <v>27028</v>
      </c>
      <c r="N4157" t="s">
        <v>27029</v>
      </c>
    </row>
    <row r="4158" spans="1:14">
      <c r="A4158" s="20">
        <v>4155</v>
      </c>
      <c r="B4158" s="21" t="str">
        <f t="shared" si="211"/>
        <v>闫*</v>
      </c>
      <c r="C4158" s="20" t="str">
        <f t="shared" si="212"/>
        <v>180****1977</v>
      </c>
      <c r="D4158" s="22" t="str">
        <f t="shared" si="213"/>
        <v>陕ADF6158</v>
      </c>
      <c r="E4158" s="23">
        <f t="shared" si="213"/>
        <v>2000</v>
      </c>
      <c r="F4158" s="27"/>
      <c r="G4158" t="s">
        <v>27030</v>
      </c>
      <c r="H4158" t="s">
        <v>27031</v>
      </c>
      <c r="I4158" t="s">
        <v>27032</v>
      </c>
      <c r="J4158" t="s">
        <v>27033</v>
      </c>
      <c r="K4158" s="7">
        <v>2000</v>
      </c>
      <c r="L4158" t="s">
        <v>1828</v>
      </c>
      <c r="M4158" t="s">
        <v>27034</v>
      </c>
      <c r="N4158" t="s">
        <v>27035</v>
      </c>
    </row>
    <row r="4159" spans="1:14">
      <c r="A4159" s="20">
        <v>4156</v>
      </c>
      <c r="B4159" s="21" t="str">
        <f t="shared" si="211"/>
        <v>袁*</v>
      </c>
      <c r="C4159" s="20" t="str">
        <f t="shared" si="212"/>
        <v>156****7972</v>
      </c>
      <c r="D4159" s="22" t="str">
        <f t="shared" si="213"/>
        <v>陕DD16886</v>
      </c>
      <c r="E4159" s="23">
        <f t="shared" si="213"/>
        <v>2000</v>
      </c>
      <c r="F4159" s="27"/>
      <c r="G4159" t="s">
        <v>27036</v>
      </c>
      <c r="H4159" t="s">
        <v>27037</v>
      </c>
      <c r="I4159" t="s">
        <v>27038</v>
      </c>
      <c r="J4159" t="s">
        <v>27039</v>
      </c>
      <c r="K4159" s="7">
        <v>2000</v>
      </c>
      <c r="L4159" t="s">
        <v>1800</v>
      </c>
      <c r="M4159" t="s">
        <v>27040</v>
      </c>
      <c r="N4159" t="s">
        <v>27041</v>
      </c>
    </row>
    <row r="4160" spans="1:14">
      <c r="A4160" s="20">
        <v>4157</v>
      </c>
      <c r="B4160" s="21" t="str">
        <f t="shared" si="211"/>
        <v>陈*侠</v>
      </c>
      <c r="C4160" s="20" t="str">
        <f t="shared" si="212"/>
        <v>173****6533</v>
      </c>
      <c r="D4160" s="22" t="str">
        <f t="shared" si="213"/>
        <v>陕AGY6919</v>
      </c>
      <c r="E4160" s="23">
        <f t="shared" si="213"/>
        <v>4000</v>
      </c>
      <c r="F4160" s="27"/>
      <c r="G4160" t="s">
        <v>27042</v>
      </c>
      <c r="H4160" t="s">
        <v>27043</v>
      </c>
      <c r="I4160" t="s">
        <v>27044</v>
      </c>
      <c r="J4160" t="s">
        <v>27045</v>
      </c>
      <c r="K4160" s="7">
        <v>4000</v>
      </c>
      <c r="L4160" t="s">
        <v>2035</v>
      </c>
      <c r="M4160" t="s">
        <v>27046</v>
      </c>
      <c r="N4160" t="s">
        <v>27047</v>
      </c>
    </row>
    <row r="4161" spans="1:14">
      <c r="A4161" s="20">
        <v>4158</v>
      </c>
      <c r="B4161" s="21" t="str">
        <f t="shared" si="211"/>
        <v>杨*婷</v>
      </c>
      <c r="C4161" s="20" t="str">
        <f t="shared" si="212"/>
        <v>195****5356</v>
      </c>
      <c r="D4161" s="22" t="str">
        <f t="shared" si="213"/>
        <v>陕AGZ8768</v>
      </c>
      <c r="E4161" s="23">
        <f t="shared" si="213"/>
        <v>2000</v>
      </c>
      <c r="F4161" s="27"/>
      <c r="G4161" t="s">
        <v>27048</v>
      </c>
      <c r="H4161" t="s">
        <v>27049</v>
      </c>
      <c r="I4161" t="s">
        <v>27050</v>
      </c>
      <c r="J4161" t="s">
        <v>27051</v>
      </c>
      <c r="K4161" s="7">
        <v>2000</v>
      </c>
      <c r="L4161" t="s">
        <v>1821</v>
      </c>
      <c r="M4161" t="s">
        <v>27052</v>
      </c>
      <c r="N4161" t="s">
        <v>27053</v>
      </c>
    </row>
    <row r="4162" spans="1:14">
      <c r="A4162" s="20">
        <v>4159</v>
      </c>
      <c r="B4162" s="21" t="str">
        <f t="shared" si="211"/>
        <v>杨*艳</v>
      </c>
      <c r="C4162" s="20" t="str">
        <f t="shared" si="212"/>
        <v>152****3608</v>
      </c>
      <c r="D4162" s="22" t="str">
        <f t="shared" si="213"/>
        <v>陕AGN3067</v>
      </c>
      <c r="E4162" s="23">
        <f t="shared" si="213"/>
        <v>2000</v>
      </c>
      <c r="F4162" s="27"/>
      <c r="G4162" t="s">
        <v>27054</v>
      </c>
      <c r="H4162" t="s">
        <v>27055</v>
      </c>
      <c r="I4162" t="s">
        <v>27056</v>
      </c>
      <c r="J4162" t="s">
        <v>27057</v>
      </c>
      <c r="K4162" s="7">
        <v>2000</v>
      </c>
      <c r="L4162" t="s">
        <v>3007</v>
      </c>
      <c r="M4162" t="s">
        <v>27058</v>
      </c>
      <c r="N4162" t="s">
        <v>27059</v>
      </c>
    </row>
    <row r="4163" spans="1:14">
      <c r="A4163" s="20">
        <v>4160</v>
      </c>
      <c r="B4163" s="21" t="str">
        <f t="shared" si="211"/>
        <v>袁*</v>
      </c>
      <c r="C4163" s="20" t="str">
        <f t="shared" si="212"/>
        <v>181****2727</v>
      </c>
      <c r="D4163" s="22" t="str">
        <f t="shared" si="213"/>
        <v>陕ADU3792</v>
      </c>
      <c r="E4163" s="23">
        <f t="shared" si="213"/>
        <v>2000</v>
      </c>
      <c r="F4163" s="27"/>
      <c r="G4163" t="s">
        <v>27060</v>
      </c>
      <c r="H4163" t="s">
        <v>23632</v>
      </c>
      <c r="I4163" t="s">
        <v>27061</v>
      </c>
      <c r="J4163" t="s">
        <v>27062</v>
      </c>
      <c r="K4163" s="7">
        <v>2000</v>
      </c>
      <c r="L4163" t="s">
        <v>1828</v>
      </c>
      <c r="M4163" t="s">
        <v>27063</v>
      </c>
      <c r="N4163" t="s">
        <v>27064</v>
      </c>
    </row>
    <row r="4164" spans="1:14">
      <c r="A4164" s="20">
        <v>4161</v>
      </c>
      <c r="B4164" s="21" t="str">
        <f t="shared" si="211"/>
        <v>庞*浩</v>
      </c>
      <c r="C4164" s="20" t="str">
        <f t="shared" si="212"/>
        <v>139****7375</v>
      </c>
      <c r="D4164" s="22" t="str">
        <f t="shared" si="213"/>
        <v>陕AFB2424</v>
      </c>
      <c r="E4164" s="23">
        <f t="shared" si="213"/>
        <v>2000</v>
      </c>
      <c r="F4164" s="27"/>
      <c r="G4164" t="s">
        <v>27065</v>
      </c>
      <c r="H4164" t="s">
        <v>27066</v>
      </c>
      <c r="I4164" t="s">
        <v>27067</v>
      </c>
      <c r="J4164" t="s">
        <v>27068</v>
      </c>
      <c r="K4164" s="7">
        <v>2000</v>
      </c>
      <c r="L4164" t="s">
        <v>27069</v>
      </c>
      <c r="M4164" t="s">
        <v>27070</v>
      </c>
      <c r="N4164" t="s">
        <v>27071</v>
      </c>
    </row>
    <row r="4165" spans="1:14">
      <c r="A4165" s="20">
        <v>4162</v>
      </c>
      <c r="B4165" s="21" t="str">
        <f t="shared" ref="B4165:B4228" si="214">REPLACE(H4165,2,1,"*")</f>
        <v>郑*兴</v>
      </c>
      <c r="C4165" s="20" t="str">
        <f t="shared" ref="C4165:C4228" si="215">REPLACE(I4165,4,4,"****")</f>
        <v>136****8539</v>
      </c>
      <c r="D4165" s="22" t="str">
        <f t="shared" ref="D4165:E4228" si="216">J4165</f>
        <v>陕AGX2371</v>
      </c>
      <c r="E4165" s="23">
        <f t="shared" si="216"/>
        <v>4000</v>
      </c>
      <c r="F4165" s="27"/>
      <c r="G4165" t="s">
        <v>27072</v>
      </c>
      <c r="H4165" t="s">
        <v>27073</v>
      </c>
      <c r="I4165" t="s">
        <v>27074</v>
      </c>
      <c r="J4165" t="s">
        <v>27075</v>
      </c>
      <c r="K4165" s="7">
        <v>4000</v>
      </c>
      <c r="L4165" t="s">
        <v>1855</v>
      </c>
      <c r="M4165" t="s">
        <v>27076</v>
      </c>
      <c r="N4165" t="s">
        <v>27077</v>
      </c>
    </row>
    <row r="4166" spans="1:14">
      <c r="A4166" s="20">
        <v>4163</v>
      </c>
      <c r="B4166" s="21" t="str">
        <f t="shared" si="214"/>
        <v>米*波</v>
      </c>
      <c r="C4166" s="20" t="str">
        <f t="shared" si="215"/>
        <v>182****2291</v>
      </c>
      <c r="D4166" s="22" t="str">
        <f t="shared" si="216"/>
        <v>陕AGY0587</v>
      </c>
      <c r="E4166" s="23">
        <f t="shared" si="216"/>
        <v>10000</v>
      </c>
      <c r="F4166" s="27"/>
      <c r="G4166" t="s">
        <v>27078</v>
      </c>
      <c r="H4166" t="s">
        <v>27079</v>
      </c>
      <c r="I4166" t="s">
        <v>27080</v>
      </c>
      <c r="J4166" t="s">
        <v>27081</v>
      </c>
      <c r="K4166" s="7">
        <v>10000</v>
      </c>
      <c r="L4166" t="s">
        <v>1828</v>
      </c>
      <c r="M4166" t="s">
        <v>27082</v>
      </c>
      <c r="N4166" t="s">
        <v>27083</v>
      </c>
    </row>
    <row r="4167" spans="1:14">
      <c r="A4167" s="20">
        <v>4164</v>
      </c>
      <c r="B4167" s="21" t="str">
        <f t="shared" si="214"/>
        <v>陈*国</v>
      </c>
      <c r="C4167" s="20" t="str">
        <f t="shared" si="215"/>
        <v>132****7999</v>
      </c>
      <c r="D4167" s="22" t="str">
        <f t="shared" si="216"/>
        <v>陕DD17828</v>
      </c>
      <c r="E4167" s="23">
        <f t="shared" si="216"/>
        <v>2000</v>
      </c>
      <c r="F4167" s="27"/>
      <c r="G4167" t="s">
        <v>27084</v>
      </c>
      <c r="H4167" t="s">
        <v>27085</v>
      </c>
      <c r="I4167" t="s">
        <v>27086</v>
      </c>
      <c r="J4167" t="s">
        <v>27087</v>
      </c>
      <c r="K4167" s="7">
        <v>2000</v>
      </c>
      <c r="L4167" t="s">
        <v>1800</v>
      </c>
      <c r="M4167" t="s">
        <v>27088</v>
      </c>
      <c r="N4167" t="s">
        <v>27089</v>
      </c>
    </row>
    <row r="4168" spans="1:14">
      <c r="A4168" s="20">
        <v>4165</v>
      </c>
      <c r="B4168" s="21" t="str">
        <f t="shared" si="214"/>
        <v>薛*彦</v>
      </c>
      <c r="C4168" s="20" t="str">
        <f t="shared" si="215"/>
        <v>138****5776</v>
      </c>
      <c r="D4168" s="22" t="str">
        <f t="shared" si="216"/>
        <v>陕AGS9736</v>
      </c>
      <c r="E4168" s="23">
        <f t="shared" si="216"/>
        <v>6000</v>
      </c>
      <c r="F4168" s="27"/>
      <c r="G4168" t="s">
        <v>27090</v>
      </c>
      <c r="H4168" t="s">
        <v>27091</v>
      </c>
      <c r="I4168" t="s">
        <v>27092</v>
      </c>
      <c r="J4168" t="s">
        <v>27093</v>
      </c>
      <c r="K4168" s="7">
        <v>6000</v>
      </c>
      <c r="L4168" t="s">
        <v>1828</v>
      </c>
      <c r="M4168" t="s">
        <v>27094</v>
      </c>
      <c r="N4168" t="s">
        <v>27095</v>
      </c>
    </row>
    <row r="4169" spans="1:14">
      <c r="A4169" s="20">
        <v>4166</v>
      </c>
      <c r="B4169" s="21" t="str">
        <f t="shared" si="214"/>
        <v>逯*辉</v>
      </c>
      <c r="C4169" s="20" t="str">
        <f t="shared" si="215"/>
        <v>185****6587</v>
      </c>
      <c r="D4169" s="22" t="str">
        <f t="shared" si="216"/>
        <v>陕AGV1872</v>
      </c>
      <c r="E4169" s="23">
        <f t="shared" si="216"/>
        <v>2000</v>
      </c>
      <c r="F4169" s="27"/>
      <c r="G4169" t="s">
        <v>27096</v>
      </c>
      <c r="H4169" t="s">
        <v>27097</v>
      </c>
      <c r="I4169" t="s">
        <v>27098</v>
      </c>
      <c r="J4169" t="s">
        <v>27099</v>
      </c>
      <c r="K4169" s="7">
        <v>2000</v>
      </c>
      <c r="L4169" t="s">
        <v>1828</v>
      </c>
      <c r="M4169" t="s">
        <v>27100</v>
      </c>
      <c r="N4169" t="s">
        <v>27101</v>
      </c>
    </row>
    <row r="4170" spans="1:14">
      <c r="A4170" s="20">
        <v>4167</v>
      </c>
      <c r="B4170" s="21" t="str">
        <f t="shared" si="214"/>
        <v>邓*</v>
      </c>
      <c r="C4170" s="20" t="str">
        <f t="shared" si="215"/>
        <v>153****5488</v>
      </c>
      <c r="D4170" s="22" t="str">
        <f t="shared" si="216"/>
        <v>陕AFB3256</v>
      </c>
      <c r="E4170" s="23">
        <f t="shared" si="216"/>
        <v>6000</v>
      </c>
      <c r="F4170" s="27"/>
      <c r="G4170" t="s">
        <v>27102</v>
      </c>
      <c r="H4170" t="s">
        <v>27103</v>
      </c>
      <c r="I4170" t="s">
        <v>27104</v>
      </c>
      <c r="J4170" t="s">
        <v>27105</v>
      </c>
      <c r="K4170" s="7">
        <v>6000</v>
      </c>
      <c r="L4170" t="s">
        <v>1835</v>
      </c>
      <c r="M4170" t="s">
        <v>27106</v>
      </c>
      <c r="N4170" t="s">
        <v>27107</v>
      </c>
    </row>
    <row r="4171" spans="1:14">
      <c r="A4171" s="20">
        <v>4168</v>
      </c>
      <c r="B4171" s="21" t="str">
        <f t="shared" si="214"/>
        <v>韩*杰</v>
      </c>
      <c r="C4171" s="20" t="str">
        <f t="shared" si="215"/>
        <v>153****7231</v>
      </c>
      <c r="D4171" s="22" t="str">
        <f t="shared" si="216"/>
        <v>陕ABA3083</v>
      </c>
      <c r="E4171" s="23">
        <f t="shared" si="216"/>
        <v>10000</v>
      </c>
      <c r="F4171" s="27"/>
      <c r="G4171" t="s">
        <v>27108</v>
      </c>
      <c r="H4171" t="s">
        <v>27109</v>
      </c>
      <c r="I4171" t="s">
        <v>27110</v>
      </c>
      <c r="J4171" t="s">
        <v>27111</v>
      </c>
      <c r="K4171" s="7">
        <v>10000</v>
      </c>
      <c r="L4171" t="s">
        <v>1835</v>
      </c>
      <c r="M4171" t="s">
        <v>27112</v>
      </c>
      <c r="N4171" t="s">
        <v>27113</v>
      </c>
    </row>
    <row r="4172" spans="1:14">
      <c r="A4172" s="20">
        <v>4169</v>
      </c>
      <c r="B4172" s="21" t="str">
        <f t="shared" si="214"/>
        <v>褚*</v>
      </c>
      <c r="C4172" s="20" t="str">
        <f t="shared" si="215"/>
        <v>183****3295</v>
      </c>
      <c r="D4172" s="22" t="str">
        <f t="shared" si="216"/>
        <v>陕AB96282</v>
      </c>
      <c r="E4172" s="23">
        <f t="shared" si="216"/>
        <v>2000</v>
      </c>
      <c r="F4172" s="27"/>
      <c r="G4172" t="s">
        <v>27114</v>
      </c>
      <c r="H4172" t="s">
        <v>27115</v>
      </c>
      <c r="I4172" t="s">
        <v>27116</v>
      </c>
      <c r="J4172" t="s">
        <v>27117</v>
      </c>
      <c r="K4172" s="7">
        <v>2000</v>
      </c>
      <c r="L4172" t="s">
        <v>1835</v>
      </c>
      <c r="M4172" t="s">
        <v>27118</v>
      </c>
      <c r="N4172" t="s">
        <v>27119</v>
      </c>
    </row>
    <row r="4173" spans="1:14">
      <c r="A4173" s="20">
        <v>4170</v>
      </c>
      <c r="B4173" s="21" t="str">
        <f t="shared" si="214"/>
        <v>聂*</v>
      </c>
      <c r="C4173" s="20" t="str">
        <f t="shared" si="215"/>
        <v>155****2207</v>
      </c>
      <c r="D4173" s="22" t="str">
        <f t="shared" si="216"/>
        <v>陕AGD3763</v>
      </c>
      <c r="E4173" s="23">
        <f t="shared" si="216"/>
        <v>4000</v>
      </c>
      <c r="F4173" s="27"/>
      <c r="G4173" t="s">
        <v>27120</v>
      </c>
      <c r="H4173" t="s">
        <v>27121</v>
      </c>
      <c r="I4173" t="s">
        <v>27122</v>
      </c>
      <c r="J4173" t="s">
        <v>27123</v>
      </c>
      <c r="K4173" s="7">
        <v>4000</v>
      </c>
      <c r="L4173" t="s">
        <v>27124</v>
      </c>
      <c r="M4173" t="s">
        <v>27125</v>
      </c>
      <c r="N4173" t="s">
        <v>27126</v>
      </c>
    </row>
    <row r="4174" spans="1:14">
      <c r="A4174" s="20">
        <v>4171</v>
      </c>
      <c r="B4174" s="21" t="str">
        <f t="shared" si="214"/>
        <v>高*</v>
      </c>
      <c r="C4174" s="20" t="str">
        <f t="shared" si="215"/>
        <v>138****1826</v>
      </c>
      <c r="D4174" s="22" t="str">
        <f t="shared" si="216"/>
        <v>陕AGN3796</v>
      </c>
      <c r="E4174" s="23">
        <f t="shared" si="216"/>
        <v>6000</v>
      </c>
      <c r="F4174" s="27"/>
      <c r="G4174" t="s">
        <v>27127</v>
      </c>
      <c r="H4174" t="s">
        <v>26237</v>
      </c>
      <c r="I4174" t="s">
        <v>27128</v>
      </c>
      <c r="J4174" t="s">
        <v>27129</v>
      </c>
      <c r="K4174" s="7">
        <v>6000</v>
      </c>
      <c r="L4174" t="s">
        <v>1828</v>
      </c>
      <c r="M4174" t="s">
        <v>27130</v>
      </c>
      <c r="N4174" t="s">
        <v>27131</v>
      </c>
    </row>
    <row r="4175" spans="1:14">
      <c r="A4175" s="20">
        <v>4172</v>
      </c>
      <c r="B4175" s="21" t="str">
        <f t="shared" si="214"/>
        <v>丁*</v>
      </c>
      <c r="C4175" s="20" t="str">
        <f t="shared" si="215"/>
        <v>159****6632</v>
      </c>
      <c r="D4175" s="22" t="str">
        <f t="shared" si="216"/>
        <v>陕ADG0010</v>
      </c>
      <c r="E4175" s="23">
        <f t="shared" si="216"/>
        <v>2000</v>
      </c>
      <c r="F4175" s="27"/>
      <c r="G4175" t="s">
        <v>27132</v>
      </c>
      <c r="H4175" t="s">
        <v>27133</v>
      </c>
      <c r="I4175" t="s">
        <v>27134</v>
      </c>
      <c r="J4175" t="s">
        <v>27135</v>
      </c>
      <c r="K4175" s="7">
        <v>2000</v>
      </c>
      <c r="L4175" t="s">
        <v>1835</v>
      </c>
      <c r="M4175" t="s">
        <v>27136</v>
      </c>
      <c r="N4175" t="s">
        <v>27137</v>
      </c>
    </row>
    <row r="4176" spans="1:14">
      <c r="A4176" s="20">
        <v>4173</v>
      </c>
      <c r="B4176" s="21" t="str">
        <f t="shared" si="214"/>
        <v>黄*</v>
      </c>
      <c r="C4176" s="20" t="str">
        <f t="shared" si="215"/>
        <v>139****0349</v>
      </c>
      <c r="D4176" s="22" t="str">
        <f t="shared" si="216"/>
        <v>陕ABA8197</v>
      </c>
      <c r="E4176" s="23">
        <f t="shared" si="216"/>
        <v>4000</v>
      </c>
      <c r="F4176" s="27"/>
      <c r="G4176" t="s">
        <v>27138</v>
      </c>
      <c r="H4176" t="s">
        <v>27139</v>
      </c>
      <c r="I4176" t="s">
        <v>27140</v>
      </c>
      <c r="J4176" t="s">
        <v>27141</v>
      </c>
      <c r="K4176" s="7">
        <v>4000</v>
      </c>
      <c r="L4176" t="s">
        <v>1792</v>
      </c>
      <c r="M4176" t="s">
        <v>27142</v>
      </c>
      <c r="N4176" t="s">
        <v>27143</v>
      </c>
    </row>
    <row r="4177" spans="1:14">
      <c r="A4177" s="20">
        <v>4174</v>
      </c>
      <c r="B4177" s="21" t="str">
        <f t="shared" si="214"/>
        <v>苟*荣</v>
      </c>
      <c r="C4177" s="20" t="str">
        <f t="shared" si="215"/>
        <v>132****3230</v>
      </c>
      <c r="D4177" s="22" t="str">
        <f t="shared" si="216"/>
        <v>陕AGW1265</v>
      </c>
      <c r="E4177" s="23">
        <f t="shared" si="216"/>
        <v>2000</v>
      </c>
      <c r="F4177" s="27"/>
      <c r="G4177" t="s">
        <v>27144</v>
      </c>
      <c r="H4177" t="s">
        <v>27145</v>
      </c>
      <c r="I4177" t="s">
        <v>27146</v>
      </c>
      <c r="J4177" t="s">
        <v>27147</v>
      </c>
      <c r="K4177" s="7">
        <v>2000</v>
      </c>
      <c r="L4177" t="s">
        <v>1800</v>
      </c>
      <c r="M4177" t="s">
        <v>27148</v>
      </c>
      <c r="N4177" t="s">
        <v>27149</v>
      </c>
    </row>
    <row r="4178" spans="1:14">
      <c r="A4178" s="20">
        <v>4175</v>
      </c>
      <c r="B4178" s="21" t="str">
        <f t="shared" si="214"/>
        <v>张*</v>
      </c>
      <c r="C4178" s="20" t="str">
        <f t="shared" si="215"/>
        <v>131****9269</v>
      </c>
      <c r="D4178" s="22" t="str">
        <f t="shared" si="216"/>
        <v>陕AGZ7922</v>
      </c>
      <c r="E4178" s="23">
        <f t="shared" si="216"/>
        <v>4000</v>
      </c>
      <c r="F4178" s="27"/>
      <c r="G4178" t="s">
        <v>27150</v>
      </c>
      <c r="H4178" t="s">
        <v>4547</v>
      </c>
      <c r="I4178" t="s">
        <v>27151</v>
      </c>
      <c r="J4178" t="s">
        <v>27152</v>
      </c>
      <c r="K4178" s="7">
        <v>4000</v>
      </c>
      <c r="L4178" t="s">
        <v>1855</v>
      </c>
      <c r="M4178" t="s">
        <v>27153</v>
      </c>
      <c r="N4178" t="s">
        <v>27154</v>
      </c>
    </row>
    <row r="4179" spans="1:14">
      <c r="A4179" s="20">
        <v>4176</v>
      </c>
      <c r="B4179" s="21" t="str">
        <f t="shared" si="214"/>
        <v>梁*</v>
      </c>
      <c r="C4179" s="20" t="str">
        <f t="shared" si="215"/>
        <v>187****9611</v>
      </c>
      <c r="D4179" s="22" t="str">
        <f t="shared" si="216"/>
        <v>陕ADH7622</v>
      </c>
      <c r="E4179" s="23">
        <f t="shared" si="216"/>
        <v>2000</v>
      </c>
      <c r="F4179" s="27"/>
      <c r="G4179" t="s">
        <v>27155</v>
      </c>
      <c r="H4179" t="s">
        <v>27156</v>
      </c>
      <c r="I4179" t="s">
        <v>27157</v>
      </c>
      <c r="J4179" t="s">
        <v>27158</v>
      </c>
      <c r="K4179" s="7">
        <v>2000</v>
      </c>
      <c r="L4179" t="s">
        <v>1800</v>
      </c>
      <c r="M4179" t="s">
        <v>27159</v>
      </c>
      <c r="N4179" t="s">
        <v>27160</v>
      </c>
    </row>
    <row r="4180" spans="1:14">
      <c r="A4180" s="20">
        <v>4177</v>
      </c>
      <c r="B4180" s="21" t="str">
        <f t="shared" si="214"/>
        <v>张*伟</v>
      </c>
      <c r="C4180" s="20" t="str">
        <f t="shared" si="215"/>
        <v>150****5853</v>
      </c>
      <c r="D4180" s="22" t="str">
        <f t="shared" si="216"/>
        <v>陕AGY9012</v>
      </c>
      <c r="E4180" s="23">
        <f t="shared" si="216"/>
        <v>4000</v>
      </c>
      <c r="F4180" s="27"/>
      <c r="G4180" t="s">
        <v>27161</v>
      </c>
      <c r="H4180" t="s">
        <v>14650</v>
      </c>
      <c r="I4180" t="s">
        <v>27162</v>
      </c>
      <c r="J4180" t="s">
        <v>27163</v>
      </c>
      <c r="K4180" s="7">
        <v>4000</v>
      </c>
      <c r="L4180" t="s">
        <v>1835</v>
      </c>
      <c r="M4180" t="s">
        <v>27164</v>
      </c>
      <c r="N4180" t="s">
        <v>27165</v>
      </c>
    </row>
    <row r="4181" spans="1:14">
      <c r="A4181" s="20">
        <v>4178</v>
      </c>
      <c r="B4181" s="21" t="str">
        <f t="shared" si="214"/>
        <v>闫*</v>
      </c>
      <c r="C4181" s="20" t="str">
        <f t="shared" si="215"/>
        <v>177****4008</v>
      </c>
      <c r="D4181" s="22" t="str">
        <f t="shared" si="216"/>
        <v>陕AGT7873</v>
      </c>
      <c r="E4181" s="23">
        <f t="shared" si="216"/>
        <v>2000</v>
      </c>
      <c r="F4181" s="27"/>
      <c r="G4181" t="s">
        <v>27166</v>
      </c>
      <c r="H4181" t="s">
        <v>27167</v>
      </c>
      <c r="I4181" t="s">
        <v>27168</v>
      </c>
      <c r="J4181" t="s">
        <v>27169</v>
      </c>
      <c r="K4181" s="7">
        <v>2000</v>
      </c>
      <c r="L4181" t="s">
        <v>1828</v>
      </c>
      <c r="M4181" t="s">
        <v>27170</v>
      </c>
      <c r="N4181" t="s">
        <v>27171</v>
      </c>
    </row>
    <row r="4182" spans="1:14">
      <c r="A4182" s="20">
        <v>4179</v>
      </c>
      <c r="B4182" s="21" t="str">
        <f t="shared" si="214"/>
        <v>兰*林</v>
      </c>
      <c r="C4182" s="20" t="str">
        <f t="shared" si="215"/>
        <v>186****8266</v>
      </c>
      <c r="D4182" s="22" t="str">
        <f t="shared" si="216"/>
        <v>陕AGZ1568</v>
      </c>
      <c r="E4182" s="23">
        <f t="shared" si="216"/>
        <v>10000</v>
      </c>
      <c r="F4182" s="27"/>
      <c r="G4182" t="s">
        <v>27172</v>
      </c>
      <c r="H4182" t="s">
        <v>27173</v>
      </c>
      <c r="I4182" t="s">
        <v>27174</v>
      </c>
      <c r="J4182" t="s">
        <v>27175</v>
      </c>
      <c r="K4182" s="7">
        <v>10000</v>
      </c>
      <c r="L4182" t="s">
        <v>1828</v>
      </c>
      <c r="M4182" t="s">
        <v>27176</v>
      </c>
      <c r="N4182" t="s">
        <v>27177</v>
      </c>
    </row>
    <row r="4183" spans="1:14">
      <c r="A4183" s="20">
        <v>4180</v>
      </c>
      <c r="B4183" s="21" t="str">
        <f t="shared" si="214"/>
        <v>田*光</v>
      </c>
      <c r="C4183" s="20" t="str">
        <f t="shared" si="215"/>
        <v>189****7587</v>
      </c>
      <c r="D4183" s="22" t="str">
        <f t="shared" si="216"/>
        <v>陕AD76650</v>
      </c>
      <c r="E4183" s="23">
        <f t="shared" si="216"/>
        <v>2000</v>
      </c>
      <c r="F4183" s="27"/>
      <c r="G4183" t="s">
        <v>27178</v>
      </c>
      <c r="H4183" t="s">
        <v>27179</v>
      </c>
      <c r="I4183" t="s">
        <v>27180</v>
      </c>
      <c r="J4183" t="s">
        <v>27181</v>
      </c>
      <c r="K4183" s="7">
        <v>2000</v>
      </c>
      <c r="L4183" t="s">
        <v>1909</v>
      </c>
      <c r="M4183" t="s">
        <v>27182</v>
      </c>
      <c r="N4183" t="s">
        <v>27183</v>
      </c>
    </row>
    <row r="4184" spans="1:14">
      <c r="A4184" s="20">
        <v>4181</v>
      </c>
      <c r="B4184" s="21" t="str">
        <f t="shared" si="214"/>
        <v>卢*</v>
      </c>
      <c r="C4184" s="20" t="str">
        <f t="shared" si="215"/>
        <v>139****2671</v>
      </c>
      <c r="D4184" s="22" t="str">
        <f t="shared" si="216"/>
        <v>陕AD97393</v>
      </c>
      <c r="E4184" s="23">
        <f t="shared" si="216"/>
        <v>2000</v>
      </c>
      <c r="F4184" s="27"/>
      <c r="G4184" t="s">
        <v>27184</v>
      </c>
      <c r="H4184" t="s">
        <v>27185</v>
      </c>
      <c r="I4184" t="s">
        <v>27186</v>
      </c>
      <c r="J4184" t="s">
        <v>27187</v>
      </c>
      <c r="K4184" s="7">
        <v>2000</v>
      </c>
      <c r="L4184" t="s">
        <v>1792</v>
      </c>
      <c r="M4184" t="s">
        <v>27188</v>
      </c>
      <c r="N4184" t="s">
        <v>27189</v>
      </c>
    </row>
    <row r="4185" spans="1:14">
      <c r="A4185" s="20">
        <v>4182</v>
      </c>
      <c r="B4185" s="21" t="str">
        <f t="shared" si="214"/>
        <v>赵*</v>
      </c>
      <c r="C4185" s="20" t="str">
        <f t="shared" si="215"/>
        <v>186****0693</v>
      </c>
      <c r="D4185" s="22" t="str">
        <f t="shared" si="216"/>
        <v>陕ABA5776</v>
      </c>
      <c r="E4185" s="23">
        <f t="shared" si="216"/>
        <v>2000</v>
      </c>
      <c r="F4185" s="27"/>
      <c r="G4185" t="s">
        <v>27190</v>
      </c>
      <c r="H4185" t="s">
        <v>27191</v>
      </c>
      <c r="I4185" t="s">
        <v>27192</v>
      </c>
      <c r="J4185" t="s">
        <v>27193</v>
      </c>
      <c r="K4185" s="7">
        <v>2000</v>
      </c>
      <c r="L4185" t="s">
        <v>1828</v>
      </c>
      <c r="M4185" t="s">
        <v>27194</v>
      </c>
      <c r="N4185" t="s">
        <v>27195</v>
      </c>
    </row>
    <row r="4186" spans="1:14">
      <c r="A4186" s="20">
        <v>4183</v>
      </c>
      <c r="B4186" s="21" t="str">
        <f t="shared" si="214"/>
        <v>杨*富</v>
      </c>
      <c r="C4186" s="20" t="str">
        <f t="shared" si="215"/>
        <v>139****0103</v>
      </c>
      <c r="D4186" s="22" t="str">
        <f t="shared" si="216"/>
        <v>陕AGX0368</v>
      </c>
      <c r="E4186" s="23">
        <f t="shared" si="216"/>
        <v>4000</v>
      </c>
      <c r="F4186" s="27"/>
      <c r="G4186" t="s">
        <v>27196</v>
      </c>
      <c r="H4186" t="s">
        <v>27197</v>
      </c>
      <c r="I4186" t="s">
        <v>27198</v>
      </c>
      <c r="J4186" t="s">
        <v>27199</v>
      </c>
      <c r="K4186" s="7">
        <v>4000</v>
      </c>
      <c r="L4186" t="s">
        <v>2351</v>
      </c>
      <c r="M4186" t="s">
        <v>27200</v>
      </c>
      <c r="N4186" t="s">
        <v>27201</v>
      </c>
    </row>
    <row r="4187" spans="1:14">
      <c r="A4187" s="20">
        <v>4184</v>
      </c>
      <c r="B4187" s="21" t="str">
        <f t="shared" si="214"/>
        <v>王*</v>
      </c>
      <c r="C4187" s="20" t="str">
        <f t="shared" si="215"/>
        <v>133****3456</v>
      </c>
      <c r="D4187" s="22" t="str">
        <f t="shared" si="216"/>
        <v>陕AG34099</v>
      </c>
      <c r="E4187" s="23">
        <f t="shared" si="216"/>
        <v>2000</v>
      </c>
      <c r="F4187" s="27"/>
      <c r="G4187" t="s">
        <v>27202</v>
      </c>
      <c r="H4187" t="s">
        <v>6539</v>
      </c>
      <c r="I4187" t="s">
        <v>27203</v>
      </c>
      <c r="J4187" t="s">
        <v>27204</v>
      </c>
      <c r="K4187" s="7">
        <v>2000</v>
      </c>
      <c r="L4187" t="s">
        <v>1792</v>
      </c>
      <c r="M4187" t="s">
        <v>27205</v>
      </c>
      <c r="N4187" t="s">
        <v>27206</v>
      </c>
    </row>
    <row r="4188" spans="1:14">
      <c r="A4188" s="20">
        <v>4185</v>
      </c>
      <c r="B4188" s="21" t="str">
        <f t="shared" si="214"/>
        <v>柳*奇</v>
      </c>
      <c r="C4188" s="20" t="str">
        <f t="shared" si="215"/>
        <v>155****5999</v>
      </c>
      <c r="D4188" s="22" t="str">
        <f t="shared" si="216"/>
        <v>陕AGY3009</v>
      </c>
      <c r="E4188" s="23">
        <f t="shared" si="216"/>
        <v>10000</v>
      </c>
      <c r="F4188" s="27"/>
      <c r="G4188" t="s">
        <v>27207</v>
      </c>
      <c r="H4188" t="s">
        <v>27208</v>
      </c>
      <c r="I4188" t="s">
        <v>27209</v>
      </c>
      <c r="J4188" t="s">
        <v>27210</v>
      </c>
      <c r="K4188" s="7">
        <v>10000</v>
      </c>
      <c r="L4188" t="s">
        <v>1828</v>
      </c>
      <c r="M4188" t="s">
        <v>27211</v>
      </c>
      <c r="N4188" t="s">
        <v>27212</v>
      </c>
    </row>
    <row r="4189" spans="1:14">
      <c r="A4189" s="20">
        <v>4186</v>
      </c>
      <c r="B4189" s="21" t="str">
        <f t="shared" si="214"/>
        <v>肖*安</v>
      </c>
      <c r="C4189" s="20" t="str">
        <f t="shared" si="215"/>
        <v>130****2296</v>
      </c>
      <c r="D4189" s="22" t="str">
        <f t="shared" si="216"/>
        <v>陕AFS6549</v>
      </c>
      <c r="E4189" s="23">
        <f t="shared" si="216"/>
        <v>10000</v>
      </c>
      <c r="F4189" s="27"/>
      <c r="G4189" t="s">
        <v>27213</v>
      </c>
      <c r="H4189" t="s">
        <v>27214</v>
      </c>
      <c r="I4189" t="s">
        <v>27215</v>
      </c>
      <c r="J4189" t="s">
        <v>27216</v>
      </c>
      <c r="K4189" s="7">
        <v>10000</v>
      </c>
      <c r="L4189" t="s">
        <v>27217</v>
      </c>
      <c r="M4189" t="s">
        <v>27218</v>
      </c>
      <c r="N4189" t="s">
        <v>27219</v>
      </c>
    </row>
    <row r="4190" spans="1:14">
      <c r="A4190" s="20">
        <v>4187</v>
      </c>
      <c r="B4190" s="21" t="str">
        <f t="shared" si="214"/>
        <v>张*</v>
      </c>
      <c r="C4190" s="20" t="str">
        <f t="shared" si="215"/>
        <v>139****1280</v>
      </c>
      <c r="D4190" s="22" t="str">
        <f t="shared" si="216"/>
        <v>陕AGY0069</v>
      </c>
      <c r="E4190" s="23">
        <f t="shared" si="216"/>
        <v>6000</v>
      </c>
      <c r="F4190" s="27"/>
      <c r="G4190" t="s">
        <v>27220</v>
      </c>
      <c r="H4190" t="s">
        <v>27221</v>
      </c>
      <c r="I4190" t="s">
        <v>27222</v>
      </c>
      <c r="J4190" t="s">
        <v>27223</v>
      </c>
      <c r="K4190" s="7">
        <v>6000</v>
      </c>
      <c r="L4190" t="s">
        <v>1855</v>
      </c>
      <c r="M4190" t="s">
        <v>27224</v>
      </c>
      <c r="N4190" t="s">
        <v>27225</v>
      </c>
    </row>
    <row r="4191" spans="1:14">
      <c r="A4191" s="20">
        <v>4188</v>
      </c>
      <c r="B4191" s="21" t="str">
        <f t="shared" si="214"/>
        <v>霍*宏</v>
      </c>
      <c r="C4191" s="20" t="str">
        <f t="shared" si="215"/>
        <v>150****3456</v>
      </c>
      <c r="D4191" s="22" t="str">
        <f t="shared" si="216"/>
        <v>陕AG52640</v>
      </c>
      <c r="E4191" s="23">
        <f t="shared" si="216"/>
        <v>2000</v>
      </c>
      <c r="F4191" s="27"/>
      <c r="G4191" t="s">
        <v>27226</v>
      </c>
      <c r="H4191" t="s">
        <v>27227</v>
      </c>
      <c r="I4191" t="s">
        <v>27228</v>
      </c>
      <c r="J4191" t="s">
        <v>27229</v>
      </c>
      <c r="K4191" s="7">
        <v>2000</v>
      </c>
      <c r="L4191" t="s">
        <v>1828</v>
      </c>
      <c r="M4191" t="s">
        <v>27230</v>
      </c>
      <c r="N4191" t="s">
        <v>27231</v>
      </c>
    </row>
    <row r="4192" spans="1:14">
      <c r="A4192" s="20">
        <v>4189</v>
      </c>
      <c r="B4192" s="21" t="str">
        <f t="shared" si="214"/>
        <v>麻*东</v>
      </c>
      <c r="C4192" s="20" t="str">
        <f t="shared" si="215"/>
        <v>130****6655</v>
      </c>
      <c r="D4192" s="22" t="str">
        <f t="shared" si="216"/>
        <v>陕AAW2892</v>
      </c>
      <c r="E4192" s="23">
        <f t="shared" si="216"/>
        <v>4000</v>
      </c>
      <c r="F4192" s="27"/>
      <c r="G4192" t="s">
        <v>27232</v>
      </c>
      <c r="H4192" t="s">
        <v>27233</v>
      </c>
      <c r="I4192" t="s">
        <v>27234</v>
      </c>
      <c r="J4192" t="s">
        <v>27235</v>
      </c>
      <c r="K4192" s="7">
        <v>4000</v>
      </c>
      <c r="L4192" t="s">
        <v>27236</v>
      </c>
      <c r="M4192" t="s">
        <v>27237</v>
      </c>
      <c r="N4192" t="s">
        <v>27238</v>
      </c>
    </row>
    <row r="4193" spans="1:14">
      <c r="A4193" s="20">
        <v>4190</v>
      </c>
      <c r="B4193" s="21" t="str">
        <f t="shared" si="214"/>
        <v>王*</v>
      </c>
      <c r="C4193" s="20" t="str">
        <f t="shared" si="215"/>
        <v>139****7182</v>
      </c>
      <c r="D4193" s="22" t="str">
        <f t="shared" si="216"/>
        <v>陕AGX8913</v>
      </c>
      <c r="E4193" s="23">
        <f t="shared" si="216"/>
        <v>4000</v>
      </c>
      <c r="F4193" s="27"/>
      <c r="G4193" t="s">
        <v>27239</v>
      </c>
      <c r="H4193" t="s">
        <v>3260</v>
      </c>
      <c r="I4193" t="s">
        <v>27240</v>
      </c>
      <c r="J4193" t="s">
        <v>27241</v>
      </c>
      <c r="K4193" s="7">
        <v>4000</v>
      </c>
      <c r="L4193" t="s">
        <v>10664</v>
      </c>
      <c r="M4193" t="s">
        <v>27242</v>
      </c>
      <c r="N4193" t="s">
        <v>27243</v>
      </c>
    </row>
    <row r="4194" spans="1:14">
      <c r="A4194" s="20">
        <v>4191</v>
      </c>
      <c r="B4194" s="21" t="str">
        <f t="shared" si="214"/>
        <v>廖*</v>
      </c>
      <c r="C4194" s="20" t="str">
        <f t="shared" si="215"/>
        <v>180****8883</v>
      </c>
      <c r="D4194" s="22" t="str">
        <f t="shared" si="216"/>
        <v>陕AGP7063</v>
      </c>
      <c r="E4194" s="23">
        <f t="shared" si="216"/>
        <v>6000</v>
      </c>
      <c r="F4194" s="27"/>
      <c r="G4194" t="s">
        <v>27244</v>
      </c>
      <c r="H4194" t="s">
        <v>27245</v>
      </c>
      <c r="I4194" t="s">
        <v>27246</v>
      </c>
      <c r="J4194" t="s">
        <v>27247</v>
      </c>
      <c r="K4194" s="7">
        <v>6000</v>
      </c>
      <c r="L4194" t="s">
        <v>1835</v>
      </c>
      <c r="M4194" t="s">
        <v>27248</v>
      </c>
      <c r="N4194" t="s">
        <v>27249</v>
      </c>
    </row>
    <row r="4195" spans="1:14">
      <c r="A4195" s="20">
        <v>4192</v>
      </c>
      <c r="B4195" s="21" t="str">
        <f t="shared" si="214"/>
        <v>李*丽</v>
      </c>
      <c r="C4195" s="20" t="str">
        <f t="shared" si="215"/>
        <v>137****3731</v>
      </c>
      <c r="D4195" s="22" t="str">
        <f t="shared" si="216"/>
        <v>陕AGD5831</v>
      </c>
      <c r="E4195" s="23">
        <f t="shared" si="216"/>
        <v>4000</v>
      </c>
      <c r="F4195" s="27"/>
      <c r="G4195" t="s">
        <v>27250</v>
      </c>
      <c r="H4195" t="s">
        <v>27251</v>
      </c>
      <c r="I4195" t="s">
        <v>27252</v>
      </c>
      <c r="J4195" t="s">
        <v>27253</v>
      </c>
      <c r="K4195" s="7">
        <v>4000</v>
      </c>
      <c r="L4195" t="s">
        <v>1835</v>
      </c>
      <c r="M4195" t="s">
        <v>27254</v>
      </c>
      <c r="N4195" t="s">
        <v>27255</v>
      </c>
    </row>
    <row r="4196" spans="1:14">
      <c r="A4196" s="20">
        <v>4193</v>
      </c>
      <c r="B4196" s="21" t="str">
        <f t="shared" si="214"/>
        <v>常*</v>
      </c>
      <c r="C4196" s="20" t="str">
        <f t="shared" si="215"/>
        <v>189****6862</v>
      </c>
      <c r="D4196" s="22" t="str">
        <f t="shared" si="216"/>
        <v>陕ABB3661</v>
      </c>
      <c r="E4196" s="23">
        <f t="shared" si="216"/>
        <v>2000</v>
      </c>
      <c r="F4196" s="27"/>
      <c r="G4196" t="s">
        <v>27256</v>
      </c>
      <c r="H4196" t="s">
        <v>27257</v>
      </c>
      <c r="I4196" t="s">
        <v>27258</v>
      </c>
      <c r="J4196" t="s">
        <v>27259</v>
      </c>
      <c r="K4196" s="7">
        <v>2000</v>
      </c>
      <c r="L4196" t="s">
        <v>1792</v>
      </c>
      <c r="M4196" t="s">
        <v>27260</v>
      </c>
      <c r="N4196" t="s">
        <v>27261</v>
      </c>
    </row>
    <row r="4197" spans="1:14">
      <c r="A4197" s="20">
        <v>4194</v>
      </c>
      <c r="B4197" s="21" t="str">
        <f t="shared" si="214"/>
        <v>孙*明</v>
      </c>
      <c r="C4197" s="20" t="str">
        <f t="shared" si="215"/>
        <v>133****4674</v>
      </c>
      <c r="D4197" s="22" t="str">
        <f t="shared" si="216"/>
        <v>陕AGN9215</v>
      </c>
      <c r="E4197" s="23">
        <f t="shared" si="216"/>
        <v>4000</v>
      </c>
      <c r="F4197" s="27"/>
      <c r="G4197" t="s">
        <v>27262</v>
      </c>
      <c r="H4197" t="s">
        <v>27263</v>
      </c>
      <c r="I4197" t="s">
        <v>27264</v>
      </c>
      <c r="J4197" t="s">
        <v>27265</v>
      </c>
      <c r="K4197" s="7">
        <v>4000</v>
      </c>
      <c r="L4197" t="s">
        <v>1821</v>
      </c>
      <c r="M4197" t="s">
        <v>27266</v>
      </c>
      <c r="N4197" t="s">
        <v>27267</v>
      </c>
    </row>
    <row r="4198" spans="1:14">
      <c r="A4198" s="20">
        <v>4195</v>
      </c>
      <c r="B4198" s="21" t="str">
        <f t="shared" si="214"/>
        <v>演*玲</v>
      </c>
      <c r="C4198" s="20" t="str">
        <f t="shared" si="215"/>
        <v>152****9733</v>
      </c>
      <c r="D4198" s="22" t="str">
        <f t="shared" si="216"/>
        <v>陕ABC2769</v>
      </c>
      <c r="E4198" s="23">
        <f t="shared" si="216"/>
        <v>2000</v>
      </c>
      <c r="F4198" s="27"/>
      <c r="G4198" t="s">
        <v>27268</v>
      </c>
      <c r="H4198" t="s">
        <v>27269</v>
      </c>
      <c r="I4198" t="s">
        <v>27270</v>
      </c>
      <c r="J4198" t="s">
        <v>27271</v>
      </c>
      <c r="K4198" s="7">
        <v>2000</v>
      </c>
      <c r="L4198" t="s">
        <v>1828</v>
      </c>
      <c r="M4198" t="s">
        <v>27272</v>
      </c>
      <c r="N4198" t="s">
        <v>27273</v>
      </c>
    </row>
    <row r="4199" spans="1:14">
      <c r="A4199" s="20">
        <v>4196</v>
      </c>
      <c r="B4199" s="21" t="str">
        <f t="shared" si="214"/>
        <v>高*</v>
      </c>
      <c r="C4199" s="20" t="str">
        <f t="shared" si="215"/>
        <v>139****5991</v>
      </c>
      <c r="D4199" s="22" t="str">
        <f t="shared" si="216"/>
        <v>陕CF69981</v>
      </c>
      <c r="E4199" s="23">
        <f t="shared" si="216"/>
        <v>4000</v>
      </c>
      <c r="F4199" s="27"/>
      <c r="G4199" t="s">
        <v>27274</v>
      </c>
      <c r="H4199" t="s">
        <v>27275</v>
      </c>
      <c r="I4199" t="s">
        <v>27276</v>
      </c>
      <c r="J4199" t="s">
        <v>27277</v>
      </c>
      <c r="K4199" s="7">
        <v>4000</v>
      </c>
      <c r="L4199" t="s">
        <v>1828</v>
      </c>
      <c r="M4199" t="s">
        <v>27278</v>
      </c>
      <c r="N4199" t="s">
        <v>27279</v>
      </c>
    </row>
    <row r="4200" spans="1:14">
      <c r="A4200" s="20">
        <v>4197</v>
      </c>
      <c r="B4200" s="21" t="str">
        <f t="shared" si="214"/>
        <v>郭*江</v>
      </c>
      <c r="C4200" s="20" t="str">
        <f t="shared" si="215"/>
        <v>186****1920</v>
      </c>
      <c r="D4200" s="22" t="str">
        <f t="shared" si="216"/>
        <v>陕AG31732</v>
      </c>
      <c r="E4200" s="23">
        <f t="shared" si="216"/>
        <v>6000</v>
      </c>
      <c r="F4200" s="27"/>
      <c r="G4200" t="s">
        <v>27280</v>
      </c>
      <c r="H4200" t="s">
        <v>27281</v>
      </c>
      <c r="I4200" t="s">
        <v>27282</v>
      </c>
      <c r="J4200" t="s">
        <v>27283</v>
      </c>
      <c r="K4200" s="7">
        <v>6000</v>
      </c>
      <c r="L4200" t="s">
        <v>1835</v>
      </c>
      <c r="M4200" t="s">
        <v>27284</v>
      </c>
      <c r="N4200" t="s">
        <v>27285</v>
      </c>
    </row>
    <row r="4201" spans="1:14">
      <c r="A4201" s="20">
        <v>4198</v>
      </c>
      <c r="B4201" s="21" t="str">
        <f t="shared" si="214"/>
        <v>李*</v>
      </c>
      <c r="C4201" s="20" t="str">
        <f t="shared" si="215"/>
        <v>137****0729</v>
      </c>
      <c r="D4201" s="22" t="str">
        <f t="shared" si="216"/>
        <v>陕AGY8015</v>
      </c>
      <c r="E4201" s="23">
        <f t="shared" si="216"/>
        <v>4000</v>
      </c>
      <c r="F4201" s="27"/>
      <c r="G4201" t="s">
        <v>27286</v>
      </c>
      <c r="H4201" t="s">
        <v>24418</v>
      </c>
      <c r="I4201" t="s">
        <v>27287</v>
      </c>
      <c r="J4201" t="s">
        <v>27288</v>
      </c>
      <c r="K4201" s="7">
        <v>4000</v>
      </c>
      <c r="L4201" t="s">
        <v>1828</v>
      </c>
      <c r="M4201" t="s">
        <v>27289</v>
      </c>
      <c r="N4201" t="s">
        <v>27290</v>
      </c>
    </row>
    <row r="4202" spans="1:14">
      <c r="A4202" s="20">
        <v>4199</v>
      </c>
      <c r="B4202" s="21" t="str">
        <f t="shared" si="214"/>
        <v>华*凯</v>
      </c>
      <c r="C4202" s="20" t="str">
        <f t="shared" si="215"/>
        <v>178****2686</v>
      </c>
      <c r="D4202" s="22" t="str">
        <f t="shared" si="216"/>
        <v>陕AGZ6061</v>
      </c>
      <c r="E4202" s="23">
        <f t="shared" si="216"/>
        <v>4000</v>
      </c>
      <c r="F4202" s="27"/>
      <c r="G4202" t="s">
        <v>27291</v>
      </c>
      <c r="H4202" t="s">
        <v>27292</v>
      </c>
      <c r="I4202" t="s">
        <v>27293</v>
      </c>
      <c r="J4202" t="s">
        <v>27294</v>
      </c>
      <c r="K4202" s="7">
        <v>4000</v>
      </c>
      <c r="L4202" t="s">
        <v>27295</v>
      </c>
      <c r="M4202" t="s">
        <v>27296</v>
      </c>
      <c r="N4202" t="s">
        <v>27297</v>
      </c>
    </row>
    <row r="4203" spans="1:14">
      <c r="A4203" s="20">
        <v>4200</v>
      </c>
      <c r="B4203" s="21" t="str">
        <f t="shared" si="214"/>
        <v>鲁*</v>
      </c>
      <c r="C4203" s="20" t="str">
        <f t="shared" si="215"/>
        <v>153****7010</v>
      </c>
      <c r="D4203" s="22" t="str">
        <f t="shared" si="216"/>
        <v>陕AGU7313</v>
      </c>
      <c r="E4203" s="23">
        <f t="shared" si="216"/>
        <v>2000</v>
      </c>
      <c r="F4203" s="27"/>
      <c r="G4203" t="s">
        <v>27298</v>
      </c>
      <c r="H4203" t="s">
        <v>27299</v>
      </c>
      <c r="I4203" t="s">
        <v>27300</v>
      </c>
      <c r="J4203" t="s">
        <v>27301</v>
      </c>
      <c r="K4203" s="7">
        <v>2000</v>
      </c>
      <c r="L4203" t="s">
        <v>1821</v>
      </c>
      <c r="M4203" t="s">
        <v>27302</v>
      </c>
      <c r="N4203" t="s">
        <v>27303</v>
      </c>
    </row>
    <row r="4204" spans="1:14">
      <c r="A4204" s="20">
        <v>4201</v>
      </c>
      <c r="B4204" s="21" t="str">
        <f t="shared" si="214"/>
        <v>赵*翔</v>
      </c>
      <c r="C4204" s="20" t="str">
        <f t="shared" si="215"/>
        <v>135****2073</v>
      </c>
      <c r="D4204" s="22" t="str">
        <f t="shared" si="216"/>
        <v>陕AGH0054</v>
      </c>
      <c r="E4204" s="23">
        <f t="shared" si="216"/>
        <v>2000</v>
      </c>
      <c r="F4204" s="27"/>
      <c r="G4204" t="s">
        <v>27304</v>
      </c>
      <c r="H4204" t="s">
        <v>27305</v>
      </c>
      <c r="I4204" t="s">
        <v>27306</v>
      </c>
      <c r="J4204" t="s">
        <v>27307</v>
      </c>
      <c r="K4204" s="7">
        <v>2000</v>
      </c>
      <c r="L4204" t="s">
        <v>1990</v>
      </c>
      <c r="M4204" t="s">
        <v>27308</v>
      </c>
      <c r="N4204" t="s">
        <v>27309</v>
      </c>
    </row>
    <row r="4205" spans="1:14">
      <c r="A4205" s="20">
        <v>4202</v>
      </c>
      <c r="B4205" s="21" t="str">
        <f t="shared" si="214"/>
        <v>刘*</v>
      </c>
      <c r="C4205" s="20" t="str">
        <f t="shared" si="215"/>
        <v>199****2277</v>
      </c>
      <c r="D4205" s="22" t="str">
        <f t="shared" si="216"/>
        <v>陕AD72543</v>
      </c>
      <c r="E4205" s="23">
        <f t="shared" si="216"/>
        <v>2000</v>
      </c>
      <c r="F4205" s="27"/>
      <c r="G4205" t="s">
        <v>27310</v>
      </c>
      <c r="H4205" t="s">
        <v>12672</v>
      </c>
      <c r="I4205" t="s">
        <v>27311</v>
      </c>
      <c r="J4205" t="s">
        <v>27312</v>
      </c>
      <c r="K4205" s="7">
        <v>2000</v>
      </c>
      <c r="L4205" t="s">
        <v>1821</v>
      </c>
      <c r="M4205" t="s">
        <v>27313</v>
      </c>
      <c r="N4205" t="s">
        <v>27314</v>
      </c>
    </row>
    <row r="4206" spans="1:14">
      <c r="A4206" s="20">
        <v>4203</v>
      </c>
      <c r="B4206" s="21" t="str">
        <f t="shared" si="214"/>
        <v>屈*芳</v>
      </c>
      <c r="C4206" s="20" t="str">
        <f t="shared" si="215"/>
        <v>153****8693</v>
      </c>
      <c r="D4206" s="22" t="str">
        <f t="shared" si="216"/>
        <v>陕EF09901</v>
      </c>
      <c r="E4206" s="23">
        <f t="shared" si="216"/>
        <v>10000</v>
      </c>
      <c r="F4206" s="27"/>
      <c r="G4206" t="s">
        <v>27315</v>
      </c>
      <c r="H4206" t="s">
        <v>27316</v>
      </c>
      <c r="I4206" t="s">
        <v>27317</v>
      </c>
      <c r="J4206" t="s">
        <v>27318</v>
      </c>
      <c r="K4206" s="7">
        <v>10000</v>
      </c>
      <c r="L4206" t="s">
        <v>1828</v>
      </c>
      <c r="M4206" t="s">
        <v>27319</v>
      </c>
      <c r="N4206" t="s">
        <v>27320</v>
      </c>
    </row>
    <row r="4207" spans="1:14">
      <c r="A4207" s="20">
        <v>4204</v>
      </c>
      <c r="B4207" s="21" t="str">
        <f t="shared" si="214"/>
        <v>王*喜</v>
      </c>
      <c r="C4207" s="20" t="str">
        <f t="shared" si="215"/>
        <v>189****5958</v>
      </c>
      <c r="D4207" s="22" t="str">
        <f t="shared" si="216"/>
        <v>陕AG10351</v>
      </c>
      <c r="E4207" s="23">
        <f t="shared" si="216"/>
        <v>6000</v>
      </c>
      <c r="F4207" s="27"/>
      <c r="G4207" t="s">
        <v>27321</v>
      </c>
      <c r="H4207" t="s">
        <v>27322</v>
      </c>
      <c r="I4207" t="s">
        <v>27323</v>
      </c>
      <c r="J4207" t="s">
        <v>27324</v>
      </c>
      <c r="K4207" s="7">
        <v>6000</v>
      </c>
      <c r="L4207" t="s">
        <v>27325</v>
      </c>
      <c r="M4207" t="s">
        <v>27326</v>
      </c>
      <c r="N4207" t="s">
        <v>27327</v>
      </c>
    </row>
    <row r="4208" spans="1:14">
      <c r="A4208" s="20">
        <v>4205</v>
      </c>
      <c r="B4208" s="21" t="str">
        <f t="shared" si="214"/>
        <v>褚*亮</v>
      </c>
      <c r="C4208" s="20" t="str">
        <f t="shared" si="215"/>
        <v>158****3740</v>
      </c>
      <c r="D4208" s="22" t="str">
        <f t="shared" si="216"/>
        <v>陕AGW8328</v>
      </c>
      <c r="E4208" s="23">
        <f t="shared" si="216"/>
        <v>2000</v>
      </c>
      <c r="F4208" s="27"/>
      <c r="G4208" t="s">
        <v>27328</v>
      </c>
      <c r="H4208" t="s">
        <v>27329</v>
      </c>
      <c r="I4208" t="s">
        <v>27330</v>
      </c>
      <c r="J4208" t="s">
        <v>27331</v>
      </c>
      <c r="K4208" s="7">
        <v>2000</v>
      </c>
      <c r="L4208" t="s">
        <v>1800</v>
      </c>
      <c r="M4208" t="s">
        <v>27332</v>
      </c>
      <c r="N4208" t="s">
        <v>27333</v>
      </c>
    </row>
    <row r="4209" spans="1:14">
      <c r="A4209" s="20">
        <v>4206</v>
      </c>
      <c r="B4209" s="21" t="str">
        <f t="shared" si="214"/>
        <v>李*</v>
      </c>
      <c r="C4209" s="20" t="str">
        <f t="shared" si="215"/>
        <v>138****1870</v>
      </c>
      <c r="D4209" s="22" t="str">
        <f t="shared" si="216"/>
        <v>陕AFY7138</v>
      </c>
      <c r="E4209" s="23">
        <f t="shared" si="216"/>
        <v>6000</v>
      </c>
      <c r="F4209" s="27"/>
      <c r="G4209" t="s">
        <v>27334</v>
      </c>
      <c r="H4209" t="s">
        <v>27335</v>
      </c>
      <c r="I4209" t="s">
        <v>27336</v>
      </c>
      <c r="J4209" t="s">
        <v>27337</v>
      </c>
      <c r="K4209" s="7">
        <v>6000</v>
      </c>
      <c r="L4209" t="s">
        <v>2035</v>
      </c>
      <c r="M4209" t="s">
        <v>27338</v>
      </c>
      <c r="N4209" t="s">
        <v>27339</v>
      </c>
    </row>
    <row r="4210" spans="1:14">
      <c r="A4210" s="20">
        <v>4207</v>
      </c>
      <c r="B4210" s="21" t="str">
        <f t="shared" si="214"/>
        <v>孙*民</v>
      </c>
      <c r="C4210" s="20" t="str">
        <f t="shared" si="215"/>
        <v>181****5055</v>
      </c>
      <c r="D4210" s="22" t="str">
        <f t="shared" si="216"/>
        <v>陕AD17189</v>
      </c>
      <c r="E4210" s="23">
        <f t="shared" si="216"/>
        <v>6000</v>
      </c>
      <c r="F4210" s="27"/>
      <c r="G4210" t="s">
        <v>27340</v>
      </c>
      <c r="H4210" t="s">
        <v>27341</v>
      </c>
      <c r="I4210" t="s">
        <v>27342</v>
      </c>
      <c r="J4210" t="s">
        <v>27343</v>
      </c>
      <c r="K4210" s="7">
        <v>6000</v>
      </c>
      <c r="L4210" t="s">
        <v>4121</v>
      </c>
      <c r="M4210" t="s">
        <v>27344</v>
      </c>
      <c r="N4210" t="s">
        <v>27345</v>
      </c>
    </row>
    <row r="4211" spans="1:14">
      <c r="A4211" s="20">
        <v>4208</v>
      </c>
      <c r="B4211" s="21" t="str">
        <f t="shared" si="214"/>
        <v>陈*梅</v>
      </c>
      <c r="C4211" s="20" t="str">
        <f t="shared" si="215"/>
        <v>157****7233</v>
      </c>
      <c r="D4211" s="22" t="str">
        <f t="shared" si="216"/>
        <v>陕AFF1041</v>
      </c>
      <c r="E4211" s="23">
        <f t="shared" si="216"/>
        <v>2000</v>
      </c>
      <c r="F4211" s="27"/>
      <c r="G4211" t="s">
        <v>27346</v>
      </c>
      <c r="H4211" t="s">
        <v>27347</v>
      </c>
      <c r="I4211" t="s">
        <v>27348</v>
      </c>
      <c r="J4211" t="s">
        <v>27349</v>
      </c>
      <c r="K4211" s="7">
        <v>2000</v>
      </c>
      <c r="L4211" t="s">
        <v>1800</v>
      </c>
      <c r="M4211" t="s">
        <v>27350</v>
      </c>
      <c r="N4211" t="s">
        <v>27351</v>
      </c>
    </row>
    <row r="4212" spans="1:14">
      <c r="A4212" s="20">
        <v>4209</v>
      </c>
      <c r="B4212" s="21" t="str">
        <f t="shared" si="214"/>
        <v>尚*</v>
      </c>
      <c r="C4212" s="20" t="str">
        <f t="shared" si="215"/>
        <v>173****9943</v>
      </c>
      <c r="D4212" s="22" t="str">
        <f t="shared" si="216"/>
        <v>陕AF21534</v>
      </c>
      <c r="E4212" s="23">
        <f t="shared" si="216"/>
        <v>2000</v>
      </c>
      <c r="F4212" s="27"/>
      <c r="G4212" t="s">
        <v>27352</v>
      </c>
      <c r="H4212" t="s">
        <v>27353</v>
      </c>
      <c r="I4212" t="s">
        <v>27354</v>
      </c>
      <c r="J4212" t="s">
        <v>27355</v>
      </c>
      <c r="K4212" s="7">
        <v>2000</v>
      </c>
      <c r="L4212" t="s">
        <v>1855</v>
      </c>
      <c r="M4212" t="s">
        <v>27356</v>
      </c>
      <c r="N4212" t="s">
        <v>27357</v>
      </c>
    </row>
    <row r="4213" spans="1:14">
      <c r="A4213" s="20">
        <v>4210</v>
      </c>
      <c r="B4213" s="21" t="str">
        <f t="shared" si="214"/>
        <v>桑*</v>
      </c>
      <c r="C4213" s="20" t="str">
        <f t="shared" si="215"/>
        <v>180****2261</v>
      </c>
      <c r="D4213" s="22" t="str">
        <f t="shared" si="216"/>
        <v>陕AGD9275</v>
      </c>
      <c r="E4213" s="23">
        <f t="shared" si="216"/>
        <v>4000</v>
      </c>
      <c r="F4213" s="27"/>
      <c r="G4213" t="s">
        <v>27358</v>
      </c>
      <c r="H4213" t="s">
        <v>27359</v>
      </c>
      <c r="I4213" t="s">
        <v>27360</v>
      </c>
      <c r="J4213" t="s">
        <v>27361</v>
      </c>
      <c r="K4213" s="7">
        <v>4000</v>
      </c>
      <c r="L4213" t="s">
        <v>1828</v>
      </c>
      <c r="M4213" t="s">
        <v>27362</v>
      </c>
      <c r="N4213" t="s">
        <v>27363</v>
      </c>
    </row>
    <row r="4214" spans="1:14">
      <c r="A4214" s="20">
        <v>4211</v>
      </c>
      <c r="B4214" s="21" t="str">
        <f t="shared" si="214"/>
        <v>赵*</v>
      </c>
      <c r="C4214" s="20" t="str">
        <f t="shared" si="215"/>
        <v>153****8102</v>
      </c>
      <c r="D4214" s="22" t="str">
        <f t="shared" si="216"/>
        <v>陕AGV2955</v>
      </c>
      <c r="E4214" s="23">
        <f t="shared" si="216"/>
        <v>6000</v>
      </c>
      <c r="F4214" s="27"/>
      <c r="G4214" t="s">
        <v>27364</v>
      </c>
      <c r="H4214" t="s">
        <v>27365</v>
      </c>
      <c r="I4214" t="s">
        <v>27366</v>
      </c>
      <c r="J4214" t="s">
        <v>27367</v>
      </c>
      <c r="K4214" s="7">
        <v>6000</v>
      </c>
      <c r="L4214" t="s">
        <v>1828</v>
      </c>
      <c r="M4214" t="s">
        <v>27368</v>
      </c>
      <c r="N4214" t="s">
        <v>27369</v>
      </c>
    </row>
    <row r="4215" spans="1:14">
      <c r="A4215" s="20">
        <v>4212</v>
      </c>
      <c r="B4215" s="21" t="str">
        <f t="shared" si="214"/>
        <v>翟*菲</v>
      </c>
      <c r="C4215" s="20" t="str">
        <f t="shared" si="215"/>
        <v>156****6316</v>
      </c>
      <c r="D4215" s="22" t="str">
        <f t="shared" si="216"/>
        <v>陕AGY0345</v>
      </c>
      <c r="E4215" s="23">
        <f t="shared" si="216"/>
        <v>2000</v>
      </c>
      <c r="F4215" s="27"/>
      <c r="G4215" t="s">
        <v>27370</v>
      </c>
      <c r="H4215" t="s">
        <v>27371</v>
      </c>
      <c r="I4215" t="s">
        <v>27372</v>
      </c>
      <c r="J4215" t="s">
        <v>27373</v>
      </c>
      <c r="K4215" s="7">
        <v>2000</v>
      </c>
      <c r="L4215" t="s">
        <v>1800</v>
      </c>
      <c r="M4215" t="s">
        <v>27374</v>
      </c>
      <c r="N4215" t="s">
        <v>27375</v>
      </c>
    </row>
    <row r="4216" spans="1:14">
      <c r="A4216" s="20">
        <v>4213</v>
      </c>
      <c r="B4216" s="21" t="str">
        <f t="shared" si="214"/>
        <v>罗*涛</v>
      </c>
      <c r="C4216" s="20" t="str">
        <f t="shared" si="215"/>
        <v>138****7815</v>
      </c>
      <c r="D4216" s="22" t="str">
        <f t="shared" si="216"/>
        <v>陕AGA5905</v>
      </c>
      <c r="E4216" s="23">
        <f t="shared" si="216"/>
        <v>6000</v>
      </c>
      <c r="F4216" s="27"/>
      <c r="G4216" t="s">
        <v>27376</v>
      </c>
      <c r="H4216" t="s">
        <v>27377</v>
      </c>
      <c r="I4216" t="s">
        <v>27378</v>
      </c>
      <c r="J4216" t="s">
        <v>27379</v>
      </c>
      <c r="K4216" s="7">
        <v>6000</v>
      </c>
      <c r="L4216" t="s">
        <v>27380</v>
      </c>
      <c r="M4216" t="s">
        <v>27381</v>
      </c>
      <c r="N4216" t="s">
        <v>27382</v>
      </c>
    </row>
    <row r="4217" spans="1:14">
      <c r="A4217" s="20">
        <v>4214</v>
      </c>
      <c r="B4217" s="21" t="str">
        <f t="shared" si="214"/>
        <v>赵*</v>
      </c>
      <c r="C4217" s="20" t="str">
        <f t="shared" si="215"/>
        <v>153****6640</v>
      </c>
      <c r="D4217" s="22" t="str">
        <f t="shared" si="216"/>
        <v>陕AFT9924</v>
      </c>
      <c r="E4217" s="23">
        <f t="shared" si="216"/>
        <v>4000</v>
      </c>
      <c r="F4217" s="27"/>
      <c r="G4217" t="s">
        <v>27383</v>
      </c>
      <c r="H4217" t="s">
        <v>27384</v>
      </c>
      <c r="I4217" t="s">
        <v>27385</v>
      </c>
      <c r="J4217" t="s">
        <v>27386</v>
      </c>
      <c r="K4217" s="7">
        <v>4000</v>
      </c>
      <c r="L4217" t="s">
        <v>1792</v>
      </c>
      <c r="M4217" t="s">
        <v>27387</v>
      </c>
      <c r="N4217" t="s">
        <v>27388</v>
      </c>
    </row>
    <row r="4218" spans="1:14">
      <c r="A4218" s="20">
        <v>4215</v>
      </c>
      <c r="B4218" s="21" t="str">
        <f t="shared" si="214"/>
        <v>王*</v>
      </c>
      <c r="C4218" s="20" t="str">
        <f t="shared" si="215"/>
        <v>159****9715</v>
      </c>
      <c r="D4218" s="22" t="str">
        <f t="shared" si="216"/>
        <v>陕EF31611</v>
      </c>
      <c r="E4218" s="23">
        <f t="shared" si="216"/>
        <v>10000</v>
      </c>
      <c r="F4218" s="27"/>
      <c r="G4218" t="s">
        <v>27389</v>
      </c>
      <c r="H4218" t="s">
        <v>27390</v>
      </c>
      <c r="I4218" t="s">
        <v>27391</v>
      </c>
      <c r="J4218" t="s">
        <v>27392</v>
      </c>
      <c r="K4218" s="7">
        <v>10000</v>
      </c>
      <c r="L4218" t="s">
        <v>1835</v>
      </c>
      <c r="M4218" t="s">
        <v>27393</v>
      </c>
      <c r="N4218" t="s">
        <v>27394</v>
      </c>
    </row>
    <row r="4219" spans="1:14">
      <c r="A4219" s="20">
        <v>4216</v>
      </c>
      <c r="B4219" s="21" t="str">
        <f t="shared" si="214"/>
        <v>陈*</v>
      </c>
      <c r="C4219" s="20" t="str">
        <f t="shared" si="215"/>
        <v>136****7001</v>
      </c>
      <c r="D4219" s="22" t="str">
        <f t="shared" si="216"/>
        <v>陕AGS9285</v>
      </c>
      <c r="E4219" s="23">
        <f t="shared" si="216"/>
        <v>2000</v>
      </c>
      <c r="F4219" s="27"/>
      <c r="G4219" t="s">
        <v>27395</v>
      </c>
      <c r="H4219" t="s">
        <v>27396</v>
      </c>
      <c r="I4219" t="s">
        <v>27397</v>
      </c>
      <c r="J4219" t="s">
        <v>27398</v>
      </c>
      <c r="K4219" s="7">
        <v>2000</v>
      </c>
      <c r="L4219" t="s">
        <v>1792</v>
      </c>
      <c r="M4219" t="s">
        <v>27399</v>
      </c>
      <c r="N4219" t="s">
        <v>27400</v>
      </c>
    </row>
    <row r="4220" spans="1:14">
      <c r="A4220" s="20">
        <v>4217</v>
      </c>
      <c r="B4220" s="21" t="str">
        <f t="shared" si="214"/>
        <v>刘*虎</v>
      </c>
      <c r="C4220" s="20" t="str">
        <f t="shared" si="215"/>
        <v>159****8487</v>
      </c>
      <c r="D4220" s="22" t="str">
        <f t="shared" si="216"/>
        <v>陕AGT8673</v>
      </c>
      <c r="E4220" s="23">
        <f t="shared" si="216"/>
        <v>2000</v>
      </c>
      <c r="F4220" s="27"/>
      <c r="G4220" t="s">
        <v>27401</v>
      </c>
      <c r="H4220" t="s">
        <v>27402</v>
      </c>
      <c r="I4220" t="s">
        <v>27403</v>
      </c>
      <c r="J4220" t="s">
        <v>27404</v>
      </c>
      <c r="K4220" s="7">
        <v>2000</v>
      </c>
      <c r="L4220" t="s">
        <v>27405</v>
      </c>
      <c r="M4220" t="s">
        <v>27406</v>
      </c>
      <c r="N4220" t="s">
        <v>27407</v>
      </c>
    </row>
    <row r="4221" spans="1:14">
      <c r="A4221" s="20">
        <v>4218</v>
      </c>
      <c r="B4221" s="21" t="str">
        <f t="shared" si="214"/>
        <v>郝*诺</v>
      </c>
      <c r="C4221" s="20" t="str">
        <f t="shared" si="215"/>
        <v>176****5492</v>
      </c>
      <c r="D4221" s="22" t="str">
        <f t="shared" si="216"/>
        <v>陕ABC5652</v>
      </c>
      <c r="E4221" s="23">
        <f t="shared" si="216"/>
        <v>2000</v>
      </c>
      <c r="F4221" s="27"/>
      <c r="G4221" t="s">
        <v>27408</v>
      </c>
      <c r="H4221" t="s">
        <v>27409</v>
      </c>
      <c r="I4221" t="s">
        <v>27410</v>
      </c>
      <c r="J4221" t="s">
        <v>27411</v>
      </c>
      <c r="K4221" s="7">
        <v>2000</v>
      </c>
      <c r="L4221" t="s">
        <v>27412</v>
      </c>
      <c r="M4221" t="s">
        <v>27413</v>
      </c>
      <c r="N4221" t="s">
        <v>27414</v>
      </c>
    </row>
    <row r="4222" spans="1:14">
      <c r="A4222" s="20">
        <v>4219</v>
      </c>
      <c r="B4222" s="21" t="str">
        <f t="shared" si="214"/>
        <v>肖*宁</v>
      </c>
      <c r="C4222" s="20" t="str">
        <f t="shared" si="215"/>
        <v>134****5279</v>
      </c>
      <c r="D4222" s="22" t="str">
        <f t="shared" si="216"/>
        <v>陕ABC6120</v>
      </c>
      <c r="E4222" s="23">
        <f t="shared" si="216"/>
        <v>2000</v>
      </c>
      <c r="F4222" s="27"/>
      <c r="G4222" t="s">
        <v>27415</v>
      </c>
      <c r="H4222" t="s">
        <v>27416</v>
      </c>
      <c r="I4222" t="s">
        <v>27417</v>
      </c>
      <c r="J4222" t="s">
        <v>27418</v>
      </c>
      <c r="K4222" s="7">
        <v>2000</v>
      </c>
      <c r="L4222" t="s">
        <v>1821</v>
      </c>
      <c r="M4222" t="s">
        <v>27419</v>
      </c>
      <c r="N4222" t="s">
        <v>27420</v>
      </c>
    </row>
    <row r="4223" spans="1:14">
      <c r="A4223" s="20">
        <v>4220</v>
      </c>
      <c r="B4223" s="21" t="str">
        <f t="shared" si="214"/>
        <v>杨*霞</v>
      </c>
      <c r="C4223" s="20" t="str">
        <f t="shared" si="215"/>
        <v>187****3202</v>
      </c>
      <c r="D4223" s="22" t="str">
        <f t="shared" si="216"/>
        <v>陕FF11182</v>
      </c>
      <c r="E4223" s="23">
        <f t="shared" si="216"/>
        <v>2000</v>
      </c>
      <c r="F4223" s="27"/>
      <c r="G4223" t="s">
        <v>27421</v>
      </c>
      <c r="H4223" t="s">
        <v>27422</v>
      </c>
      <c r="I4223" t="s">
        <v>27423</v>
      </c>
      <c r="J4223" t="s">
        <v>27424</v>
      </c>
      <c r="K4223" s="7">
        <v>2000</v>
      </c>
      <c r="L4223" t="s">
        <v>1855</v>
      </c>
      <c r="M4223" t="s">
        <v>27425</v>
      </c>
      <c r="N4223" t="s">
        <v>27426</v>
      </c>
    </row>
    <row r="4224" spans="1:14">
      <c r="A4224" s="20">
        <v>4221</v>
      </c>
      <c r="B4224" s="21" t="str">
        <f t="shared" si="214"/>
        <v>张*超</v>
      </c>
      <c r="C4224" s="20" t="str">
        <f t="shared" si="215"/>
        <v>177****9836</v>
      </c>
      <c r="D4224" s="22" t="str">
        <f t="shared" si="216"/>
        <v>陕AB20345</v>
      </c>
      <c r="E4224" s="23">
        <f t="shared" si="216"/>
        <v>2000</v>
      </c>
      <c r="F4224" s="27"/>
      <c r="G4224" t="s">
        <v>27427</v>
      </c>
      <c r="H4224" t="s">
        <v>27428</v>
      </c>
      <c r="I4224" t="s">
        <v>27429</v>
      </c>
      <c r="J4224" t="s">
        <v>27430</v>
      </c>
      <c r="K4224" s="7">
        <v>2000</v>
      </c>
      <c r="L4224" t="s">
        <v>2779</v>
      </c>
      <c r="M4224" t="s">
        <v>27431</v>
      </c>
      <c r="N4224" t="s">
        <v>27432</v>
      </c>
    </row>
    <row r="4225" spans="1:14">
      <c r="A4225" s="20">
        <v>4222</v>
      </c>
      <c r="B4225" s="21" t="str">
        <f t="shared" si="214"/>
        <v>姚*庆</v>
      </c>
      <c r="C4225" s="20" t="str">
        <f t="shared" si="215"/>
        <v>139****5257</v>
      </c>
      <c r="D4225" s="22" t="str">
        <f t="shared" si="216"/>
        <v>陕AF21184</v>
      </c>
      <c r="E4225" s="23">
        <f t="shared" si="216"/>
        <v>6000</v>
      </c>
      <c r="F4225" s="27"/>
      <c r="G4225" t="s">
        <v>27433</v>
      </c>
      <c r="H4225" t="s">
        <v>27434</v>
      </c>
      <c r="I4225" t="s">
        <v>27435</v>
      </c>
      <c r="J4225" t="s">
        <v>27436</v>
      </c>
      <c r="K4225" s="7">
        <v>6000</v>
      </c>
      <c r="L4225" t="s">
        <v>1835</v>
      </c>
      <c r="M4225" t="s">
        <v>27437</v>
      </c>
      <c r="N4225" t="s">
        <v>27438</v>
      </c>
    </row>
    <row r="4226" spans="1:14">
      <c r="A4226" s="20">
        <v>4223</v>
      </c>
      <c r="B4226" s="21" t="str">
        <f t="shared" si="214"/>
        <v>张*东</v>
      </c>
      <c r="C4226" s="20" t="str">
        <f t="shared" si="215"/>
        <v>177****2884</v>
      </c>
      <c r="D4226" s="22" t="str">
        <f t="shared" si="216"/>
        <v>陕AGY3300</v>
      </c>
      <c r="E4226" s="23">
        <f t="shared" si="216"/>
        <v>2000</v>
      </c>
      <c r="F4226" s="27"/>
      <c r="G4226" t="s">
        <v>27439</v>
      </c>
      <c r="H4226" t="s">
        <v>27440</v>
      </c>
      <c r="I4226" t="s">
        <v>27441</v>
      </c>
      <c r="J4226" t="s">
        <v>27442</v>
      </c>
      <c r="K4226" s="7">
        <v>2000</v>
      </c>
      <c r="L4226" t="s">
        <v>1792</v>
      </c>
      <c r="M4226" t="s">
        <v>27443</v>
      </c>
      <c r="N4226" t="s">
        <v>27444</v>
      </c>
    </row>
    <row r="4227" spans="1:14">
      <c r="A4227" s="20">
        <v>4224</v>
      </c>
      <c r="B4227" s="21" t="str">
        <f t="shared" si="214"/>
        <v>魏*风</v>
      </c>
      <c r="C4227" s="20" t="str">
        <f t="shared" si="215"/>
        <v>136****3208</v>
      </c>
      <c r="D4227" s="22" t="str">
        <f t="shared" si="216"/>
        <v>陕AGZ5562</v>
      </c>
      <c r="E4227" s="23">
        <f t="shared" si="216"/>
        <v>4000</v>
      </c>
      <c r="F4227" s="27"/>
      <c r="G4227" t="s">
        <v>27445</v>
      </c>
      <c r="H4227" t="s">
        <v>27446</v>
      </c>
      <c r="I4227" t="s">
        <v>27447</v>
      </c>
      <c r="J4227" t="s">
        <v>27448</v>
      </c>
      <c r="K4227" s="7">
        <v>4000</v>
      </c>
      <c r="L4227" t="s">
        <v>1792</v>
      </c>
      <c r="M4227" t="s">
        <v>27449</v>
      </c>
      <c r="N4227" t="s">
        <v>27450</v>
      </c>
    </row>
    <row r="4228" spans="1:14">
      <c r="A4228" s="20">
        <v>4225</v>
      </c>
      <c r="B4228" s="21" t="str">
        <f t="shared" si="214"/>
        <v>秦*犀</v>
      </c>
      <c r="C4228" s="20" t="str">
        <f t="shared" si="215"/>
        <v>180****1726</v>
      </c>
      <c r="D4228" s="22" t="str">
        <f t="shared" si="216"/>
        <v>陕AGZ6186</v>
      </c>
      <c r="E4228" s="23">
        <f t="shared" si="216"/>
        <v>2000</v>
      </c>
      <c r="F4228" s="27"/>
      <c r="G4228" t="s">
        <v>27451</v>
      </c>
      <c r="H4228" t="s">
        <v>27452</v>
      </c>
      <c r="I4228" t="s">
        <v>27453</v>
      </c>
      <c r="J4228" t="s">
        <v>27454</v>
      </c>
      <c r="K4228" s="7">
        <v>2000</v>
      </c>
      <c r="L4228" t="s">
        <v>27455</v>
      </c>
      <c r="M4228" t="s">
        <v>27456</v>
      </c>
      <c r="N4228" t="s">
        <v>27457</v>
      </c>
    </row>
    <row r="4229" spans="1:14">
      <c r="A4229" s="20">
        <v>4226</v>
      </c>
      <c r="B4229" s="21" t="str">
        <f t="shared" ref="B4229:B4292" si="217">REPLACE(H4229,2,1,"*")</f>
        <v>张*</v>
      </c>
      <c r="C4229" s="20" t="str">
        <f t="shared" ref="C4229:C4292" si="218">REPLACE(I4229,4,4,"****")</f>
        <v>186****8111</v>
      </c>
      <c r="D4229" s="22" t="str">
        <f t="shared" ref="D4229:E4292" si="219">J4229</f>
        <v>陕ABE9158</v>
      </c>
      <c r="E4229" s="23">
        <f t="shared" si="219"/>
        <v>2000</v>
      </c>
      <c r="F4229" s="27"/>
      <c r="G4229" t="s">
        <v>27458</v>
      </c>
      <c r="H4229" t="s">
        <v>27459</v>
      </c>
      <c r="I4229" t="s">
        <v>27460</v>
      </c>
      <c r="J4229" t="s">
        <v>27461</v>
      </c>
      <c r="K4229" s="7">
        <v>2000</v>
      </c>
      <c r="L4229" t="s">
        <v>27462</v>
      </c>
      <c r="M4229" t="s">
        <v>27463</v>
      </c>
      <c r="N4229" t="s">
        <v>27464</v>
      </c>
    </row>
    <row r="4230" spans="1:14">
      <c r="A4230" s="20">
        <v>4227</v>
      </c>
      <c r="B4230" s="21" t="str">
        <f t="shared" si="217"/>
        <v>董*超</v>
      </c>
      <c r="C4230" s="20" t="str">
        <f t="shared" si="218"/>
        <v>138****7361</v>
      </c>
      <c r="D4230" s="22" t="str">
        <f t="shared" si="219"/>
        <v>陕AGU9261</v>
      </c>
      <c r="E4230" s="23">
        <f t="shared" si="219"/>
        <v>2000</v>
      </c>
      <c r="F4230" s="27"/>
      <c r="G4230" t="s">
        <v>27465</v>
      </c>
      <c r="H4230" t="s">
        <v>27466</v>
      </c>
      <c r="I4230" t="s">
        <v>27467</v>
      </c>
      <c r="J4230" t="s">
        <v>27468</v>
      </c>
      <c r="K4230" s="7">
        <v>2000</v>
      </c>
      <c r="L4230" t="s">
        <v>1828</v>
      </c>
      <c r="M4230" t="s">
        <v>27469</v>
      </c>
      <c r="N4230" t="s">
        <v>27470</v>
      </c>
    </row>
    <row r="4231" spans="1:14">
      <c r="A4231" s="20">
        <v>4228</v>
      </c>
      <c r="B4231" s="21" t="str">
        <f t="shared" si="217"/>
        <v>张*</v>
      </c>
      <c r="C4231" s="20" t="str">
        <f t="shared" si="218"/>
        <v>153****0969</v>
      </c>
      <c r="D4231" s="22" t="str">
        <f t="shared" si="219"/>
        <v>陕AGZ9795</v>
      </c>
      <c r="E4231" s="23">
        <f t="shared" si="219"/>
        <v>4000</v>
      </c>
      <c r="F4231" s="27"/>
      <c r="G4231" t="s">
        <v>27471</v>
      </c>
      <c r="H4231" t="s">
        <v>27472</v>
      </c>
      <c r="I4231" t="s">
        <v>27473</v>
      </c>
      <c r="J4231" t="s">
        <v>27474</v>
      </c>
      <c r="K4231" s="7">
        <v>4000</v>
      </c>
      <c r="L4231" t="s">
        <v>1835</v>
      </c>
      <c r="M4231" t="s">
        <v>27475</v>
      </c>
      <c r="N4231" t="s">
        <v>27476</v>
      </c>
    </row>
    <row r="4232" spans="1:14">
      <c r="A4232" s="20">
        <v>4229</v>
      </c>
      <c r="B4232" s="21" t="str">
        <f t="shared" si="217"/>
        <v>王*洋</v>
      </c>
      <c r="C4232" s="20" t="str">
        <f t="shared" si="218"/>
        <v>187****8824</v>
      </c>
      <c r="D4232" s="22" t="str">
        <f t="shared" si="219"/>
        <v>陕AGT5928</v>
      </c>
      <c r="E4232" s="23">
        <f t="shared" si="219"/>
        <v>2000</v>
      </c>
      <c r="F4232" s="27"/>
      <c r="G4232" t="s">
        <v>27477</v>
      </c>
      <c r="H4232" t="s">
        <v>21710</v>
      </c>
      <c r="I4232" t="s">
        <v>27478</v>
      </c>
      <c r="J4232" t="s">
        <v>27479</v>
      </c>
      <c r="K4232" s="7">
        <v>2000</v>
      </c>
      <c r="L4232" t="s">
        <v>1828</v>
      </c>
      <c r="M4232" t="s">
        <v>27480</v>
      </c>
      <c r="N4232" t="s">
        <v>27481</v>
      </c>
    </row>
    <row r="4233" spans="1:14">
      <c r="A4233" s="20">
        <v>4230</v>
      </c>
      <c r="B4233" s="21" t="str">
        <f t="shared" si="217"/>
        <v>同*</v>
      </c>
      <c r="C4233" s="20" t="str">
        <f t="shared" si="218"/>
        <v>199****1081</v>
      </c>
      <c r="D4233" s="22" t="str">
        <f t="shared" si="219"/>
        <v>陕EF97959</v>
      </c>
      <c r="E4233" s="23">
        <f t="shared" si="219"/>
        <v>2000</v>
      </c>
      <c r="F4233" s="27"/>
      <c r="G4233" t="s">
        <v>27482</v>
      </c>
      <c r="H4233" t="s">
        <v>27483</v>
      </c>
      <c r="I4233" t="s">
        <v>27484</v>
      </c>
      <c r="J4233" t="s">
        <v>27485</v>
      </c>
      <c r="K4233" s="7">
        <v>2000</v>
      </c>
      <c r="L4233" t="s">
        <v>1835</v>
      </c>
      <c r="M4233" t="s">
        <v>27486</v>
      </c>
      <c r="N4233" t="s">
        <v>27487</v>
      </c>
    </row>
    <row r="4234" spans="1:14">
      <c r="A4234" s="20">
        <v>4231</v>
      </c>
      <c r="B4234" s="21" t="str">
        <f t="shared" si="217"/>
        <v>解*</v>
      </c>
      <c r="C4234" s="20" t="str">
        <f t="shared" si="218"/>
        <v>132****5871</v>
      </c>
      <c r="D4234" s="22" t="str">
        <f t="shared" si="219"/>
        <v>陕AGX1601</v>
      </c>
      <c r="E4234" s="23">
        <f t="shared" si="219"/>
        <v>2000</v>
      </c>
      <c r="F4234" s="27"/>
      <c r="G4234" t="s">
        <v>27488</v>
      </c>
      <c r="H4234" t="s">
        <v>27489</v>
      </c>
      <c r="I4234" t="s">
        <v>27490</v>
      </c>
      <c r="J4234" t="s">
        <v>27491</v>
      </c>
      <c r="K4234" s="7">
        <v>2000</v>
      </c>
      <c r="L4234" t="s">
        <v>1821</v>
      </c>
      <c r="M4234" t="s">
        <v>27492</v>
      </c>
      <c r="N4234" t="s">
        <v>27493</v>
      </c>
    </row>
    <row r="4235" spans="1:14">
      <c r="A4235" s="20">
        <v>4232</v>
      </c>
      <c r="B4235" s="21" t="str">
        <f t="shared" si="217"/>
        <v>朱*</v>
      </c>
      <c r="C4235" s="20" t="str">
        <f t="shared" si="218"/>
        <v>138****2986</v>
      </c>
      <c r="D4235" s="22" t="str">
        <f t="shared" si="219"/>
        <v>陕ABE8200</v>
      </c>
      <c r="E4235" s="23">
        <f t="shared" si="219"/>
        <v>2000</v>
      </c>
      <c r="F4235" s="27"/>
      <c r="G4235" t="s">
        <v>27494</v>
      </c>
      <c r="H4235" t="s">
        <v>27495</v>
      </c>
      <c r="I4235" t="s">
        <v>27496</v>
      </c>
      <c r="J4235" t="s">
        <v>27497</v>
      </c>
      <c r="K4235" s="7">
        <v>2000</v>
      </c>
      <c r="L4235" t="s">
        <v>1855</v>
      </c>
      <c r="M4235" t="s">
        <v>27498</v>
      </c>
      <c r="N4235" t="s">
        <v>27499</v>
      </c>
    </row>
    <row r="4236" spans="1:14">
      <c r="A4236" s="20">
        <v>4233</v>
      </c>
      <c r="B4236" s="21" t="str">
        <f t="shared" si="217"/>
        <v>董*</v>
      </c>
      <c r="C4236" s="20" t="str">
        <f t="shared" si="218"/>
        <v>139****0600</v>
      </c>
      <c r="D4236" s="22" t="str">
        <f t="shared" si="219"/>
        <v>陕AGP1705</v>
      </c>
      <c r="E4236" s="23">
        <f t="shared" si="219"/>
        <v>4000</v>
      </c>
      <c r="F4236" s="27"/>
      <c r="G4236" t="s">
        <v>27500</v>
      </c>
      <c r="H4236" t="s">
        <v>27501</v>
      </c>
      <c r="I4236" t="s">
        <v>27502</v>
      </c>
      <c r="J4236" t="s">
        <v>27503</v>
      </c>
      <c r="K4236" s="7">
        <v>4000</v>
      </c>
      <c r="L4236" t="s">
        <v>1909</v>
      </c>
      <c r="M4236" t="s">
        <v>27504</v>
      </c>
      <c r="N4236" t="s">
        <v>27505</v>
      </c>
    </row>
    <row r="4237" spans="1:14">
      <c r="A4237" s="20">
        <v>4234</v>
      </c>
      <c r="B4237" s="21" t="str">
        <f t="shared" si="217"/>
        <v>刘*庆</v>
      </c>
      <c r="C4237" s="20" t="str">
        <f t="shared" si="218"/>
        <v>157****0291</v>
      </c>
      <c r="D4237" s="22" t="str">
        <f t="shared" si="219"/>
        <v>陕DD80800</v>
      </c>
      <c r="E4237" s="23">
        <f t="shared" si="219"/>
        <v>2000</v>
      </c>
      <c r="F4237" s="27"/>
      <c r="G4237" t="s">
        <v>27506</v>
      </c>
      <c r="H4237" t="s">
        <v>27507</v>
      </c>
      <c r="I4237" t="s">
        <v>27508</v>
      </c>
      <c r="J4237" t="s">
        <v>27509</v>
      </c>
      <c r="K4237" s="7">
        <v>2000</v>
      </c>
      <c r="L4237" t="s">
        <v>1828</v>
      </c>
      <c r="M4237" t="s">
        <v>27510</v>
      </c>
      <c r="N4237" t="s">
        <v>27511</v>
      </c>
    </row>
    <row r="4238" spans="1:14">
      <c r="A4238" s="20">
        <v>4235</v>
      </c>
      <c r="B4238" s="21" t="str">
        <f t="shared" si="217"/>
        <v>刘*祺</v>
      </c>
      <c r="C4238" s="20" t="str">
        <f t="shared" si="218"/>
        <v>159****7702</v>
      </c>
      <c r="D4238" s="22" t="str">
        <f t="shared" si="219"/>
        <v>陕ABF0333</v>
      </c>
      <c r="E4238" s="23">
        <f t="shared" si="219"/>
        <v>4000</v>
      </c>
      <c r="F4238" s="27"/>
      <c r="G4238" t="s">
        <v>27512</v>
      </c>
      <c r="H4238" t="s">
        <v>27513</v>
      </c>
      <c r="I4238" t="s">
        <v>27514</v>
      </c>
      <c r="J4238" t="s">
        <v>27515</v>
      </c>
      <c r="K4238" s="7">
        <v>4000</v>
      </c>
      <c r="L4238" t="s">
        <v>27516</v>
      </c>
      <c r="M4238" t="s">
        <v>27517</v>
      </c>
      <c r="N4238" t="s">
        <v>27518</v>
      </c>
    </row>
    <row r="4239" spans="1:14">
      <c r="A4239" s="20">
        <v>4236</v>
      </c>
      <c r="B4239" s="21" t="str">
        <f t="shared" si="217"/>
        <v>郑*</v>
      </c>
      <c r="C4239" s="20" t="str">
        <f t="shared" si="218"/>
        <v>176****0269</v>
      </c>
      <c r="D4239" s="22" t="str">
        <f t="shared" si="219"/>
        <v>陕AGU7753</v>
      </c>
      <c r="E4239" s="23">
        <f t="shared" si="219"/>
        <v>4000</v>
      </c>
      <c r="F4239" s="27"/>
      <c r="G4239" t="s">
        <v>27519</v>
      </c>
      <c r="H4239" t="s">
        <v>27520</v>
      </c>
      <c r="I4239" t="s">
        <v>27521</v>
      </c>
      <c r="J4239" t="s">
        <v>27522</v>
      </c>
      <c r="K4239" s="7">
        <v>4000</v>
      </c>
      <c r="L4239" t="s">
        <v>1828</v>
      </c>
      <c r="M4239" t="s">
        <v>27523</v>
      </c>
      <c r="N4239" t="s">
        <v>27524</v>
      </c>
    </row>
    <row r="4240" spans="1:14">
      <c r="A4240" s="20">
        <v>4237</v>
      </c>
      <c r="B4240" s="21" t="str">
        <f t="shared" si="217"/>
        <v>王*一</v>
      </c>
      <c r="C4240" s="20" t="str">
        <f t="shared" si="218"/>
        <v>153****2112</v>
      </c>
      <c r="D4240" s="22" t="str">
        <f t="shared" si="219"/>
        <v>陕CD96078</v>
      </c>
      <c r="E4240" s="23">
        <f t="shared" si="219"/>
        <v>10000</v>
      </c>
      <c r="F4240" s="27"/>
      <c r="G4240" t="s">
        <v>27525</v>
      </c>
      <c r="H4240" t="s">
        <v>27526</v>
      </c>
      <c r="I4240" t="s">
        <v>27527</v>
      </c>
      <c r="J4240" t="s">
        <v>27528</v>
      </c>
      <c r="K4240" s="7">
        <v>10000</v>
      </c>
      <c r="L4240" t="s">
        <v>1828</v>
      </c>
      <c r="M4240" t="s">
        <v>27529</v>
      </c>
      <c r="N4240" t="s">
        <v>27530</v>
      </c>
    </row>
    <row r="4241" spans="1:14">
      <c r="A4241" s="20">
        <v>4238</v>
      </c>
      <c r="B4241" s="21" t="str">
        <f t="shared" si="217"/>
        <v>周*星</v>
      </c>
      <c r="C4241" s="20" t="str">
        <f t="shared" si="218"/>
        <v>159****8714</v>
      </c>
      <c r="D4241" s="22" t="str">
        <f t="shared" si="219"/>
        <v>陕DD65568</v>
      </c>
      <c r="E4241" s="23">
        <f t="shared" si="219"/>
        <v>2000</v>
      </c>
      <c r="F4241" s="27"/>
      <c r="G4241" t="s">
        <v>27531</v>
      </c>
      <c r="H4241" t="s">
        <v>27532</v>
      </c>
      <c r="I4241" t="s">
        <v>27533</v>
      </c>
      <c r="J4241" t="s">
        <v>27534</v>
      </c>
      <c r="K4241" s="7">
        <v>2000</v>
      </c>
      <c r="L4241" t="s">
        <v>1821</v>
      </c>
      <c r="M4241" t="s">
        <v>27535</v>
      </c>
      <c r="N4241" t="s">
        <v>27536</v>
      </c>
    </row>
    <row r="4242" spans="1:14">
      <c r="A4242" s="20">
        <v>4239</v>
      </c>
      <c r="B4242" s="21" t="str">
        <f t="shared" si="217"/>
        <v>杨*</v>
      </c>
      <c r="C4242" s="20" t="str">
        <f t="shared" si="218"/>
        <v>187****3924</v>
      </c>
      <c r="D4242" s="22" t="str">
        <f t="shared" si="219"/>
        <v>陕AGT2771</v>
      </c>
      <c r="E4242" s="23">
        <f t="shared" si="219"/>
        <v>4000</v>
      </c>
      <c r="F4242" s="27"/>
      <c r="G4242" t="s">
        <v>27537</v>
      </c>
      <c r="H4242" t="s">
        <v>27538</v>
      </c>
      <c r="I4242" t="s">
        <v>27539</v>
      </c>
      <c r="J4242" t="s">
        <v>27540</v>
      </c>
      <c r="K4242" s="7">
        <v>4000</v>
      </c>
      <c r="L4242" t="s">
        <v>1828</v>
      </c>
      <c r="M4242" t="s">
        <v>27541</v>
      </c>
      <c r="N4242" t="s">
        <v>27542</v>
      </c>
    </row>
    <row r="4243" spans="1:14">
      <c r="A4243" s="20">
        <v>4240</v>
      </c>
      <c r="B4243" s="21" t="str">
        <f t="shared" si="217"/>
        <v>宋*</v>
      </c>
      <c r="C4243" s="20" t="str">
        <f t="shared" si="218"/>
        <v>189****7194</v>
      </c>
      <c r="D4243" s="22" t="str">
        <f t="shared" si="219"/>
        <v>陕AF72845</v>
      </c>
      <c r="E4243" s="23">
        <f t="shared" si="219"/>
        <v>4000</v>
      </c>
      <c r="F4243" s="27"/>
      <c r="G4243" t="s">
        <v>27543</v>
      </c>
      <c r="H4243" t="s">
        <v>27544</v>
      </c>
      <c r="I4243" t="s">
        <v>27545</v>
      </c>
      <c r="J4243" t="s">
        <v>27546</v>
      </c>
      <c r="K4243" s="7">
        <v>4000</v>
      </c>
      <c r="L4243" t="s">
        <v>1828</v>
      </c>
      <c r="M4243" t="s">
        <v>27547</v>
      </c>
      <c r="N4243" t="s">
        <v>27548</v>
      </c>
    </row>
    <row r="4244" spans="1:14">
      <c r="A4244" s="20">
        <v>4241</v>
      </c>
      <c r="B4244" s="21" t="str">
        <f t="shared" si="217"/>
        <v>李*峰</v>
      </c>
      <c r="C4244" s="20" t="str">
        <f t="shared" si="218"/>
        <v>153****8678</v>
      </c>
      <c r="D4244" s="22" t="str">
        <f t="shared" si="219"/>
        <v>陕AGF5512</v>
      </c>
      <c r="E4244" s="23">
        <f t="shared" si="219"/>
        <v>10000</v>
      </c>
      <c r="F4244" s="27"/>
      <c r="G4244" t="s">
        <v>27549</v>
      </c>
      <c r="H4244" t="s">
        <v>27550</v>
      </c>
      <c r="I4244" t="s">
        <v>27551</v>
      </c>
      <c r="J4244" t="s">
        <v>27552</v>
      </c>
      <c r="K4244" s="7">
        <v>10000</v>
      </c>
      <c r="L4244" t="s">
        <v>1792</v>
      </c>
      <c r="M4244" t="s">
        <v>27553</v>
      </c>
      <c r="N4244" t="s">
        <v>27554</v>
      </c>
    </row>
    <row r="4245" spans="1:14">
      <c r="A4245" s="20">
        <v>4242</v>
      </c>
      <c r="B4245" s="21" t="str">
        <f t="shared" si="217"/>
        <v>陈*</v>
      </c>
      <c r="C4245" s="20" t="str">
        <f t="shared" si="218"/>
        <v>187****8108</v>
      </c>
      <c r="D4245" s="22" t="str">
        <f t="shared" si="219"/>
        <v>陕ABA9933</v>
      </c>
      <c r="E4245" s="23">
        <f t="shared" si="219"/>
        <v>4000</v>
      </c>
      <c r="F4245" s="27"/>
      <c r="G4245" t="s">
        <v>27555</v>
      </c>
      <c r="H4245" t="s">
        <v>27556</v>
      </c>
      <c r="I4245" t="s">
        <v>27557</v>
      </c>
      <c r="J4245" t="s">
        <v>27558</v>
      </c>
      <c r="K4245" s="7">
        <v>4000</v>
      </c>
      <c r="L4245" t="s">
        <v>1835</v>
      </c>
      <c r="M4245" t="s">
        <v>27559</v>
      </c>
      <c r="N4245" t="s">
        <v>27560</v>
      </c>
    </row>
    <row r="4246" spans="1:14">
      <c r="A4246" s="20">
        <v>4243</v>
      </c>
      <c r="B4246" s="21" t="str">
        <f t="shared" si="217"/>
        <v>刘*朋</v>
      </c>
      <c r="C4246" s="20" t="str">
        <f t="shared" si="218"/>
        <v>153****0253</v>
      </c>
      <c r="D4246" s="22" t="str">
        <f t="shared" si="219"/>
        <v>陕ADT9732</v>
      </c>
      <c r="E4246" s="23">
        <f t="shared" si="219"/>
        <v>2000</v>
      </c>
      <c r="F4246" s="27"/>
      <c r="G4246" t="s">
        <v>27561</v>
      </c>
      <c r="H4246" t="s">
        <v>27562</v>
      </c>
      <c r="I4246" t="s">
        <v>27563</v>
      </c>
      <c r="J4246" t="s">
        <v>27564</v>
      </c>
      <c r="K4246" s="7">
        <v>2000</v>
      </c>
      <c r="L4246" t="s">
        <v>1835</v>
      </c>
      <c r="M4246" t="s">
        <v>27565</v>
      </c>
      <c r="N4246" t="s">
        <v>27566</v>
      </c>
    </row>
    <row r="4247" spans="1:14">
      <c r="A4247" s="20">
        <v>4244</v>
      </c>
      <c r="B4247" s="21" t="str">
        <f t="shared" si="217"/>
        <v>武*艳</v>
      </c>
      <c r="C4247" s="20" t="str">
        <f t="shared" si="218"/>
        <v>156****0096</v>
      </c>
      <c r="D4247" s="22" t="str">
        <f t="shared" si="219"/>
        <v>陕AGT8329</v>
      </c>
      <c r="E4247" s="23">
        <f t="shared" si="219"/>
        <v>4000</v>
      </c>
      <c r="F4247" s="27"/>
      <c r="G4247" t="s">
        <v>27567</v>
      </c>
      <c r="H4247" t="s">
        <v>27568</v>
      </c>
      <c r="I4247" t="s">
        <v>27569</v>
      </c>
      <c r="J4247" t="s">
        <v>27570</v>
      </c>
      <c r="K4247" s="7">
        <v>4000</v>
      </c>
      <c r="L4247" t="s">
        <v>2514</v>
      </c>
      <c r="M4247" t="s">
        <v>27571</v>
      </c>
      <c r="N4247" t="s">
        <v>27572</v>
      </c>
    </row>
    <row r="4248" spans="1:14">
      <c r="A4248" s="20">
        <v>4245</v>
      </c>
      <c r="B4248" s="21" t="str">
        <f t="shared" si="217"/>
        <v>邵*</v>
      </c>
      <c r="C4248" s="20" t="str">
        <f t="shared" si="218"/>
        <v>156****6586</v>
      </c>
      <c r="D4248" s="22" t="str">
        <f t="shared" si="219"/>
        <v>陕AGR0863</v>
      </c>
      <c r="E4248" s="23">
        <f t="shared" si="219"/>
        <v>6000</v>
      </c>
      <c r="F4248" s="27"/>
      <c r="G4248" t="s">
        <v>27573</v>
      </c>
      <c r="H4248" t="s">
        <v>27574</v>
      </c>
      <c r="I4248" t="s">
        <v>27575</v>
      </c>
      <c r="J4248" t="s">
        <v>27576</v>
      </c>
      <c r="K4248" s="7">
        <v>6000</v>
      </c>
      <c r="L4248" t="s">
        <v>1835</v>
      </c>
      <c r="M4248" t="s">
        <v>27577</v>
      </c>
      <c r="N4248" t="s">
        <v>27578</v>
      </c>
    </row>
    <row r="4249" spans="1:14">
      <c r="A4249" s="20">
        <v>4246</v>
      </c>
      <c r="B4249" s="21" t="str">
        <f t="shared" si="217"/>
        <v>陈*</v>
      </c>
      <c r="C4249" s="20" t="str">
        <f t="shared" si="218"/>
        <v>180****5399</v>
      </c>
      <c r="D4249" s="22" t="str">
        <f t="shared" si="219"/>
        <v>陕AGK5903</v>
      </c>
      <c r="E4249" s="23">
        <f t="shared" si="219"/>
        <v>6000</v>
      </c>
      <c r="F4249" s="27"/>
      <c r="G4249" t="s">
        <v>27579</v>
      </c>
      <c r="H4249" t="s">
        <v>5854</v>
      </c>
      <c r="I4249" t="s">
        <v>27580</v>
      </c>
      <c r="J4249" t="s">
        <v>27581</v>
      </c>
      <c r="K4249" s="7">
        <v>6000</v>
      </c>
      <c r="L4249" t="s">
        <v>1821</v>
      </c>
      <c r="M4249" t="s">
        <v>27582</v>
      </c>
      <c r="N4249" t="s">
        <v>27583</v>
      </c>
    </row>
    <row r="4250" spans="1:14">
      <c r="A4250" s="20">
        <v>4247</v>
      </c>
      <c r="B4250" s="21" t="str">
        <f t="shared" si="217"/>
        <v>江*</v>
      </c>
      <c r="C4250" s="20" t="str">
        <f t="shared" si="218"/>
        <v>133****6966</v>
      </c>
      <c r="D4250" s="22" t="str">
        <f t="shared" si="219"/>
        <v>陕AGR6017</v>
      </c>
      <c r="E4250" s="23">
        <f t="shared" si="219"/>
        <v>10000</v>
      </c>
      <c r="F4250" s="27"/>
      <c r="G4250" t="s">
        <v>27584</v>
      </c>
      <c r="H4250" t="s">
        <v>27585</v>
      </c>
      <c r="I4250" t="s">
        <v>27586</v>
      </c>
      <c r="J4250" t="s">
        <v>27587</v>
      </c>
      <c r="K4250" s="7">
        <v>10000</v>
      </c>
      <c r="L4250" t="s">
        <v>2035</v>
      </c>
      <c r="M4250" t="s">
        <v>27588</v>
      </c>
      <c r="N4250" t="s">
        <v>27589</v>
      </c>
    </row>
    <row r="4251" spans="1:14">
      <c r="A4251" s="20">
        <v>4248</v>
      </c>
      <c r="B4251" s="21" t="str">
        <f t="shared" si="217"/>
        <v>段*花</v>
      </c>
      <c r="C4251" s="20" t="str">
        <f t="shared" si="218"/>
        <v>185****0522</v>
      </c>
      <c r="D4251" s="22" t="str">
        <f t="shared" si="219"/>
        <v>陕AB25219</v>
      </c>
      <c r="E4251" s="23">
        <f t="shared" si="219"/>
        <v>2000</v>
      </c>
      <c r="F4251" s="27"/>
      <c r="G4251" t="s">
        <v>27590</v>
      </c>
      <c r="H4251" t="s">
        <v>27591</v>
      </c>
      <c r="I4251" t="s">
        <v>27592</v>
      </c>
      <c r="J4251" t="s">
        <v>27593</v>
      </c>
      <c r="K4251" s="7">
        <v>2000</v>
      </c>
      <c r="L4251" t="s">
        <v>1835</v>
      </c>
      <c r="M4251" t="s">
        <v>27594</v>
      </c>
      <c r="N4251" t="s">
        <v>27595</v>
      </c>
    </row>
    <row r="4252" spans="1:14">
      <c r="A4252" s="20">
        <v>4249</v>
      </c>
      <c r="B4252" s="21" t="str">
        <f t="shared" si="217"/>
        <v>吕*轩</v>
      </c>
      <c r="C4252" s="20" t="str">
        <f t="shared" si="218"/>
        <v>189****1565</v>
      </c>
      <c r="D4252" s="22" t="str">
        <f t="shared" si="219"/>
        <v>陕ABC0652</v>
      </c>
      <c r="E4252" s="23">
        <f t="shared" si="219"/>
        <v>2000</v>
      </c>
      <c r="F4252" s="27"/>
      <c r="G4252" t="s">
        <v>27596</v>
      </c>
      <c r="H4252" t="s">
        <v>27597</v>
      </c>
      <c r="I4252" t="s">
        <v>27598</v>
      </c>
      <c r="J4252" t="s">
        <v>27599</v>
      </c>
      <c r="K4252" s="7">
        <v>2000</v>
      </c>
      <c r="L4252" t="s">
        <v>1792</v>
      </c>
      <c r="M4252" t="s">
        <v>27600</v>
      </c>
      <c r="N4252" t="s">
        <v>27601</v>
      </c>
    </row>
    <row r="4253" spans="1:14">
      <c r="A4253" s="20">
        <v>4250</v>
      </c>
      <c r="B4253" s="21" t="str">
        <f t="shared" si="217"/>
        <v>杨*</v>
      </c>
      <c r="C4253" s="20" t="str">
        <f t="shared" si="218"/>
        <v>187****6833</v>
      </c>
      <c r="D4253" s="22" t="str">
        <f t="shared" si="219"/>
        <v>陕AGP5830</v>
      </c>
      <c r="E4253" s="23">
        <f t="shared" si="219"/>
        <v>2000</v>
      </c>
      <c r="F4253" s="27"/>
      <c r="G4253" t="s">
        <v>27602</v>
      </c>
      <c r="H4253" t="s">
        <v>15263</v>
      </c>
      <c r="I4253" t="s">
        <v>27603</v>
      </c>
      <c r="J4253" t="s">
        <v>27604</v>
      </c>
      <c r="K4253" s="7">
        <v>2000</v>
      </c>
      <c r="L4253" t="s">
        <v>1821</v>
      </c>
      <c r="M4253" t="s">
        <v>27605</v>
      </c>
      <c r="N4253" t="s">
        <v>27606</v>
      </c>
    </row>
    <row r="4254" spans="1:14">
      <c r="A4254" s="20">
        <v>4251</v>
      </c>
      <c r="B4254" s="21" t="str">
        <f t="shared" si="217"/>
        <v>张*晗</v>
      </c>
      <c r="C4254" s="20" t="str">
        <f t="shared" si="218"/>
        <v>159****1092</v>
      </c>
      <c r="D4254" s="22" t="str">
        <f t="shared" si="219"/>
        <v>陕AB16253</v>
      </c>
      <c r="E4254" s="23">
        <f t="shared" si="219"/>
        <v>2000</v>
      </c>
      <c r="F4254" s="27"/>
      <c r="G4254" t="s">
        <v>27607</v>
      </c>
      <c r="H4254" t="s">
        <v>27608</v>
      </c>
      <c r="I4254" t="s">
        <v>27609</v>
      </c>
      <c r="J4254" t="s">
        <v>27610</v>
      </c>
      <c r="K4254" s="7">
        <v>2000</v>
      </c>
      <c r="L4254" t="s">
        <v>1828</v>
      </c>
      <c r="M4254" t="s">
        <v>27611</v>
      </c>
      <c r="N4254" t="s">
        <v>27612</v>
      </c>
    </row>
    <row r="4255" spans="1:14">
      <c r="A4255" s="20">
        <v>4252</v>
      </c>
      <c r="B4255" s="21" t="str">
        <f t="shared" si="217"/>
        <v>岳*军</v>
      </c>
      <c r="C4255" s="20" t="str">
        <f t="shared" si="218"/>
        <v>187****0716</v>
      </c>
      <c r="D4255" s="22" t="str">
        <f t="shared" si="219"/>
        <v>陕AGL1872</v>
      </c>
      <c r="E4255" s="23">
        <f t="shared" si="219"/>
        <v>2000</v>
      </c>
      <c r="F4255" s="27"/>
      <c r="G4255" t="s">
        <v>27613</v>
      </c>
      <c r="H4255" t="s">
        <v>27614</v>
      </c>
      <c r="I4255" t="s">
        <v>27615</v>
      </c>
      <c r="J4255" t="s">
        <v>27616</v>
      </c>
      <c r="K4255" s="7">
        <v>2000</v>
      </c>
      <c r="L4255" t="s">
        <v>1792</v>
      </c>
      <c r="M4255" t="s">
        <v>27617</v>
      </c>
      <c r="N4255" t="s">
        <v>27618</v>
      </c>
    </row>
    <row r="4256" spans="1:14">
      <c r="A4256" s="20">
        <v>4253</v>
      </c>
      <c r="B4256" s="21" t="str">
        <f t="shared" si="217"/>
        <v>席*</v>
      </c>
      <c r="C4256" s="20" t="str">
        <f t="shared" si="218"/>
        <v>189****3953</v>
      </c>
      <c r="D4256" s="22" t="str">
        <f t="shared" si="219"/>
        <v>陕AGS1976</v>
      </c>
      <c r="E4256" s="23">
        <f t="shared" si="219"/>
        <v>2000</v>
      </c>
      <c r="F4256" s="27"/>
      <c r="G4256" t="s">
        <v>27619</v>
      </c>
      <c r="H4256" t="s">
        <v>27620</v>
      </c>
      <c r="I4256" t="s">
        <v>27621</v>
      </c>
      <c r="J4256" t="s">
        <v>27622</v>
      </c>
      <c r="K4256" s="7">
        <v>2000</v>
      </c>
      <c r="L4256" t="s">
        <v>27623</v>
      </c>
      <c r="M4256" t="s">
        <v>27624</v>
      </c>
      <c r="N4256" t="s">
        <v>27625</v>
      </c>
    </row>
    <row r="4257" spans="1:14">
      <c r="A4257" s="20">
        <v>4254</v>
      </c>
      <c r="B4257" s="21" t="str">
        <f t="shared" si="217"/>
        <v>罗*</v>
      </c>
      <c r="C4257" s="20" t="str">
        <f t="shared" si="218"/>
        <v>137****8131</v>
      </c>
      <c r="D4257" s="22" t="str">
        <f t="shared" si="219"/>
        <v>陕AGQ8207</v>
      </c>
      <c r="E4257" s="23">
        <f t="shared" si="219"/>
        <v>4000</v>
      </c>
      <c r="F4257" s="27"/>
      <c r="G4257" t="s">
        <v>27626</v>
      </c>
      <c r="H4257" t="s">
        <v>27627</v>
      </c>
      <c r="I4257" t="s">
        <v>27628</v>
      </c>
      <c r="J4257" t="s">
        <v>27629</v>
      </c>
      <c r="K4257" s="7">
        <v>4000</v>
      </c>
      <c r="L4257" t="s">
        <v>27630</v>
      </c>
      <c r="M4257" t="s">
        <v>27631</v>
      </c>
      <c r="N4257" t="s">
        <v>27632</v>
      </c>
    </row>
    <row r="4258" spans="1:14">
      <c r="A4258" s="20">
        <v>4255</v>
      </c>
      <c r="B4258" s="21" t="str">
        <f t="shared" si="217"/>
        <v>任*</v>
      </c>
      <c r="C4258" s="20" t="str">
        <f t="shared" si="218"/>
        <v>177****9930</v>
      </c>
      <c r="D4258" s="22" t="str">
        <f t="shared" si="219"/>
        <v>陕AGM1620</v>
      </c>
      <c r="E4258" s="23">
        <f t="shared" si="219"/>
        <v>2000</v>
      </c>
      <c r="F4258" s="27"/>
      <c r="G4258" t="s">
        <v>27633</v>
      </c>
      <c r="H4258" t="s">
        <v>27634</v>
      </c>
      <c r="I4258" t="s">
        <v>27635</v>
      </c>
      <c r="J4258" t="s">
        <v>27636</v>
      </c>
      <c r="K4258" s="7">
        <v>2000</v>
      </c>
      <c r="L4258" t="s">
        <v>1862</v>
      </c>
      <c r="M4258" t="s">
        <v>27637</v>
      </c>
      <c r="N4258" t="s">
        <v>27638</v>
      </c>
    </row>
    <row r="4259" spans="1:14">
      <c r="A4259" s="20">
        <v>4256</v>
      </c>
      <c r="B4259" s="21" t="str">
        <f t="shared" si="217"/>
        <v>宋*</v>
      </c>
      <c r="C4259" s="20" t="str">
        <f t="shared" si="218"/>
        <v>183****1895</v>
      </c>
      <c r="D4259" s="22" t="str">
        <f t="shared" si="219"/>
        <v>甘EF94516</v>
      </c>
      <c r="E4259" s="23">
        <f t="shared" si="219"/>
        <v>2000</v>
      </c>
      <c r="F4259" s="27"/>
      <c r="G4259" t="s">
        <v>27639</v>
      </c>
      <c r="H4259" t="s">
        <v>27640</v>
      </c>
      <c r="I4259" t="s">
        <v>27641</v>
      </c>
      <c r="J4259" t="s">
        <v>27642</v>
      </c>
      <c r="K4259" s="7">
        <v>2000</v>
      </c>
      <c r="L4259" t="s">
        <v>1855</v>
      </c>
      <c r="M4259" t="s">
        <v>27643</v>
      </c>
      <c r="N4259" t="s">
        <v>27644</v>
      </c>
    </row>
    <row r="4260" spans="1:14">
      <c r="A4260" s="20">
        <v>4257</v>
      </c>
      <c r="B4260" s="21" t="str">
        <f t="shared" si="217"/>
        <v>王*</v>
      </c>
      <c r="C4260" s="20" t="str">
        <f t="shared" si="218"/>
        <v>153****0525</v>
      </c>
      <c r="D4260" s="22" t="str">
        <f t="shared" si="219"/>
        <v>陕ABA5172</v>
      </c>
      <c r="E4260" s="23">
        <f t="shared" si="219"/>
        <v>2000</v>
      </c>
      <c r="F4260" s="27"/>
      <c r="G4260" t="s">
        <v>27645</v>
      </c>
      <c r="H4260" t="s">
        <v>22561</v>
      </c>
      <c r="I4260" t="s">
        <v>27646</v>
      </c>
      <c r="J4260" t="s">
        <v>27647</v>
      </c>
      <c r="K4260" s="7">
        <v>2000</v>
      </c>
      <c r="L4260" t="s">
        <v>1792</v>
      </c>
      <c r="M4260" t="s">
        <v>27648</v>
      </c>
      <c r="N4260" t="s">
        <v>27649</v>
      </c>
    </row>
    <row r="4261" spans="1:14">
      <c r="A4261" s="20">
        <v>4258</v>
      </c>
      <c r="B4261" s="21" t="str">
        <f t="shared" si="217"/>
        <v>王*</v>
      </c>
      <c r="C4261" s="20" t="str">
        <f t="shared" si="218"/>
        <v>138****0095</v>
      </c>
      <c r="D4261" s="22" t="str">
        <f t="shared" si="219"/>
        <v>陕AGK2821</v>
      </c>
      <c r="E4261" s="23">
        <f t="shared" si="219"/>
        <v>4000</v>
      </c>
      <c r="F4261" s="27"/>
      <c r="G4261" t="s">
        <v>27650</v>
      </c>
      <c r="H4261" t="s">
        <v>4964</v>
      </c>
      <c r="I4261" t="s">
        <v>27651</v>
      </c>
      <c r="J4261" t="s">
        <v>27652</v>
      </c>
      <c r="K4261" s="7">
        <v>4000</v>
      </c>
      <c r="L4261" t="s">
        <v>1828</v>
      </c>
      <c r="M4261" t="s">
        <v>27653</v>
      </c>
      <c r="N4261" t="s">
        <v>27654</v>
      </c>
    </row>
    <row r="4262" spans="1:14">
      <c r="A4262" s="20">
        <v>4259</v>
      </c>
      <c r="B4262" s="21" t="str">
        <f t="shared" si="217"/>
        <v>姚*</v>
      </c>
      <c r="C4262" s="20" t="str">
        <f t="shared" si="218"/>
        <v>151****3902</v>
      </c>
      <c r="D4262" s="22" t="str">
        <f t="shared" si="219"/>
        <v>陕AGS1013</v>
      </c>
      <c r="E4262" s="23">
        <f t="shared" si="219"/>
        <v>2000</v>
      </c>
      <c r="F4262" s="27"/>
      <c r="G4262" t="s">
        <v>27655</v>
      </c>
      <c r="H4262" t="s">
        <v>27656</v>
      </c>
      <c r="I4262" t="s">
        <v>27657</v>
      </c>
      <c r="J4262" t="s">
        <v>27658</v>
      </c>
      <c r="K4262" s="7">
        <v>2000</v>
      </c>
      <c r="L4262" t="s">
        <v>1792</v>
      </c>
      <c r="M4262" t="s">
        <v>27659</v>
      </c>
      <c r="N4262" t="s">
        <v>27660</v>
      </c>
    </row>
    <row r="4263" spans="1:14">
      <c r="A4263" s="20">
        <v>4260</v>
      </c>
      <c r="B4263" s="21" t="str">
        <f t="shared" si="217"/>
        <v>张*豪</v>
      </c>
      <c r="C4263" s="20" t="str">
        <f t="shared" si="218"/>
        <v>181****1135</v>
      </c>
      <c r="D4263" s="22" t="str">
        <f t="shared" si="219"/>
        <v>陕AH00753</v>
      </c>
      <c r="E4263" s="23">
        <f t="shared" si="219"/>
        <v>2000</v>
      </c>
      <c r="F4263" s="27"/>
      <c r="G4263" t="s">
        <v>27661</v>
      </c>
      <c r="H4263" t="s">
        <v>27662</v>
      </c>
      <c r="I4263" t="s">
        <v>27663</v>
      </c>
      <c r="J4263" t="s">
        <v>27664</v>
      </c>
      <c r="K4263" s="7">
        <v>2000</v>
      </c>
      <c r="L4263" t="s">
        <v>1835</v>
      </c>
      <c r="M4263" t="s">
        <v>27665</v>
      </c>
      <c r="N4263" t="s">
        <v>27666</v>
      </c>
    </row>
    <row r="4264" spans="1:14">
      <c r="A4264" s="20">
        <v>4261</v>
      </c>
      <c r="B4264" s="21" t="str">
        <f t="shared" si="217"/>
        <v>王*京</v>
      </c>
      <c r="C4264" s="20" t="str">
        <f t="shared" si="218"/>
        <v>134****6303</v>
      </c>
      <c r="D4264" s="22" t="str">
        <f t="shared" si="219"/>
        <v>陕AGZ2389</v>
      </c>
      <c r="E4264" s="23">
        <f t="shared" si="219"/>
        <v>2000</v>
      </c>
      <c r="F4264" s="27"/>
      <c r="G4264" t="s">
        <v>27667</v>
      </c>
      <c r="H4264" t="s">
        <v>27668</v>
      </c>
      <c r="I4264" t="s">
        <v>27669</v>
      </c>
      <c r="J4264" t="s">
        <v>27670</v>
      </c>
      <c r="K4264" s="7">
        <v>2000</v>
      </c>
      <c r="L4264" t="s">
        <v>1792</v>
      </c>
      <c r="M4264" t="s">
        <v>27671</v>
      </c>
      <c r="N4264" t="s">
        <v>27672</v>
      </c>
    </row>
    <row r="4265" spans="1:14">
      <c r="A4265" s="20">
        <v>4262</v>
      </c>
      <c r="B4265" s="21" t="str">
        <f t="shared" si="217"/>
        <v>刘*</v>
      </c>
      <c r="C4265" s="20" t="str">
        <f t="shared" si="218"/>
        <v>187****9895</v>
      </c>
      <c r="D4265" s="22" t="str">
        <f t="shared" si="219"/>
        <v>陕ED35199</v>
      </c>
      <c r="E4265" s="23">
        <f t="shared" si="219"/>
        <v>2000</v>
      </c>
      <c r="F4265" s="27"/>
      <c r="G4265" t="s">
        <v>27673</v>
      </c>
      <c r="H4265" t="s">
        <v>27674</v>
      </c>
      <c r="I4265" t="s">
        <v>27675</v>
      </c>
      <c r="J4265" t="s">
        <v>27676</v>
      </c>
      <c r="K4265" s="7">
        <v>2000</v>
      </c>
      <c r="L4265" t="s">
        <v>1835</v>
      </c>
      <c r="M4265" t="s">
        <v>27677</v>
      </c>
      <c r="N4265" t="s">
        <v>27678</v>
      </c>
    </row>
    <row r="4266" spans="1:14">
      <c r="A4266" s="20">
        <v>4263</v>
      </c>
      <c r="B4266" s="21" t="str">
        <f t="shared" si="217"/>
        <v>张*钢</v>
      </c>
      <c r="C4266" s="20" t="str">
        <f t="shared" si="218"/>
        <v>183****1886</v>
      </c>
      <c r="D4266" s="22" t="str">
        <f t="shared" si="219"/>
        <v>陕AB79827</v>
      </c>
      <c r="E4266" s="23">
        <f t="shared" si="219"/>
        <v>2000</v>
      </c>
      <c r="F4266" s="27"/>
      <c r="G4266" t="s">
        <v>27679</v>
      </c>
      <c r="H4266" t="s">
        <v>27680</v>
      </c>
      <c r="I4266" t="s">
        <v>27681</v>
      </c>
      <c r="J4266" t="s">
        <v>27682</v>
      </c>
      <c r="K4266" s="7">
        <v>2000</v>
      </c>
      <c r="L4266" t="s">
        <v>1828</v>
      </c>
      <c r="M4266" t="s">
        <v>27683</v>
      </c>
      <c r="N4266" t="s">
        <v>27684</v>
      </c>
    </row>
    <row r="4267" spans="1:14">
      <c r="A4267" s="20">
        <v>4264</v>
      </c>
      <c r="B4267" s="21" t="str">
        <f t="shared" si="217"/>
        <v>惠*</v>
      </c>
      <c r="C4267" s="20" t="str">
        <f t="shared" si="218"/>
        <v>130****7776</v>
      </c>
      <c r="D4267" s="22" t="str">
        <f t="shared" si="219"/>
        <v>陕AGU8653</v>
      </c>
      <c r="E4267" s="23">
        <f t="shared" si="219"/>
        <v>4000</v>
      </c>
      <c r="F4267" s="27"/>
      <c r="G4267" t="s">
        <v>27685</v>
      </c>
      <c r="H4267" t="s">
        <v>9687</v>
      </c>
      <c r="I4267" t="s">
        <v>27686</v>
      </c>
      <c r="J4267" t="s">
        <v>27687</v>
      </c>
      <c r="K4267" s="7">
        <v>4000</v>
      </c>
      <c r="L4267" t="s">
        <v>1792</v>
      </c>
      <c r="M4267" t="s">
        <v>27688</v>
      </c>
      <c r="N4267" t="s">
        <v>27689</v>
      </c>
    </row>
    <row r="4268" spans="1:14">
      <c r="A4268" s="20">
        <v>4265</v>
      </c>
      <c r="B4268" s="21" t="str">
        <f t="shared" si="217"/>
        <v>刘*龙</v>
      </c>
      <c r="C4268" s="20" t="str">
        <f t="shared" si="218"/>
        <v>130****6994</v>
      </c>
      <c r="D4268" s="22" t="str">
        <f t="shared" si="219"/>
        <v>陕AGY1602</v>
      </c>
      <c r="E4268" s="23">
        <f t="shared" si="219"/>
        <v>2000</v>
      </c>
      <c r="F4268" s="27"/>
      <c r="G4268" t="s">
        <v>27690</v>
      </c>
      <c r="H4268" t="s">
        <v>27691</v>
      </c>
      <c r="I4268" t="s">
        <v>27692</v>
      </c>
      <c r="J4268" t="s">
        <v>27693</v>
      </c>
      <c r="K4268" s="7">
        <v>2000</v>
      </c>
      <c r="L4268" t="s">
        <v>1828</v>
      </c>
      <c r="M4268" t="s">
        <v>27694</v>
      </c>
      <c r="N4268" t="s">
        <v>27695</v>
      </c>
    </row>
    <row r="4269" spans="1:14">
      <c r="A4269" s="20">
        <v>4266</v>
      </c>
      <c r="B4269" s="21" t="str">
        <f t="shared" si="217"/>
        <v>吕*宏</v>
      </c>
      <c r="C4269" s="20" t="str">
        <f t="shared" si="218"/>
        <v>138****7111</v>
      </c>
      <c r="D4269" s="22" t="str">
        <f t="shared" si="219"/>
        <v>陕AB58027</v>
      </c>
      <c r="E4269" s="23">
        <f t="shared" si="219"/>
        <v>2000</v>
      </c>
      <c r="F4269" s="27"/>
      <c r="G4269" t="s">
        <v>27696</v>
      </c>
      <c r="H4269" t="s">
        <v>27697</v>
      </c>
      <c r="I4269" t="s">
        <v>27698</v>
      </c>
      <c r="J4269" t="s">
        <v>27699</v>
      </c>
      <c r="K4269" s="7">
        <v>2000</v>
      </c>
      <c r="L4269" t="s">
        <v>27700</v>
      </c>
      <c r="M4269" t="s">
        <v>27701</v>
      </c>
      <c r="N4269" t="s">
        <v>27702</v>
      </c>
    </row>
    <row r="4270" spans="1:14">
      <c r="A4270" s="20">
        <v>4267</v>
      </c>
      <c r="B4270" s="21" t="str">
        <f t="shared" si="217"/>
        <v>郑*玲</v>
      </c>
      <c r="C4270" s="20" t="str">
        <f t="shared" si="218"/>
        <v>137****2105</v>
      </c>
      <c r="D4270" s="22" t="str">
        <f t="shared" si="219"/>
        <v>陕AB93816</v>
      </c>
      <c r="E4270" s="23">
        <f t="shared" si="219"/>
        <v>2000</v>
      </c>
      <c r="F4270" s="27"/>
      <c r="G4270" t="s">
        <v>27703</v>
      </c>
      <c r="H4270" t="s">
        <v>27704</v>
      </c>
      <c r="I4270" t="s">
        <v>27705</v>
      </c>
      <c r="J4270" t="s">
        <v>27706</v>
      </c>
      <c r="K4270" s="7">
        <v>2000</v>
      </c>
      <c r="L4270" t="s">
        <v>1792</v>
      </c>
      <c r="M4270" t="s">
        <v>27707</v>
      </c>
      <c r="N4270" t="s">
        <v>27708</v>
      </c>
    </row>
    <row r="4271" spans="1:14">
      <c r="A4271" s="20">
        <v>4268</v>
      </c>
      <c r="B4271" s="21" t="str">
        <f t="shared" si="217"/>
        <v>郭*</v>
      </c>
      <c r="C4271" s="20" t="str">
        <f t="shared" si="218"/>
        <v>133****8388</v>
      </c>
      <c r="D4271" s="22" t="str">
        <f t="shared" si="219"/>
        <v>陕ABF3268</v>
      </c>
      <c r="E4271" s="23">
        <f t="shared" si="219"/>
        <v>2000</v>
      </c>
      <c r="F4271" s="27"/>
      <c r="G4271" t="s">
        <v>27709</v>
      </c>
      <c r="H4271" t="s">
        <v>27710</v>
      </c>
      <c r="I4271" t="s">
        <v>27711</v>
      </c>
      <c r="J4271" t="s">
        <v>27712</v>
      </c>
      <c r="K4271" s="7">
        <v>2000</v>
      </c>
      <c r="L4271" t="s">
        <v>27713</v>
      </c>
      <c r="M4271" t="s">
        <v>27714</v>
      </c>
      <c r="N4271" t="s">
        <v>27715</v>
      </c>
    </row>
    <row r="4272" spans="1:14">
      <c r="A4272" s="20">
        <v>4269</v>
      </c>
      <c r="B4272" s="21" t="str">
        <f t="shared" si="217"/>
        <v>李*峰</v>
      </c>
      <c r="C4272" s="20" t="str">
        <f t="shared" si="218"/>
        <v>176****1236</v>
      </c>
      <c r="D4272" s="22" t="str">
        <f t="shared" si="219"/>
        <v>陕AGZ9812</v>
      </c>
      <c r="E4272" s="23">
        <f t="shared" si="219"/>
        <v>4000</v>
      </c>
      <c r="F4272" s="27"/>
      <c r="G4272" t="s">
        <v>27716</v>
      </c>
      <c r="H4272" t="s">
        <v>27717</v>
      </c>
      <c r="I4272" t="s">
        <v>27718</v>
      </c>
      <c r="J4272" t="s">
        <v>27719</v>
      </c>
      <c r="K4272" s="7">
        <v>4000</v>
      </c>
      <c r="L4272" t="s">
        <v>1821</v>
      </c>
      <c r="M4272" t="s">
        <v>27720</v>
      </c>
      <c r="N4272" t="s">
        <v>27721</v>
      </c>
    </row>
    <row r="4273" spans="1:14">
      <c r="A4273" s="20">
        <v>4270</v>
      </c>
      <c r="B4273" s="21" t="str">
        <f t="shared" si="217"/>
        <v>杨*娜</v>
      </c>
      <c r="C4273" s="20" t="str">
        <f t="shared" si="218"/>
        <v>180****5326</v>
      </c>
      <c r="D4273" s="22" t="str">
        <f t="shared" si="219"/>
        <v>陕AGR1263</v>
      </c>
      <c r="E4273" s="23">
        <f t="shared" si="219"/>
        <v>2000</v>
      </c>
      <c r="F4273" s="27"/>
      <c r="G4273" t="s">
        <v>27722</v>
      </c>
      <c r="H4273" t="s">
        <v>27723</v>
      </c>
      <c r="I4273" t="s">
        <v>27724</v>
      </c>
      <c r="J4273" t="s">
        <v>27725</v>
      </c>
      <c r="K4273" s="7">
        <v>2000</v>
      </c>
      <c r="L4273" t="s">
        <v>27726</v>
      </c>
      <c r="M4273" t="s">
        <v>27727</v>
      </c>
      <c r="N4273" t="s">
        <v>27728</v>
      </c>
    </row>
    <row r="4274" spans="1:14">
      <c r="A4274" s="20">
        <v>4271</v>
      </c>
      <c r="B4274" s="21" t="str">
        <f t="shared" si="217"/>
        <v>方*勇</v>
      </c>
      <c r="C4274" s="20" t="str">
        <f t="shared" si="218"/>
        <v>177****8155</v>
      </c>
      <c r="D4274" s="22" t="str">
        <f t="shared" si="219"/>
        <v>陕GF23632</v>
      </c>
      <c r="E4274" s="23">
        <f t="shared" si="219"/>
        <v>2000</v>
      </c>
      <c r="F4274" s="27"/>
      <c r="G4274" t="s">
        <v>27729</v>
      </c>
      <c r="H4274" t="s">
        <v>27730</v>
      </c>
      <c r="I4274" t="s">
        <v>27731</v>
      </c>
      <c r="J4274" t="s">
        <v>27732</v>
      </c>
      <c r="K4274" s="7">
        <v>2000</v>
      </c>
      <c r="L4274" t="s">
        <v>1828</v>
      </c>
      <c r="M4274" t="s">
        <v>27733</v>
      </c>
      <c r="N4274" t="s">
        <v>27734</v>
      </c>
    </row>
    <row r="4275" spans="1:14">
      <c r="A4275" s="20">
        <v>4272</v>
      </c>
      <c r="B4275" s="21" t="str">
        <f t="shared" si="217"/>
        <v>戈*扬</v>
      </c>
      <c r="C4275" s="20" t="str">
        <f t="shared" si="218"/>
        <v>133****4514</v>
      </c>
      <c r="D4275" s="22" t="str">
        <f t="shared" si="219"/>
        <v>陕AH01377</v>
      </c>
      <c r="E4275" s="23">
        <f t="shared" si="219"/>
        <v>2000</v>
      </c>
      <c r="F4275" s="27"/>
      <c r="G4275" t="s">
        <v>27735</v>
      </c>
      <c r="H4275" t="s">
        <v>27736</v>
      </c>
      <c r="I4275" t="s">
        <v>27737</v>
      </c>
      <c r="J4275" t="s">
        <v>27738</v>
      </c>
      <c r="K4275" s="7">
        <v>2000</v>
      </c>
      <c r="L4275" t="s">
        <v>1835</v>
      </c>
      <c r="M4275" t="s">
        <v>27739</v>
      </c>
      <c r="N4275" t="s">
        <v>27740</v>
      </c>
    </row>
    <row r="4276" spans="1:14">
      <c r="A4276" s="20">
        <v>4273</v>
      </c>
      <c r="B4276" s="21" t="str">
        <f t="shared" si="217"/>
        <v>蔡*航</v>
      </c>
      <c r="C4276" s="20" t="str">
        <f t="shared" si="218"/>
        <v>131****6113</v>
      </c>
      <c r="D4276" s="22" t="str">
        <f t="shared" si="219"/>
        <v>陕AF06513</v>
      </c>
      <c r="E4276" s="23">
        <f t="shared" si="219"/>
        <v>2000</v>
      </c>
      <c r="F4276" s="27"/>
      <c r="G4276" t="s">
        <v>27741</v>
      </c>
      <c r="H4276" t="s">
        <v>27742</v>
      </c>
      <c r="I4276" t="s">
        <v>27743</v>
      </c>
      <c r="J4276" t="s">
        <v>27744</v>
      </c>
      <c r="K4276" s="7">
        <v>2000</v>
      </c>
      <c r="L4276" t="s">
        <v>27745</v>
      </c>
      <c r="M4276" t="s">
        <v>27746</v>
      </c>
      <c r="N4276" t="s">
        <v>27747</v>
      </c>
    </row>
    <row r="4277" spans="1:14">
      <c r="A4277" s="20">
        <v>4274</v>
      </c>
      <c r="B4277" s="21" t="str">
        <f t="shared" si="217"/>
        <v>王*强</v>
      </c>
      <c r="C4277" s="20" t="str">
        <f t="shared" si="218"/>
        <v>181****5733</v>
      </c>
      <c r="D4277" s="22" t="str">
        <f t="shared" si="219"/>
        <v>陕ADL0820</v>
      </c>
      <c r="E4277" s="23">
        <f t="shared" si="219"/>
        <v>2000</v>
      </c>
      <c r="F4277" s="27"/>
      <c r="G4277" t="s">
        <v>27748</v>
      </c>
      <c r="H4277" t="s">
        <v>27749</v>
      </c>
      <c r="I4277" t="s">
        <v>27750</v>
      </c>
      <c r="J4277" t="s">
        <v>27751</v>
      </c>
      <c r="K4277" s="7">
        <v>2000</v>
      </c>
      <c r="L4277" t="s">
        <v>1855</v>
      </c>
      <c r="M4277" t="s">
        <v>27752</v>
      </c>
      <c r="N4277" t="s">
        <v>27753</v>
      </c>
    </row>
    <row r="4278" spans="1:14">
      <c r="A4278" s="20">
        <v>4275</v>
      </c>
      <c r="B4278" s="21" t="str">
        <f t="shared" si="217"/>
        <v>解*红</v>
      </c>
      <c r="C4278" s="20" t="str">
        <f t="shared" si="218"/>
        <v>183****0702</v>
      </c>
      <c r="D4278" s="22" t="str">
        <f t="shared" si="219"/>
        <v>陕AGS2083</v>
      </c>
      <c r="E4278" s="23">
        <f t="shared" si="219"/>
        <v>2000</v>
      </c>
      <c r="F4278" s="27"/>
      <c r="G4278" t="s">
        <v>27754</v>
      </c>
      <c r="H4278" t="s">
        <v>27755</v>
      </c>
      <c r="I4278" t="s">
        <v>27756</v>
      </c>
      <c r="J4278" t="s">
        <v>27757</v>
      </c>
      <c r="K4278" s="7">
        <v>2000</v>
      </c>
      <c r="L4278" t="s">
        <v>27758</v>
      </c>
      <c r="M4278" t="s">
        <v>27759</v>
      </c>
      <c r="N4278" t="s">
        <v>27760</v>
      </c>
    </row>
    <row r="4279" spans="1:14">
      <c r="A4279" s="20">
        <v>4276</v>
      </c>
      <c r="B4279" s="21" t="str">
        <f t="shared" si="217"/>
        <v>陈*</v>
      </c>
      <c r="C4279" s="20" t="str">
        <f t="shared" si="218"/>
        <v>133****7725</v>
      </c>
      <c r="D4279" s="22" t="str">
        <f t="shared" si="219"/>
        <v>陕AGX3370</v>
      </c>
      <c r="E4279" s="23">
        <f t="shared" si="219"/>
        <v>4000</v>
      </c>
      <c r="F4279" s="27"/>
      <c r="G4279" t="s">
        <v>27761</v>
      </c>
      <c r="H4279" t="s">
        <v>5494</v>
      </c>
      <c r="I4279" t="s">
        <v>27762</v>
      </c>
      <c r="J4279" t="s">
        <v>27763</v>
      </c>
      <c r="K4279" s="7">
        <v>4000</v>
      </c>
      <c r="L4279" t="s">
        <v>17490</v>
      </c>
      <c r="M4279" t="s">
        <v>27764</v>
      </c>
      <c r="N4279" t="s">
        <v>27765</v>
      </c>
    </row>
    <row r="4280" spans="1:14">
      <c r="A4280" s="20">
        <v>4277</v>
      </c>
      <c r="B4280" s="21" t="str">
        <f t="shared" si="217"/>
        <v>杨*</v>
      </c>
      <c r="C4280" s="20" t="str">
        <f t="shared" si="218"/>
        <v>151****2756</v>
      </c>
      <c r="D4280" s="22" t="str">
        <f t="shared" si="219"/>
        <v>陕DDX0075</v>
      </c>
      <c r="E4280" s="23">
        <f t="shared" si="219"/>
        <v>2000</v>
      </c>
      <c r="F4280" s="27"/>
      <c r="G4280" t="s">
        <v>27766</v>
      </c>
      <c r="H4280" t="s">
        <v>27767</v>
      </c>
      <c r="I4280" t="s">
        <v>27768</v>
      </c>
      <c r="J4280" t="s">
        <v>27769</v>
      </c>
      <c r="K4280" s="7">
        <v>2000</v>
      </c>
      <c r="L4280" t="s">
        <v>27770</v>
      </c>
      <c r="M4280" t="s">
        <v>27771</v>
      </c>
      <c r="N4280" t="s">
        <v>27772</v>
      </c>
    </row>
    <row r="4281" spans="1:14">
      <c r="A4281" s="20">
        <v>4278</v>
      </c>
      <c r="B4281" s="21" t="str">
        <f t="shared" si="217"/>
        <v>李*哲</v>
      </c>
      <c r="C4281" s="20" t="str">
        <f t="shared" si="218"/>
        <v>135****0168</v>
      </c>
      <c r="D4281" s="22" t="str">
        <f t="shared" si="219"/>
        <v>陕AH15369</v>
      </c>
      <c r="E4281" s="23">
        <f t="shared" si="219"/>
        <v>6000</v>
      </c>
      <c r="F4281" s="27"/>
      <c r="G4281" t="s">
        <v>27773</v>
      </c>
      <c r="H4281" t="s">
        <v>27774</v>
      </c>
      <c r="I4281" t="s">
        <v>27775</v>
      </c>
      <c r="J4281" t="s">
        <v>27776</v>
      </c>
      <c r="K4281" s="7">
        <v>6000</v>
      </c>
      <c r="L4281" t="s">
        <v>1835</v>
      </c>
      <c r="M4281" t="s">
        <v>27777</v>
      </c>
      <c r="N4281" t="s">
        <v>27778</v>
      </c>
    </row>
    <row r="4282" spans="1:14">
      <c r="A4282" s="20">
        <v>4279</v>
      </c>
      <c r="B4282" s="21" t="str">
        <f t="shared" si="217"/>
        <v>陈*乔</v>
      </c>
      <c r="C4282" s="20" t="str">
        <f t="shared" si="218"/>
        <v>187****7907</v>
      </c>
      <c r="D4282" s="22" t="str">
        <f t="shared" si="219"/>
        <v>陕AB34526</v>
      </c>
      <c r="E4282" s="23">
        <f t="shared" si="219"/>
        <v>2000</v>
      </c>
      <c r="F4282" s="27"/>
      <c r="G4282" t="s">
        <v>27779</v>
      </c>
      <c r="H4282" t="s">
        <v>27780</v>
      </c>
      <c r="I4282" t="s">
        <v>27781</v>
      </c>
      <c r="J4282" t="s">
        <v>27782</v>
      </c>
      <c r="K4282" s="7">
        <v>2000</v>
      </c>
      <c r="L4282" t="s">
        <v>3007</v>
      </c>
      <c r="M4282" t="s">
        <v>27783</v>
      </c>
      <c r="N4282" t="s">
        <v>27784</v>
      </c>
    </row>
    <row r="4283" spans="1:14">
      <c r="A4283" s="20">
        <v>4280</v>
      </c>
      <c r="B4283" s="21" t="str">
        <f t="shared" si="217"/>
        <v>康*豪</v>
      </c>
      <c r="C4283" s="20" t="str">
        <f t="shared" si="218"/>
        <v>181****1420</v>
      </c>
      <c r="D4283" s="22" t="str">
        <f t="shared" si="219"/>
        <v>陕AGQ7376</v>
      </c>
      <c r="E4283" s="23">
        <f t="shared" si="219"/>
        <v>4000</v>
      </c>
      <c r="F4283" s="27"/>
      <c r="G4283" t="s">
        <v>27785</v>
      </c>
      <c r="H4283" t="s">
        <v>27786</v>
      </c>
      <c r="I4283" t="s">
        <v>27787</v>
      </c>
      <c r="J4283" t="s">
        <v>27788</v>
      </c>
      <c r="K4283" s="7">
        <v>4000</v>
      </c>
      <c r="L4283" t="s">
        <v>1800</v>
      </c>
      <c r="M4283" t="s">
        <v>27789</v>
      </c>
      <c r="N4283" t="s">
        <v>27790</v>
      </c>
    </row>
    <row r="4284" spans="1:14">
      <c r="A4284" s="20">
        <v>4281</v>
      </c>
      <c r="B4284" s="21" t="str">
        <f t="shared" si="217"/>
        <v>史*超</v>
      </c>
      <c r="C4284" s="20" t="str">
        <f t="shared" si="218"/>
        <v>138****2921</v>
      </c>
      <c r="D4284" s="22" t="str">
        <f t="shared" si="219"/>
        <v>陕AGX7517</v>
      </c>
      <c r="E4284" s="23">
        <f t="shared" si="219"/>
        <v>2000</v>
      </c>
      <c r="F4284" s="27"/>
      <c r="G4284" t="s">
        <v>27791</v>
      </c>
      <c r="H4284" t="s">
        <v>27792</v>
      </c>
      <c r="I4284" t="s">
        <v>27793</v>
      </c>
      <c r="J4284" t="s">
        <v>27794</v>
      </c>
      <c r="K4284" s="7">
        <v>2000</v>
      </c>
      <c r="L4284" t="s">
        <v>1792</v>
      </c>
      <c r="M4284" t="s">
        <v>27795</v>
      </c>
      <c r="N4284" t="s">
        <v>27796</v>
      </c>
    </row>
    <row r="4285" spans="1:14">
      <c r="A4285" s="20">
        <v>4282</v>
      </c>
      <c r="B4285" s="21" t="str">
        <f t="shared" si="217"/>
        <v>王*鹏</v>
      </c>
      <c r="C4285" s="20" t="str">
        <f t="shared" si="218"/>
        <v>150****6817</v>
      </c>
      <c r="D4285" s="22" t="str">
        <f t="shared" si="219"/>
        <v>陕AGQ0381</v>
      </c>
      <c r="E4285" s="23">
        <f t="shared" si="219"/>
        <v>2000</v>
      </c>
      <c r="F4285" s="27"/>
      <c r="G4285" t="s">
        <v>27797</v>
      </c>
      <c r="H4285" t="s">
        <v>27798</v>
      </c>
      <c r="I4285" t="s">
        <v>27799</v>
      </c>
      <c r="J4285" t="s">
        <v>27800</v>
      </c>
      <c r="K4285" s="7">
        <v>2000</v>
      </c>
      <c r="L4285" t="s">
        <v>1792</v>
      </c>
      <c r="M4285" t="s">
        <v>27801</v>
      </c>
      <c r="N4285" t="s">
        <v>27802</v>
      </c>
    </row>
    <row r="4286" spans="1:14">
      <c r="A4286" s="20">
        <v>4283</v>
      </c>
      <c r="B4286" s="21" t="str">
        <f t="shared" si="217"/>
        <v>邓*辉</v>
      </c>
      <c r="C4286" s="20" t="str">
        <f t="shared" si="218"/>
        <v>155****0358</v>
      </c>
      <c r="D4286" s="22" t="str">
        <f t="shared" si="219"/>
        <v>陕AGR2639</v>
      </c>
      <c r="E4286" s="23">
        <f t="shared" si="219"/>
        <v>2000</v>
      </c>
      <c r="F4286" s="27"/>
      <c r="G4286" t="s">
        <v>27803</v>
      </c>
      <c r="H4286" t="s">
        <v>27804</v>
      </c>
      <c r="I4286" t="s">
        <v>27805</v>
      </c>
      <c r="J4286" t="s">
        <v>27806</v>
      </c>
      <c r="K4286" s="7">
        <v>2000</v>
      </c>
      <c r="L4286" t="s">
        <v>1828</v>
      </c>
      <c r="M4286" t="s">
        <v>27807</v>
      </c>
      <c r="N4286" t="s">
        <v>27808</v>
      </c>
    </row>
    <row r="4287" spans="1:14">
      <c r="A4287" s="20">
        <v>4284</v>
      </c>
      <c r="B4287" s="21" t="str">
        <f t="shared" si="217"/>
        <v>吕*隆</v>
      </c>
      <c r="C4287" s="20" t="str">
        <f t="shared" si="218"/>
        <v>182****5670</v>
      </c>
      <c r="D4287" s="22" t="str">
        <f t="shared" si="219"/>
        <v>陕AGX1217</v>
      </c>
      <c r="E4287" s="23">
        <f t="shared" si="219"/>
        <v>2000</v>
      </c>
      <c r="F4287" s="27"/>
      <c r="G4287" t="s">
        <v>27809</v>
      </c>
      <c r="H4287" t="s">
        <v>27810</v>
      </c>
      <c r="I4287" t="s">
        <v>27811</v>
      </c>
      <c r="J4287" t="s">
        <v>27812</v>
      </c>
      <c r="K4287" s="7">
        <v>2000</v>
      </c>
      <c r="L4287" t="s">
        <v>27813</v>
      </c>
      <c r="M4287" t="s">
        <v>27814</v>
      </c>
      <c r="N4287" t="s">
        <v>27815</v>
      </c>
    </row>
    <row r="4288" spans="1:14">
      <c r="A4288" s="20">
        <v>4285</v>
      </c>
      <c r="B4288" s="21" t="str">
        <f t="shared" si="217"/>
        <v>刘*宁</v>
      </c>
      <c r="C4288" s="20" t="str">
        <f t="shared" si="218"/>
        <v>130****1178</v>
      </c>
      <c r="D4288" s="22" t="str">
        <f t="shared" si="219"/>
        <v>陕AG58451</v>
      </c>
      <c r="E4288" s="23">
        <f t="shared" si="219"/>
        <v>6000</v>
      </c>
      <c r="F4288" s="27"/>
      <c r="G4288" t="s">
        <v>27816</v>
      </c>
      <c r="H4288" t="s">
        <v>27817</v>
      </c>
      <c r="I4288" t="s">
        <v>27818</v>
      </c>
      <c r="J4288" t="s">
        <v>27819</v>
      </c>
      <c r="K4288" s="7">
        <v>6000</v>
      </c>
      <c r="L4288" t="s">
        <v>27820</v>
      </c>
      <c r="M4288" t="s">
        <v>27821</v>
      </c>
      <c r="N4288" t="s">
        <v>27822</v>
      </c>
    </row>
    <row r="4289" spans="1:14">
      <c r="A4289" s="20">
        <v>4286</v>
      </c>
      <c r="B4289" s="21" t="str">
        <f t="shared" si="217"/>
        <v>杨*飞</v>
      </c>
      <c r="C4289" s="20" t="str">
        <f t="shared" si="218"/>
        <v>183****0725</v>
      </c>
      <c r="D4289" s="22" t="str">
        <f t="shared" si="219"/>
        <v>陕AH00073</v>
      </c>
      <c r="E4289" s="23">
        <f t="shared" si="219"/>
        <v>4000</v>
      </c>
      <c r="F4289" s="27"/>
      <c r="G4289" t="s">
        <v>27823</v>
      </c>
      <c r="H4289" t="s">
        <v>27824</v>
      </c>
      <c r="I4289" t="s">
        <v>27825</v>
      </c>
      <c r="J4289" t="s">
        <v>27826</v>
      </c>
      <c r="K4289" s="7">
        <v>4000</v>
      </c>
      <c r="L4289" t="s">
        <v>1800</v>
      </c>
      <c r="M4289" t="s">
        <v>27827</v>
      </c>
      <c r="N4289" t="s">
        <v>27828</v>
      </c>
    </row>
    <row r="4290" spans="1:14">
      <c r="A4290" s="20">
        <v>4287</v>
      </c>
      <c r="B4290" s="21" t="str">
        <f t="shared" si="217"/>
        <v>张*</v>
      </c>
      <c r="C4290" s="20" t="str">
        <f t="shared" si="218"/>
        <v>152****6514</v>
      </c>
      <c r="D4290" s="22" t="str">
        <f t="shared" si="219"/>
        <v>陕AGQ8917</v>
      </c>
      <c r="E4290" s="23">
        <f t="shared" si="219"/>
        <v>2000</v>
      </c>
      <c r="F4290" s="27"/>
      <c r="G4290" t="s">
        <v>27829</v>
      </c>
      <c r="H4290" t="s">
        <v>10468</v>
      </c>
      <c r="I4290" t="s">
        <v>27830</v>
      </c>
      <c r="J4290" t="s">
        <v>27831</v>
      </c>
      <c r="K4290" s="7">
        <v>2000</v>
      </c>
      <c r="L4290" t="s">
        <v>1821</v>
      </c>
      <c r="M4290" t="s">
        <v>27832</v>
      </c>
      <c r="N4290" t="s">
        <v>27833</v>
      </c>
    </row>
    <row r="4291" spans="1:14">
      <c r="A4291" s="20">
        <v>4288</v>
      </c>
      <c r="B4291" s="21" t="str">
        <f t="shared" si="217"/>
        <v>王*华</v>
      </c>
      <c r="C4291" s="20" t="str">
        <f t="shared" si="218"/>
        <v>137****5676</v>
      </c>
      <c r="D4291" s="22" t="str">
        <f t="shared" si="219"/>
        <v>陕AGT0552</v>
      </c>
      <c r="E4291" s="23">
        <f t="shared" si="219"/>
        <v>4000</v>
      </c>
      <c r="F4291" s="27"/>
      <c r="G4291" t="s">
        <v>27834</v>
      </c>
      <c r="H4291" t="s">
        <v>19492</v>
      </c>
      <c r="I4291" t="s">
        <v>27835</v>
      </c>
      <c r="J4291" t="s">
        <v>27836</v>
      </c>
      <c r="K4291" s="7">
        <v>4000</v>
      </c>
      <c r="L4291" t="s">
        <v>27837</v>
      </c>
      <c r="M4291" t="s">
        <v>27838</v>
      </c>
      <c r="N4291" t="s">
        <v>27839</v>
      </c>
    </row>
    <row r="4292" spans="1:14">
      <c r="A4292" s="20">
        <v>4289</v>
      </c>
      <c r="B4292" s="21" t="str">
        <f t="shared" si="217"/>
        <v>冯*豪</v>
      </c>
      <c r="C4292" s="20" t="str">
        <f t="shared" si="218"/>
        <v>185****7722</v>
      </c>
      <c r="D4292" s="22" t="str">
        <f t="shared" si="219"/>
        <v>陕AH07366</v>
      </c>
      <c r="E4292" s="23">
        <f t="shared" si="219"/>
        <v>10000</v>
      </c>
      <c r="F4292" s="27"/>
      <c r="G4292" t="s">
        <v>27840</v>
      </c>
      <c r="H4292" t="s">
        <v>27841</v>
      </c>
      <c r="I4292" t="s">
        <v>27842</v>
      </c>
      <c r="J4292" t="s">
        <v>27843</v>
      </c>
      <c r="K4292" s="7">
        <v>10000</v>
      </c>
      <c r="L4292" t="s">
        <v>1792</v>
      </c>
      <c r="M4292" t="s">
        <v>27844</v>
      </c>
      <c r="N4292" t="s">
        <v>27845</v>
      </c>
    </row>
    <row r="4293" spans="1:14">
      <c r="A4293" s="20">
        <v>4290</v>
      </c>
      <c r="B4293" s="21" t="str">
        <f t="shared" ref="B4293:B4356" si="220">REPLACE(H4293,2,1,"*")</f>
        <v>史*</v>
      </c>
      <c r="C4293" s="20" t="str">
        <f t="shared" ref="C4293:C4356" si="221">REPLACE(I4293,4,4,"****")</f>
        <v>187****7045</v>
      </c>
      <c r="D4293" s="22" t="str">
        <f t="shared" ref="D4293:E4356" si="222">J4293</f>
        <v>陕AGF7750</v>
      </c>
      <c r="E4293" s="23">
        <f t="shared" si="222"/>
        <v>2000</v>
      </c>
      <c r="F4293" s="27"/>
      <c r="G4293" t="s">
        <v>27846</v>
      </c>
      <c r="H4293" t="s">
        <v>27847</v>
      </c>
      <c r="I4293" t="s">
        <v>27848</v>
      </c>
      <c r="J4293" t="s">
        <v>27849</v>
      </c>
      <c r="K4293" s="7">
        <v>2000</v>
      </c>
      <c r="L4293" t="s">
        <v>1821</v>
      </c>
      <c r="M4293" t="s">
        <v>27850</v>
      </c>
      <c r="N4293" t="s">
        <v>27851</v>
      </c>
    </row>
    <row r="4294" spans="1:14">
      <c r="A4294" s="20">
        <v>4291</v>
      </c>
      <c r="B4294" s="21" t="str">
        <f t="shared" si="220"/>
        <v>刘*辉</v>
      </c>
      <c r="C4294" s="20" t="str">
        <f t="shared" si="221"/>
        <v>187****5359</v>
      </c>
      <c r="D4294" s="22" t="str">
        <f t="shared" si="222"/>
        <v>陕AF18767</v>
      </c>
      <c r="E4294" s="23">
        <f t="shared" si="222"/>
        <v>6000</v>
      </c>
      <c r="F4294" s="27"/>
      <c r="G4294" t="s">
        <v>27852</v>
      </c>
      <c r="H4294" t="s">
        <v>27853</v>
      </c>
      <c r="I4294" t="s">
        <v>27854</v>
      </c>
      <c r="J4294" t="s">
        <v>27855</v>
      </c>
      <c r="K4294" s="7">
        <v>6000</v>
      </c>
      <c r="L4294" t="s">
        <v>27856</v>
      </c>
      <c r="M4294" t="s">
        <v>27857</v>
      </c>
      <c r="N4294" t="s">
        <v>27858</v>
      </c>
    </row>
    <row r="4295" spans="1:14">
      <c r="A4295" s="20">
        <v>4292</v>
      </c>
      <c r="B4295" s="21" t="str">
        <f t="shared" si="220"/>
        <v>孙*湖</v>
      </c>
      <c r="C4295" s="20" t="str">
        <f t="shared" si="221"/>
        <v>150****8676</v>
      </c>
      <c r="D4295" s="22" t="str">
        <f t="shared" si="222"/>
        <v>陕GD89678</v>
      </c>
      <c r="E4295" s="23">
        <f t="shared" si="222"/>
        <v>2000</v>
      </c>
      <c r="F4295" s="27"/>
      <c r="G4295" t="s">
        <v>27859</v>
      </c>
      <c r="H4295" t="s">
        <v>27860</v>
      </c>
      <c r="I4295" t="s">
        <v>27861</v>
      </c>
      <c r="J4295" t="s">
        <v>27862</v>
      </c>
      <c r="K4295" s="7">
        <v>2000</v>
      </c>
      <c r="L4295" t="s">
        <v>1792</v>
      </c>
      <c r="M4295" t="s">
        <v>27863</v>
      </c>
      <c r="N4295" t="s">
        <v>27864</v>
      </c>
    </row>
    <row r="4296" spans="1:14">
      <c r="A4296" s="20">
        <v>4293</v>
      </c>
      <c r="B4296" s="21" t="str">
        <f t="shared" si="220"/>
        <v>雷*</v>
      </c>
      <c r="C4296" s="20" t="str">
        <f t="shared" si="221"/>
        <v>173****1999</v>
      </c>
      <c r="D4296" s="22" t="str">
        <f t="shared" si="222"/>
        <v>陕AGV5750</v>
      </c>
      <c r="E4296" s="23">
        <f t="shared" si="222"/>
        <v>2000</v>
      </c>
      <c r="F4296" s="27"/>
      <c r="G4296" t="s">
        <v>27865</v>
      </c>
      <c r="H4296" t="s">
        <v>27866</v>
      </c>
      <c r="I4296" t="s">
        <v>27867</v>
      </c>
      <c r="J4296" t="s">
        <v>27868</v>
      </c>
      <c r="K4296" s="7">
        <v>2000</v>
      </c>
      <c r="L4296" t="s">
        <v>1855</v>
      </c>
      <c r="M4296" t="s">
        <v>27869</v>
      </c>
      <c r="N4296" t="s">
        <v>27870</v>
      </c>
    </row>
    <row r="4297" spans="1:14">
      <c r="A4297" s="20">
        <v>4294</v>
      </c>
      <c r="B4297" s="21" t="str">
        <f t="shared" si="220"/>
        <v>刘*程</v>
      </c>
      <c r="C4297" s="20" t="str">
        <f t="shared" si="221"/>
        <v>135****1671</v>
      </c>
      <c r="D4297" s="22" t="str">
        <f t="shared" si="222"/>
        <v>陕AH09266</v>
      </c>
      <c r="E4297" s="23">
        <f t="shared" si="222"/>
        <v>6000</v>
      </c>
      <c r="F4297" s="27"/>
      <c r="G4297" t="s">
        <v>27871</v>
      </c>
      <c r="H4297" t="s">
        <v>25651</v>
      </c>
      <c r="I4297" t="s">
        <v>27872</v>
      </c>
      <c r="J4297" t="s">
        <v>27873</v>
      </c>
      <c r="K4297" s="7">
        <v>6000</v>
      </c>
      <c r="L4297" t="s">
        <v>1792</v>
      </c>
      <c r="M4297" t="s">
        <v>27874</v>
      </c>
      <c r="N4297" t="s">
        <v>27875</v>
      </c>
    </row>
    <row r="4298" spans="1:14">
      <c r="A4298" s="20">
        <v>4295</v>
      </c>
      <c r="B4298" s="21" t="str">
        <f t="shared" si="220"/>
        <v>林*旻</v>
      </c>
      <c r="C4298" s="20" t="str">
        <f t="shared" si="221"/>
        <v>189****5698</v>
      </c>
      <c r="D4298" s="22" t="str">
        <f t="shared" si="222"/>
        <v>陕AG07770</v>
      </c>
      <c r="E4298" s="23">
        <f t="shared" si="222"/>
        <v>10000</v>
      </c>
      <c r="F4298" s="27"/>
      <c r="G4298" t="s">
        <v>27876</v>
      </c>
      <c r="H4298" t="s">
        <v>27877</v>
      </c>
      <c r="I4298" t="s">
        <v>27878</v>
      </c>
      <c r="J4298" t="s">
        <v>27879</v>
      </c>
      <c r="K4298" s="7">
        <v>10000</v>
      </c>
      <c r="L4298" t="s">
        <v>1821</v>
      </c>
      <c r="M4298" t="s">
        <v>27880</v>
      </c>
      <c r="N4298" t="s">
        <v>27881</v>
      </c>
    </row>
    <row r="4299" spans="1:14">
      <c r="A4299" s="20">
        <v>4296</v>
      </c>
      <c r="B4299" s="21" t="str">
        <f t="shared" si="220"/>
        <v>罗*</v>
      </c>
      <c r="C4299" s="20" t="str">
        <f t="shared" si="221"/>
        <v>138****8146</v>
      </c>
      <c r="D4299" s="22" t="str">
        <f t="shared" si="222"/>
        <v>陕AGS9362</v>
      </c>
      <c r="E4299" s="23">
        <f t="shared" si="222"/>
        <v>2000</v>
      </c>
      <c r="F4299" s="27"/>
      <c r="G4299" t="s">
        <v>27882</v>
      </c>
      <c r="H4299" t="s">
        <v>27883</v>
      </c>
      <c r="I4299" t="s">
        <v>27884</v>
      </c>
      <c r="J4299" t="s">
        <v>27885</v>
      </c>
      <c r="K4299" s="7">
        <v>2000</v>
      </c>
      <c r="L4299" t="s">
        <v>2035</v>
      </c>
      <c r="M4299" t="s">
        <v>27886</v>
      </c>
      <c r="N4299" t="s">
        <v>27887</v>
      </c>
    </row>
    <row r="4300" spans="1:14">
      <c r="A4300" s="20">
        <v>4297</v>
      </c>
      <c r="B4300" s="21" t="str">
        <f t="shared" si="220"/>
        <v>何*勃</v>
      </c>
      <c r="C4300" s="20" t="str">
        <f t="shared" si="221"/>
        <v>182****4639</v>
      </c>
      <c r="D4300" s="22" t="str">
        <f t="shared" si="222"/>
        <v>陕AGY3601</v>
      </c>
      <c r="E4300" s="23">
        <f t="shared" si="222"/>
        <v>6000</v>
      </c>
      <c r="F4300" s="27"/>
      <c r="G4300" t="s">
        <v>27888</v>
      </c>
      <c r="H4300" t="s">
        <v>27889</v>
      </c>
      <c r="I4300" t="s">
        <v>27890</v>
      </c>
      <c r="J4300" t="s">
        <v>27891</v>
      </c>
      <c r="K4300" s="7">
        <v>6000</v>
      </c>
      <c r="L4300" t="s">
        <v>1855</v>
      </c>
      <c r="M4300" t="s">
        <v>27892</v>
      </c>
      <c r="N4300" t="s">
        <v>27893</v>
      </c>
    </row>
    <row r="4301" spans="1:14">
      <c r="A4301" s="20">
        <v>4298</v>
      </c>
      <c r="B4301" s="21" t="str">
        <f t="shared" si="220"/>
        <v>王*结</v>
      </c>
      <c r="C4301" s="20" t="str">
        <f t="shared" si="221"/>
        <v>187****7598</v>
      </c>
      <c r="D4301" s="22" t="str">
        <f t="shared" si="222"/>
        <v>陕AGW9563</v>
      </c>
      <c r="E4301" s="23">
        <f t="shared" si="222"/>
        <v>2000</v>
      </c>
      <c r="F4301" s="27"/>
      <c r="G4301" t="s">
        <v>27894</v>
      </c>
      <c r="H4301" t="s">
        <v>27895</v>
      </c>
      <c r="I4301" t="s">
        <v>27896</v>
      </c>
      <c r="J4301" t="s">
        <v>27897</v>
      </c>
      <c r="K4301" s="7">
        <v>2000</v>
      </c>
      <c r="L4301" t="s">
        <v>1800</v>
      </c>
      <c r="M4301" t="s">
        <v>27898</v>
      </c>
      <c r="N4301" t="s">
        <v>27899</v>
      </c>
    </row>
    <row r="4302" spans="1:14">
      <c r="A4302" s="20">
        <v>4299</v>
      </c>
      <c r="B4302" s="21" t="str">
        <f t="shared" si="220"/>
        <v>王*宇</v>
      </c>
      <c r="C4302" s="20" t="str">
        <f t="shared" si="221"/>
        <v>138****3090</v>
      </c>
      <c r="D4302" s="22" t="str">
        <f t="shared" si="222"/>
        <v>陕AH03508</v>
      </c>
      <c r="E4302" s="23">
        <f t="shared" si="222"/>
        <v>6000</v>
      </c>
      <c r="F4302" s="27"/>
      <c r="G4302" t="s">
        <v>27900</v>
      </c>
      <c r="H4302" t="s">
        <v>27901</v>
      </c>
      <c r="I4302" t="s">
        <v>27902</v>
      </c>
      <c r="J4302" t="s">
        <v>27903</v>
      </c>
      <c r="K4302" s="7">
        <v>6000</v>
      </c>
      <c r="L4302" t="s">
        <v>1909</v>
      </c>
      <c r="M4302" t="s">
        <v>27904</v>
      </c>
      <c r="N4302" t="s">
        <v>27905</v>
      </c>
    </row>
    <row r="4303" spans="1:14">
      <c r="A4303" s="20">
        <v>4300</v>
      </c>
      <c r="B4303" s="21" t="str">
        <f t="shared" si="220"/>
        <v>米*宁</v>
      </c>
      <c r="C4303" s="20" t="str">
        <f t="shared" si="221"/>
        <v>188****7702</v>
      </c>
      <c r="D4303" s="22" t="str">
        <f t="shared" si="222"/>
        <v>陕ABF5516</v>
      </c>
      <c r="E4303" s="23">
        <f t="shared" si="222"/>
        <v>2000</v>
      </c>
      <c r="F4303" s="27"/>
      <c r="G4303" t="s">
        <v>27906</v>
      </c>
      <c r="H4303" t="s">
        <v>27907</v>
      </c>
      <c r="I4303" t="s">
        <v>27908</v>
      </c>
      <c r="J4303" t="s">
        <v>27909</v>
      </c>
      <c r="K4303" s="7">
        <v>2000</v>
      </c>
      <c r="L4303" t="s">
        <v>1792</v>
      </c>
      <c r="M4303" t="s">
        <v>27910</v>
      </c>
      <c r="N4303" t="s">
        <v>27911</v>
      </c>
    </row>
    <row r="4304" spans="1:14">
      <c r="A4304" s="20">
        <v>4301</v>
      </c>
      <c r="B4304" s="21" t="str">
        <f t="shared" si="220"/>
        <v>谢*新</v>
      </c>
      <c r="C4304" s="20" t="str">
        <f t="shared" si="221"/>
        <v>158****7034</v>
      </c>
      <c r="D4304" s="22" t="str">
        <f t="shared" si="222"/>
        <v>陕AGX7833</v>
      </c>
      <c r="E4304" s="23">
        <f t="shared" si="222"/>
        <v>2000</v>
      </c>
      <c r="F4304" s="27"/>
      <c r="G4304" t="s">
        <v>27912</v>
      </c>
      <c r="H4304" t="s">
        <v>27913</v>
      </c>
      <c r="I4304" t="s">
        <v>27914</v>
      </c>
      <c r="J4304" t="s">
        <v>27915</v>
      </c>
      <c r="K4304" s="7">
        <v>2000</v>
      </c>
      <c r="L4304" t="s">
        <v>1800</v>
      </c>
      <c r="M4304" t="s">
        <v>27916</v>
      </c>
      <c r="N4304" t="s">
        <v>27917</v>
      </c>
    </row>
    <row r="4305" spans="1:14">
      <c r="A4305" s="20">
        <v>4302</v>
      </c>
      <c r="B4305" s="21" t="str">
        <f t="shared" si="220"/>
        <v>李*</v>
      </c>
      <c r="C4305" s="20" t="str">
        <f t="shared" si="221"/>
        <v>139****0279</v>
      </c>
      <c r="D4305" s="22" t="str">
        <f t="shared" si="222"/>
        <v>陕AGG6135</v>
      </c>
      <c r="E4305" s="23">
        <f t="shared" si="222"/>
        <v>2000</v>
      </c>
      <c r="F4305" s="27"/>
      <c r="G4305" t="s">
        <v>27918</v>
      </c>
      <c r="H4305" t="s">
        <v>27919</v>
      </c>
      <c r="I4305" t="s">
        <v>27920</v>
      </c>
      <c r="J4305" t="s">
        <v>27921</v>
      </c>
      <c r="K4305" s="7">
        <v>2000</v>
      </c>
      <c r="L4305" t="s">
        <v>1909</v>
      </c>
      <c r="M4305" t="s">
        <v>27922</v>
      </c>
      <c r="N4305" t="s">
        <v>27923</v>
      </c>
    </row>
    <row r="4306" spans="1:14">
      <c r="A4306" s="20">
        <v>4303</v>
      </c>
      <c r="B4306" s="21" t="str">
        <f t="shared" si="220"/>
        <v>郝*</v>
      </c>
      <c r="C4306" s="20" t="str">
        <f t="shared" si="221"/>
        <v>131****0050</v>
      </c>
      <c r="D4306" s="22" t="str">
        <f t="shared" si="222"/>
        <v>陕AGS0456</v>
      </c>
      <c r="E4306" s="23">
        <f t="shared" si="222"/>
        <v>6000</v>
      </c>
      <c r="F4306" s="27"/>
      <c r="G4306" t="s">
        <v>27924</v>
      </c>
      <c r="H4306" t="s">
        <v>27925</v>
      </c>
      <c r="I4306" t="s">
        <v>27926</v>
      </c>
      <c r="J4306" t="s">
        <v>27927</v>
      </c>
      <c r="K4306" s="7">
        <v>6000</v>
      </c>
      <c r="L4306" t="s">
        <v>1835</v>
      </c>
      <c r="M4306" t="s">
        <v>27928</v>
      </c>
      <c r="N4306" t="s">
        <v>27929</v>
      </c>
    </row>
    <row r="4307" spans="1:14">
      <c r="A4307" s="20">
        <v>4304</v>
      </c>
      <c r="B4307" s="21" t="str">
        <f t="shared" si="220"/>
        <v>赵*栋</v>
      </c>
      <c r="C4307" s="20" t="str">
        <f t="shared" si="221"/>
        <v>130****7440</v>
      </c>
      <c r="D4307" s="22" t="str">
        <f t="shared" si="222"/>
        <v>陕AGJ6130</v>
      </c>
      <c r="E4307" s="23">
        <f t="shared" si="222"/>
        <v>2000</v>
      </c>
      <c r="F4307" s="27"/>
      <c r="G4307" t="s">
        <v>27930</v>
      </c>
      <c r="H4307" t="s">
        <v>27931</v>
      </c>
      <c r="I4307" t="s">
        <v>27932</v>
      </c>
      <c r="J4307" t="s">
        <v>27933</v>
      </c>
      <c r="K4307" s="7">
        <v>2000</v>
      </c>
      <c r="L4307" t="s">
        <v>1821</v>
      </c>
      <c r="M4307" t="s">
        <v>27934</v>
      </c>
      <c r="N4307" t="s">
        <v>27935</v>
      </c>
    </row>
    <row r="4308" spans="1:14">
      <c r="A4308" s="20">
        <v>4305</v>
      </c>
      <c r="B4308" s="21" t="str">
        <f t="shared" si="220"/>
        <v>张*伟</v>
      </c>
      <c r="C4308" s="20" t="str">
        <f t="shared" si="221"/>
        <v>189****6366</v>
      </c>
      <c r="D4308" s="22" t="str">
        <f t="shared" si="222"/>
        <v>甘LF12772</v>
      </c>
      <c r="E4308" s="23">
        <f t="shared" si="222"/>
        <v>6000</v>
      </c>
      <c r="F4308" s="27"/>
      <c r="G4308" t="s">
        <v>27936</v>
      </c>
      <c r="H4308" t="s">
        <v>27937</v>
      </c>
      <c r="I4308" t="s">
        <v>27938</v>
      </c>
      <c r="J4308" t="s">
        <v>27939</v>
      </c>
      <c r="K4308" s="7">
        <v>6000</v>
      </c>
      <c r="L4308" t="s">
        <v>27940</v>
      </c>
      <c r="M4308" t="s">
        <v>27941</v>
      </c>
      <c r="N4308" t="s">
        <v>27942</v>
      </c>
    </row>
    <row r="4309" spans="1:14">
      <c r="A4309" s="20">
        <v>4306</v>
      </c>
      <c r="B4309" s="21" t="str">
        <f t="shared" si="220"/>
        <v>田*</v>
      </c>
      <c r="C4309" s="20" t="str">
        <f t="shared" si="221"/>
        <v>139****1898</v>
      </c>
      <c r="D4309" s="22" t="str">
        <f t="shared" si="222"/>
        <v>陕ABA8767</v>
      </c>
      <c r="E4309" s="23">
        <f t="shared" si="222"/>
        <v>10000</v>
      </c>
      <c r="F4309" s="27"/>
      <c r="G4309" t="s">
        <v>27943</v>
      </c>
      <c r="H4309" t="s">
        <v>27944</v>
      </c>
      <c r="I4309" t="s">
        <v>27945</v>
      </c>
      <c r="J4309" t="s">
        <v>27946</v>
      </c>
      <c r="K4309" s="7">
        <v>10000</v>
      </c>
      <c r="L4309" t="s">
        <v>1828</v>
      </c>
      <c r="M4309" t="s">
        <v>27947</v>
      </c>
      <c r="N4309" t="s">
        <v>27948</v>
      </c>
    </row>
    <row r="4310" spans="1:14">
      <c r="A4310" s="20">
        <v>4307</v>
      </c>
      <c r="B4310" s="21" t="str">
        <f t="shared" si="220"/>
        <v>朱*</v>
      </c>
      <c r="C4310" s="20" t="str">
        <f t="shared" si="221"/>
        <v>151****0420</v>
      </c>
      <c r="D4310" s="22" t="str">
        <f t="shared" si="222"/>
        <v>陕AD21967</v>
      </c>
      <c r="E4310" s="23">
        <f t="shared" si="222"/>
        <v>2000</v>
      </c>
      <c r="F4310" s="27"/>
      <c r="G4310" t="s">
        <v>27949</v>
      </c>
      <c r="H4310" t="s">
        <v>8582</v>
      </c>
      <c r="I4310" t="s">
        <v>27950</v>
      </c>
      <c r="J4310" t="s">
        <v>27951</v>
      </c>
      <c r="K4310" s="7">
        <v>2000</v>
      </c>
      <c r="L4310" t="s">
        <v>27952</v>
      </c>
      <c r="M4310" t="s">
        <v>27953</v>
      </c>
      <c r="N4310" t="s">
        <v>27954</v>
      </c>
    </row>
    <row r="4311" spans="1:14">
      <c r="A4311" s="20">
        <v>4308</v>
      </c>
      <c r="B4311" s="21" t="str">
        <f t="shared" si="220"/>
        <v>徐*</v>
      </c>
      <c r="C4311" s="20" t="str">
        <f t="shared" si="221"/>
        <v>134****5373</v>
      </c>
      <c r="D4311" s="22" t="str">
        <f t="shared" si="222"/>
        <v>陕ABE2185</v>
      </c>
      <c r="E4311" s="23">
        <f t="shared" si="222"/>
        <v>2000</v>
      </c>
      <c r="F4311" s="27"/>
      <c r="G4311" t="s">
        <v>27955</v>
      </c>
      <c r="H4311" t="s">
        <v>27956</v>
      </c>
      <c r="I4311" t="s">
        <v>27957</v>
      </c>
      <c r="J4311" t="s">
        <v>27958</v>
      </c>
      <c r="K4311" s="7">
        <v>2000</v>
      </c>
      <c r="L4311" t="s">
        <v>1821</v>
      </c>
      <c r="M4311" t="s">
        <v>27959</v>
      </c>
      <c r="N4311" t="s">
        <v>27960</v>
      </c>
    </row>
    <row r="4312" spans="1:14">
      <c r="A4312" s="20">
        <v>4309</v>
      </c>
      <c r="B4312" s="21" t="str">
        <f t="shared" si="220"/>
        <v>宋*洲</v>
      </c>
      <c r="C4312" s="20" t="str">
        <f t="shared" si="221"/>
        <v>133****2144</v>
      </c>
      <c r="D4312" s="22" t="str">
        <f t="shared" si="222"/>
        <v>陕AFY0251</v>
      </c>
      <c r="E4312" s="23">
        <f t="shared" si="222"/>
        <v>2000</v>
      </c>
      <c r="F4312" s="27"/>
      <c r="G4312" t="s">
        <v>27961</v>
      </c>
      <c r="H4312" t="s">
        <v>27962</v>
      </c>
      <c r="I4312" t="s">
        <v>27963</v>
      </c>
      <c r="J4312" t="s">
        <v>27964</v>
      </c>
      <c r="K4312" s="7">
        <v>2000</v>
      </c>
      <c r="L4312" t="s">
        <v>1800</v>
      </c>
      <c r="M4312" t="s">
        <v>27965</v>
      </c>
      <c r="N4312" t="s">
        <v>27966</v>
      </c>
    </row>
    <row r="4313" spans="1:14">
      <c r="A4313" s="20">
        <v>4310</v>
      </c>
      <c r="B4313" s="21" t="str">
        <f t="shared" si="220"/>
        <v>陈*</v>
      </c>
      <c r="C4313" s="20" t="str">
        <f t="shared" si="221"/>
        <v>150****2711</v>
      </c>
      <c r="D4313" s="22" t="str">
        <f t="shared" si="222"/>
        <v>新AFP0723</v>
      </c>
      <c r="E4313" s="23">
        <f t="shared" si="222"/>
        <v>10000</v>
      </c>
      <c r="F4313" s="27"/>
      <c r="G4313" t="s">
        <v>27967</v>
      </c>
      <c r="H4313" t="s">
        <v>27968</v>
      </c>
      <c r="I4313" t="s">
        <v>27969</v>
      </c>
      <c r="J4313" t="s">
        <v>27970</v>
      </c>
      <c r="K4313" s="7">
        <v>10000</v>
      </c>
      <c r="L4313" t="s">
        <v>27971</v>
      </c>
      <c r="M4313" t="s">
        <v>27972</v>
      </c>
      <c r="N4313" t="s">
        <v>27973</v>
      </c>
    </row>
    <row r="4314" spans="1:14">
      <c r="A4314" s="20">
        <v>4311</v>
      </c>
      <c r="B4314" s="21" t="str">
        <f t="shared" si="220"/>
        <v>李*洲</v>
      </c>
      <c r="C4314" s="20" t="str">
        <f t="shared" si="221"/>
        <v>152****8121</v>
      </c>
      <c r="D4314" s="22" t="str">
        <f t="shared" si="222"/>
        <v>陕AGP2512</v>
      </c>
      <c r="E4314" s="23">
        <f t="shared" si="222"/>
        <v>2000</v>
      </c>
      <c r="F4314" s="27"/>
      <c r="G4314" t="s">
        <v>27974</v>
      </c>
      <c r="H4314" t="s">
        <v>27975</v>
      </c>
      <c r="I4314" t="s">
        <v>27976</v>
      </c>
      <c r="J4314" t="s">
        <v>27977</v>
      </c>
      <c r="K4314" s="7">
        <v>2000</v>
      </c>
      <c r="L4314" t="s">
        <v>2221</v>
      </c>
      <c r="M4314" t="s">
        <v>27978</v>
      </c>
      <c r="N4314" t="s">
        <v>27979</v>
      </c>
    </row>
    <row r="4315" spans="1:14">
      <c r="A4315" s="20">
        <v>4312</v>
      </c>
      <c r="B4315" s="21" t="str">
        <f t="shared" si="220"/>
        <v>邱*磊</v>
      </c>
      <c r="C4315" s="20" t="str">
        <f t="shared" si="221"/>
        <v>189****8278</v>
      </c>
      <c r="D4315" s="22" t="str">
        <f t="shared" si="222"/>
        <v>陕ABE9161</v>
      </c>
      <c r="E4315" s="23">
        <f t="shared" si="222"/>
        <v>2000</v>
      </c>
      <c r="F4315" s="27"/>
      <c r="G4315" t="s">
        <v>27980</v>
      </c>
      <c r="H4315" t="s">
        <v>27981</v>
      </c>
      <c r="I4315" t="s">
        <v>27982</v>
      </c>
      <c r="J4315" t="s">
        <v>27983</v>
      </c>
      <c r="K4315" s="7">
        <v>2000</v>
      </c>
      <c r="L4315" t="s">
        <v>1792</v>
      </c>
      <c r="M4315" t="s">
        <v>27984</v>
      </c>
      <c r="N4315" t="s">
        <v>27985</v>
      </c>
    </row>
    <row r="4316" spans="1:14">
      <c r="A4316" s="20">
        <v>4313</v>
      </c>
      <c r="B4316" s="21" t="str">
        <f t="shared" si="220"/>
        <v>党*维</v>
      </c>
      <c r="C4316" s="20" t="str">
        <f t="shared" si="221"/>
        <v>139****5878</v>
      </c>
      <c r="D4316" s="22" t="str">
        <f t="shared" si="222"/>
        <v>陕AF03433</v>
      </c>
      <c r="E4316" s="23">
        <f t="shared" si="222"/>
        <v>2000</v>
      </c>
      <c r="F4316" s="27"/>
      <c r="G4316" t="s">
        <v>27986</v>
      </c>
      <c r="H4316" t="s">
        <v>27987</v>
      </c>
      <c r="I4316" t="s">
        <v>27988</v>
      </c>
      <c r="J4316" t="s">
        <v>27989</v>
      </c>
      <c r="K4316" s="7">
        <v>2000</v>
      </c>
      <c r="L4316" t="s">
        <v>1792</v>
      </c>
      <c r="M4316" t="s">
        <v>27990</v>
      </c>
      <c r="N4316" t="s">
        <v>27991</v>
      </c>
    </row>
    <row r="4317" spans="1:14">
      <c r="A4317" s="20">
        <v>4314</v>
      </c>
      <c r="B4317" s="21" t="str">
        <f t="shared" si="220"/>
        <v>王*勤</v>
      </c>
      <c r="C4317" s="20" t="str">
        <f t="shared" si="221"/>
        <v>181****6686</v>
      </c>
      <c r="D4317" s="22" t="str">
        <f t="shared" si="222"/>
        <v>陕AH07986</v>
      </c>
      <c r="E4317" s="23">
        <f t="shared" si="222"/>
        <v>4000</v>
      </c>
      <c r="F4317" s="27"/>
      <c r="G4317" t="s">
        <v>27992</v>
      </c>
      <c r="H4317" t="s">
        <v>27993</v>
      </c>
      <c r="I4317" t="s">
        <v>27994</v>
      </c>
      <c r="J4317" t="s">
        <v>27995</v>
      </c>
      <c r="K4317" s="7">
        <v>4000</v>
      </c>
      <c r="L4317" t="s">
        <v>1828</v>
      </c>
      <c r="M4317" t="s">
        <v>27996</v>
      </c>
      <c r="N4317" t="s">
        <v>27997</v>
      </c>
    </row>
    <row r="4318" spans="1:14">
      <c r="A4318" s="20">
        <v>4315</v>
      </c>
      <c r="B4318" s="21" t="str">
        <f t="shared" si="220"/>
        <v>王*</v>
      </c>
      <c r="C4318" s="20" t="str">
        <f t="shared" si="221"/>
        <v>199****7302</v>
      </c>
      <c r="D4318" s="22" t="str">
        <f t="shared" si="222"/>
        <v>青AF59980</v>
      </c>
      <c r="E4318" s="23">
        <f t="shared" si="222"/>
        <v>10000</v>
      </c>
      <c r="F4318" s="27"/>
      <c r="G4318" t="s">
        <v>27998</v>
      </c>
      <c r="H4318" t="s">
        <v>27999</v>
      </c>
      <c r="I4318" t="s">
        <v>28000</v>
      </c>
      <c r="J4318" t="s">
        <v>28001</v>
      </c>
      <c r="K4318" s="7">
        <v>10000</v>
      </c>
      <c r="L4318" t="s">
        <v>1792</v>
      </c>
      <c r="M4318" t="s">
        <v>28002</v>
      </c>
      <c r="N4318" t="s">
        <v>28003</v>
      </c>
    </row>
    <row r="4319" spans="1:14">
      <c r="A4319" s="20">
        <v>4316</v>
      </c>
      <c r="B4319" s="21" t="str">
        <f t="shared" si="220"/>
        <v>黄*</v>
      </c>
      <c r="C4319" s="20" t="str">
        <f t="shared" si="221"/>
        <v>132****6616</v>
      </c>
      <c r="D4319" s="22" t="str">
        <f t="shared" si="222"/>
        <v>陕AGG3171</v>
      </c>
      <c r="E4319" s="23">
        <f t="shared" si="222"/>
        <v>10000</v>
      </c>
      <c r="F4319" s="27"/>
      <c r="G4319" t="s">
        <v>28004</v>
      </c>
      <c r="H4319" t="s">
        <v>28005</v>
      </c>
      <c r="I4319" t="s">
        <v>28006</v>
      </c>
      <c r="J4319" t="s">
        <v>28007</v>
      </c>
      <c r="K4319" s="7">
        <v>10000</v>
      </c>
      <c r="L4319" t="s">
        <v>1800</v>
      </c>
      <c r="M4319" t="s">
        <v>28008</v>
      </c>
      <c r="N4319" t="s">
        <v>28009</v>
      </c>
    </row>
    <row r="4320" spans="1:14">
      <c r="A4320" s="20">
        <v>4317</v>
      </c>
      <c r="B4320" s="21" t="str">
        <f t="shared" si="220"/>
        <v>白*雨</v>
      </c>
      <c r="C4320" s="20" t="str">
        <f t="shared" si="221"/>
        <v>151****7202</v>
      </c>
      <c r="D4320" s="22" t="str">
        <f t="shared" si="222"/>
        <v>陕ABE9659</v>
      </c>
      <c r="E4320" s="23">
        <f t="shared" si="222"/>
        <v>2000</v>
      </c>
      <c r="F4320" s="27"/>
      <c r="G4320" t="s">
        <v>28010</v>
      </c>
      <c r="H4320" t="s">
        <v>28011</v>
      </c>
      <c r="I4320" t="s">
        <v>28012</v>
      </c>
      <c r="J4320" t="s">
        <v>28013</v>
      </c>
      <c r="K4320" s="7">
        <v>2000</v>
      </c>
      <c r="L4320" t="s">
        <v>1821</v>
      </c>
      <c r="M4320" t="s">
        <v>28014</v>
      </c>
      <c r="N4320" t="s">
        <v>28015</v>
      </c>
    </row>
    <row r="4321" spans="1:14">
      <c r="A4321" s="20">
        <v>4318</v>
      </c>
      <c r="B4321" s="21" t="str">
        <f t="shared" si="220"/>
        <v>范*冲</v>
      </c>
      <c r="C4321" s="20" t="str">
        <f t="shared" si="221"/>
        <v>134****8159</v>
      </c>
      <c r="D4321" s="22" t="str">
        <f t="shared" si="222"/>
        <v>陕AF84519</v>
      </c>
      <c r="E4321" s="23">
        <f t="shared" si="222"/>
        <v>4000</v>
      </c>
      <c r="F4321" s="27"/>
      <c r="G4321" t="s">
        <v>28016</v>
      </c>
      <c r="H4321" t="s">
        <v>28017</v>
      </c>
      <c r="I4321" t="s">
        <v>28018</v>
      </c>
      <c r="J4321" t="s">
        <v>28019</v>
      </c>
      <c r="K4321" s="7">
        <v>4000</v>
      </c>
      <c r="L4321" t="s">
        <v>1821</v>
      </c>
      <c r="M4321" t="s">
        <v>28020</v>
      </c>
      <c r="N4321" t="s">
        <v>28021</v>
      </c>
    </row>
    <row r="4322" spans="1:14">
      <c r="A4322" s="20">
        <v>4319</v>
      </c>
      <c r="B4322" s="21" t="str">
        <f t="shared" si="220"/>
        <v>韩*珂</v>
      </c>
      <c r="C4322" s="20" t="str">
        <f t="shared" si="221"/>
        <v>184****3980</v>
      </c>
      <c r="D4322" s="22" t="str">
        <f t="shared" si="222"/>
        <v>陕AF57271</v>
      </c>
      <c r="E4322" s="23">
        <f t="shared" si="222"/>
        <v>4000</v>
      </c>
      <c r="F4322" s="27"/>
      <c r="G4322" t="s">
        <v>28022</v>
      </c>
      <c r="H4322" t="s">
        <v>28023</v>
      </c>
      <c r="I4322" t="s">
        <v>28024</v>
      </c>
      <c r="J4322" t="s">
        <v>28025</v>
      </c>
      <c r="K4322" s="7">
        <v>4000</v>
      </c>
      <c r="L4322" t="s">
        <v>1800</v>
      </c>
      <c r="M4322" t="s">
        <v>28026</v>
      </c>
      <c r="N4322" t="s">
        <v>28027</v>
      </c>
    </row>
    <row r="4323" spans="1:14">
      <c r="A4323" s="20">
        <v>4320</v>
      </c>
      <c r="B4323" s="21" t="str">
        <f t="shared" si="220"/>
        <v>李*轩</v>
      </c>
      <c r="C4323" s="20" t="str">
        <f t="shared" si="221"/>
        <v>135****3021</v>
      </c>
      <c r="D4323" s="22" t="str">
        <f t="shared" si="222"/>
        <v>陕ABA5896</v>
      </c>
      <c r="E4323" s="23">
        <f t="shared" si="222"/>
        <v>2000</v>
      </c>
      <c r="F4323" s="27"/>
      <c r="G4323" t="s">
        <v>28028</v>
      </c>
      <c r="H4323" t="s">
        <v>28029</v>
      </c>
      <c r="I4323" t="s">
        <v>28030</v>
      </c>
      <c r="J4323" t="s">
        <v>28031</v>
      </c>
      <c r="K4323" s="7">
        <v>2000</v>
      </c>
      <c r="L4323" t="s">
        <v>1792</v>
      </c>
      <c r="M4323" t="s">
        <v>28032</v>
      </c>
      <c r="N4323" t="s">
        <v>28033</v>
      </c>
    </row>
    <row r="4324" spans="1:14">
      <c r="A4324" s="20">
        <v>4321</v>
      </c>
      <c r="B4324" s="21" t="str">
        <f t="shared" si="220"/>
        <v>王*才</v>
      </c>
      <c r="C4324" s="20" t="str">
        <f t="shared" si="221"/>
        <v>150****9795</v>
      </c>
      <c r="D4324" s="22" t="str">
        <f t="shared" si="222"/>
        <v>陕ABF8955</v>
      </c>
      <c r="E4324" s="23">
        <f t="shared" si="222"/>
        <v>2000</v>
      </c>
      <c r="F4324" s="27"/>
      <c r="G4324" t="s">
        <v>28034</v>
      </c>
      <c r="H4324" t="s">
        <v>28035</v>
      </c>
      <c r="I4324" t="s">
        <v>28036</v>
      </c>
      <c r="J4324" t="s">
        <v>28037</v>
      </c>
      <c r="K4324" s="7">
        <v>2000</v>
      </c>
      <c r="L4324" t="s">
        <v>2779</v>
      </c>
      <c r="M4324" t="s">
        <v>28038</v>
      </c>
      <c r="N4324" t="s">
        <v>28039</v>
      </c>
    </row>
    <row r="4325" spans="1:14">
      <c r="A4325" s="20">
        <v>4322</v>
      </c>
      <c r="B4325" s="21" t="str">
        <f t="shared" si="220"/>
        <v>高*</v>
      </c>
      <c r="C4325" s="20" t="str">
        <f t="shared" si="221"/>
        <v>158****4751</v>
      </c>
      <c r="D4325" s="22" t="str">
        <f t="shared" si="222"/>
        <v>陕AH00071</v>
      </c>
      <c r="E4325" s="23">
        <f t="shared" si="222"/>
        <v>4000</v>
      </c>
      <c r="F4325" s="27"/>
      <c r="G4325" t="s">
        <v>28040</v>
      </c>
      <c r="H4325" t="s">
        <v>28041</v>
      </c>
      <c r="I4325" t="s">
        <v>28042</v>
      </c>
      <c r="J4325" t="s">
        <v>28043</v>
      </c>
      <c r="K4325" s="7">
        <v>4000</v>
      </c>
      <c r="L4325" t="s">
        <v>1835</v>
      </c>
      <c r="M4325" t="s">
        <v>28044</v>
      </c>
      <c r="N4325" t="s">
        <v>28045</v>
      </c>
    </row>
    <row r="4326" spans="1:14">
      <c r="A4326" s="20">
        <v>4323</v>
      </c>
      <c r="B4326" s="21" t="str">
        <f t="shared" si="220"/>
        <v>于*宁</v>
      </c>
      <c r="C4326" s="20" t="str">
        <f t="shared" si="221"/>
        <v>152****4891</v>
      </c>
      <c r="D4326" s="22" t="str">
        <f t="shared" si="222"/>
        <v>陕AG96614</v>
      </c>
      <c r="E4326" s="23">
        <f t="shared" si="222"/>
        <v>4000</v>
      </c>
      <c r="F4326" s="27"/>
      <c r="G4326" t="s">
        <v>28046</v>
      </c>
      <c r="H4326" t="s">
        <v>28047</v>
      </c>
      <c r="I4326" t="s">
        <v>28048</v>
      </c>
      <c r="J4326" t="s">
        <v>28049</v>
      </c>
      <c r="K4326" s="7">
        <v>4000</v>
      </c>
      <c r="L4326" t="s">
        <v>1855</v>
      </c>
      <c r="M4326" t="s">
        <v>28050</v>
      </c>
      <c r="N4326" t="s">
        <v>28051</v>
      </c>
    </row>
    <row r="4327" spans="1:14">
      <c r="A4327" s="20">
        <v>4324</v>
      </c>
      <c r="B4327" s="21" t="str">
        <f t="shared" si="220"/>
        <v>陈*鑫</v>
      </c>
      <c r="C4327" s="20" t="str">
        <f t="shared" si="221"/>
        <v>156****3365</v>
      </c>
      <c r="D4327" s="22" t="str">
        <f t="shared" si="222"/>
        <v>陕ABC2502</v>
      </c>
      <c r="E4327" s="23">
        <f t="shared" si="222"/>
        <v>2000</v>
      </c>
      <c r="F4327" s="27"/>
      <c r="G4327" t="s">
        <v>28052</v>
      </c>
      <c r="H4327" t="s">
        <v>28053</v>
      </c>
      <c r="I4327" t="s">
        <v>28054</v>
      </c>
      <c r="J4327" t="s">
        <v>28055</v>
      </c>
      <c r="K4327" s="7">
        <v>2000</v>
      </c>
      <c r="L4327" t="s">
        <v>1835</v>
      </c>
      <c r="M4327" t="s">
        <v>28056</v>
      </c>
      <c r="N4327" t="s">
        <v>28057</v>
      </c>
    </row>
    <row r="4328" spans="1:14">
      <c r="A4328" s="20">
        <v>4325</v>
      </c>
      <c r="B4328" s="21" t="str">
        <f t="shared" si="220"/>
        <v>杜*英</v>
      </c>
      <c r="C4328" s="20" t="str">
        <f t="shared" si="221"/>
        <v>133****9995</v>
      </c>
      <c r="D4328" s="22" t="str">
        <f t="shared" si="222"/>
        <v>陕AB85129</v>
      </c>
      <c r="E4328" s="23">
        <f t="shared" si="222"/>
        <v>2000</v>
      </c>
      <c r="F4328" s="27"/>
      <c r="G4328" t="s">
        <v>28058</v>
      </c>
      <c r="H4328" t="s">
        <v>28059</v>
      </c>
      <c r="I4328" t="s">
        <v>28060</v>
      </c>
      <c r="J4328" t="s">
        <v>28061</v>
      </c>
      <c r="K4328" s="7">
        <v>2000</v>
      </c>
      <c r="L4328" t="s">
        <v>1792</v>
      </c>
      <c r="M4328" t="s">
        <v>28062</v>
      </c>
      <c r="N4328" t="s">
        <v>28063</v>
      </c>
    </row>
    <row r="4329" spans="1:14">
      <c r="A4329" s="20">
        <v>4326</v>
      </c>
      <c r="B4329" s="21" t="str">
        <f t="shared" si="220"/>
        <v>李*峰</v>
      </c>
      <c r="C4329" s="20" t="str">
        <f t="shared" si="221"/>
        <v>137****3685</v>
      </c>
      <c r="D4329" s="22" t="str">
        <f t="shared" si="222"/>
        <v>陕AGZ1908</v>
      </c>
      <c r="E4329" s="23">
        <f t="shared" si="222"/>
        <v>10000</v>
      </c>
      <c r="F4329" s="27"/>
      <c r="G4329" t="s">
        <v>28064</v>
      </c>
      <c r="H4329" t="s">
        <v>27550</v>
      </c>
      <c r="I4329" t="s">
        <v>28065</v>
      </c>
      <c r="J4329" t="s">
        <v>28066</v>
      </c>
      <c r="K4329" s="7">
        <v>10000</v>
      </c>
      <c r="L4329" t="s">
        <v>28067</v>
      </c>
      <c r="M4329" t="s">
        <v>28068</v>
      </c>
      <c r="N4329" t="s">
        <v>28069</v>
      </c>
    </row>
    <row r="4330" spans="1:14">
      <c r="A4330" s="20">
        <v>4327</v>
      </c>
      <c r="B4330" s="21" t="str">
        <f t="shared" si="220"/>
        <v>平*</v>
      </c>
      <c r="C4330" s="20" t="str">
        <f t="shared" si="221"/>
        <v>183****0760</v>
      </c>
      <c r="D4330" s="22" t="str">
        <f t="shared" si="222"/>
        <v>陕BD98376</v>
      </c>
      <c r="E4330" s="23">
        <f t="shared" si="222"/>
        <v>4000</v>
      </c>
      <c r="F4330" s="27"/>
      <c r="G4330" t="s">
        <v>28070</v>
      </c>
      <c r="H4330" t="s">
        <v>28071</v>
      </c>
      <c r="I4330" t="s">
        <v>28072</v>
      </c>
      <c r="J4330" t="s">
        <v>28073</v>
      </c>
      <c r="K4330" s="7">
        <v>4000</v>
      </c>
      <c r="L4330" t="s">
        <v>1828</v>
      </c>
      <c r="M4330" t="s">
        <v>28074</v>
      </c>
      <c r="N4330" t="s">
        <v>28075</v>
      </c>
    </row>
    <row r="4331" spans="1:14">
      <c r="A4331" s="20">
        <v>4328</v>
      </c>
      <c r="B4331" s="21" t="str">
        <f t="shared" si="220"/>
        <v>纪*欣</v>
      </c>
      <c r="C4331" s="20" t="str">
        <f t="shared" si="221"/>
        <v>177****2652</v>
      </c>
      <c r="D4331" s="22" t="str">
        <f t="shared" si="222"/>
        <v>陕AGX9321</v>
      </c>
      <c r="E4331" s="23">
        <f t="shared" si="222"/>
        <v>4000</v>
      </c>
      <c r="F4331" s="27"/>
      <c r="G4331" t="s">
        <v>28076</v>
      </c>
      <c r="H4331" t="s">
        <v>28077</v>
      </c>
      <c r="I4331" t="s">
        <v>28078</v>
      </c>
      <c r="J4331" t="s">
        <v>28079</v>
      </c>
      <c r="K4331" s="7">
        <v>4000</v>
      </c>
      <c r="L4331" t="s">
        <v>28080</v>
      </c>
      <c r="M4331" t="s">
        <v>28081</v>
      </c>
      <c r="N4331" t="s">
        <v>28082</v>
      </c>
    </row>
    <row r="4332" spans="1:14">
      <c r="A4332" s="20">
        <v>4329</v>
      </c>
      <c r="B4332" s="21" t="str">
        <f t="shared" si="220"/>
        <v>弥*</v>
      </c>
      <c r="C4332" s="20" t="str">
        <f t="shared" si="221"/>
        <v>137****0146</v>
      </c>
      <c r="D4332" s="22" t="str">
        <f t="shared" si="222"/>
        <v>陕AGX9117</v>
      </c>
      <c r="E4332" s="23">
        <f t="shared" si="222"/>
        <v>6000</v>
      </c>
      <c r="F4332" s="27"/>
      <c r="G4332" t="s">
        <v>28083</v>
      </c>
      <c r="H4332" t="s">
        <v>28084</v>
      </c>
      <c r="I4332" t="s">
        <v>28085</v>
      </c>
      <c r="J4332" t="s">
        <v>28086</v>
      </c>
      <c r="K4332" s="7">
        <v>6000</v>
      </c>
      <c r="L4332" t="s">
        <v>1821</v>
      </c>
      <c r="M4332" t="s">
        <v>28087</v>
      </c>
      <c r="N4332" t="s">
        <v>28088</v>
      </c>
    </row>
    <row r="4333" spans="1:14">
      <c r="A4333" s="20">
        <v>4330</v>
      </c>
      <c r="B4333" s="21" t="str">
        <f t="shared" si="220"/>
        <v>张*</v>
      </c>
      <c r="C4333" s="20" t="str">
        <f t="shared" si="221"/>
        <v>135****6340</v>
      </c>
      <c r="D4333" s="22" t="str">
        <f t="shared" si="222"/>
        <v>陕AD52725</v>
      </c>
      <c r="E4333" s="23">
        <f t="shared" si="222"/>
        <v>2000</v>
      </c>
      <c r="F4333" s="27"/>
      <c r="G4333" t="s">
        <v>28089</v>
      </c>
      <c r="H4333" t="s">
        <v>28090</v>
      </c>
      <c r="I4333" t="s">
        <v>28091</v>
      </c>
      <c r="J4333" t="s">
        <v>28092</v>
      </c>
      <c r="K4333" s="7">
        <v>2000</v>
      </c>
      <c r="L4333" t="s">
        <v>1828</v>
      </c>
      <c r="M4333" t="s">
        <v>28093</v>
      </c>
      <c r="N4333" t="s">
        <v>28094</v>
      </c>
    </row>
    <row r="4334" spans="1:14">
      <c r="A4334" s="20">
        <v>4331</v>
      </c>
      <c r="B4334" s="21" t="str">
        <f t="shared" si="220"/>
        <v>苻*娟</v>
      </c>
      <c r="C4334" s="20" t="str">
        <f t="shared" si="221"/>
        <v>186****7712</v>
      </c>
      <c r="D4334" s="22" t="str">
        <f t="shared" si="222"/>
        <v>陕AGX0377</v>
      </c>
      <c r="E4334" s="23">
        <f t="shared" si="222"/>
        <v>6000</v>
      </c>
      <c r="F4334" s="27"/>
      <c r="G4334" t="s">
        <v>28095</v>
      </c>
      <c r="H4334" t="s">
        <v>28096</v>
      </c>
      <c r="I4334" t="s">
        <v>28097</v>
      </c>
      <c r="J4334" t="s">
        <v>28098</v>
      </c>
      <c r="K4334" s="7">
        <v>6000</v>
      </c>
      <c r="L4334" t="s">
        <v>1792</v>
      </c>
      <c r="M4334" t="s">
        <v>28099</v>
      </c>
      <c r="N4334" t="s">
        <v>28100</v>
      </c>
    </row>
    <row r="4335" spans="1:14">
      <c r="A4335" s="20">
        <v>4332</v>
      </c>
      <c r="B4335" s="21" t="str">
        <f t="shared" si="220"/>
        <v>于*格</v>
      </c>
      <c r="C4335" s="20" t="str">
        <f t="shared" si="221"/>
        <v>198****3567</v>
      </c>
      <c r="D4335" s="22" t="str">
        <f t="shared" si="222"/>
        <v>陕ED94555</v>
      </c>
      <c r="E4335" s="23">
        <f t="shared" si="222"/>
        <v>2000</v>
      </c>
      <c r="F4335" s="27"/>
      <c r="G4335" t="s">
        <v>28101</v>
      </c>
      <c r="H4335" t="s">
        <v>28102</v>
      </c>
      <c r="I4335" t="s">
        <v>28103</v>
      </c>
      <c r="J4335" t="s">
        <v>28104</v>
      </c>
      <c r="K4335" s="7">
        <v>2000</v>
      </c>
      <c r="L4335" t="s">
        <v>1800</v>
      </c>
      <c r="M4335" t="s">
        <v>28105</v>
      </c>
      <c r="N4335" t="s">
        <v>28106</v>
      </c>
    </row>
    <row r="4336" spans="1:14">
      <c r="A4336" s="20">
        <v>4333</v>
      </c>
      <c r="B4336" s="21" t="str">
        <f t="shared" si="220"/>
        <v>吴*</v>
      </c>
      <c r="C4336" s="20" t="str">
        <f t="shared" si="221"/>
        <v>173****3354</v>
      </c>
      <c r="D4336" s="22" t="str">
        <f t="shared" si="222"/>
        <v>陕AF00071</v>
      </c>
      <c r="E4336" s="23">
        <f t="shared" si="222"/>
        <v>6000</v>
      </c>
      <c r="F4336" s="27"/>
      <c r="G4336" t="s">
        <v>28107</v>
      </c>
      <c r="H4336" t="s">
        <v>28108</v>
      </c>
      <c r="I4336" t="s">
        <v>28109</v>
      </c>
      <c r="J4336" t="s">
        <v>28110</v>
      </c>
      <c r="K4336" s="7">
        <v>6000</v>
      </c>
      <c r="L4336" t="s">
        <v>1821</v>
      </c>
      <c r="M4336" t="s">
        <v>28111</v>
      </c>
      <c r="N4336" t="s">
        <v>28112</v>
      </c>
    </row>
    <row r="4337" spans="1:15">
      <c r="A4337" s="20">
        <v>4334</v>
      </c>
      <c r="B4337" s="21" t="str">
        <f t="shared" si="220"/>
        <v>马*涛</v>
      </c>
      <c r="C4337" s="20" t="str">
        <f t="shared" si="221"/>
        <v>180****3060</v>
      </c>
      <c r="D4337" s="22" t="str">
        <f t="shared" si="222"/>
        <v>陕AGL8846</v>
      </c>
      <c r="E4337" s="23">
        <f t="shared" si="222"/>
        <v>4000</v>
      </c>
      <c r="F4337" s="27"/>
      <c r="G4337" t="s">
        <v>28113</v>
      </c>
      <c r="H4337" t="s">
        <v>28114</v>
      </c>
      <c r="I4337" t="s">
        <v>28115</v>
      </c>
      <c r="J4337" t="s">
        <v>28116</v>
      </c>
      <c r="K4337" s="7">
        <v>4000</v>
      </c>
      <c r="L4337" t="s">
        <v>1800</v>
      </c>
      <c r="M4337" t="s">
        <v>28117</v>
      </c>
      <c r="N4337" t="s">
        <v>28118</v>
      </c>
    </row>
    <row r="4338" spans="1:15">
      <c r="A4338" s="20">
        <v>4335</v>
      </c>
      <c r="B4338" s="21" t="str">
        <f t="shared" si="220"/>
        <v>郭*坤</v>
      </c>
      <c r="C4338" s="20" t="str">
        <f t="shared" si="221"/>
        <v>175****9110</v>
      </c>
      <c r="D4338" s="22" t="str">
        <f t="shared" si="222"/>
        <v>陕DF08266</v>
      </c>
      <c r="E4338" s="23">
        <f t="shared" si="222"/>
        <v>4000</v>
      </c>
      <c r="F4338" s="27"/>
      <c r="G4338" t="s">
        <v>28119</v>
      </c>
      <c r="H4338" t="s">
        <v>28120</v>
      </c>
      <c r="I4338" t="s">
        <v>28121</v>
      </c>
      <c r="J4338" t="s">
        <v>28122</v>
      </c>
      <c r="K4338" s="7">
        <v>4000</v>
      </c>
      <c r="L4338" t="s">
        <v>1835</v>
      </c>
      <c r="M4338" t="s">
        <v>28123</v>
      </c>
      <c r="N4338" t="s">
        <v>28124</v>
      </c>
    </row>
    <row r="4339" spans="1:15">
      <c r="A4339" s="20">
        <v>4336</v>
      </c>
      <c r="B4339" s="21" t="str">
        <f t="shared" si="220"/>
        <v>段*赫</v>
      </c>
      <c r="C4339" s="20" t="str">
        <f t="shared" si="221"/>
        <v>198****5323</v>
      </c>
      <c r="D4339" s="22" t="str">
        <f t="shared" si="222"/>
        <v>陕AGU7792</v>
      </c>
      <c r="E4339" s="23">
        <f t="shared" si="222"/>
        <v>4000</v>
      </c>
      <c r="F4339" s="27"/>
      <c r="G4339" t="s">
        <v>28125</v>
      </c>
      <c r="H4339" t="s">
        <v>28126</v>
      </c>
      <c r="I4339" t="s">
        <v>28127</v>
      </c>
      <c r="J4339" t="s">
        <v>28128</v>
      </c>
      <c r="K4339" s="7">
        <v>4000</v>
      </c>
      <c r="L4339" t="s">
        <v>1821</v>
      </c>
      <c r="M4339" t="s">
        <v>28129</v>
      </c>
      <c r="N4339" t="s">
        <v>28130</v>
      </c>
      <c r="O4339" t="s">
        <v>19940</v>
      </c>
    </row>
    <row r="4340" spans="1:15">
      <c r="A4340" s="20">
        <v>4337</v>
      </c>
      <c r="B4340" s="21" t="str">
        <f t="shared" si="220"/>
        <v>王*平</v>
      </c>
      <c r="C4340" s="20" t="str">
        <f t="shared" si="221"/>
        <v>180****0816</v>
      </c>
      <c r="D4340" s="22" t="str">
        <f t="shared" si="222"/>
        <v>陕ABA3193</v>
      </c>
      <c r="E4340" s="23">
        <f t="shared" si="222"/>
        <v>4000</v>
      </c>
      <c r="F4340" s="27"/>
      <c r="G4340" t="s">
        <v>28131</v>
      </c>
      <c r="H4340" t="s">
        <v>28132</v>
      </c>
      <c r="I4340" t="s">
        <v>28133</v>
      </c>
      <c r="J4340" t="s">
        <v>28134</v>
      </c>
      <c r="K4340" s="7">
        <v>4000</v>
      </c>
      <c r="L4340" t="s">
        <v>1792</v>
      </c>
      <c r="M4340" t="s">
        <v>28135</v>
      </c>
      <c r="N4340" t="s">
        <v>28136</v>
      </c>
    </row>
    <row r="4341" spans="1:15">
      <c r="A4341" s="20">
        <v>4338</v>
      </c>
      <c r="B4341" s="21" t="str">
        <f t="shared" si="220"/>
        <v>李*</v>
      </c>
      <c r="C4341" s="20" t="str">
        <f t="shared" si="221"/>
        <v>155****1119</v>
      </c>
      <c r="D4341" s="22" t="str">
        <f t="shared" si="222"/>
        <v>陕AGY8161</v>
      </c>
      <c r="E4341" s="23">
        <f t="shared" si="222"/>
        <v>6000</v>
      </c>
      <c r="F4341" s="27"/>
      <c r="G4341" t="s">
        <v>28137</v>
      </c>
      <c r="H4341" t="s">
        <v>28138</v>
      </c>
      <c r="I4341" t="s">
        <v>28139</v>
      </c>
      <c r="J4341" t="s">
        <v>28140</v>
      </c>
      <c r="K4341" s="7">
        <v>6000</v>
      </c>
      <c r="L4341" t="s">
        <v>1792</v>
      </c>
      <c r="M4341" t="s">
        <v>28141</v>
      </c>
      <c r="N4341" t="s">
        <v>28142</v>
      </c>
    </row>
    <row r="4342" spans="1:15">
      <c r="A4342" s="20">
        <v>4339</v>
      </c>
      <c r="B4342" s="21" t="str">
        <f t="shared" si="220"/>
        <v>王*敏</v>
      </c>
      <c r="C4342" s="20" t="str">
        <f t="shared" si="221"/>
        <v>180****8688</v>
      </c>
      <c r="D4342" s="22" t="str">
        <f t="shared" si="222"/>
        <v>陕ABE3887</v>
      </c>
      <c r="E4342" s="23">
        <f t="shared" si="222"/>
        <v>2000</v>
      </c>
      <c r="F4342" s="27"/>
      <c r="G4342" t="s">
        <v>28143</v>
      </c>
      <c r="H4342" t="s">
        <v>28144</v>
      </c>
      <c r="I4342" t="s">
        <v>28145</v>
      </c>
      <c r="J4342" t="s">
        <v>28146</v>
      </c>
      <c r="K4342" s="7">
        <v>2000</v>
      </c>
      <c r="L4342" t="s">
        <v>28147</v>
      </c>
      <c r="M4342" t="s">
        <v>28148</v>
      </c>
      <c r="N4342" t="s">
        <v>28149</v>
      </c>
    </row>
    <row r="4343" spans="1:15">
      <c r="A4343" s="20">
        <v>4340</v>
      </c>
      <c r="B4343" s="21" t="str">
        <f t="shared" si="220"/>
        <v>王*</v>
      </c>
      <c r="C4343" s="20" t="str">
        <f t="shared" si="221"/>
        <v>185****6909</v>
      </c>
      <c r="D4343" s="22" t="str">
        <f t="shared" si="222"/>
        <v>陕AH02668</v>
      </c>
      <c r="E4343" s="23">
        <f t="shared" si="222"/>
        <v>2000</v>
      </c>
      <c r="F4343" s="27"/>
      <c r="G4343" t="s">
        <v>28150</v>
      </c>
      <c r="H4343" t="s">
        <v>28151</v>
      </c>
      <c r="I4343" t="s">
        <v>28152</v>
      </c>
      <c r="J4343" t="s">
        <v>28153</v>
      </c>
      <c r="K4343" s="7">
        <v>2000</v>
      </c>
      <c r="L4343" t="s">
        <v>28154</v>
      </c>
      <c r="M4343" t="s">
        <v>28155</v>
      </c>
      <c r="N4343" t="s">
        <v>28156</v>
      </c>
    </row>
    <row r="4344" spans="1:15">
      <c r="A4344" s="20">
        <v>4341</v>
      </c>
      <c r="B4344" s="21" t="str">
        <f t="shared" si="220"/>
        <v>张*苑</v>
      </c>
      <c r="C4344" s="20" t="str">
        <f t="shared" si="221"/>
        <v>158****7375</v>
      </c>
      <c r="D4344" s="22" t="str">
        <f t="shared" si="222"/>
        <v>陕ABB8276</v>
      </c>
      <c r="E4344" s="23">
        <f t="shared" si="222"/>
        <v>4000</v>
      </c>
      <c r="F4344" s="27"/>
      <c r="G4344" t="s">
        <v>28157</v>
      </c>
      <c r="H4344" t="s">
        <v>28158</v>
      </c>
      <c r="I4344" t="s">
        <v>28159</v>
      </c>
      <c r="J4344" t="s">
        <v>28160</v>
      </c>
      <c r="K4344" s="7">
        <v>4000</v>
      </c>
      <c r="L4344" t="s">
        <v>1792</v>
      </c>
      <c r="M4344" t="s">
        <v>28161</v>
      </c>
      <c r="N4344" t="s">
        <v>28162</v>
      </c>
    </row>
    <row r="4345" spans="1:15">
      <c r="A4345" s="20">
        <v>4342</v>
      </c>
      <c r="B4345" s="21" t="str">
        <f t="shared" si="220"/>
        <v>刘*</v>
      </c>
      <c r="C4345" s="20" t="str">
        <f t="shared" si="221"/>
        <v>133****6404</v>
      </c>
      <c r="D4345" s="22" t="str">
        <f t="shared" si="222"/>
        <v>陕AB03932</v>
      </c>
      <c r="E4345" s="23">
        <f t="shared" si="222"/>
        <v>2000</v>
      </c>
      <c r="F4345" s="27"/>
      <c r="G4345" t="s">
        <v>28163</v>
      </c>
      <c r="H4345" t="s">
        <v>28164</v>
      </c>
      <c r="I4345" t="s">
        <v>28165</v>
      </c>
      <c r="J4345" t="s">
        <v>28166</v>
      </c>
      <c r="K4345" s="7">
        <v>2000</v>
      </c>
      <c r="L4345" t="s">
        <v>1835</v>
      </c>
      <c r="M4345" t="s">
        <v>28167</v>
      </c>
      <c r="N4345" t="s">
        <v>28168</v>
      </c>
    </row>
    <row r="4346" spans="1:15">
      <c r="A4346" s="20">
        <v>4343</v>
      </c>
      <c r="B4346" s="21" t="str">
        <f t="shared" si="220"/>
        <v>刘*星</v>
      </c>
      <c r="C4346" s="20" t="str">
        <f t="shared" si="221"/>
        <v>152****7056</v>
      </c>
      <c r="D4346" s="22" t="str">
        <f t="shared" si="222"/>
        <v>陕AGY0700</v>
      </c>
      <c r="E4346" s="23">
        <f t="shared" si="222"/>
        <v>4000</v>
      </c>
      <c r="F4346" s="27"/>
      <c r="G4346" t="s">
        <v>28169</v>
      </c>
      <c r="H4346" t="s">
        <v>28170</v>
      </c>
      <c r="I4346" t="s">
        <v>28171</v>
      </c>
      <c r="J4346" t="s">
        <v>28172</v>
      </c>
      <c r="K4346" s="7">
        <v>4000</v>
      </c>
      <c r="L4346" t="s">
        <v>1821</v>
      </c>
      <c r="M4346" t="s">
        <v>28173</v>
      </c>
      <c r="N4346" t="s">
        <v>28174</v>
      </c>
      <c r="O4346" t="s">
        <v>26440</v>
      </c>
    </row>
    <row r="4347" spans="1:15">
      <c r="A4347" s="20">
        <v>4344</v>
      </c>
      <c r="B4347" s="21" t="str">
        <f t="shared" si="220"/>
        <v>张*媛</v>
      </c>
      <c r="C4347" s="20" t="str">
        <f t="shared" si="221"/>
        <v>180****5117</v>
      </c>
      <c r="D4347" s="22" t="str">
        <f t="shared" si="222"/>
        <v>陕ABF7736</v>
      </c>
      <c r="E4347" s="23">
        <f t="shared" si="222"/>
        <v>2000</v>
      </c>
      <c r="F4347" s="27"/>
      <c r="G4347" t="s">
        <v>28175</v>
      </c>
      <c r="H4347" t="s">
        <v>2931</v>
      </c>
      <c r="I4347" t="s">
        <v>28176</v>
      </c>
      <c r="J4347" t="s">
        <v>28177</v>
      </c>
      <c r="K4347" s="7">
        <v>2000</v>
      </c>
      <c r="L4347" t="s">
        <v>1835</v>
      </c>
      <c r="M4347" t="s">
        <v>28178</v>
      </c>
      <c r="N4347" t="s">
        <v>28179</v>
      </c>
    </row>
    <row r="4348" spans="1:15">
      <c r="A4348" s="20">
        <v>4345</v>
      </c>
      <c r="B4348" s="21" t="str">
        <f t="shared" si="220"/>
        <v>吕*诚</v>
      </c>
      <c r="C4348" s="20" t="str">
        <f t="shared" si="221"/>
        <v>151****6819</v>
      </c>
      <c r="D4348" s="22" t="str">
        <f t="shared" si="222"/>
        <v>陕AH01237</v>
      </c>
      <c r="E4348" s="23">
        <f t="shared" si="222"/>
        <v>2000</v>
      </c>
      <c r="F4348" s="27"/>
      <c r="G4348" t="s">
        <v>28180</v>
      </c>
      <c r="H4348" t="s">
        <v>28181</v>
      </c>
      <c r="I4348" t="s">
        <v>28182</v>
      </c>
      <c r="J4348" t="s">
        <v>28183</v>
      </c>
      <c r="K4348" s="7">
        <v>2000</v>
      </c>
      <c r="L4348" t="s">
        <v>28184</v>
      </c>
      <c r="M4348" t="s">
        <v>28185</v>
      </c>
      <c r="N4348" t="s">
        <v>28186</v>
      </c>
    </row>
    <row r="4349" spans="1:15">
      <c r="A4349" s="20">
        <v>4346</v>
      </c>
      <c r="B4349" s="21" t="str">
        <f t="shared" si="220"/>
        <v>刘*建</v>
      </c>
      <c r="C4349" s="20" t="str">
        <f t="shared" si="221"/>
        <v>138****3207</v>
      </c>
      <c r="D4349" s="22" t="str">
        <f t="shared" si="222"/>
        <v>陕AH18918</v>
      </c>
      <c r="E4349" s="23">
        <f t="shared" si="222"/>
        <v>2000</v>
      </c>
      <c r="F4349" s="27"/>
      <c r="G4349" t="s">
        <v>28187</v>
      </c>
      <c r="H4349" t="s">
        <v>28188</v>
      </c>
      <c r="I4349" t="s">
        <v>28189</v>
      </c>
      <c r="J4349" t="s">
        <v>28190</v>
      </c>
      <c r="K4349" s="7">
        <v>2000</v>
      </c>
      <c r="L4349" t="s">
        <v>1828</v>
      </c>
      <c r="M4349" t="s">
        <v>28191</v>
      </c>
      <c r="N4349" t="s">
        <v>28192</v>
      </c>
    </row>
    <row r="4350" spans="1:15">
      <c r="A4350" s="20">
        <v>4347</v>
      </c>
      <c r="B4350" s="21" t="str">
        <f t="shared" si="220"/>
        <v>付*侠</v>
      </c>
      <c r="C4350" s="20" t="str">
        <f t="shared" si="221"/>
        <v>152****5639</v>
      </c>
      <c r="D4350" s="22" t="str">
        <f t="shared" si="222"/>
        <v>陕AGV6182</v>
      </c>
      <c r="E4350" s="23">
        <f t="shared" si="222"/>
        <v>2000</v>
      </c>
      <c r="F4350" s="27"/>
      <c r="G4350" t="s">
        <v>28193</v>
      </c>
      <c r="H4350" t="s">
        <v>28194</v>
      </c>
      <c r="I4350" t="s">
        <v>28195</v>
      </c>
      <c r="J4350" t="s">
        <v>28196</v>
      </c>
      <c r="K4350" s="7">
        <v>2000</v>
      </c>
      <c r="L4350" t="s">
        <v>1800</v>
      </c>
      <c r="M4350" t="s">
        <v>28197</v>
      </c>
      <c r="N4350" t="s">
        <v>28198</v>
      </c>
    </row>
    <row r="4351" spans="1:15">
      <c r="A4351" s="20">
        <v>4348</v>
      </c>
      <c r="B4351" s="21" t="str">
        <f t="shared" si="220"/>
        <v>高*婧</v>
      </c>
      <c r="C4351" s="20" t="str">
        <f t="shared" si="221"/>
        <v>178****1000</v>
      </c>
      <c r="D4351" s="22" t="str">
        <f t="shared" si="222"/>
        <v>陕AD80730</v>
      </c>
      <c r="E4351" s="23">
        <f t="shared" si="222"/>
        <v>2000</v>
      </c>
      <c r="F4351" s="27"/>
      <c r="G4351" t="s">
        <v>28199</v>
      </c>
      <c r="H4351" t="s">
        <v>28200</v>
      </c>
      <c r="I4351" t="s">
        <v>28201</v>
      </c>
      <c r="J4351" t="s">
        <v>28202</v>
      </c>
      <c r="K4351" s="7">
        <v>2000</v>
      </c>
      <c r="L4351" t="s">
        <v>28203</v>
      </c>
      <c r="M4351" t="s">
        <v>28204</v>
      </c>
      <c r="N4351" t="s">
        <v>28205</v>
      </c>
    </row>
    <row r="4352" spans="1:15">
      <c r="A4352" s="20">
        <v>4349</v>
      </c>
      <c r="B4352" s="21" t="str">
        <f t="shared" si="220"/>
        <v>侯*</v>
      </c>
      <c r="C4352" s="20" t="str">
        <f t="shared" si="221"/>
        <v>138****9186</v>
      </c>
      <c r="D4352" s="22" t="str">
        <f t="shared" si="222"/>
        <v>陕AGX6936</v>
      </c>
      <c r="E4352" s="23">
        <f t="shared" si="222"/>
        <v>2000</v>
      </c>
      <c r="F4352" s="27"/>
      <c r="G4352" t="s">
        <v>28206</v>
      </c>
      <c r="H4352" t="s">
        <v>28207</v>
      </c>
      <c r="I4352" t="s">
        <v>28208</v>
      </c>
      <c r="J4352" t="s">
        <v>28209</v>
      </c>
      <c r="K4352" s="7">
        <v>2000</v>
      </c>
      <c r="L4352" t="s">
        <v>1855</v>
      </c>
      <c r="M4352" t="s">
        <v>28210</v>
      </c>
      <c r="N4352" t="s">
        <v>28211</v>
      </c>
    </row>
    <row r="4353" spans="1:14">
      <c r="A4353" s="20">
        <v>4350</v>
      </c>
      <c r="B4353" s="21" t="str">
        <f t="shared" si="220"/>
        <v>许*龙</v>
      </c>
      <c r="C4353" s="20" t="str">
        <f t="shared" si="221"/>
        <v>173****2201</v>
      </c>
      <c r="D4353" s="22" t="str">
        <f t="shared" si="222"/>
        <v>陕AH18683</v>
      </c>
      <c r="E4353" s="23">
        <f t="shared" si="222"/>
        <v>6000</v>
      </c>
      <c r="F4353" s="27"/>
      <c r="G4353" t="s">
        <v>28212</v>
      </c>
      <c r="H4353" t="s">
        <v>28213</v>
      </c>
      <c r="I4353" t="s">
        <v>28214</v>
      </c>
      <c r="J4353" t="s">
        <v>28215</v>
      </c>
      <c r="K4353" s="7">
        <v>6000</v>
      </c>
      <c r="L4353" t="s">
        <v>1835</v>
      </c>
      <c r="M4353" t="s">
        <v>28216</v>
      </c>
      <c r="N4353" t="s">
        <v>28217</v>
      </c>
    </row>
    <row r="4354" spans="1:14">
      <c r="A4354" s="20">
        <v>4351</v>
      </c>
      <c r="B4354" s="21" t="str">
        <f t="shared" si="220"/>
        <v>付*涛</v>
      </c>
      <c r="C4354" s="20" t="str">
        <f t="shared" si="221"/>
        <v>186****7049</v>
      </c>
      <c r="D4354" s="22" t="str">
        <f t="shared" si="222"/>
        <v>陕AH01709</v>
      </c>
      <c r="E4354" s="23">
        <f t="shared" si="222"/>
        <v>6000</v>
      </c>
      <c r="F4354" s="27"/>
      <c r="G4354" t="s">
        <v>28218</v>
      </c>
      <c r="H4354" t="s">
        <v>28219</v>
      </c>
      <c r="I4354" t="s">
        <v>28220</v>
      </c>
      <c r="J4354" t="s">
        <v>28221</v>
      </c>
      <c r="K4354" s="7">
        <v>6000</v>
      </c>
      <c r="L4354" t="s">
        <v>1821</v>
      </c>
      <c r="M4354" t="s">
        <v>28222</v>
      </c>
      <c r="N4354" t="s">
        <v>28223</v>
      </c>
    </row>
    <row r="4355" spans="1:14">
      <c r="A4355" s="20">
        <v>4352</v>
      </c>
      <c r="B4355" s="21" t="str">
        <f t="shared" si="220"/>
        <v>赵*乐</v>
      </c>
      <c r="C4355" s="20" t="str">
        <f t="shared" si="221"/>
        <v>155****0979</v>
      </c>
      <c r="D4355" s="22" t="str">
        <f t="shared" si="222"/>
        <v>陕ABC6361</v>
      </c>
      <c r="E4355" s="23">
        <f t="shared" si="222"/>
        <v>2000</v>
      </c>
      <c r="F4355" s="27"/>
      <c r="G4355" t="s">
        <v>28224</v>
      </c>
      <c r="H4355" t="s">
        <v>28225</v>
      </c>
      <c r="I4355" t="s">
        <v>28226</v>
      </c>
      <c r="J4355" t="s">
        <v>28227</v>
      </c>
      <c r="K4355" s="7">
        <v>2000</v>
      </c>
      <c r="L4355" t="s">
        <v>28228</v>
      </c>
      <c r="M4355" t="s">
        <v>28229</v>
      </c>
      <c r="N4355" t="s">
        <v>28230</v>
      </c>
    </row>
    <row r="4356" spans="1:14">
      <c r="A4356" s="20">
        <v>4353</v>
      </c>
      <c r="B4356" s="21" t="str">
        <f t="shared" si="220"/>
        <v>朱*丽</v>
      </c>
      <c r="C4356" s="20" t="str">
        <f t="shared" si="221"/>
        <v>134****0170</v>
      </c>
      <c r="D4356" s="22" t="str">
        <f t="shared" si="222"/>
        <v>陕ABE5080</v>
      </c>
      <c r="E4356" s="23">
        <f t="shared" si="222"/>
        <v>2000</v>
      </c>
      <c r="F4356" s="27"/>
      <c r="G4356" t="s">
        <v>28231</v>
      </c>
      <c r="H4356" t="s">
        <v>28232</v>
      </c>
      <c r="I4356" t="s">
        <v>28233</v>
      </c>
      <c r="J4356" t="s">
        <v>28234</v>
      </c>
      <c r="K4356" s="7">
        <v>2000</v>
      </c>
      <c r="L4356" t="s">
        <v>1792</v>
      </c>
      <c r="M4356" t="s">
        <v>28235</v>
      </c>
      <c r="N4356" t="s">
        <v>28236</v>
      </c>
    </row>
    <row r="4357" spans="1:14">
      <c r="A4357" s="20">
        <v>4354</v>
      </c>
      <c r="B4357" s="21" t="str">
        <f t="shared" ref="B4357:B4420" si="223">REPLACE(H4357,2,1,"*")</f>
        <v>廉*颖</v>
      </c>
      <c r="C4357" s="20" t="str">
        <f t="shared" ref="C4357:C4420" si="224">REPLACE(I4357,4,4,"****")</f>
        <v>184****0702</v>
      </c>
      <c r="D4357" s="22" t="str">
        <f t="shared" ref="D4357:E4420" si="225">J4357</f>
        <v>陕ADK0268</v>
      </c>
      <c r="E4357" s="23">
        <f t="shared" si="225"/>
        <v>2000</v>
      </c>
      <c r="F4357" s="27"/>
      <c r="G4357" t="s">
        <v>28237</v>
      </c>
      <c r="H4357" t="s">
        <v>28238</v>
      </c>
      <c r="I4357" t="s">
        <v>28239</v>
      </c>
      <c r="J4357" t="s">
        <v>28240</v>
      </c>
      <c r="K4357" s="7">
        <v>2000</v>
      </c>
      <c r="L4357" t="s">
        <v>1835</v>
      </c>
      <c r="M4357" t="s">
        <v>28241</v>
      </c>
      <c r="N4357" t="s">
        <v>28242</v>
      </c>
    </row>
    <row r="4358" spans="1:14">
      <c r="A4358" s="20">
        <v>4355</v>
      </c>
      <c r="B4358" s="21" t="str">
        <f t="shared" si="223"/>
        <v>刘*</v>
      </c>
      <c r="C4358" s="20" t="str">
        <f t="shared" si="224"/>
        <v>187****6709</v>
      </c>
      <c r="D4358" s="22" t="str">
        <f t="shared" si="225"/>
        <v>陕AH09220</v>
      </c>
      <c r="E4358" s="23">
        <f t="shared" si="225"/>
        <v>2000</v>
      </c>
      <c r="F4358" s="27"/>
      <c r="G4358" t="s">
        <v>28243</v>
      </c>
      <c r="H4358" t="s">
        <v>28244</v>
      </c>
      <c r="I4358" t="s">
        <v>28245</v>
      </c>
      <c r="J4358" t="s">
        <v>28246</v>
      </c>
      <c r="K4358" s="7">
        <v>2000</v>
      </c>
      <c r="L4358" t="s">
        <v>1835</v>
      </c>
      <c r="M4358" t="s">
        <v>28247</v>
      </c>
      <c r="N4358" t="s">
        <v>28248</v>
      </c>
    </row>
    <row r="4359" spans="1:14">
      <c r="A4359" s="20">
        <v>4356</v>
      </c>
      <c r="B4359" s="21" t="str">
        <f t="shared" si="223"/>
        <v>王*</v>
      </c>
      <c r="C4359" s="20" t="str">
        <f t="shared" si="224"/>
        <v>139****1633</v>
      </c>
      <c r="D4359" s="22" t="str">
        <f t="shared" si="225"/>
        <v>陕ABC2659</v>
      </c>
      <c r="E4359" s="23">
        <f t="shared" si="225"/>
        <v>2000</v>
      </c>
      <c r="F4359" s="27"/>
      <c r="G4359" t="s">
        <v>28249</v>
      </c>
      <c r="H4359" t="s">
        <v>28250</v>
      </c>
      <c r="I4359" t="s">
        <v>28251</v>
      </c>
      <c r="J4359" t="s">
        <v>28252</v>
      </c>
      <c r="K4359" s="7">
        <v>2000</v>
      </c>
      <c r="L4359" t="s">
        <v>1855</v>
      </c>
      <c r="M4359" t="s">
        <v>28253</v>
      </c>
      <c r="N4359" t="s">
        <v>28254</v>
      </c>
    </row>
    <row r="4360" spans="1:14">
      <c r="A4360" s="20">
        <v>4357</v>
      </c>
      <c r="B4360" s="21" t="str">
        <f t="shared" si="223"/>
        <v>周*</v>
      </c>
      <c r="C4360" s="20" t="str">
        <f t="shared" si="224"/>
        <v>183****3141</v>
      </c>
      <c r="D4360" s="22" t="str">
        <f t="shared" si="225"/>
        <v>陕AGY9562</v>
      </c>
      <c r="E4360" s="23">
        <f t="shared" si="225"/>
        <v>4000</v>
      </c>
      <c r="F4360" s="27"/>
      <c r="G4360" t="s">
        <v>28255</v>
      </c>
      <c r="H4360" t="s">
        <v>28256</v>
      </c>
      <c r="I4360" t="s">
        <v>28257</v>
      </c>
      <c r="J4360" t="s">
        <v>28258</v>
      </c>
      <c r="K4360" s="7">
        <v>4000</v>
      </c>
      <c r="L4360" t="s">
        <v>1835</v>
      </c>
      <c r="M4360" t="s">
        <v>28259</v>
      </c>
      <c r="N4360" t="s">
        <v>28260</v>
      </c>
    </row>
    <row r="4361" spans="1:14">
      <c r="A4361" s="20">
        <v>4358</v>
      </c>
      <c r="B4361" s="21" t="str">
        <f t="shared" si="223"/>
        <v>段*宁</v>
      </c>
      <c r="C4361" s="20" t="str">
        <f t="shared" si="224"/>
        <v>198****7071</v>
      </c>
      <c r="D4361" s="22" t="str">
        <f t="shared" si="225"/>
        <v>陕EF66876</v>
      </c>
      <c r="E4361" s="23">
        <f t="shared" si="225"/>
        <v>4000</v>
      </c>
      <c r="F4361" s="27"/>
      <c r="G4361" t="s">
        <v>28261</v>
      </c>
      <c r="H4361" t="s">
        <v>28262</v>
      </c>
      <c r="I4361" t="s">
        <v>28263</v>
      </c>
      <c r="J4361" t="s">
        <v>28264</v>
      </c>
      <c r="K4361" s="7">
        <v>4000</v>
      </c>
      <c r="L4361" t="s">
        <v>1792</v>
      </c>
      <c r="M4361" t="s">
        <v>28265</v>
      </c>
      <c r="N4361" t="s">
        <v>28266</v>
      </c>
    </row>
    <row r="4362" spans="1:14">
      <c r="A4362" s="20">
        <v>4359</v>
      </c>
      <c r="B4362" s="21" t="str">
        <f t="shared" si="223"/>
        <v>王*</v>
      </c>
      <c r="C4362" s="20" t="str">
        <f t="shared" si="224"/>
        <v>186****9090</v>
      </c>
      <c r="D4362" s="22" t="str">
        <f t="shared" si="225"/>
        <v>陕AGR1973</v>
      </c>
      <c r="E4362" s="23">
        <f t="shared" si="225"/>
        <v>4000</v>
      </c>
      <c r="F4362" s="27"/>
      <c r="G4362" t="s">
        <v>28267</v>
      </c>
      <c r="H4362" t="s">
        <v>20049</v>
      </c>
      <c r="I4362" t="s">
        <v>28268</v>
      </c>
      <c r="J4362" t="s">
        <v>28269</v>
      </c>
      <c r="K4362" s="7">
        <v>4000</v>
      </c>
      <c r="L4362" t="s">
        <v>1792</v>
      </c>
      <c r="M4362" t="s">
        <v>28270</v>
      </c>
      <c r="N4362" t="s">
        <v>28271</v>
      </c>
    </row>
    <row r="4363" spans="1:14">
      <c r="A4363" s="20">
        <v>4360</v>
      </c>
      <c r="B4363" s="21" t="str">
        <f t="shared" si="223"/>
        <v>徐*平</v>
      </c>
      <c r="C4363" s="20" t="str">
        <f t="shared" si="224"/>
        <v>139****0957</v>
      </c>
      <c r="D4363" s="22" t="str">
        <f t="shared" si="225"/>
        <v>陕AGJ2190</v>
      </c>
      <c r="E4363" s="23">
        <f t="shared" si="225"/>
        <v>2000</v>
      </c>
      <c r="F4363" s="27"/>
      <c r="G4363" t="s">
        <v>28272</v>
      </c>
      <c r="H4363" t="s">
        <v>28273</v>
      </c>
      <c r="I4363" t="s">
        <v>28274</v>
      </c>
      <c r="J4363" t="s">
        <v>28275</v>
      </c>
      <c r="K4363" s="7">
        <v>2000</v>
      </c>
      <c r="L4363" t="s">
        <v>1792</v>
      </c>
      <c r="M4363" t="s">
        <v>28276</v>
      </c>
      <c r="N4363" t="s">
        <v>28277</v>
      </c>
    </row>
    <row r="4364" spans="1:14">
      <c r="A4364" s="20">
        <v>4361</v>
      </c>
      <c r="B4364" s="21" t="str">
        <f t="shared" si="223"/>
        <v>胡*囡</v>
      </c>
      <c r="C4364" s="20" t="str">
        <f t="shared" si="224"/>
        <v>173****5323</v>
      </c>
      <c r="D4364" s="22" t="str">
        <f t="shared" si="225"/>
        <v>陕AB90332</v>
      </c>
      <c r="E4364" s="23">
        <f t="shared" si="225"/>
        <v>2000</v>
      </c>
      <c r="F4364" s="27"/>
      <c r="G4364" t="s">
        <v>28278</v>
      </c>
      <c r="H4364" t="s">
        <v>28279</v>
      </c>
      <c r="I4364" t="s">
        <v>28280</v>
      </c>
      <c r="J4364" t="s">
        <v>28281</v>
      </c>
      <c r="K4364" s="7">
        <v>2000</v>
      </c>
      <c r="L4364" t="s">
        <v>28282</v>
      </c>
      <c r="M4364" t="s">
        <v>28283</v>
      </c>
      <c r="N4364" t="s">
        <v>28284</v>
      </c>
    </row>
    <row r="4365" spans="1:14">
      <c r="A4365" s="20">
        <v>4362</v>
      </c>
      <c r="B4365" s="21" t="str">
        <f t="shared" si="223"/>
        <v>郝*园</v>
      </c>
      <c r="C4365" s="20" t="str">
        <f t="shared" si="224"/>
        <v>158****8622</v>
      </c>
      <c r="D4365" s="22" t="str">
        <f t="shared" si="225"/>
        <v>陕ABE0968</v>
      </c>
      <c r="E4365" s="23">
        <f t="shared" si="225"/>
        <v>2000</v>
      </c>
      <c r="F4365" s="27"/>
      <c r="G4365" t="s">
        <v>28285</v>
      </c>
      <c r="H4365" t="s">
        <v>28286</v>
      </c>
      <c r="I4365" t="s">
        <v>28287</v>
      </c>
      <c r="J4365" t="s">
        <v>28288</v>
      </c>
      <c r="K4365" s="7">
        <v>2000</v>
      </c>
      <c r="L4365" t="s">
        <v>28289</v>
      </c>
      <c r="M4365" t="s">
        <v>28290</v>
      </c>
      <c r="N4365" t="s">
        <v>28291</v>
      </c>
    </row>
    <row r="4366" spans="1:14">
      <c r="A4366" s="20">
        <v>4363</v>
      </c>
      <c r="B4366" s="21" t="str">
        <f t="shared" si="223"/>
        <v>李*</v>
      </c>
      <c r="C4366" s="20" t="str">
        <f t="shared" si="224"/>
        <v>137****0239</v>
      </c>
      <c r="D4366" s="22" t="str">
        <f t="shared" si="225"/>
        <v>陕AG14629</v>
      </c>
      <c r="E4366" s="23">
        <f t="shared" si="225"/>
        <v>4000</v>
      </c>
      <c r="F4366" s="27"/>
      <c r="G4366" t="s">
        <v>28292</v>
      </c>
      <c r="H4366" t="s">
        <v>5482</v>
      </c>
      <c r="I4366" t="s">
        <v>28293</v>
      </c>
      <c r="J4366" t="s">
        <v>28294</v>
      </c>
      <c r="K4366" s="7">
        <v>4000</v>
      </c>
      <c r="L4366" t="s">
        <v>1821</v>
      </c>
      <c r="M4366" t="s">
        <v>28295</v>
      </c>
      <c r="N4366" t="s">
        <v>28296</v>
      </c>
    </row>
    <row r="4367" spans="1:14">
      <c r="A4367" s="20">
        <v>4364</v>
      </c>
      <c r="B4367" s="21" t="str">
        <f t="shared" si="223"/>
        <v>王*</v>
      </c>
      <c r="C4367" s="20" t="str">
        <f t="shared" si="224"/>
        <v>180****9286</v>
      </c>
      <c r="D4367" s="22" t="str">
        <f t="shared" si="225"/>
        <v>陕ABE3567</v>
      </c>
      <c r="E4367" s="23">
        <f t="shared" si="225"/>
        <v>2000</v>
      </c>
      <c r="F4367" s="27"/>
      <c r="G4367" t="s">
        <v>28297</v>
      </c>
      <c r="H4367" t="s">
        <v>28298</v>
      </c>
      <c r="I4367" t="s">
        <v>28299</v>
      </c>
      <c r="J4367" t="s">
        <v>28300</v>
      </c>
      <c r="K4367" s="7">
        <v>2000</v>
      </c>
      <c r="L4367" t="s">
        <v>1821</v>
      </c>
      <c r="M4367" t="s">
        <v>28301</v>
      </c>
      <c r="N4367" t="s">
        <v>28302</v>
      </c>
    </row>
    <row r="4368" spans="1:14">
      <c r="A4368" s="20">
        <v>4365</v>
      </c>
      <c r="B4368" s="21" t="str">
        <f t="shared" si="223"/>
        <v>王*</v>
      </c>
      <c r="C4368" s="20" t="str">
        <f t="shared" si="224"/>
        <v>173****8196</v>
      </c>
      <c r="D4368" s="22" t="str">
        <f t="shared" si="225"/>
        <v>陕DD78883</v>
      </c>
      <c r="E4368" s="23">
        <f t="shared" si="225"/>
        <v>2000</v>
      </c>
      <c r="F4368" s="27"/>
      <c r="G4368" t="s">
        <v>28303</v>
      </c>
      <c r="H4368" t="s">
        <v>10933</v>
      </c>
      <c r="I4368" t="s">
        <v>28304</v>
      </c>
      <c r="J4368" t="s">
        <v>28305</v>
      </c>
      <c r="K4368" s="7">
        <v>2000</v>
      </c>
      <c r="L4368" t="s">
        <v>1792</v>
      </c>
      <c r="M4368" t="s">
        <v>28306</v>
      </c>
      <c r="N4368" t="s">
        <v>28307</v>
      </c>
    </row>
    <row r="4369" spans="1:14">
      <c r="A4369" s="20">
        <v>4366</v>
      </c>
      <c r="B4369" s="21" t="str">
        <f t="shared" si="223"/>
        <v>李*龙</v>
      </c>
      <c r="C4369" s="20" t="str">
        <f t="shared" si="224"/>
        <v>187****0642</v>
      </c>
      <c r="D4369" s="22" t="str">
        <f t="shared" si="225"/>
        <v>陕AAQ3431</v>
      </c>
      <c r="E4369" s="23">
        <f t="shared" si="225"/>
        <v>4000</v>
      </c>
      <c r="F4369" s="27"/>
      <c r="G4369" t="s">
        <v>28308</v>
      </c>
      <c r="H4369" t="s">
        <v>28309</v>
      </c>
      <c r="I4369" t="s">
        <v>28310</v>
      </c>
      <c r="J4369" t="s">
        <v>28311</v>
      </c>
      <c r="K4369" s="7">
        <v>4000</v>
      </c>
      <c r="L4369" t="s">
        <v>1792</v>
      </c>
      <c r="M4369" t="s">
        <v>28312</v>
      </c>
      <c r="N4369" t="s">
        <v>28313</v>
      </c>
    </row>
    <row r="4370" spans="1:14">
      <c r="A4370" s="20">
        <v>4367</v>
      </c>
      <c r="B4370" s="21" t="str">
        <f t="shared" si="223"/>
        <v>郑*芳</v>
      </c>
      <c r="C4370" s="20" t="str">
        <f t="shared" si="224"/>
        <v>182****7270</v>
      </c>
      <c r="D4370" s="22" t="str">
        <f t="shared" si="225"/>
        <v>陕AF42277</v>
      </c>
      <c r="E4370" s="23">
        <f t="shared" si="225"/>
        <v>4000</v>
      </c>
      <c r="F4370" s="27"/>
      <c r="G4370" t="s">
        <v>28314</v>
      </c>
      <c r="H4370" t="s">
        <v>28315</v>
      </c>
      <c r="I4370" t="s">
        <v>28316</v>
      </c>
      <c r="J4370" t="s">
        <v>28317</v>
      </c>
      <c r="K4370" s="7">
        <v>4000</v>
      </c>
      <c r="L4370" t="s">
        <v>1855</v>
      </c>
      <c r="M4370" t="s">
        <v>28318</v>
      </c>
      <c r="N4370" t="s">
        <v>28319</v>
      </c>
    </row>
    <row r="4371" spans="1:14">
      <c r="A4371" s="20">
        <v>4368</v>
      </c>
      <c r="B4371" s="21" t="str">
        <f t="shared" si="223"/>
        <v>王*</v>
      </c>
      <c r="C4371" s="20" t="str">
        <f t="shared" si="224"/>
        <v>181****1855</v>
      </c>
      <c r="D4371" s="22" t="str">
        <f t="shared" si="225"/>
        <v>陕AGW1328</v>
      </c>
      <c r="E4371" s="23">
        <f t="shared" si="225"/>
        <v>4000</v>
      </c>
      <c r="F4371" s="27"/>
      <c r="G4371" t="s">
        <v>28320</v>
      </c>
      <c r="H4371" t="s">
        <v>28321</v>
      </c>
      <c r="I4371" t="s">
        <v>28322</v>
      </c>
      <c r="J4371" t="s">
        <v>28323</v>
      </c>
      <c r="K4371" s="7">
        <v>4000</v>
      </c>
      <c r="L4371" t="s">
        <v>28324</v>
      </c>
      <c r="M4371" t="s">
        <v>28325</v>
      </c>
      <c r="N4371" t="s">
        <v>28326</v>
      </c>
    </row>
    <row r="4372" spans="1:14">
      <c r="A4372" s="20">
        <v>4369</v>
      </c>
      <c r="B4372" s="21" t="str">
        <f t="shared" si="223"/>
        <v>贺*康</v>
      </c>
      <c r="C4372" s="20" t="str">
        <f t="shared" si="224"/>
        <v>183****9167</v>
      </c>
      <c r="D4372" s="22" t="str">
        <f t="shared" si="225"/>
        <v>陕AH05030</v>
      </c>
      <c r="E4372" s="23">
        <f t="shared" si="225"/>
        <v>4000</v>
      </c>
      <c r="F4372" s="27"/>
      <c r="G4372" t="s">
        <v>28327</v>
      </c>
      <c r="H4372" t="s">
        <v>28328</v>
      </c>
      <c r="I4372" t="s">
        <v>28329</v>
      </c>
      <c r="J4372" t="s">
        <v>28330</v>
      </c>
      <c r="K4372" s="7">
        <v>4000</v>
      </c>
      <c r="L4372" t="s">
        <v>28331</v>
      </c>
      <c r="M4372" t="s">
        <v>28332</v>
      </c>
      <c r="N4372" t="s">
        <v>28333</v>
      </c>
    </row>
    <row r="4373" spans="1:14">
      <c r="A4373" s="20">
        <v>4370</v>
      </c>
      <c r="B4373" s="21" t="str">
        <f t="shared" si="223"/>
        <v>陈*荣</v>
      </c>
      <c r="C4373" s="20" t="str">
        <f t="shared" si="224"/>
        <v>189****6338</v>
      </c>
      <c r="D4373" s="22" t="str">
        <f t="shared" si="225"/>
        <v>陕AH05803</v>
      </c>
      <c r="E4373" s="23">
        <f t="shared" si="225"/>
        <v>4000</v>
      </c>
      <c r="F4373" s="27"/>
      <c r="G4373" t="s">
        <v>28334</v>
      </c>
      <c r="H4373" t="s">
        <v>28335</v>
      </c>
      <c r="I4373" t="s">
        <v>28336</v>
      </c>
      <c r="J4373" t="s">
        <v>28337</v>
      </c>
      <c r="K4373" s="7">
        <v>4000</v>
      </c>
      <c r="L4373" t="s">
        <v>1828</v>
      </c>
      <c r="M4373" t="s">
        <v>28338</v>
      </c>
      <c r="N4373" t="s">
        <v>28339</v>
      </c>
    </row>
    <row r="4374" spans="1:14">
      <c r="A4374" s="20">
        <v>4371</v>
      </c>
      <c r="B4374" s="21" t="str">
        <f t="shared" si="223"/>
        <v>马*瑜</v>
      </c>
      <c r="C4374" s="20" t="str">
        <f t="shared" si="224"/>
        <v>183****2598</v>
      </c>
      <c r="D4374" s="22" t="str">
        <f t="shared" si="225"/>
        <v>陕EF58036</v>
      </c>
      <c r="E4374" s="23">
        <f t="shared" si="225"/>
        <v>4000</v>
      </c>
      <c r="F4374" s="27"/>
      <c r="G4374" t="s">
        <v>28340</v>
      </c>
      <c r="H4374" t="s">
        <v>28341</v>
      </c>
      <c r="I4374" t="s">
        <v>28342</v>
      </c>
      <c r="J4374" t="s">
        <v>28343</v>
      </c>
      <c r="K4374" s="7">
        <v>4000</v>
      </c>
      <c r="L4374" t="s">
        <v>1828</v>
      </c>
      <c r="M4374" t="s">
        <v>28344</v>
      </c>
      <c r="N4374" t="s">
        <v>28345</v>
      </c>
    </row>
    <row r="4375" spans="1:14">
      <c r="A4375" s="20">
        <v>4372</v>
      </c>
      <c r="B4375" s="21" t="str">
        <f t="shared" si="223"/>
        <v>李*</v>
      </c>
      <c r="C4375" s="20" t="str">
        <f t="shared" si="224"/>
        <v>182****1189</v>
      </c>
      <c r="D4375" s="22" t="str">
        <f t="shared" si="225"/>
        <v>陕AH06629</v>
      </c>
      <c r="E4375" s="23">
        <f t="shared" si="225"/>
        <v>6000</v>
      </c>
      <c r="F4375" s="27"/>
      <c r="G4375" t="s">
        <v>28346</v>
      </c>
      <c r="H4375" t="s">
        <v>28347</v>
      </c>
      <c r="I4375" t="s">
        <v>28348</v>
      </c>
      <c r="J4375" t="s">
        <v>28349</v>
      </c>
      <c r="K4375" s="7">
        <v>6000</v>
      </c>
      <c r="L4375" t="s">
        <v>28350</v>
      </c>
      <c r="M4375" t="s">
        <v>28351</v>
      </c>
      <c r="N4375" t="s">
        <v>28352</v>
      </c>
    </row>
    <row r="4376" spans="1:14">
      <c r="A4376" s="20">
        <v>4373</v>
      </c>
      <c r="B4376" s="21" t="str">
        <f t="shared" si="223"/>
        <v>靳*鹏</v>
      </c>
      <c r="C4376" s="20" t="str">
        <f t="shared" si="224"/>
        <v>135****6644</v>
      </c>
      <c r="D4376" s="22" t="str">
        <f t="shared" si="225"/>
        <v>陕AB31529</v>
      </c>
      <c r="E4376" s="23">
        <f t="shared" si="225"/>
        <v>2000</v>
      </c>
      <c r="F4376" s="27"/>
      <c r="G4376" t="s">
        <v>28353</v>
      </c>
      <c r="H4376" t="s">
        <v>28354</v>
      </c>
      <c r="I4376" t="s">
        <v>28355</v>
      </c>
      <c r="J4376" t="s">
        <v>28356</v>
      </c>
      <c r="K4376" s="7">
        <v>2000</v>
      </c>
      <c r="L4376" t="s">
        <v>1792</v>
      </c>
      <c r="M4376" t="s">
        <v>28357</v>
      </c>
      <c r="N4376" t="s">
        <v>28358</v>
      </c>
    </row>
    <row r="4377" spans="1:14">
      <c r="A4377" s="20">
        <v>4374</v>
      </c>
      <c r="B4377" s="21" t="str">
        <f t="shared" si="223"/>
        <v>李*魁</v>
      </c>
      <c r="C4377" s="20" t="str">
        <f t="shared" si="224"/>
        <v>139****6468</v>
      </c>
      <c r="D4377" s="22" t="str">
        <f t="shared" si="225"/>
        <v>陕AB50796</v>
      </c>
      <c r="E4377" s="23">
        <f t="shared" si="225"/>
        <v>2000</v>
      </c>
      <c r="F4377" s="27"/>
      <c r="G4377" t="s">
        <v>28359</v>
      </c>
      <c r="H4377" t="s">
        <v>28360</v>
      </c>
      <c r="I4377" t="s">
        <v>28361</v>
      </c>
      <c r="J4377" t="s">
        <v>28362</v>
      </c>
      <c r="K4377" s="7">
        <v>2000</v>
      </c>
      <c r="L4377" t="s">
        <v>28363</v>
      </c>
      <c r="M4377" t="s">
        <v>28364</v>
      </c>
      <c r="N4377" t="s">
        <v>28365</v>
      </c>
    </row>
    <row r="4378" spans="1:14">
      <c r="A4378" s="20">
        <v>4375</v>
      </c>
      <c r="B4378" s="21" t="str">
        <f t="shared" si="223"/>
        <v>郭*</v>
      </c>
      <c r="C4378" s="20" t="str">
        <f t="shared" si="224"/>
        <v>138****6239</v>
      </c>
      <c r="D4378" s="22" t="str">
        <f t="shared" si="225"/>
        <v>陕ADK5466</v>
      </c>
      <c r="E4378" s="23">
        <f t="shared" si="225"/>
        <v>2000</v>
      </c>
      <c r="F4378" s="27"/>
      <c r="G4378" t="s">
        <v>28366</v>
      </c>
      <c r="H4378" t="s">
        <v>28367</v>
      </c>
      <c r="I4378" t="s">
        <v>28368</v>
      </c>
      <c r="J4378" t="s">
        <v>28369</v>
      </c>
      <c r="K4378" s="7">
        <v>2000</v>
      </c>
      <c r="L4378" t="s">
        <v>28370</v>
      </c>
      <c r="M4378" t="s">
        <v>28371</v>
      </c>
      <c r="N4378" t="s">
        <v>28372</v>
      </c>
    </row>
    <row r="4379" spans="1:14">
      <c r="A4379" s="20">
        <v>4376</v>
      </c>
      <c r="B4379" s="21" t="str">
        <f t="shared" si="223"/>
        <v>张*</v>
      </c>
      <c r="C4379" s="20" t="str">
        <f t="shared" si="224"/>
        <v>134****3672</v>
      </c>
      <c r="D4379" s="22" t="str">
        <f t="shared" si="225"/>
        <v>陕AFU3672</v>
      </c>
      <c r="E4379" s="23">
        <f t="shared" si="225"/>
        <v>4000</v>
      </c>
      <c r="F4379" s="27"/>
      <c r="G4379" t="s">
        <v>28373</v>
      </c>
      <c r="H4379" t="s">
        <v>15329</v>
      </c>
      <c r="I4379" t="s">
        <v>28374</v>
      </c>
      <c r="J4379" t="s">
        <v>28375</v>
      </c>
      <c r="K4379" s="7">
        <v>4000</v>
      </c>
      <c r="L4379" t="s">
        <v>1855</v>
      </c>
      <c r="M4379" t="s">
        <v>28376</v>
      </c>
      <c r="N4379" t="s">
        <v>28377</v>
      </c>
    </row>
    <row r="4380" spans="1:14">
      <c r="A4380" s="20">
        <v>4377</v>
      </c>
      <c r="B4380" s="21" t="str">
        <f t="shared" si="223"/>
        <v>李*湖</v>
      </c>
      <c r="C4380" s="20" t="str">
        <f t="shared" si="224"/>
        <v>187****5670</v>
      </c>
      <c r="D4380" s="22" t="str">
        <f t="shared" si="225"/>
        <v>陕AH00065</v>
      </c>
      <c r="E4380" s="23">
        <f t="shared" si="225"/>
        <v>4000</v>
      </c>
      <c r="F4380" s="27"/>
      <c r="G4380" t="s">
        <v>28378</v>
      </c>
      <c r="H4380" t="s">
        <v>28379</v>
      </c>
      <c r="I4380" t="s">
        <v>28380</v>
      </c>
      <c r="J4380" t="s">
        <v>28381</v>
      </c>
      <c r="K4380" s="7">
        <v>4000</v>
      </c>
      <c r="L4380" t="s">
        <v>1792</v>
      </c>
      <c r="M4380" t="s">
        <v>28382</v>
      </c>
      <c r="N4380" t="s">
        <v>28383</v>
      </c>
    </row>
    <row r="4381" spans="1:14">
      <c r="A4381" s="20">
        <v>4378</v>
      </c>
      <c r="B4381" s="21" t="str">
        <f t="shared" si="223"/>
        <v>延*雪</v>
      </c>
      <c r="C4381" s="20" t="str">
        <f t="shared" si="224"/>
        <v>185****8647</v>
      </c>
      <c r="D4381" s="22" t="str">
        <f t="shared" si="225"/>
        <v>陕ABA2523</v>
      </c>
      <c r="E4381" s="23">
        <f t="shared" si="225"/>
        <v>6000</v>
      </c>
      <c r="F4381" s="27"/>
      <c r="G4381" t="s">
        <v>28384</v>
      </c>
      <c r="H4381" t="s">
        <v>28385</v>
      </c>
      <c r="I4381" t="s">
        <v>28386</v>
      </c>
      <c r="J4381" t="s">
        <v>28387</v>
      </c>
      <c r="K4381" s="7">
        <v>6000</v>
      </c>
      <c r="L4381" t="s">
        <v>1835</v>
      </c>
      <c r="M4381" t="s">
        <v>28388</v>
      </c>
      <c r="N4381" t="s">
        <v>28389</v>
      </c>
    </row>
    <row r="4382" spans="1:14">
      <c r="A4382" s="20">
        <v>4379</v>
      </c>
      <c r="B4382" s="21" t="str">
        <f t="shared" si="223"/>
        <v>吴*杰</v>
      </c>
      <c r="C4382" s="20" t="str">
        <f t="shared" si="224"/>
        <v>187****3068</v>
      </c>
      <c r="D4382" s="22" t="str">
        <f t="shared" si="225"/>
        <v>陕AGY1172</v>
      </c>
      <c r="E4382" s="23">
        <f t="shared" si="225"/>
        <v>2000</v>
      </c>
      <c r="F4382" s="27"/>
      <c r="G4382" t="s">
        <v>28390</v>
      </c>
      <c r="H4382" t="s">
        <v>28391</v>
      </c>
      <c r="I4382" t="s">
        <v>28392</v>
      </c>
      <c r="J4382" t="s">
        <v>28393</v>
      </c>
      <c r="K4382" s="7">
        <v>2000</v>
      </c>
      <c r="L4382" t="s">
        <v>1792</v>
      </c>
      <c r="M4382" t="s">
        <v>28394</v>
      </c>
      <c r="N4382" t="s">
        <v>28395</v>
      </c>
    </row>
    <row r="4383" spans="1:14">
      <c r="A4383" s="20">
        <v>4380</v>
      </c>
      <c r="B4383" s="21" t="str">
        <f t="shared" si="223"/>
        <v>王*</v>
      </c>
      <c r="C4383" s="20" t="str">
        <f t="shared" si="224"/>
        <v>183****9387</v>
      </c>
      <c r="D4383" s="22" t="str">
        <f t="shared" si="225"/>
        <v>陕ABC1768</v>
      </c>
      <c r="E4383" s="23">
        <f t="shared" si="225"/>
        <v>2000</v>
      </c>
      <c r="F4383" s="27"/>
      <c r="G4383" t="s">
        <v>28396</v>
      </c>
      <c r="H4383" t="s">
        <v>3606</v>
      </c>
      <c r="I4383" t="s">
        <v>28397</v>
      </c>
      <c r="J4383" t="s">
        <v>28398</v>
      </c>
      <c r="K4383" s="7">
        <v>2000</v>
      </c>
      <c r="L4383" t="s">
        <v>28399</v>
      </c>
      <c r="M4383" t="s">
        <v>28400</v>
      </c>
      <c r="N4383" t="s">
        <v>28401</v>
      </c>
    </row>
    <row r="4384" spans="1:14">
      <c r="A4384" s="20">
        <v>4381</v>
      </c>
      <c r="B4384" s="21" t="str">
        <f t="shared" si="223"/>
        <v>王*</v>
      </c>
      <c r="C4384" s="20" t="str">
        <f t="shared" si="224"/>
        <v>187****8295</v>
      </c>
      <c r="D4384" s="22" t="str">
        <f t="shared" si="225"/>
        <v>陕ED94988</v>
      </c>
      <c r="E4384" s="23">
        <f t="shared" si="225"/>
        <v>2000</v>
      </c>
      <c r="F4384" s="27"/>
      <c r="G4384" t="s">
        <v>28402</v>
      </c>
      <c r="H4384" t="s">
        <v>2707</v>
      </c>
      <c r="I4384" t="s">
        <v>28403</v>
      </c>
      <c r="J4384" t="s">
        <v>28404</v>
      </c>
      <c r="K4384" s="7">
        <v>2000</v>
      </c>
      <c r="L4384" t="s">
        <v>28405</v>
      </c>
      <c r="M4384" t="s">
        <v>28406</v>
      </c>
      <c r="N4384" t="s">
        <v>28407</v>
      </c>
    </row>
    <row r="4385" spans="1:14">
      <c r="A4385" s="20">
        <v>4382</v>
      </c>
      <c r="B4385" s="21" t="str">
        <f t="shared" si="223"/>
        <v>左*豆</v>
      </c>
      <c r="C4385" s="20" t="str">
        <f t="shared" si="224"/>
        <v>132****6111</v>
      </c>
      <c r="D4385" s="22" t="str">
        <f t="shared" si="225"/>
        <v>陕EF26160</v>
      </c>
      <c r="E4385" s="23">
        <f t="shared" si="225"/>
        <v>6000</v>
      </c>
      <c r="F4385" s="27"/>
      <c r="G4385" t="s">
        <v>28408</v>
      </c>
      <c r="H4385" t="s">
        <v>28409</v>
      </c>
      <c r="I4385" t="s">
        <v>28410</v>
      </c>
      <c r="J4385" t="s">
        <v>28411</v>
      </c>
      <c r="K4385" s="7">
        <v>6000</v>
      </c>
      <c r="L4385" t="s">
        <v>1835</v>
      </c>
      <c r="M4385" t="s">
        <v>28412</v>
      </c>
      <c r="N4385" t="s">
        <v>28413</v>
      </c>
    </row>
    <row r="4386" spans="1:14">
      <c r="A4386" s="20">
        <v>4383</v>
      </c>
      <c r="B4386" s="21" t="str">
        <f t="shared" si="223"/>
        <v>张*</v>
      </c>
      <c r="C4386" s="20" t="str">
        <f t="shared" si="224"/>
        <v>186****6383</v>
      </c>
      <c r="D4386" s="22" t="str">
        <f t="shared" si="225"/>
        <v>陕ABC2756</v>
      </c>
      <c r="E4386" s="23">
        <f t="shared" si="225"/>
        <v>2000</v>
      </c>
      <c r="F4386" s="27"/>
      <c r="G4386" t="s">
        <v>28414</v>
      </c>
      <c r="H4386" t="s">
        <v>8904</v>
      </c>
      <c r="I4386" t="s">
        <v>28415</v>
      </c>
      <c r="J4386" t="s">
        <v>28416</v>
      </c>
      <c r="K4386" s="7">
        <v>2000</v>
      </c>
      <c r="L4386" t="s">
        <v>1821</v>
      </c>
      <c r="M4386" t="s">
        <v>28417</v>
      </c>
      <c r="N4386" t="s">
        <v>28418</v>
      </c>
    </row>
    <row r="4387" spans="1:14">
      <c r="A4387" s="20">
        <v>4384</v>
      </c>
      <c r="B4387" s="21" t="str">
        <f t="shared" si="223"/>
        <v>王*</v>
      </c>
      <c r="C4387" s="20" t="str">
        <f t="shared" si="224"/>
        <v>189****7101</v>
      </c>
      <c r="D4387" s="22" t="str">
        <f t="shared" si="225"/>
        <v>陕AH01303</v>
      </c>
      <c r="E4387" s="23">
        <f t="shared" si="225"/>
        <v>2000</v>
      </c>
      <c r="F4387" s="27"/>
      <c r="G4387" t="s">
        <v>28419</v>
      </c>
      <c r="H4387" t="s">
        <v>20012</v>
      </c>
      <c r="I4387" t="s">
        <v>28420</v>
      </c>
      <c r="J4387" t="s">
        <v>28421</v>
      </c>
      <c r="K4387" s="7">
        <v>2000</v>
      </c>
      <c r="L4387" t="s">
        <v>1835</v>
      </c>
      <c r="M4387" t="s">
        <v>28422</v>
      </c>
      <c r="N4387" t="s">
        <v>28423</v>
      </c>
    </row>
    <row r="4388" spans="1:14">
      <c r="A4388" s="20">
        <v>4385</v>
      </c>
      <c r="B4388" s="21" t="str">
        <f t="shared" si="223"/>
        <v>张*斌</v>
      </c>
      <c r="C4388" s="20" t="str">
        <f t="shared" si="224"/>
        <v>136****1078</v>
      </c>
      <c r="D4388" s="22" t="str">
        <f t="shared" si="225"/>
        <v>陕AH08891</v>
      </c>
      <c r="E4388" s="23">
        <f t="shared" si="225"/>
        <v>2000</v>
      </c>
      <c r="F4388" s="27"/>
      <c r="G4388" t="s">
        <v>28424</v>
      </c>
      <c r="H4388" t="s">
        <v>28425</v>
      </c>
      <c r="I4388" t="s">
        <v>28426</v>
      </c>
      <c r="J4388" t="s">
        <v>28427</v>
      </c>
      <c r="K4388" s="7">
        <v>2000</v>
      </c>
      <c r="L4388" t="s">
        <v>28428</v>
      </c>
      <c r="M4388" t="s">
        <v>28429</v>
      </c>
      <c r="N4388" t="s">
        <v>28430</v>
      </c>
    </row>
    <row r="4389" spans="1:14">
      <c r="A4389" s="20">
        <v>4386</v>
      </c>
      <c r="B4389" s="21" t="str">
        <f t="shared" si="223"/>
        <v>郝*</v>
      </c>
      <c r="C4389" s="20" t="str">
        <f t="shared" si="224"/>
        <v>188****2109</v>
      </c>
      <c r="D4389" s="22" t="str">
        <f t="shared" si="225"/>
        <v>陕AGZ7916</v>
      </c>
      <c r="E4389" s="23">
        <f t="shared" si="225"/>
        <v>2000</v>
      </c>
      <c r="F4389" s="27"/>
      <c r="G4389" t="s">
        <v>28431</v>
      </c>
      <c r="H4389" t="s">
        <v>28432</v>
      </c>
      <c r="I4389" t="s">
        <v>28433</v>
      </c>
      <c r="J4389" t="s">
        <v>28434</v>
      </c>
      <c r="K4389" s="7">
        <v>2000</v>
      </c>
      <c r="L4389" t="s">
        <v>1792</v>
      </c>
      <c r="M4389" t="s">
        <v>28435</v>
      </c>
      <c r="N4389" t="s">
        <v>28436</v>
      </c>
    </row>
    <row r="4390" spans="1:14">
      <c r="A4390" s="20">
        <v>4387</v>
      </c>
      <c r="B4390" s="21" t="str">
        <f t="shared" si="223"/>
        <v>孙*军</v>
      </c>
      <c r="C4390" s="20" t="str">
        <f t="shared" si="224"/>
        <v>153****8837</v>
      </c>
      <c r="D4390" s="22" t="str">
        <f t="shared" si="225"/>
        <v>陕AG77374</v>
      </c>
      <c r="E4390" s="23">
        <f t="shared" si="225"/>
        <v>6000</v>
      </c>
      <c r="F4390" s="27"/>
      <c r="G4390" t="s">
        <v>28437</v>
      </c>
      <c r="H4390" t="s">
        <v>28438</v>
      </c>
      <c r="I4390" t="s">
        <v>28439</v>
      </c>
      <c r="J4390" t="s">
        <v>28440</v>
      </c>
      <c r="K4390" s="7">
        <v>6000</v>
      </c>
      <c r="L4390" t="s">
        <v>1792</v>
      </c>
      <c r="M4390" t="s">
        <v>28441</v>
      </c>
      <c r="N4390" t="s">
        <v>28442</v>
      </c>
    </row>
    <row r="4391" spans="1:14">
      <c r="A4391" s="20">
        <v>4388</v>
      </c>
      <c r="B4391" s="21" t="str">
        <f t="shared" si="223"/>
        <v>宋*利</v>
      </c>
      <c r="C4391" s="20" t="str">
        <f t="shared" si="224"/>
        <v>180****8085</v>
      </c>
      <c r="D4391" s="22" t="str">
        <f t="shared" si="225"/>
        <v>陕ABF6698</v>
      </c>
      <c r="E4391" s="23">
        <f t="shared" si="225"/>
        <v>2000</v>
      </c>
      <c r="F4391" s="27"/>
      <c r="G4391" t="s">
        <v>28443</v>
      </c>
      <c r="H4391" t="s">
        <v>28444</v>
      </c>
      <c r="I4391" t="s">
        <v>28445</v>
      </c>
      <c r="J4391" t="s">
        <v>28446</v>
      </c>
      <c r="K4391" s="7">
        <v>2000</v>
      </c>
      <c r="L4391" t="s">
        <v>1828</v>
      </c>
      <c r="M4391" t="s">
        <v>28447</v>
      </c>
      <c r="N4391" t="s">
        <v>28448</v>
      </c>
    </row>
    <row r="4392" spans="1:14">
      <c r="A4392" s="20">
        <v>4389</v>
      </c>
      <c r="B4392" s="21" t="str">
        <f t="shared" si="223"/>
        <v>杨*</v>
      </c>
      <c r="C4392" s="20" t="str">
        <f t="shared" si="224"/>
        <v>187****4096</v>
      </c>
      <c r="D4392" s="22" t="str">
        <f t="shared" si="225"/>
        <v>陕ABF3866</v>
      </c>
      <c r="E4392" s="23">
        <f t="shared" si="225"/>
        <v>2000</v>
      </c>
      <c r="F4392" s="27"/>
      <c r="G4392" t="s">
        <v>28449</v>
      </c>
      <c r="H4392" t="s">
        <v>28450</v>
      </c>
      <c r="I4392" t="s">
        <v>28451</v>
      </c>
      <c r="J4392" t="s">
        <v>28452</v>
      </c>
      <c r="K4392" s="7">
        <v>2000</v>
      </c>
      <c r="L4392" t="s">
        <v>1792</v>
      </c>
      <c r="M4392" t="s">
        <v>28453</v>
      </c>
      <c r="N4392" t="s">
        <v>28454</v>
      </c>
    </row>
    <row r="4393" spans="1:14">
      <c r="A4393" s="20">
        <v>4390</v>
      </c>
      <c r="B4393" s="21" t="str">
        <f t="shared" si="223"/>
        <v>范*娟</v>
      </c>
      <c r="C4393" s="20" t="str">
        <f t="shared" si="224"/>
        <v>187****7055</v>
      </c>
      <c r="D4393" s="22" t="str">
        <f t="shared" si="225"/>
        <v>陕AH03766</v>
      </c>
      <c r="E4393" s="23">
        <f t="shared" si="225"/>
        <v>4000</v>
      </c>
      <c r="F4393" s="27"/>
      <c r="G4393" t="s">
        <v>28455</v>
      </c>
      <c r="H4393" t="s">
        <v>28456</v>
      </c>
      <c r="I4393" t="s">
        <v>28457</v>
      </c>
      <c r="J4393" t="s">
        <v>28458</v>
      </c>
      <c r="K4393" s="7">
        <v>4000</v>
      </c>
      <c r="L4393" t="s">
        <v>1828</v>
      </c>
      <c r="M4393" t="s">
        <v>28459</v>
      </c>
      <c r="N4393" t="s">
        <v>28460</v>
      </c>
    </row>
    <row r="4394" spans="1:14">
      <c r="A4394" s="20">
        <v>4391</v>
      </c>
      <c r="B4394" s="21" t="str">
        <f t="shared" si="223"/>
        <v>景*宏</v>
      </c>
      <c r="C4394" s="20" t="str">
        <f t="shared" si="224"/>
        <v>187****5938</v>
      </c>
      <c r="D4394" s="22" t="str">
        <f t="shared" si="225"/>
        <v>甘LDA5666</v>
      </c>
      <c r="E4394" s="23">
        <f t="shared" si="225"/>
        <v>2000</v>
      </c>
      <c r="F4394" s="27"/>
      <c r="G4394" t="s">
        <v>28461</v>
      </c>
      <c r="H4394" t="s">
        <v>28462</v>
      </c>
      <c r="I4394" t="s">
        <v>28463</v>
      </c>
      <c r="J4394" t="s">
        <v>28464</v>
      </c>
      <c r="K4394" s="7">
        <v>2000</v>
      </c>
      <c r="L4394" t="s">
        <v>1792</v>
      </c>
      <c r="M4394" t="s">
        <v>28465</v>
      </c>
      <c r="N4394" t="s">
        <v>28466</v>
      </c>
    </row>
    <row r="4395" spans="1:14">
      <c r="A4395" s="20">
        <v>4392</v>
      </c>
      <c r="B4395" s="21" t="str">
        <f t="shared" si="223"/>
        <v>张*喜</v>
      </c>
      <c r="C4395" s="20" t="str">
        <f t="shared" si="224"/>
        <v>138****2598</v>
      </c>
      <c r="D4395" s="22" t="str">
        <f t="shared" si="225"/>
        <v>陕AGZ2906</v>
      </c>
      <c r="E4395" s="23">
        <f t="shared" si="225"/>
        <v>4000</v>
      </c>
      <c r="F4395" s="27"/>
      <c r="G4395" t="s">
        <v>28467</v>
      </c>
      <c r="H4395" t="s">
        <v>28468</v>
      </c>
      <c r="I4395" t="s">
        <v>28469</v>
      </c>
      <c r="J4395" t="s">
        <v>28470</v>
      </c>
      <c r="K4395" s="7">
        <v>4000</v>
      </c>
      <c r="L4395" t="s">
        <v>1828</v>
      </c>
      <c r="M4395" t="s">
        <v>28471</v>
      </c>
      <c r="N4395" t="s">
        <v>28472</v>
      </c>
    </row>
    <row r="4396" spans="1:14">
      <c r="A4396" s="20">
        <v>4393</v>
      </c>
      <c r="B4396" s="21" t="str">
        <f t="shared" si="223"/>
        <v>赵*延</v>
      </c>
      <c r="C4396" s="20" t="str">
        <f t="shared" si="224"/>
        <v>158****7929</v>
      </c>
      <c r="D4396" s="22" t="str">
        <f t="shared" si="225"/>
        <v>陕ABF6995</v>
      </c>
      <c r="E4396" s="23">
        <f t="shared" si="225"/>
        <v>2000</v>
      </c>
      <c r="F4396" s="27"/>
      <c r="G4396" t="s">
        <v>28473</v>
      </c>
      <c r="H4396" t="s">
        <v>28474</v>
      </c>
      <c r="I4396" t="s">
        <v>28475</v>
      </c>
      <c r="J4396" t="s">
        <v>28476</v>
      </c>
      <c r="K4396" s="7">
        <v>2000</v>
      </c>
      <c r="L4396" t="s">
        <v>1909</v>
      </c>
      <c r="M4396" t="s">
        <v>28477</v>
      </c>
      <c r="N4396" t="s">
        <v>28478</v>
      </c>
    </row>
    <row r="4397" spans="1:14">
      <c r="A4397" s="20">
        <v>4394</v>
      </c>
      <c r="B4397" s="21" t="str">
        <f t="shared" si="223"/>
        <v>曹*妮</v>
      </c>
      <c r="C4397" s="20" t="str">
        <f t="shared" si="224"/>
        <v>155****0999</v>
      </c>
      <c r="D4397" s="22" t="str">
        <f t="shared" si="225"/>
        <v>陕AAQ5795</v>
      </c>
      <c r="E4397" s="23">
        <f t="shared" si="225"/>
        <v>4000</v>
      </c>
      <c r="F4397" s="27"/>
      <c r="G4397" t="s">
        <v>28479</v>
      </c>
      <c r="H4397" t="s">
        <v>28480</v>
      </c>
      <c r="I4397" t="s">
        <v>28481</v>
      </c>
      <c r="J4397" t="s">
        <v>28482</v>
      </c>
      <c r="K4397" s="7">
        <v>4000</v>
      </c>
      <c r="L4397" t="s">
        <v>1821</v>
      </c>
      <c r="M4397" t="s">
        <v>28483</v>
      </c>
      <c r="N4397" t="s">
        <v>28484</v>
      </c>
    </row>
    <row r="4398" spans="1:14">
      <c r="A4398" s="20">
        <v>4395</v>
      </c>
      <c r="B4398" s="21" t="str">
        <f t="shared" si="223"/>
        <v>牛*峰</v>
      </c>
      <c r="C4398" s="20" t="str">
        <f t="shared" si="224"/>
        <v>137****8337</v>
      </c>
      <c r="D4398" s="22" t="str">
        <f t="shared" si="225"/>
        <v>陕AGX2867</v>
      </c>
      <c r="E4398" s="23">
        <f t="shared" si="225"/>
        <v>4000</v>
      </c>
      <c r="F4398" s="27"/>
      <c r="G4398" t="s">
        <v>28485</v>
      </c>
      <c r="H4398" t="s">
        <v>28486</v>
      </c>
      <c r="I4398" t="s">
        <v>28487</v>
      </c>
      <c r="J4398" t="s">
        <v>28488</v>
      </c>
      <c r="K4398" s="7">
        <v>4000</v>
      </c>
      <c r="L4398" t="s">
        <v>1828</v>
      </c>
      <c r="M4398" t="s">
        <v>28489</v>
      </c>
      <c r="N4398" t="s">
        <v>28490</v>
      </c>
    </row>
    <row r="4399" spans="1:14">
      <c r="A4399" s="20">
        <v>4396</v>
      </c>
      <c r="B4399" s="21" t="str">
        <f t="shared" si="223"/>
        <v>王*</v>
      </c>
      <c r="C4399" s="20" t="str">
        <f t="shared" si="224"/>
        <v>135****2447</v>
      </c>
      <c r="D4399" s="22" t="str">
        <f t="shared" si="225"/>
        <v>陕ABF1238</v>
      </c>
      <c r="E4399" s="23">
        <f t="shared" si="225"/>
        <v>2000</v>
      </c>
      <c r="F4399" s="27"/>
      <c r="G4399" t="s">
        <v>28491</v>
      </c>
      <c r="H4399" t="s">
        <v>28492</v>
      </c>
      <c r="I4399" t="s">
        <v>28493</v>
      </c>
      <c r="J4399" t="s">
        <v>28494</v>
      </c>
      <c r="K4399" s="7">
        <v>2000</v>
      </c>
      <c r="L4399" t="s">
        <v>1828</v>
      </c>
      <c r="M4399" t="s">
        <v>28495</v>
      </c>
      <c r="N4399" t="s">
        <v>28496</v>
      </c>
    </row>
    <row r="4400" spans="1:14">
      <c r="A4400" s="20">
        <v>4397</v>
      </c>
      <c r="B4400" s="21" t="str">
        <f t="shared" si="223"/>
        <v>张*</v>
      </c>
      <c r="C4400" s="20" t="str">
        <f t="shared" si="224"/>
        <v>153****6513</v>
      </c>
      <c r="D4400" s="22" t="str">
        <f t="shared" si="225"/>
        <v>陕AH13686</v>
      </c>
      <c r="E4400" s="23">
        <f t="shared" si="225"/>
        <v>2000</v>
      </c>
      <c r="F4400" s="27"/>
      <c r="G4400" t="s">
        <v>28497</v>
      </c>
      <c r="H4400" t="s">
        <v>28498</v>
      </c>
      <c r="I4400" t="s">
        <v>28499</v>
      </c>
      <c r="J4400" t="s">
        <v>28500</v>
      </c>
      <c r="K4400" s="7">
        <v>2000</v>
      </c>
      <c r="L4400" t="s">
        <v>1835</v>
      </c>
      <c r="M4400" t="s">
        <v>28501</v>
      </c>
      <c r="N4400" t="s">
        <v>28502</v>
      </c>
    </row>
    <row r="4401" spans="1:14">
      <c r="A4401" s="20">
        <v>4398</v>
      </c>
      <c r="B4401" s="21" t="str">
        <f t="shared" si="223"/>
        <v>庞*</v>
      </c>
      <c r="C4401" s="20" t="str">
        <f t="shared" si="224"/>
        <v>131****5236</v>
      </c>
      <c r="D4401" s="22" t="str">
        <f t="shared" si="225"/>
        <v>陕AFD9304</v>
      </c>
      <c r="E4401" s="23">
        <f t="shared" si="225"/>
        <v>2000</v>
      </c>
      <c r="F4401" s="27"/>
      <c r="G4401" t="s">
        <v>28503</v>
      </c>
      <c r="H4401" t="s">
        <v>28504</v>
      </c>
      <c r="I4401" t="s">
        <v>28505</v>
      </c>
      <c r="J4401" t="s">
        <v>28506</v>
      </c>
      <c r="K4401" s="7">
        <v>2000</v>
      </c>
      <c r="L4401" t="s">
        <v>1855</v>
      </c>
      <c r="M4401" t="s">
        <v>28507</v>
      </c>
      <c r="N4401" t="s">
        <v>28508</v>
      </c>
    </row>
    <row r="4402" spans="1:14">
      <c r="A4402" s="20">
        <v>4399</v>
      </c>
      <c r="B4402" s="21" t="str">
        <f t="shared" si="223"/>
        <v>周*剑</v>
      </c>
      <c r="C4402" s="20" t="str">
        <f t="shared" si="224"/>
        <v>187****0056</v>
      </c>
      <c r="D4402" s="22" t="str">
        <f t="shared" si="225"/>
        <v>陕AGA7375</v>
      </c>
      <c r="E4402" s="23">
        <f t="shared" si="225"/>
        <v>4000</v>
      </c>
      <c r="F4402" s="27"/>
      <c r="G4402" t="s">
        <v>28509</v>
      </c>
      <c r="H4402" t="s">
        <v>28510</v>
      </c>
      <c r="I4402" t="s">
        <v>28511</v>
      </c>
      <c r="J4402" t="s">
        <v>28512</v>
      </c>
      <c r="K4402" s="7">
        <v>4000</v>
      </c>
      <c r="L4402" t="s">
        <v>1800</v>
      </c>
      <c r="M4402" t="s">
        <v>28513</v>
      </c>
      <c r="N4402" t="s">
        <v>28514</v>
      </c>
    </row>
    <row r="4403" spans="1:14">
      <c r="A4403" s="20">
        <v>4400</v>
      </c>
      <c r="B4403" s="21" t="str">
        <f t="shared" si="223"/>
        <v>乔*</v>
      </c>
      <c r="C4403" s="20" t="str">
        <f t="shared" si="224"/>
        <v>199****4465</v>
      </c>
      <c r="D4403" s="22" t="str">
        <f t="shared" si="225"/>
        <v>陕DD11132</v>
      </c>
      <c r="E4403" s="23">
        <f t="shared" si="225"/>
        <v>2000</v>
      </c>
      <c r="F4403" s="27"/>
      <c r="G4403" t="s">
        <v>28515</v>
      </c>
      <c r="H4403" t="s">
        <v>28516</v>
      </c>
      <c r="I4403" t="s">
        <v>28517</v>
      </c>
      <c r="J4403" t="s">
        <v>28518</v>
      </c>
      <c r="K4403" s="7">
        <v>2000</v>
      </c>
      <c r="L4403" t="s">
        <v>1792</v>
      </c>
      <c r="M4403" t="s">
        <v>28519</v>
      </c>
      <c r="N4403" t="s">
        <v>28520</v>
      </c>
    </row>
    <row r="4404" spans="1:14">
      <c r="A4404" s="20">
        <v>4401</v>
      </c>
      <c r="B4404" s="21" t="str">
        <f t="shared" si="223"/>
        <v>冯*琦</v>
      </c>
      <c r="C4404" s="20" t="str">
        <f t="shared" si="224"/>
        <v>166****1769</v>
      </c>
      <c r="D4404" s="22" t="str">
        <f t="shared" si="225"/>
        <v>陕AB80917</v>
      </c>
      <c r="E4404" s="23">
        <f t="shared" si="225"/>
        <v>2000</v>
      </c>
      <c r="F4404" s="27"/>
      <c r="G4404" t="s">
        <v>28521</v>
      </c>
      <c r="H4404" t="s">
        <v>28522</v>
      </c>
      <c r="I4404" t="s">
        <v>28523</v>
      </c>
      <c r="J4404" t="s">
        <v>28524</v>
      </c>
      <c r="K4404" s="7">
        <v>2000</v>
      </c>
      <c r="L4404" t="s">
        <v>28525</v>
      </c>
      <c r="M4404" t="s">
        <v>28526</v>
      </c>
      <c r="N4404" t="s">
        <v>28527</v>
      </c>
    </row>
    <row r="4405" spans="1:14">
      <c r="A4405" s="20">
        <v>4402</v>
      </c>
      <c r="B4405" s="21" t="str">
        <f t="shared" si="223"/>
        <v>刘*婷</v>
      </c>
      <c r="C4405" s="20" t="str">
        <f t="shared" si="224"/>
        <v>183****7896</v>
      </c>
      <c r="D4405" s="22" t="str">
        <f t="shared" si="225"/>
        <v>陕AH09112</v>
      </c>
      <c r="E4405" s="23">
        <f t="shared" si="225"/>
        <v>2000</v>
      </c>
      <c r="F4405" s="27"/>
      <c r="G4405" t="s">
        <v>28528</v>
      </c>
      <c r="H4405" t="s">
        <v>28529</v>
      </c>
      <c r="I4405" t="s">
        <v>28530</v>
      </c>
      <c r="J4405" t="s">
        <v>28531</v>
      </c>
      <c r="K4405" s="7">
        <v>2000</v>
      </c>
      <c r="L4405" t="s">
        <v>1800</v>
      </c>
      <c r="M4405" t="s">
        <v>28532</v>
      </c>
      <c r="N4405" t="s">
        <v>28533</v>
      </c>
    </row>
    <row r="4406" spans="1:14">
      <c r="A4406" s="20">
        <v>4403</v>
      </c>
      <c r="B4406" s="21" t="str">
        <f t="shared" si="223"/>
        <v>周*蒙</v>
      </c>
      <c r="C4406" s="20" t="str">
        <f t="shared" si="224"/>
        <v>150****4365</v>
      </c>
      <c r="D4406" s="22" t="str">
        <f t="shared" si="225"/>
        <v>陕ABB0231</v>
      </c>
      <c r="E4406" s="23">
        <f t="shared" si="225"/>
        <v>2000</v>
      </c>
      <c r="F4406" s="27"/>
      <c r="G4406" t="s">
        <v>28534</v>
      </c>
      <c r="H4406" t="s">
        <v>28535</v>
      </c>
      <c r="I4406" t="s">
        <v>28536</v>
      </c>
      <c r="J4406" t="s">
        <v>28537</v>
      </c>
      <c r="K4406" s="7">
        <v>2000</v>
      </c>
      <c r="L4406" t="s">
        <v>1828</v>
      </c>
      <c r="M4406" t="s">
        <v>28538</v>
      </c>
      <c r="N4406" t="s">
        <v>28539</v>
      </c>
    </row>
    <row r="4407" spans="1:14">
      <c r="A4407" s="20">
        <v>4404</v>
      </c>
      <c r="B4407" s="21" t="str">
        <f t="shared" si="223"/>
        <v>李*宁</v>
      </c>
      <c r="C4407" s="20" t="str">
        <f t="shared" si="224"/>
        <v>139****8083</v>
      </c>
      <c r="D4407" s="22" t="str">
        <f t="shared" si="225"/>
        <v>陕AH07909</v>
      </c>
      <c r="E4407" s="23">
        <f t="shared" si="225"/>
        <v>4000</v>
      </c>
      <c r="F4407" s="27"/>
      <c r="G4407" t="s">
        <v>28540</v>
      </c>
      <c r="H4407" t="s">
        <v>23774</v>
      </c>
      <c r="I4407" t="s">
        <v>28541</v>
      </c>
      <c r="J4407" t="s">
        <v>28542</v>
      </c>
      <c r="K4407" s="7">
        <v>4000</v>
      </c>
      <c r="L4407" t="s">
        <v>1828</v>
      </c>
      <c r="M4407" t="s">
        <v>28543</v>
      </c>
      <c r="N4407" t="s">
        <v>28544</v>
      </c>
    </row>
    <row r="4408" spans="1:14">
      <c r="A4408" s="20">
        <v>4405</v>
      </c>
      <c r="B4408" s="21" t="str">
        <f t="shared" si="223"/>
        <v>孔*娇</v>
      </c>
      <c r="C4408" s="20" t="str">
        <f t="shared" si="224"/>
        <v>176****9907</v>
      </c>
      <c r="D4408" s="22" t="str">
        <f t="shared" si="225"/>
        <v>陕ED58686</v>
      </c>
      <c r="E4408" s="23">
        <f t="shared" si="225"/>
        <v>2000</v>
      </c>
      <c r="F4408" s="27"/>
      <c r="G4408" t="s">
        <v>28545</v>
      </c>
      <c r="H4408" t="s">
        <v>28546</v>
      </c>
      <c r="I4408" t="s">
        <v>28547</v>
      </c>
      <c r="J4408" t="s">
        <v>28548</v>
      </c>
      <c r="K4408" s="7">
        <v>2000</v>
      </c>
      <c r="L4408" t="s">
        <v>1855</v>
      </c>
      <c r="M4408" t="s">
        <v>28549</v>
      </c>
      <c r="N4408" t="s">
        <v>28550</v>
      </c>
    </row>
    <row r="4409" spans="1:14">
      <c r="A4409" s="20">
        <v>4406</v>
      </c>
      <c r="B4409" s="21" t="str">
        <f t="shared" si="223"/>
        <v>于*</v>
      </c>
      <c r="C4409" s="20" t="str">
        <f t="shared" si="224"/>
        <v>136****9020</v>
      </c>
      <c r="D4409" s="22" t="str">
        <f t="shared" si="225"/>
        <v>陕AFH8864</v>
      </c>
      <c r="E4409" s="23">
        <f t="shared" si="225"/>
        <v>2000</v>
      </c>
      <c r="F4409" s="27"/>
      <c r="G4409" t="s">
        <v>28551</v>
      </c>
      <c r="H4409" t="s">
        <v>28552</v>
      </c>
      <c r="I4409" t="s">
        <v>28553</v>
      </c>
      <c r="J4409" t="s">
        <v>28554</v>
      </c>
      <c r="K4409" s="7">
        <v>2000</v>
      </c>
      <c r="L4409" t="s">
        <v>1855</v>
      </c>
      <c r="M4409" t="s">
        <v>28555</v>
      </c>
      <c r="N4409" t="s">
        <v>28556</v>
      </c>
    </row>
    <row r="4410" spans="1:14">
      <c r="A4410" s="20">
        <v>4407</v>
      </c>
      <c r="B4410" s="21" t="str">
        <f t="shared" si="223"/>
        <v>朱*斌</v>
      </c>
      <c r="C4410" s="20" t="str">
        <f t="shared" si="224"/>
        <v>181****1516</v>
      </c>
      <c r="D4410" s="22" t="str">
        <f t="shared" si="225"/>
        <v>陕VF50222</v>
      </c>
      <c r="E4410" s="23">
        <f t="shared" si="225"/>
        <v>2000</v>
      </c>
      <c r="F4410" s="27"/>
      <c r="G4410" t="s">
        <v>28557</v>
      </c>
      <c r="H4410" t="s">
        <v>28558</v>
      </c>
      <c r="I4410" t="s">
        <v>28559</v>
      </c>
      <c r="J4410" t="s">
        <v>28560</v>
      </c>
      <c r="K4410" s="7">
        <v>2000</v>
      </c>
      <c r="L4410" t="s">
        <v>1842</v>
      </c>
      <c r="M4410" t="s">
        <v>28561</v>
      </c>
      <c r="N4410" t="s">
        <v>28562</v>
      </c>
    </row>
    <row r="4411" spans="1:14">
      <c r="A4411" s="20">
        <v>4408</v>
      </c>
      <c r="B4411" s="21" t="str">
        <f t="shared" si="223"/>
        <v>黎*甜</v>
      </c>
      <c r="C4411" s="20" t="str">
        <f t="shared" si="224"/>
        <v>153****4922</v>
      </c>
      <c r="D4411" s="22" t="str">
        <f t="shared" si="225"/>
        <v>陕DF66865</v>
      </c>
      <c r="E4411" s="23">
        <f t="shared" si="225"/>
        <v>10000</v>
      </c>
      <c r="F4411" s="27"/>
      <c r="G4411" t="s">
        <v>28563</v>
      </c>
      <c r="H4411" t="s">
        <v>28564</v>
      </c>
      <c r="I4411" t="s">
        <v>28565</v>
      </c>
      <c r="J4411" t="s">
        <v>28566</v>
      </c>
      <c r="K4411" s="7">
        <v>10000</v>
      </c>
      <c r="L4411" t="s">
        <v>1828</v>
      </c>
      <c r="M4411" t="s">
        <v>28567</v>
      </c>
      <c r="N4411" t="s">
        <v>28568</v>
      </c>
    </row>
    <row r="4412" spans="1:14">
      <c r="A4412" s="20">
        <v>4409</v>
      </c>
      <c r="B4412" s="21" t="str">
        <f t="shared" si="223"/>
        <v>王*婷</v>
      </c>
      <c r="C4412" s="20" t="str">
        <f t="shared" si="224"/>
        <v>132****3064</v>
      </c>
      <c r="D4412" s="22" t="str">
        <f t="shared" si="225"/>
        <v>陕DF09500</v>
      </c>
      <c r="E4412" s="23">
        <f t="shared" si="225"/>
        <v>4000</v>
      </c>
      <c r="F4412" s="27"/>
      <c r="G4412" t="s">
        <v>28569</v>
      </c>
      <c r="H4412" t="s">
        <v>5093</v>
      </c>
      <c r="I4412" t="s">
        <v>28570</v>
      </c>
      <c r="J4412" t="s">
        <v>28571</v>
      </c>
      <c r="K4412" s="7">
        <v>4000</v>
      </c>
      <c r="L4412" t="s">
        <v>1828</v>
      </c>
      <c r="M4412" t="s">
        <v>28572</v>
      </c>
      <c r="N4412" t="s">
        <v>28573</v>
      </c>
    </row>
    <row r="4413" spans="1:14">
      <c r="A4413" s="20">
        <v>4410</v>
      </c>
      <c r="B4413" s="21" t="str">
        <f t="shared" si="223"/>
        <v>张*丽</v>
      </c>
      <c r="C4413" s="20" t="str">
        <f t="shared" si="224"/>
        <v>159****9059</v>
      </c>
      <c r="D4413" s="22" t="str">
        <f t="shared" si="225"/>
        <v>陕AGL7829</v>
      </c>
      <c r="E4413" s="23">
        <f t="shared" si="225"/>
        <v>4000</v>
      </c>
      <c r="F4413" s="27"/>
      <c r="G4413" t="s">
        <v>28574</v>
      </c>
      <c r="H4413" t="s">
        <v>28575</v>
      </c>
      <c r="I4413" t="s">
        <v>28576</v>
      </c>
      <c r="J4413" t="s">
        <v>28577</v>
      </c>
      <c r="K4413" s="7">
        <v>4000</v>
      </c>
      <c r="L4413" t="s">
        <v>1792</v>
      </c>
      <c r="M4413" t="s">
        <v>28578</v>
      </c>
      <c r="N4413" t="s">
        <v>28579</v>
      </c>
    </row>
    <row r="4414" spans="1:14">
      <c r="A4414" s="20">
        <v>4411</v>
      </c>
      <c r="B4414" s="21" t="str">
        <f t="shared" si="223"/>
        <v>许*亮</v>
      </c>
      <c r="C4414" s="20" t="str">
        <f t="shared" si="224"/>
        <v>139****3094</v>
      </c>
      <c r="D4414" s="22" t="str">
        <f t="shared" si="225"/>
        <v>陕AH03098</v>
      </c>
      <c r="E4414" s="23">
        <f t="shared" si="225"/>
        <v>4000</v>
      </c>
      <c r="F4414" s="27"/>
      <c r="G4414" t="s">
        <v>28580</v>
      </c>
      <c r="H4414" t="s">
        <v>28581</v>
      </c>
      <c r="I4414" t="s">
        <v>28582</v>
      </c>
      <c r="J4414" t="s">
        <v>28583</v>
      </c>
      <c r="K4414" s="7">
        <v>4000</v>
      </c>
      <c r="L4414" t="s">
        <v>1828</v>
      </c>
      <c r="M4414" t="s">
        <v>28584</v>
      </c>
      <c r="N4414" t="s">
        <v>28585</v>
      </c>
    </row>
    <row r="4415" spans="1:14">
      <c r="A4415" s="20">
        <v>4412</v>
      </c>
      <c r="B4415" s="21" t="str">
        <f t="shared" si="223"/>
        <v>晁*利</v>
      </c>
      <c r="C4415" s="20" t="str">
        <f t="shared" si="224"/>
        <v>187****2355</v>
      </c>
      <c r="D4415" s="22" t="str">
        <f t="shared" si="225"/>
        <v>陕ABF2889</v>
      </c>
      <c r="E4415" s="23">
        <f t="shared" si="225"/>
        <v>2000</v>
      </c>
      <c r="F4415" s="27"/>
      <c r="G4415" t="s">
        <v>28586</v>
      </c>
      <c r="H4415" t="s">
        <v>28587</v>
      </c>
      <c r="I4415" t="s">
        <v>28588</v>
      </c>
      <c r="J4415" t="s">
        <v>28589</v>
      </c>
      <c r="K4415" s="7">
        <v>2000</v>
      </c>
      <c r="L4415" t="s">
        <v>1800</v>
      </c>
      <c r="M4415" t="s">
        <v>28590</v>
      </c>
      <c r="N4415" t="s">
        <v>28591</v>
      </c>
    </row>
    <row r="4416" spans="1:14">
      <c r="A4416" s="20">
        <v>4413</v>
      </c>
      <c r="B4416" s="21" t="str">
        <f t="shared" si="223"/>
        <v>岳*庆</v>
      </c>
      <c r="C4416" s="20" t="str">
        <f t="shared" si="224"/>
        <v>176****6417</v>
      </c>
      <c r="D4416" s="22" t="str">
        <f t="shared" si="225"/>
        <v>陕ADT7510</v>
      </c>
      <c r="E4416" s="23">
        <f t="shared" si="225"/>
        <v>2000</v>
      </c>
      <c r="F4416" s="27"/>
      <c r="G4416" t="s">
        <v>28592</v>
      </c>
      <c r="H4416" t="s">
        <v>28593</v>
      </c>
      <c r="I4416" t="s">
        <v>28594</v>
      </c>
      <c r="J4416" t="s">
        <v>28595</v>
      </c>
      <c r="K4416" s="7">
        <v>2000</v>
      </c>
      <c r="L4416" t="s">
        <v>1792</v>
      </c>
      <c r="M4416" t="s">
        <v>28596</v>
      </c>
      <c r="N4416" t="s">
        <v>28597</v>
      </c>
    </row>
    <row r="4417" spans="1:14">
      <c r="A4417" s="20">
        <v>4414</v>
      </c>
      <c r="B4417" s="21" t="str">
        <f t="shared" si="223"/>
        <v>牛*杰</v>
      </c>
      <c r="C4417" s="20" t="str">
        <f t="shared" si="224"/>
        <v>186****2294</v>
      </c>
      <c r="D4417" s="22" t="str">
        <f t="shared" si="225"/>
        <v>陕AG10194</v>
      </c>
      <c r="E4417" s="23">
        <f t="shared" si="225"/>
        <v>2000</v>
      </c>
      <c r="F4417" s="27"/>
      <c r="G4417" t="s">
        <v>28598</v>
      </c>
      <c r="H4417" t="s">
        <v>28599</v>
      </c>
      <c r="I4417" t="s">
        <v>28600</v>
      </c>
      <c r="J4417" t="s">
        <v>28601</v>
      </c>
      <c r="K4417" s="7">
        <v>2000</v>
      </c>
      <c r="L4417" t="s">
        <v>1909</v>
      </c>
      <c r="M4417" t="s">
        <v>28602</v>
      </c>
      <c r="N4417" t="s">
        <v>28603</v>
      </c>
    </row>
    <row r="4418" spans="1:14">
      <c r="A4418" s="20">
        <v>4415</v>
      </c>
      <c r="B4418" s="21" t="str">
        <f t="shared" si="223"/>
        <v>宣*红</v>
      </c>
      <c r="C4418" s="20" t="str">
        <f t="shared" si="224"/>
        <v>151****8417</v>
      </c>
      <c r="D4418" s="22" t="str">
        <f t="shared" si="225"/>
        <v>陕ABD5563</v>
      </c>
      <c r="E4418" s="23">
        <f t="shared" si="225"/>
        <v>2000</v>
      </c>
      <c r="F4418" s="27"/>
      <c r="G4418" t="s">
        <v>28604</v>
      </c>
      <c r="H4418" t="s">
        <v>28605</v>
      </c>
      <c r="I4418" t="s">
        <v>28606</v>
      </c>
      <c r="J4418" t="s">
        <v>28607</v>
      </c>
      <c r="K4418" s="7">
        <v>2000</v>
      </c>
      <c r="L4418" t="s">
        <v>1792</v>
      </c>
      <c r="M4418" t="s">
        <v>28608</v>
      </c>
      <c r="N4418" t="s">
        <v>28609</v>
      </c>
    </row>
    <row r="4419" spans="1:14">
      <c r="A4419" s="20">
        <v>4416</v>
      </c>
      <c r="B4419" s="21" t="str">
        <f t="shared" si="223"/>
        <v>汤*丽</v>
      </c>
      <c r="C4419" s="20" t="str">
        <f t="shared" si="224"/>
        <v>135****7001</v>
      </c>
      <c r="D4419" s="22" t="str">
        <f t="shared" si="225"/>
        <v>陕DD00508</v>
      </c>
      <c r="E4419" s="23">
        <f t="shared" si="225"/>
        <v>2000</v>
      </c>
      <c r="F4419" s="27"/>
      <c r="G4419" t="s">
        <v>28610</v>
      </c>
      <c r="H4419" t="s">
        <v>28611</v>
      </c>
      <c r="I4419" t="s">
        <v>28612</v>
      </c>
      <c r="J4419" t="s">
        <v>28613</v>
      </c>
      <c r="K4419" s="7">
        <v>2000</v>
      </c>
      <c r="L4419" t="s">
        <v>1828</v>
      </c>
      <c r="M4419" t="s">
        <v>28614</v>
      </c>
      <c r="N4419" t="s">
        <v>28615</v>
      </c>
    </row>
    <row r="4420" spans="1:14">
      <c r="A4420" s="20">
        <v>4417</v>
      </c>
      <c r="B4420" s="21" t="str">
        <f t="shared" si="223"/>
        <v>胡*强</v>
      </c>
      <c r="C4420" s="20" t="str">
        <f t="shared" si="224"/>
        <v>189****2358</v>
      </c>
      <c r="D4420" s="22" t="str">
        <f t="shared" si="225"/>
        <v>陕AD73161</v>
      </c>
      <c r="E4420" s="23">
        <f t="shared" si="225"/>
        <v>2000</v>
      </c>
      <c r="F4420" s="27"/>
      <c r="G4420" t="s">
        <v>28616</v>
      </c>
      <c r="H4420" t="s">
        <v>28617</v>
      </c>
      <c r="I4420" t="s">
        <v>28618</v>
      </c>
      <c r="J4420" t="s">
        <v>28619</v>
      </c>
      <c r="K4420" s="7">
        <v>2000</v>
      </c>
      <c r="L4420" t="s">
        <v>1828</v>
      </c>
      <c r="M4420" t="s">
        <v>28620</v>
      </c>
      <c r="N4420" t="s">
        <v>28621</v>
      </c>
    </row>
    <row r="4421" spans="1:14">
      <c r="A4421" s="20">
        <v>4418</v>
      </c>
      <c r="B4421" s="21" t="str">
        <f t="shared" ref="B4421:B4484" si="226">REPLACE(H4421,2,1,"*")</f>
        <v>魏*楠</v>
      </c>
      <c r="C4421" s="20" t="str">
        <f t="shared" ref="C4421:C4484" si="227">REPLACE(I4421,4,4,"****")</f>
        <v>182****0183</v>
      </c>
      <c r="D4421" s="22" t="str">
        <f t="shared" ref="D4421:E4484" si="228">J4421</f>
        <v>陕AGS6277</v>
      </c>
      <c r="E4421" s="23">
        <f t="shared" si="228"/>
        <v>4000</v>
      </c>
      <c r="F4421" s="27"/>
      <c r="G4421" t="s">
        <v>28622</v>
      </c>
      <c r="H4421" t="s">
        <v>28623</v>
      </c>
      <c r="I4421" t="s">
        <v>28624</v>
      </c>
      <c r="J4421" t="s">
        <v>28625</v>
      </c>
      <c r="K4421" s="7">
        <v>4000</v>
      </c>
      <c r="L4421" t="s">
        <v>1821</v>
      </c>
      <c r="M4421" t="s">
        <v>28626</v>
      </c>
      <c r="N4421" t="s">
        <v>28627</v>
      </c>
    </row>
    <row r="4422" spans="1:14">
      <c r="A4422" s="20">
        <v>4419</v>
      </c>
      <c r="B4422" s="21" t="str">
        <f t="shared" si="226"/>
        <v>席*文</v>
      </c>
      <c r="C4422" s="20" t="str">
        <f t="shared" si="227"/>
        <v>177****0640</v>
      </c>
      <c r="D4422" s="22" t="str">
        <f t="shared" si="228"/>
        <v>陕AH01511</v>
      </c>
      <c r="E4422" s="23">
        <f t="shared" si="228"/>
        <v>4000</v>
      </c>
      <c r="F4422" s="27"/>
      <c r="G4422" t="s">
        <v>28628</v>
      </c>
      <c r="H4422" t="s">
        <v>28629</v>
      </c>
      <c r="I4422" t="s">
        <v>28630</v>
      </c>
      <c r="J4422" t="s">
        <v>28631</v>
      </c>
      <c r="K4422" s="7">
        <v>4000</v>
      </c>
      <c r="L4422" t="s">
        <v>1821</v>
      </c>
      <c r="M4422" t="s">
        <v>28632</v>
      </c>
      <c r="N4422" t="s">
        <v>28633</v>
      </c>
    </row>
    <row r="4423" spans="1:14">
      <c r="A4423" s="20">
        <v>4420</v>
      </c>
      <c r="B4423" s="21" t="str">
        <f t="shared" si="226"/>
        <v>高*芳</v>
      </c>
      <c r="C4423" s="20" t="str">
        <f t="shared" si="227"/>
        <v>135****3891</v>
      </c>
      <c r="D4423" s="22" t="str">
        <f t="shared" si="228"/>
        <v>陕BF52282</v>
      </c>
      <c r="E4423" s="23">
        <f t="shared" si="228"/>
        <v>2000</v>
      </c>
      <c r="F4423" s="27"/>
      <c r="G4423" t="s">
        <v>28634</v>
      </c>
      <c r="H4423" t="s">
        <v>28635</v>
      </c>
      <c r="I4423" t="s">
        <v>28636</v>
      </c>
      <c r="J4423" t="s">
        <v>28637</v>
      </c>
      <c r="K4423" s="7">
        <v>2000</v>
      </c>
      <c r="L4423" t="s">
        <v>1990</v>
      </c>
      <c r="M4423" t="s">
        <v>28638</v>
      </c>
      <c r="N4423" t="s">
        <v>28639</v>
      </c>
    </row>
    <row r="4424" spans="1:14">
      <c r="A4424" s="20">
        <v>4421</v>
      </c>
      <c r="B4424" s="21" t="str">
        <f t="shared" si="226"/>
        <v>陈*</v>
      </c>
      <c r="C4424" s="20" t="str">
        <f t="shared" si="227"/>
        <v>176****0050</v>
      </c>
      <c r="D4424" s="22" t="str">
        <f t="shared" si="228"/>
        <v>陕AB43188</v>
      </c>
      <c r="E4424" s="23">
        <f t="shared" si="228"/>
        <v>2000</v>
      </c>
      <c r="F4424" s="27"/>
      <c r="G4424" t="s">
        <v>28640</v>
      </c>
      <c r="H4424" t="s">
        <v>28641</v>
      </c>
      <c r="I4424" t="s">
        <v>28642</v>
      </c>
      <c r="J4424" t="s">
        <v>28643</v>
      </c>
      <c r="K4424" s="7">
        <v>2000</v>
      </c>
      <c r="L4424" t="s">
        <v>28644</v>
      </c>
      <c r="M4424" t="s">
        <v>28645</v>
      </c>
      <c r="N4424" t="s">
        <v>28646</v>
      </c>
    </row>
    <row r="4425" spans="1:14">
      <c r="A4425" s="20">
        <v>4422</v>
      </c>
      <c r="B4425" s="21" t="str">
        <f t="shared" si="226"/>
        <v>柳*欢</v>
      </c>
      <c r="C4425" s="20" t="str">
        <f t="shared" si="227"/>
        <v>180****1212</v>
      </c>
      <c r="D4425" s="22" t="str">
        <f t="shared" si="228"/>
        <v>陕AF15824</v>
      </c>
      <c r="E4425" s="23">
        <f t="shared" si="228"/>
        <v>2000</v>
      </c>
      <c r="F4425" s="27"/>
      <c r="G4425" t="s">
        <v>28647</v>
      </c>
      <c r="H4425" t="s">
        <v>28648</v>
      </c>
      <c r="I4425" t="s">
        <v>28649</v>
      </c>
      <c r="J4425" t="s">
        <v>28650</v>
      </c>
      <c r="K4425" s="7">
        <v>2000</v>
      </c>
      <c r="L4425" t="s">
        <v>1828</v>
      </c>
      <c r="M4425" t="s">
        <v>28651</v>
      </c>
      <c r="N4425" t="s">
        <v>28652</v>
      </c>
    </row>
    <row r="4426" spans="1:14">
      <c r="A4426" s="20">
        <v>4423</v>
      </c>
      <c r="B4426" s="21" t="str">
        <f t="shared" si="226"/>
        <v>王*可</v>
      </c>
      <c r="C4426" s="20" t="str">
        <f t="shared" si="227"/>
        <v>186****7450</v>
      </c>
      <c r="D4426" s="22" t="str">
        <f t="shared" si="228"/>
        <v>陕AGX9727</v>
      </c>
      <c r="E4426" s="23">
        <f t="shared" si="228"/>
        <v>4000</v>
      </c>
      <c r="F4426" s="27"/>
      <c r="G4426" t="s">
        <v>28653</v>
      </c>
      <c r="H4426" t="s">
        <v>28654</v>
      </c>
      <c r="I4426" t="s">
        <v>28655</v>
      </c>
      <c r="J4426" t="s">
        <v>28656</v>
      </c>
      <c r="K4426" s="7">
        <v>4000</v>
      </c>
      <c r="L4426" t="s">
        <v>1835</v>
      </c>
      <c r="M4426" t="s">
        <v>28657</v>
      </c>
      <c r="N4426" t="s">
        <v>28658</v>
      </c>
    </row>
    <row r="4427" spans="1:14">
      <c r="A4427" s="20">
        <v>4424</v>
      </c>
      <c r="B4427" s="21" t="str">
        <f t="shared" si="226"/>
        <v>宋*博</v>
      </c>
      <c r="C4427" s="20" t="str">
        <f t="shared" si="227"/>
        <v>188****8531</v>
      </c>
      <c r="D4427" s="22" t="str">
        <f t="shared" si="228"/>
        <v>陕AH09777</v>
      </c>
      <c r="E4427" s="23">
        <f t="shared" si="228"/>
        <v>2000</v>
      </c>
      <c r="F4427" s="27"/>
      <c r="G4427" t="s">
        <v>28659</v>
      </c>
      <c r="H4427" t="s">
        <v>28660</v>
      </c>
      <c r="I4427" t="s">
        <v>28661</v>
      </c>
      <c r="J4427" t="s">
        <v>28662</v>
      </c>
      <c r="K4427" s="7">
        <v>2000</v>
      </c>
      <c r="L4427" t="s">
        <v>1828</v>
      </c>
      <c r="M4427" t="s">
        <v>28663</v>
      </c>
      <c r="N4427" t="s">
        <v>28664</v>
      </c>
    </row>
    <row r="4428" spans="1:14">
      <c r="A4428" s="20">
        <v>4425</v>
      </c>
      <c r="B4428" s="21" t="str">
        <f t="shared" si="226"/>
        <v>梁*</v>
      </c>
      <c r="C4428" s="20" t="str">
        <f t="shared" si="227"/>
        <v>158****2729</v>
      </c>
      <c r="D4428" s="22" t="str">
        <f t="shared" si="228"/>
        <v>陕ABD3531</v>
      </c>
      <c r="E4428" s="23">
        <f t="shared" si="228"/>
        <v>2000</v>
      </c>
      <c r="F4428" s="27"/>
      <c r="G4428" t="s">
        <v>28665</v>
      </c>
      <c r="H4428" t="s">
        <v>28666</v>
      </c>
      <c r="I4428" t="s">
        <v>28667</v>
      </c>
      <c r="J4428" t="s">
        <v>28668</v>
      </c>
      <c r="K4428" s="7">
        <v>2000</v>
      </c>
      <c r="L4428" t="s">
        <v>1828</v>
      </c>
      <c r="M4428" t="s">
        <v>28669</v>
      </c>
      <c r="N4428" t="s">
        <v>28670</v>
      </c>
    </row>
    <row r="4429" spans="1:14">
      <c r="A4429" s="20">
        <v>4426</v>
      </c>
      <c r="B4429" s="21" t="str">
        <f t="shared" si="226"/>
        <v>蒙*</v>
      </c>
      <c r="C4429" s="20" t="str">
        <f t="shared" si="227"/>
        <v>136****1103</v>
      </c>
      <c r="D4429" s="22" t="str">
        <f t="shared" si="228"/>
        <v>陕AGV3132</v>
      </c>
      <c r="E4429" s="23">
        <f t="shared" si="228"/>
        <v>4000</v>
      </c>
      <c r="F4429" s="27"/>
      <c r="G4429" t="s">
        <v>28671</v>
      </c>
      <c r="H4429" t="s">
        <v>28672</v>
      </c>
      <c r="I4429" t="s">
        <v>28673</v>
      </c>
      <c r="J4429" t="s">
        <v>28674</v>
      </c>
      <c r="K4429" s="7">
        <v>4000</v>
      </c>
      <c r="L4429" t="s">
        <v>1792</v>
      </c>
      <c r="M4429" t="s">
        <v>28675</v>
      </c>
      <c r="N4429" t="s">
        <v>28676</v>
      </c>
    </row>
    <row r="4430" spans="1:14">
      <c r="A4430" s="20">
        <v>4427</v>
      </c>
      <c r="B4430" s="21" t="str">
        <f t="shared" si="226"/>
        <v>郭*</v>
      </c>
      <c r="C4430" s="20" t="str">
        <f t="shared" si="227"/>
        <v>135****9230</v>
      </c>
      <c r="D4430" s="22" t="str">
        <f t="shared" si="228"/>
        <v>陕AFY6175</v>
      </c>
      <c r="E4430" s="23">
        <f t="shared" si="228"/>
        <v>4000</v>
      </c>
      <c r="F4430" s="27"/>
      <c r="G4430" t="s">
        <v>28677</v>
      </c>
      <c r="H4430" t="s">
        <v>28678</v>
      </c>
      <c r="I4430" t="s">
        <v>28679</v>
      </c>
      <c r="J4430" t="s">
        <v>28680</v>
      </c>
      <c r="K4430" s="7">
        <v>4000</v>
      </c>
      <c r="L4430" t="s">
        <v>1821</v>
      </c>
      <c r="M4430" t="s">
        <v>28681</v>
      </c>
      <c r="N4430" t="s">
        <v>28682</v>
      </c>
    </row>
    <row r="4431" spans="1:14">
      <c r="A4431" s="20">
        <v>4428</v>
      </c>
      <c r="B4431" s="21" t="str">
        <f t="shared" si="226"/>
        <v>王*浩</v>
      </c>
      <c r="C4431" s="20" t="str">
        <f t="shared" si="227"/>
        <v>150****3522</v>
      </c>
      <c r="D4431" s="22" t="str">
        <f t="shared" si="228"/>
        <v>陕AH00195</v>
      </c>
      <c r="E4431" s="23">
        <f t="shared" si="228"/>
        <v>4000</v>
      </c>
      <c r="F4431" s="27"/>
      <c r="G4431" t="s">
        <v>28683</v>
      </c>
      <c r="H4431" t="s">
        <v>28684</v>
      </c>
      <c r="I4431" t="s">
        <v>28685</v>
      </c>
      <c r="J4431" t="s">
        <v>28686</v>
      </c>
      <c r="K4431" s="7">
        <v>4000</v>
      </c>
      <c r="L4431" t="s">
        <v>28687</v>
      </c>
      <c r="M4431" t="s">
        <v>28688</v>
      </c>
      <c r="N4431" t="s">
        <v>28689</v>
      </c>
    </row>
    <row r="4432" spans="1:14">
      <c r="A4432" s="20">
        <v>4429</v>
      </c>
      <c r="B4432" s="21" t="str">
        <f t="shared" si="226"/>
        <v>丁*</v>
      </c>
      <c r="C4432" s="20" t="str">
        <f t="shared" si="227"/>
        <v>139****6352</v>
      </c>
      <c r="D4432" s="22" t="str">
        <f t="shared" si="228"/>
        <v>陕ADQ8642</v>
      </c>
      <c r="E4432" s="23">
        <f t="shared" si="228"/>
        <v>2000</v>
      </c>
      <c r="F4432" s="27"/>
      <c r="G4432" t="s">
        <v>28690</v>
      </c>
      <c r="H4432" t="s">
        <v>28691</v>
      </c>
      <c r="I4432" t="s">
        <v>28692</v>
      </c>
      <c r="J4432" t="s">
        <v>28693</v>
      </c>
      <c r="K4432" s="7">
        <v>2000</v>
      </c>
      <c r="L4432" t="s">
        <v>3778</v>
      </c>
      <c r="M4432" t="s">
        <v>28694</v>
      </c>
      <c r="N4432" t="s">
        <v>28695</v>
      </c>
    </row>
    <row r="4433" spans="1:14">
      <c r="A4433" s="20">
        <v>4430</v>
      </c>
      <c r="B4433" s="21" t="str">
        <f t="shared" si="226"/>
        <v>王*珍</v>
      </c>
      <c r="C4433" s="20" t="str">
        <f t="shared" si="227"/>
        <v>132****5190</v>
      </c>
      <c r="D4433" s="22" t="str">
        <f t="shared" si="228"/>
        <v>陕ABF1909</v>
      </c>
      <c r="E4433" s="23">
        <f t="shared" si="228"/>
        <v>2000</v>
      </c>
      <c r="F4433" s="27"/>
      <c r="G4433" t="s">
        <v>28696</v>
      </c>
      <c r="H4433" t="s">
        <v>28697</v>
      </c>
      <c r="I4433" t="s">
        <v>28698</v>
      </c>
      <c r="J4433" t="s">
        <v>28699</v>
      </c>
      <c r="K4433" s="7">
        <v>2000</v>
      </c>
      <c r="L4433" t="s">
        <v>1855</v>
      </c>
      <c r="M4433" t="s">
        <v>28700</v>
      </c>
      <c r="N4433" t="s">
        <v>28701</v>
      </c>
    </row>
    <row r="4434" spans="1:14">
      <c r="A4434" s="20">
        <v>4431</v>
      </c>
      <c r="B4434" s="21" t="str">
        <f t="shared" si="226"/>
        <v>史*</v>
      </c>
      <c r="C4434" s="20" t="str">
        <f t="shared" si="227"/>
        <v>180****7096</v>
      </c>
      <c r="D4434" s="22" t="str">
        <f t="shared" si="228"/>
        <v>陕AH06008</v>
      </c>
      <c r="E4434" s="23">
        <f t="shared" si="228"/>
        <v>4000</v>
      </c>
      <c r="F4434" s="27"/>
      <c r="G4434" t="s">
        <v>28702</v>
      </c>
      <c r="H4434" t="s">
        <v>28703</v>
      </c>
      <c r="I4434" t="s">
        <v>28704</v>
      </c>
      <c r="J4434" t="s">
        <v>28705</v>
      </c>
      <c r="K4434" s="7">
        <v>4000</v>
      </c>
      <c r="L4434" t="s">
        <v>1835</v>
      </c>
      <c r="M4434" t="s">
        <v>28706</v>
      </c>
      <c r="N4434" t="s">
        <v>28707</v>
      </c>
    </row>
    <row r="4435" spans="1:14">
      <c r="A4435" s="20">
        <v>4432</v>
      </c>
      <c r="B4435" s="21" t="str">
        <f t="shared" si="226"/>
        <v>南*静</v>
      </c>
      <c r="C4435" s="20" t="str">
        <f t="shared" si="227"/>
        <v>183****1963</v>
      </c>
      <c r="D4435" s="22" t="str">
        <f t="shared" si="228"/>
        <v>陕AH15333</v>
      </c>
      <c r="E4435" s="23">
        <f t="shared" si="228"/>
        <v>2000</v>
      </c>
      <c r="F4435" s="27"/>
      <c r="G4435" t="s">
        <v>28708</v>
      </c>
      <c r="H4435" t="s">
        <v>28709</v>
      </c>
      <c r="I4435" t="s">
        <v>28710</v>
      </c>
      <c r="J4435" t="s">
        <v>28711</v>
      </c>
      <c r="K4435" s="7">
        <v>2000</v>
      </c>
      <c r="L4435" t="s">
        <v>1828</v>
      </c>
      <c r="M4435" t="s">
        <v>28712</v>
      </c>
      <c r="N4435" t="s">
        <v>28713</v>
      </c>
    </row>
    <row r="4436" spans="1:14">
      <c r="A4436" s="20">
        <v>4433</v>
      </c>
      <c r="B4436" s="21" t="str">
        <f t="shared" si="226"/>
        <v>强*琦</v>
      </c>
      <c r="C4436" s="20" t="str">
        <f t="shared" si="227"/>
        <v>133****7908</v>
      </c>
      <c r="D4436" s="22" t="str">
        <f t="shared" si="228"/>
        <v>陕AFZ7132</v>
      </c>
      <c r="E4436" s="23">
        <f t="shared" si="228"/>
        <v>2000</v>
      </c>
      <c r="F4436" s="27"/>
      <c r="G4436" t="s">
        <v>28714</v>
      </c>
      <c r="H4436" t="s">
        <v>28715</v>
      </c>
      <c r="I4436" t="s">
        <v>28716</v>
      </c>
      <c r="J4436" t="s">
        <v>28717</v>
      </c>
      <c r="K4436" s="7">
        <v>2000</v>
      </c>
      <c r="L4436" t="s">
        <v>1835</v>
      </c>
      <c r="M4436" t="s">
        <v>28718</v>
      </c>
      <c r="N4436" t="s">
        <v>28719</v>
      </c>
    </row>
    <row r="4437" spans="1:14">
      <c r="A4437" s="20">
        <v>4434</v>
      </c>
      <c r="B4437" s="21" t="str">
        <f t="shared" si="226"/>
        <v>余*浪</v>
      </c>
      <c r="C4437" s="20" t="str">
        <f t="shared" si="227"/>
        <v>135****7367</v>
      </c>
      <c r="D4437" s="22" t="str">
        <f t="shared" si="228"/>
        <v>陕AB92755</v>
      </c>
      <c r="E4437" s="23">
        <f t="shared" si="228"/>
        <v>2000</v>
      </c>
      <c r="F4437" s="27"/>
      <c r="G4437" t="s">
        <v>28720</v>
      </c>
      <c r="H4437" t="s">
        <v>28721</v>
      </c>
      <c r="I4437" t="s">
        <v>28722</v>
      </c>
      <c r="J4437" t="s">
        <v>28723</v>
      </c>
      <c r="K4437" s="7">
        <v>2000</v>
      </c>
      <c r="L4437" t="s">
        <v>1800</v>
      </c>
      <c r="M4437" t="s">
        <v>28724</v>
      </c>
      <c r="N4437" t="s">
        <v>28725</v>
      </c>
    </row>
    <row r="4438" spans="1:14">
      <c r="A4438" s="20">
        <v>4435</v>
      </c>
      <c r="B4438" s="21" t="str">
        <f t="shared" si="226"/>
        <v>康*</v>
      </c>
      <c r="C4438" s="20" t="str">
        <f t="shared" si="227"/>
        <v>188****1504</v>
      </c>
      <c r="D4438" s="22" t="str">
        <f t="shared" si="228"/>
        <v>陕ABF6767</v>
      </c>
      <c r="E4438" s="23">
        <f t="shared" si="228"/>
        <v>2000</v>
      </c>
      <c r="F4438" s="27"/>
      <c r="G4438" t="s">
        <v>28726</v>
      </c>
      <c r="H4438" t="s">
        <v>28727</v>
      </c>
      <c r="I4438" t="s">
        <v>28728</v>
      </c>
      <c r="J4438" t="s">
        <v>28729</v>
      </c>
      <c r="K4438" s="7">
        <v>2000</v>
      </c>
      <c r="L4438" t="s">
        <v>1828</v>
      </c>
      <c r="M4438" t="s">
        <v>28730</v>
      </c>
      <c r="N4438" t="s">
        <v>28731</v>
      </c>
    </row>
    <row r="4439" spans="1:14">
      <c r="A4439" s="20">
        <v>4436</v>
      </c>
      <c r="B4439" s="21" t="str">
        <f t="shared" si="226"/>
        <v>袁*</v>
      </c>
      <c r="C4439" s="20" t="str">
        <f t="shared" si="227"/>
        <v>137****7987</v>
      </c>
      <c r="D4439" s="22" t="str">
        <f t="shared" si="228"/>
        <v>陕AG85634</v>
      </c>
      <c r="E4439" s="23">
        <f t="shared" si="228"/>
        <v>2000</v>
      </c>
      <c r="F4439" s="27"/>
      <c r="G4439" t="s">
        <v>28732</v>
      </c>
      <c r="H4439" t="s">
        <v>28733</v>
      </c>
      <c r="I4439" t="s">
        <v>28734</v>
      </c>
      <c r="J4439" t="s">
        <v>28735</v>
      </c>
      <c r="K4439" s="7">
        <v>2000</v>
      </c>
      <c r="L4439" t="s">
        <v>1828</v>
      </c>
      <c r="M4439" t="s">
        <v>28736</v>
      </c>
      <c r="N4439" t="s">
        <v>28737</v>
      </c>
    </row>
    <row r="4440" spans="1:14">
      <c r="A4440" s="20">
        <v>4437</v>
      </c>
      <c r="B4440" s="21" t="str">
        <f t="shared" si="226"/>
        <v>孙*</v>
      </c>
      <c r="C4440" s="20" t="str">
        <f t="shared" si="227"/>
        <v>156****2132</v>
      </c>
      <c r="D4440" s="22" t="str">
        <f t="shared" si="228"/>
        <v>陕ABF9533</v>
      </c>
      <c r="E4440" s="23">
        <f t="shared" si="228"/>
        <v>2000</v>
      </c>
      <c r="F4440" s="27"/>
      <c r="G4440" t="s">
        <v>28738</v>
      </c>
      <c r="H4440" t="s">
        <v>28739</v>
      </c>
      <c r="I4440" t="s">
        <v>28740</v>
      </c>
      <c r="J4440" t="s">
        <v>28741</v>
      </c>
      <c r="K4440" s="7">
        <v>2000</v>
      </c>
      <c r="L4440" t="s">
        <v>1800</v>
      </c>
      <c r="M4440" t="s">
        <v>28742</v>
      </c>
      <c r="N4440" t="s">
        <v>28743</v>
      </c>
    </row>
    <row r="4441" spans="1:14">
      <c r="A4441" s="20">
        <v>4438</v>
      </c>
      <c r="B4441" s="21" t="str">
        <f t="shared" si="226"/>
        <v>马*琴</v>
      </c>
      <c r="C4441" s="20" t="str">
        <f t="shared" si="227"/>
        <v>173****9368</v>
      </c>
      <c r="D4441" s="22" t="str">
        <f t="shared" si="228"/>
        <v>陕ABF3398</v>
      </c>
      <c r="E4441" s="23">
        <f t="shared" si="228"/>
        <v>2000</v>
      </c>
      <c r="F4441" s="27"/>
      <c r="G4441" t="s">
        <v>28744</v>
      </c>
      <c r="H4441" t="s">
        <v>28745</v>
      </c>
      <c r="I4441" t="s">
        <v>28746</v>
      </c>
      <c r="J4441" t="s">
        <v>28747</v>
      </c>
      <c r="K4441" s="7">
        <v>2000</v>
      </c>
      <c r="L4441" t="s">
        <v>1828</v>
      </c>
      <c r="M4441" t="s">
        <v>28748</v>
      </c>
      <c r="N4441" t="s">
        <v>28749</v>
      </c>
    </row>
    <row r="4442" spans="1:14">
      <c r="A4442" s="20">
        <v>4439</v>
      </c>
      <c r="B4442" s="21" t="str">
        <f t="shared" si="226"/>
        <v>闫*</v>
      </c>
      <c r="C4442" s="20" t="str">
        <f t="shared" si="227"/>
        <v>132****8023</v>
      </c>
      <c r="D4442" s="22" t="str">
        <f t="shared" si="228"/>
        <v>陕ADW1004</v>
      </c>
      <c r="E4442" s="23">
        <f t="shared" si="228"/>
        <v>2000</v>
      </c>
      <c r="F4442" s="27"/>
      <c r="G4442" t="s">
        <v>28750</v>
      </c>
      <c r="H4442" t="s">
        <v>28751</v>
      </c>
      <c r="I4442" t="s">
        <v>28752</v>
      </c>
      <c r="J4442" t="s">
        <v>28753</v>
      </c>
      <c r="K4442" s="7">
        <v>2000</v>
      </c>
      <c r="L4442" t="s">
        <v>1821</v>
      </c>
      <c r="M4442" t="s">
        <v>28754</v>
      </c>
      <c r="N4442" t="s">
        <v>28755</v>
      </c>
    </row>
    <row r="4443" spans="1:14">
      <c r="A4443" s="20">
        <v>4440</v>
      </c>
      <c r="B4443" s="21" t="str">
        <f t="shared" si="226"/>
        <v>许*星</v>
      </c>
      <c r="C4443" s="20" t="str">
        <f t="shared" si="227"/>
        <v>192****3428</v>
      </c>
      <c r="D4443" s="22" t="str">
        <f t="shared" si="228"/>
        <v>陕AGK5278</v>
      </c>
      <c r="E4443" s="23">
        <f t="shared" si="228"/>
        <v>2000</v>
      </c>
      <c r="F4443" s="27"/>
      <c r="G4443" t="s">
        <v>28756</v>
      </c>
      <c r="H4443" t="s">
        <v>28757</v>
      </c>
      <c r="I4443" t="s">
        <v>28758</v>
      </c>
      <c r="J4443" t="s">
        <v>28759</v>
      </c>
      <c r="K4443" s="7">
        <v>2000</v>
      </c>
      <c r="L4443" t="s">
        <v>1835</v>
      </c>
      <c r="M4443" t="s">
        <v>28760</v>
      </c>
      <c r="N4443" t="s">
        <v>28761</v>
      </c>
    </row>
    <row r="4444" spans="1:14">
      <c r="A4444" s="20">
        <v>4441</v>
      </c>
      <c r="B4444" s="21" t="str">
        <f t="shared" si="226"/>
        <v>叶*翠</v>
      </c>
      <c r="C4444" s="20" t="str">
        <f t="shared" si="227"/>
        <v>135****4046</v>
      </c>
      <c r="D4444" s="22" t="str">
        <f t="shared" si="228"/>
        <v>陕ABF1218</v>
      </c>
      <c r="E4444" s="23">
        <f t="shared" si="228"/>
        <v>2000</v>
      </c>
      <c r="F4444" s="27"/>
      <c r="G4444" t="s">
        <v>28762</v>
      </c>
      <c r="H4444" t="s">
        <v>28763</v>
      </c>
      <c r="I4444" t="s">
        <v>28764</v>
      </c>
      <c r="J4444" t="s">
        <v>28765</v>
      </c>
      <c r="K4444" s="7">
        <v>2000</v>
      </c>
      <c r="L4444" t="s">
        <v>1835</v>
      </c>
      <c r="M4444" t="s">
        <v>28766</v>
      </c>
      <c r="N4444" t="s">
        <v>28767</v>
      </c>
    </row>
    <row r="4445" spans="1:14">
      <c r="A4445" s="20">
        <v>4442</v>
      </c>
      <c r="B4445" s="21" t="str">
        <f t="shared" si="226"/>
        <v>王*文</v>
      </c>
      <c r="C4445" s="20" t="str">
        <f t="shared" si="227"/>
        <v>182****2900</v>
      </c>
      <c r="D4445" s="22" t="str">
        <f t="shared" si="228"/>
        <v>陕AGL3272</v>
      </c>
      <c r="E4445" s="23">
        <f t="shared" si="228"/>
        <v>4000</v>
      </c>
      <c r="F4445" s="27"/>
      <c r="G4445" t="s">
        <v>28768</v>
      </c>
      <c r="H4445" t="s">
        <v>28769</v>
      </c>
      <c r="I4445" t="s">
        <v>28770</v>
      </c>
      <c r="J4445" t="s">
        <v>28771</v>
      </c>
      <c r="K4445" s="7">
        <v>4000</v>
      </c>
      <c r="L4445" t="s">
        <v>1821</v>
      </c>
      <c r="M4445" t="s">
        <v>28772</v>
      </c>
      <c r="N4445" t="s">
        <v>28773</v>
      </c>
    </row>
    <row r="4446" spans="1:14">
      <c r="A4446" s="20">
        <v>4443</v>
      </c>
      <c r="B4446" s="21" t="str">
        <f t="shared" si="226"/>
        <v>付*豪</v>
      </c>
      <c r="C4446" s="20" t="str">
        <f t="shared" si="227"/>
        <v>195****2735</v>
      </c>
      <c r="D4446" s="22" t="str">
        <f t="shared" si="228"/>
        <v>陕AH07887</v>
      </c>
      <c r="E4446" s="23">
        <f t="shared" si="228"/>
        <v>2000</v>
      </c>
      <c r="F4446" s="27"/>
      <c r="G4446" t="s">
        <v>28774</v>
      </c>
      <c r="H4446" t="s">
        <v>28775</v>
      </c>
      <c r="I4446" t="s">
        <v>28776</v>
      </c>
      <c r="J4446" t="s">
        <v>28777</v>
      </c>
      <c r="K4446" s="7">
        <v>2000</v>
      </c>
      <c r="L4446" t="s">
        <v>1835</v>
      </c>
      <c r="M4446" t="s">
        <v>28778</v>
      </c>
      <c r="N4446" t="s">
        <v>28779</v>
      </c>
    </row>
    <row r="4447" spans="1:14">
      <c r="A4447" s="20">
        <v>4444</v>
      </c>
      <c r="B4447" s="21" t="str">
        <f t="shared" si="226"/>
        <v>程*龙</v>
      </c>
      <c r="C4447" s="20" t="str">
        <f t="shared" si="227"/>
        <v>177****8140</v>
      </c>
      <c r="D4447" s="22" t="str">
        <f t="shared" si="228"/>
        <v>陕AH00196</v>
      </c>
      <c r="E4447" s="23">
        <f t="shared" si="228"/>
        <v>2000</v>
      </c>
      <c r="F4447" s="27"/>
      <c r="G4447" t="s">
        <v>28780</v>
      </c>
      <c r="H4447" t="s">
        <v>28781</v>
      </c>
      <c r="I4447" t="s">
        <v>28782</v>
      </c>
      <c r="J4447" t="s">
        <v>28783</v>
      </c>
      <c r="K4447" s="7">
        <v>2000</v>
      </c>
      <c r="L4447" t="s">
        <v>1855</v>
      </c>
      <c r="M4447" t="s">
        <v>28784</v>
      </c>
      <c r="N4447" t="s">
        <v>28785</v>
      </c>
    </row>
    <row r="4448" spans="1:14">
      <c r="A4448" s="20">
        <v>4445</v>
      </c>
      <c r="B4448" s="21" t="str">
        <f t="shared" si="226"/>
        <v>冯*党</v>
      </c>
      <c r="C4448" s="20" t="str">
        <f t="shared" si="227"/>
        <v>181****7233</v>
      </c>
      <c r="D4448" s="22" t="str">
        <f t="shared" si="228"/>
        <v>陕AH00136</v>
      </c>
      <c r="E4448" s="23">
        <f t="shared" si="228"/>
        <v>2000</v>
      </c>
      <c r="F4448" s="27"/>
      <c r="G4448" t="s">
        <v>28786</v>
      </c>
      <c r="H4448" t="s">
        <v>28787</v>
      </c>
      <c r="I4448" t="s">
        <v>28788</v>
      </c>
      <c r="J4448" t="s">
        <v>28789</v>
      </c>
      <c r="K4448" s="7">
        <v>2000</v>
      </c>
      <c r="L4448" t="s">
        <v>1828</v>
      </c>
      <c r="M4448" t="s">
        <v>28790</v>
      </c>
      <c r="N4448" t="s">
        <v>28791</v>
      </c>
    </row>
    <row r="4449" spans="1:14">
      <c r="A4449" s="20">
        <v>4446</v>
      </c>
      <c r="B4449" s="21" t="str">
        <f t="shared" si="226"/>
        <v>张*</v>
      </c>
      <c r="C4449" s="20" t="str">
        <f t="shared" si="227"/>
        <v>159****3591</v>
      </c>
      <c r="D4449" s="22" t="str">
        <f t="shared" si="228"/>
        <v>陕AGR1932</v>
      </c>
      <c r="E4449" s="23">
        <f t="shared" si="228"/>
        <v>6000</v>
      </c>
      <c r="F4449" s="27"/>
      <c r="G4449" t="s">
        <v>28792</v>
      </c>
      <c r="H4449" t="s">
        <v>27221</v>
      </c>
      <c r="I4449" t="s">
        <v>28793</v>
      </c>
      <c r="J4449" t="s">
        <v>28794</v>
      </c>
      <c r="K4449" s="7">
        <v>6000</v>
      </c>
      <c r="L4449" t="s">
        <v>1842</v>
      </c>
      <c r="M4449" t="s">
        <v>28795</v>
      </c>
      <c r="N4449" t="s">
        <v>28796</v>
      </c>
    </row>
    <row r="4450" spans="1:14">
      <c r="A4450" s="20">
        <v>4447</v>
      </c>
      <c r="B4450" s="21" t="str">
        <f t="shared" si="226"/>
        <v>彭*</v>
      </c>
      <c r="C4450" s="20" t="str">
        <f t="shared" si="227"/>
        <v>185****4787</v>
      </c>
      <c r="D4450" s="22" t="str">
        <f t="shared" si="228"/>
        <v>陕AGZ2261</v>
      </c>
      <c r="E4450" s="23">
        <f t="shared" si="228"/>
        <v>2000</v>
      </c>
      <c r="F4450" s="27"/>
      <c r="G4450" t="s">
        <v>28797</v>
      </c>
      <c r="H4450" t="s">
        <v>28798</v>
      </c>
      <c r="I4450" t="s">
        <v>28799</v>
      </c>
      <c r="J4450" t="s">
        <v>28800</v>
      </c>
      <c r="K4450" s="7">
        <v>2000</v>
      </c>
      <c r="L4450" t="s">
        <v>1821</v>
      </c>
      <c r="M4450" t="s">
        <v>28801</v>
      </c>
      <c r="N4450" t="s">
        <v>28802</v>
      </c>
    </row>
    <row r="4451" spans="1:14">
      <c r="A4451" s="20">
        <v>4448</v>
      </c>
      <c r="B4451" s="21" t="str">
        <f t="shared" si="226"/>
        <v>武*玲</v>
      </c>
      <c r="C4451" s="20" t="str">
        <f t="shared" si="227"/>
        <v>138****3189</v>
      </c>
      <c r="D4451" s="22" t="str">
        <f t="shared" si="228"/>
        <v>陕AGZ6912</v>
      </c>
      <c r="E4451" s="23">
        <f t="shared" si="228"/>
        <v>4000</v>
      </c>
      <c r="F4451" s="27"/>
      <c r="G4451" t="s">
        <v>28803</v>
      </c>
      <c r="H4451" t="s">
        <v>28804</v>
      </c>
      <c r="I4451" t="s">
        <v>28805</v>
      </c>
      <c r="J4451" t="s">
        <v>28806</v>
      </c>
      <c r="K4451" s="7">
        <v>4000</v>
      </c>
      <c r="L4451" t="s">
        <v>17048</v>
      </c>
      <c r="M4451" t="s">
        <v>28807</v>
      </c>
      <c r="N4451" t="s">
        <v>28808</v>
      </c>
    </row>
    <row r="4452" spans="1:14">
      <c r="A4452" s="20">
        <v>4449</v>
      </c>
      <c r="B4452" s="21" t="str">
        <f t="shared" si="226"/>
        <v>赵*越</v>
      </c>
      <c r="C4452" s="20" t="str">
        <f t="shared" si="227"/>
        <v>132****0561</v>
      </c>
      <c r="D4452" s="22" t="str">
        <f t="shared" si="228"/>
        <v>陕AGH7501</v>
      </c>
      <c r="E4452" s="23">
        <f t="shared" si="228"/>
        <v>2000</v>
      </c>
      <c r="F4452" s="27"/>
      <c r="G4452" t="s">
        <v>28809</v>
      </c>
      <c r="H4452" t="s">
        <v>28810</v>
      </c>
      <c r="I4452" t="s">
        <v>28811</v>
      </c>
      <c r="J4452" t="s">
        <v>28812</v>
      </c>
      <c r="K4452" s="7">
        <v>2000</v>
      </c>
      <c r="L4452" t="s">
        <v>1821</v>
      </c>
      <c r="M4452" t="s">
        <v>28813</v>
      </c>
      <c r="N4452" t="s">
        <v>28814</v>
      </c>
    </row>
    <row r="4453" spans="1:14">
      <c r="A4453" s="20">
        <v>4450</v>
      </c>
      <c r="B4453" s="21" t="str">
        <f t="shared" si="226"/>
        <v>支*</v>
      </c>
      <c r="C4453" s="20" t="str">
        <f t="shared" si="227"/>
        <v>188****9114</v>
      </c>
      <c r="D4453" s="22" t="str">
        <f t="shared" si="228"/>
        <v>陕AAE7433</v>
      </c>
      <c r="E4453" s="23">
        <f t="shared" si="228"/>
        <v>2000</v>
      </c>
      <c r="F4453" s="27"/>
      <c r="G4453" t="s">
        <v>28815</v>
      </c>
      <c r="H4453" t="s">
        <v>28816</v>
      </c>
      <c r="I4453" t="s">
        <v>28817</v>
      </c>
      <c r="J4453" t="s">
        <v>28818</v>
      </c>
      <c r="K4453" s="7">
        <v>2000</v>
      </c>
      <c r="L4453" t="s">
        <v>3778</v>
      </c>
      <c r="M4453" t="s">
        <v>28819</v>
      </c>
      <c r="N4453" t="s">
        <v>28820</v>
      </c>
    </row>
    <row r="4454" spans="1:14">
      <c r="A4454" s="20">
        <v>4451</v>
      </c>
      <c r="B4454" s="21" t="str">
        <f t="shared" si="226"/>
        <v>王*斌</v>
      </c>
      <c r="C4454" s="20" t="str">
        <f t="shared" si="227"/>
        <v>189****1069</v>
      </c>
      <c r="D4454" s="22" t="str">
        <f t="shared" si="228"/>
        <v>陕AH08828</v>
      </c>
      <c r="E4454" s="23">
        <f t="shared" si="228"/>
        <v>4000</v>
      </c>
      <c r="F4454" s="27"/>
      <c r="G4454" t="s">
        <v>28821</v>
      </c>
      <c r="H4454" t="s">
        <v>28822</v>
      </c>
      <c r="I4454" t="s">
        <v>28823</v>
      </c>
      <c r="J4454" t="s">
        <v>28824</v>
      </c>
      <c r="K4454" s="7">
        <v>4000</v>
      </c>
      <c r="L4454" t="s">
        <v>1792</v>
      </c>
      <c r="M4454" t="s">
        <v>28825</v>
      </c>
      <c r="N4454" t="s">
        <v>28826</v>
      </c>
    </row>
    <row r="4455" spans="1:14">
      <c r="A4455" s="20">
        <v>4452</v>
      </c>
      <c r="B4455" s="21" t="str">
        <f t="shared" si="226"/>
        <v>祁*雅</v>
      </c>
      <c r="C4455" s="20" t="str">
        <f t="shared" si="227"/>
        <v>152****2610</v>
      </c>
      <c r="D4455" s="22" t="str">
        <f t="shared" si="228"/>
        <v>陕AGY0276</v>
      </c>
      <c r="E4455" s="23">
        <f t="shared" si="228"/>
        <v>2000</v>
      </c>
      <c r="F4455" s="27"/>
      <c r="G4455" t="s">
        <v>28827</v>
      </c>
      <c r="H4455" t="s">
        <v>28828</v>
      </c>
      <c r="I4455" t="s">
        <v>28829</v>
      </c>
      <c r="J4455" t="s">
        <v>28830</v>
      </c>
      <c r="K4455" s="7">
        <v>2000</v>
      </c>
      <c r="L4455" t="s">
        <v>2035</v>
      </c>
      <c r="M4455" t="s">
        <v>28831</v>
      </c>
      <c r="N4455" t="s">
        <v>28832</v>
      </c>
    </row>
    <row r="4456" spans="1:14">
      <c r="A4456" s="20">
        <v>4453</v>
      </c>
      <c r="B4456" s="21" t="str">
        <f t="shared" si="226"/>
        <v>魏*</v>
      </c>
      <c r="C4456" s="20" t="str">
        <f t="shared" si="227"/>
        <v>159****6835</v>
      </c>
      <c r="D4456" s="22" t="str">
        <f t="shared" si="228"/>
        <v>陕AGK5720</v>
      </c>
      <c r="E4456" s="23">
        <f t="shared" si="228"/>
        <v>2000</v>
      </c>
      <c r="F4456" s="27"/>
      <c r="G4456" t="s">
        <v>28833</v>
      </c>
      <c r="H4456" t="s">
        <v>28834</v>
      </c>
      <c r="I4456" t="s">
        <v>28835</v>
      </c>
      <c r="J4456" t="s">
        <v>28836</v>
      </c>
      <c r="K4456" s="7">
        <v>2000</v>
      </c>
      <c r="L4456" t="s">
        <v>1828</v>
      </c>
      <c r="M4456" t="s">
        <v>28837</v>
      </c>
      <c r="N4456" t="s">
        <v>28838</v>
      </c>
    </row>
    <row r="4457" spans="1:14">
      <c r="A4457" s="20">
        <v>4454</v>
      </c>
      <c r="B4457" s="21" t="str">
        <f t="shared" si="226"/>
        <v>李*祥</v>
      </c>
      <c r="C4457" s="20" t="str">
        <f t="shared" si="227"/>
        <v>182****3910</v>
      </c>
      <c r="D4457" s="22" t="str">
        <f t="shared" si="228"/>
        <v>陕AH00750</v>
      </c>
      <c r="E4457" s="23">
        <f t="shared" si="228"/>
        <v>10000</v>
      </c>
      <c r="F4457" s="27"/>
      <c r="G4457" t="s">
        <v>28839</v>
      </c>
      <c r="H4457" t="s">
        <v>28840</v>
      </c>
      <c r="I4457" t="s">
        <v>28841</v>
      </c>
      <c r="J4457" t="s">
        <v>28842</v>
      </c>
      <c r="K4457" s="7">
        <v>10000</v>
      </c>
      <c r="L4457" t="s">
        <v>1828</v>
      </c>
      <c r="M4457" t="s">
        <v>28843</v>
      </c>
      <c r="N4457" t="s">
        <v>28844</v>
      </c>
    </row>
    <row r="4458" spans="1:14">
      <c r="A4458" s="20">
        <v>4455</v>
      </c>
      <c r="B4458" s="21" t="str">
        <f t="shared" si="226"/>
        <v>寇*璠</v>
      </c>
      <c r="C4458" s="20" t="str">
        <f t="shared" si="227"/>
        <v>155****2653</v>
      </c>
      <c r="D4458" s="22" t="str">
        <f t="shared" si="228"/>
        <v>陕DF86686</v>
      </c>
      <c r="E4458" s="23">
        <f t="shared" si="228"/>
        <v>2000</v>
      </c>
      <c r="F4458" s="27"/>
      <c r="G4458" t="s">
        <v>28845</v>
      </c>
      <c r="H4458" t="s">
        <v>28846</v>
      </c>
      <c r="I4458" t="s">
        <v>28847</v>
      </c>
      <c r="J4458" t="s">
        <v>28848</v>
      </c>
      <c r="K4458" s="7">
        <v>2000</v>
      </c>
      <c r="L4458" t="s">
        <v>1855</v>
      </c>
      <c r="M4458" t="s">
        <v>28849</v>
      </c>
      <c r="N4458" t="s">
        <v>28850</v>
      </c>
    </row>
    <row r="4459" spans="1:14">
      <c r="A4459" s="20">
        <v>4456</v>
      </c>
      <c r="B4459" s="21" t="str">
        <f t="shared" si="226"/>
        <v>屈*</v>
      </c>
      <c r="C4459" s="20" t="str">
        <f t="shared" si="227"/>
        <v>182****2043</v>
      </c>
      <c r="D4459" s="22" t="str">
        <f t="shared" si="228"/>
        <v>陕AH00980</v>
      </c>
      <c r="E4459" s="23">
        <f t="shared" si="228"/>
        <v>2000</v>
      </c>
      <c r="F4459" s="27"/>
      <c r="G4459" t="s">
        <v>28851</v>
      </c>
      <c r="H4459" t="s">
        <v>28852</v>
      </c>
      <c r="I4459" t="s">
        <v>28853</v>
      </c>
      <c r="J4459" t="s">
        <v>28854</v>
      </c>
      <c r="K4459" s="7">
        <v>2000</v>
      </c>
      <c r="L4459" t="s">
        <v>1821</v>
      </c>
      <c r="M4459" t="s">
        <v>28855</v>
      </c>
      <c r="N4459" t="s">
        <v>28856</v>
      </c>
    </row>
    <row r="4460" spans="1:14">
      <c r="A4460" s="20">
        <v>4457</v>
      </c>
      <c r="B4460" s="21" t="str">
        <f t="shared" si="226"/>
        <v>李*颖</v>
      </c>
      <c r="C4460" s="20" t="str">
        <f t="shared" si="227"/>
        <v>199****5383</v>
      </c>
      <c r="D4460" s="22" t="str">
        <f t="shared" si="228"/>
        <v>陕EF66159</v>
      </c>
      <c r="E4460" s="23">
        <f t="shared" si="228"/>
        <v>4000</v>
      </c>
      <c r="F4460" s="27"/>
      <c r="G4460" t="s">
        <v>28857</v>
      </c>
      <c r="H4460" t="s">
        <v>28858</v>
      </c>
      <c r="I4460" t="s">
        <v>28859</v>
      </c>
      <c r="J4460" t="s">
        <v>28860</v>
      </c>
      <c r="K4460" s="7">
        <v>4000</v>
      </c>
      <c r="L4460" t="s">
        <v>1792</v>
      </c>
      <c r="M4460" t="s">
        <v>28861</v>
      </c>
      <c r="N4460" t="s">
        <v>28862</v>
      </c>
    </row>
    <row r="4461" spans="1:14">
      <c r="A4461" s="20">
        <v>4458</v>
      </c>
      <c r="B4461" s="21" t="str">
        <f t="shared" si="226"/>
        <v>张*涵</v>
      </c>
      <c r="C4461" s="20" t="str">
        <f t="shared" si="227"/>
        <v>159****2018</v>
      </c>
      <c r="D4461" s="22" t="str">
        <f t="shared" si="228"/>
        <v>陕AGV2351</v>
      </c>
      <c r="E4461" s="23">
        <f t="shared" si="228"/>
        <v>2000</v>
      </c>
      <c r="F4461" s="27"/>
      <c r="G4461" t="s">
        <v>28863</v>
      </c>
      <c r="H4461" t="s">
        <v>28864</v>
      </c>
      <c r="I4461" t="s">
        <v>28865</v>
      </c>
      <c r="J4461" t="s">
        <v>28866</v>
      </c>
      <c r="K4461" s="7">
        <v>2000</v>
      </c>
      <c r="L4461" t="s">
        <v>1835</v>
      </c>
      <c r="M4461" t="s">
        <v>28867</v>
      </c>
      <c r="N4461" t="s">
        <v>28868</v>
      </c>
    </row>
    <row r="4462" spans="1:14">
      <c r="A4462" s="20">
        <v>4459</v>
      </c>
      <c r="B4462" s="21" t="str">
        <f t="shared" si="226"/>
        <v>吕*风</v>
      </c>
      <c r="C4462" s="20" t="str">
        <f t="shared" si="227"/>
        <v>177****8119</v>
      </c>
      <c r="D4462" s="22" t="str">
        <f t="shared" si="228"/>
        <v>陕ABF3771</v>
      </c>
      <c r="E4462" s="23">
        <f t="shared" si="228"/>
        <v>2000</v>
      </c>
      <c r="F4462" s="27"/>
      <c r="G4462" t="s">
        <v>28869</v>
      </c>
      <c r="H4462" t="s">
        <v>28870</v>
      </c>
      <c r="I4462" t="s">
        <v>28871</v>
      </c>
      <c r="J4462" t="s">
        <v>28872</v>
      </c>
      <c r="K4462" s="7">
        <v>2000</v>
      </c>
      <c r="L4462" t="s">
        <v>1828</v>
      </c>
      <c r="M4462" t="s">
        <v>28873</v>
      </c>
      <c r="N4462" t="s">
        <v>28874</v>
      </c>
    </row>
    <row r="4463" spans="1:14">
      <c r="A4463" s="20">
        <v>4460</v>
      </c>
      <c r="B4463" s="21" t="str">
        <f t="shared" si="226"/>
        <v>赵*</v>
      </c>
      <c r="C4463" s="20" t="str">
        <f t="shared" si="227"/>
        <v>189****8025</v>
      </c>
      <c r="D4463" s="22" t="str">
        <f t="shared" si="228"/>
        <v>陕ABB6930</v>
      </c>
      <c r="E4463" s="23">
        <f t="shared" si="228"/>
        <v>2000</v>
      </c>
      <c r="F4463" s="27"/>
      <c r="G4463" t="s">
        <v>28875</v>
      </c>
      <c r="H4463" t="s">
        <v>28876</v>
      </c>
      <c r="I4463" t="s">
        <v>28877</v>
      </c>
      <c r="J4463" t="s">
        <v>28878</v>
      </c>
      <c r="K4463" s="7">
        <v>2000</v>
      </c>
      <c r="L4463" t="s">
        <v>1792</v>
      </c>
      <c r="M4463" t="s">
        <v>28879</v>
      </c>
      <c r="N4463" t="s">
        <v>28880</v>
      </c>
    </row>
    <row r="4464" spans="1:14">
      <c r="A4464" s="20">
        <v>4461</v>
      </c>
      <c r="B4464" s="21" t="str">
        <f t="shared" si="226"/>
        <v>周*茂</v>
      </c>
      <c r="C4464" s="20" t="str">
        <f t="shared" si="227"/>
        <v>153****5452</v>
      </c>
      <c r="D4464" s="22" t="str">
        <f t="shared" si="228"/>
        <v>陕ABA7829</v>
      </c>
      <c r="E4464" s="23">
        <f t="shared" si="228"/>
        <v>10000</v>
      </c>
      <c r="F4464" s="27"/>
      <c r="G4464" t="s">
        <v>28881</v>
      </c>
      <c r="H4464" t="s">
        <v>28882</v>
      </c>
      <c r="I4464" t="s">
        <v>28883</v>
      </c>
      <c r="J4464" t="s">
        <v>28884</v>
      </c>
      <c r="K4464" s="7">
        <v>10000</v>
      </c>
      <c r="L4464" t="s">
        <v>1835</v>
      </c>
      <c r="M4464" t="s">
        <v>28885</v>
      </c>
      <c r="N4464" t="s">
        <v>28886</v>
      </c>
    </row>
    <row r="4465" spans="1:14">
      <c r="A4465" s="20">
        <v>4462</v>
      </c>
      <c r="B4465" s="21" t="str">
        <f t="shared" si="226"/>
        <v>王*妮</v>
      </c>
      <c r="C4465" s="20" t="str">
        <f t="shared" si="227"/>
        <v>199****1966</v>
      </c>
      <c r="D4465" s="22" t="str">
        <f t="shared" si="228"/>
        <v>陕DF63303</v>
      </c>
      <c r="E4465" s="23">
        <f t="shared" si="228"/>
        <v>2000</v>
      </c>
      <c r="F4465" s="27"/>
      <c r="G4465" t="s">
        <v>28887</v>
      </c>
      <c r="H4465" t="s">
        <v>28888</v>
      </c>
      <c r="I4465" t="s">
        <v>28889</v>
      </c>
      <c r="J4465" t="s">
        <v>28890</v>
      </c>
      <c r="K4465" s="7">
        <v>2000</v>
      </c>
      <c r="L4465" t="s">
        <v>1828</v>
      </c>
      <c r="M4465" t="s">
        <v>28891</v>
      </c>
      <c r="N4465" t="s">
        <v>28892</v>
      </c>
    </row>
    <row r="4466" spans="1:14">
      <c r="A4466" s="20">
        <v>4463</v>
      </c>
      <c r="B4466" s="21" t="str">
        <f t="shared" si="226"/>
        <v>朱*</v>
      </c>
      <c r="C4466" s="20" t="str">
        <f t="shared" si="227"/>
        <v>133****1636</v>
      </c>
      <c r="D4466" s="22" t="str">
        <f t="shared" si="228"/>
        <v>陕ABB5802</v>
      </c>
      <c r="E4466" s="23">
        <f t="shared" si="228"/>
        <v>2000</v>
      </c>
      <c r="F4466" s="27"/>
      <c r="G4466" t="s">
        <v>28893</v>
      </c>
      <c r="H4466" t="s">
        <v>28894</v>
      </c>
      <c r="I4466" t="s">
        <v>28895</v>
      </c>
      <c r="J4466" t="s">
        <v>28896</v>
      </c>
      <c r="K4466" s="7">
        <v>2000</v>
      </c>
      <c r="L4466" t="s">
        <v>28897</v>
      </c>
      <c r="M4466" t="s">
        <v>28898</v>
      </c>
      <c r="N4466" t="s">
        <v>28899</v>
      </c>
    </row>
    <row r="4467" spans="1:14">
      <c r="A4467" s="20">
        <v>4464</v>
      </c>
      <c r="B4467" s="21" t="str">
        <f t="shared" si="226"/>
        <v>胡*涛</v>
      </c>
      <c r="C4467" s="20" t="str">
        <f t="shared" si="227"/>
        <v>135****1858</v>
      </c>
      <c r="D4467" s="22" t="str">
        <f t="shared" si="228"/>
        <v>陕ABE3131</v>
      </c>
      <c r="E4467" s="23">
        <f t="shared" si="228"/>
        <v>2000</v>
      </c>
      <c r="F4467" s="27"/>
      <c r="G4467" t="s">
        <v>28900</v>
      </c>
      <c r="H4467" t="s">
        <v>28901</v>
      </c>
      <c r="I4467" t="s">
        <v>28902</v>
      </c>
      <c r="J4467" t="s">
        <v>28903</v>
      </c>
      <c r="K4467" s="7">
        <v>2000</v>
      </c>
      <c r="L4467" t="s">
        <v>1835</v>
      </c>
      <c r="M4467" t="s">
        <v>28904</v>
      </c>
      <c r="N4467" t="s">
        <v>28905</v>
      </c>
    </row>
    <row r="4468" spans="1:14">
      <c r="A4468" s="20">
        <v>4465</v>
      </c>
      <c r="B4468" s="21" t="str">
        <f t="shared" si="226"/>
        <v>马*</v>
      </c>
      <c r="C4468" s="20" t="str">
        <f t="shared" si="227"/>
        <v>133****0510</v>
      </c>
      <c r="D4468" s="22" t="str">
        <f t="shared" si="228"/>
        <v>陕AH07500</v>
      </c>
      <c r="E4468" s="23">
        <f t="shared" si="228"/>
        <v>6000</v>
      </c>
      <c r="F4468" s="27"/>
      <c r="G4468" t="s">
        <v>28906</v>
      </c>
      <c r="H4468" t="s">
        <v>28907</v>
      </c>
      <c r="I4468" t="s">
        <v>28908</v>
      </c>
      <c r="J4468" t="s">
        <v>28909</v>
      </c>
      <c r="K4468" s="7">
        <v>6000</v>
      </c>
      <c r="L4468" t="s">
        <v>1821</v>
      </c>
      <c r="M4468" t="s">
        <v>28910</v>
      </c>
      <c r="N4468" t="s">
        <v>28911</v>
      </c>
    </row>
    <row r="4469" spans="1:14">
      <c r="A4469" s="20">
        <v>4466</v>
      </c>
      <c r="B4469" s="21" t="str">
        <f t="shared" si="226"/>
        <v>郭*</v>
      </c>
      <c r="C4469" s="20" t="str">
        <f t="shared" si="227"/>
        <v>188****5631</v>
      </c>
      <c r="D4469" s="22" t="str">
        <f t="shared" si="228"/>
        <v>陕AGY5798</v>
      </c>
      <c r="E4469" s="23">
        <f t="shared" si="228"/>
        <v>2000</v>
      </c>
      <c r="F4469" s="27"/>
      <c r="G4469" t="s">
        <v>28912</v>
      </c>
      <c r="H4469" t="s">
        <v>28913</v>
      </c>
      <c r="I4469" t="s">
        <v>28914</v>
      </c>
      <c r="J4469" t="s">
        <v>28915</v>
      </c>
      <c r="K4469" s="7">
        <v>2000</v>
      </c>
      <c r="L4469" t="s">
        <v>1835</v>
      </c>
      <c r="M4469" t="s">
        <v>28916</v>
      </c>
      <c r="N4469" t="s">
        <v>28917</v>
      </c>
    </row>
    <row r="4470" spans="1:14">
      <c r="A4470" s="20">
        <v>4467</v>
      </c>
      <c r="B4470" s="21" t="str">
        <f t="shared" si="226"/>
        <v>蒋*平</v>
      </c>
      <c r="C4470" s="20" t="str">
        <f t="shared" si="227"/>
        <v>182****5004</v>
      </c>
      <c r="D4470" s="22" t="str">
        <f t="shared" si="228"/>
        <v>陕AH03007</v>
      </c>
      <c r="E4470" s="23">
        <f t="shared" si="228"/>
        <v>2000</v>
      </c>
      <c r="F4470" s="27"/>
      <c r="G4470" t="s">
        <v>28918</v>
      </c>
      <c r="H4470" t="s">
        <v>28919</v>
      </c>
      <c r="I4470" t="s">
        <v>28920</v>
      </c>
      <c r="J4470" t="s">
        <v>28921</v>
      </c>
      <c r="K4470" s="7">
        <v>2000</v>
      </c>
      <c r="L4470" t="s">
        <v>1835</v>
      </c>
      <c r="M4470" t="s">
        <v>28922</v>
      </c>
      <c r="N4470" t="s">
        <v>28923</v>
      </c>
    </row>
    <row r="4471" spans="1:14">
      <c r="A4471" s="20">
        <v>4468</v>
      </c>
      <c r="B4471" s="21" t="str">
        <f t="shared" si="226"/>
        <v>刘*</v>
      </c>
      <c r="C4471" s="20" t="str">
        <f t="shared" si="227"/>
        <v>156****4038</v>
      </c>
      <c r="D4471" s="22" t="str">
        <f t="shared" si="228"/>
        <v>陕ABC0597</v>
      </c>
      <c r="E4471" s="23">
        <f t="shared" si="228"/>
        <v>2000</v>
      </c>
      <c r="F4471" s="27"/>
      <c r="G4471" t="s">
        <v>28924</v>
      </c>
      <c r="H4471" t="s">
        <v>28925</v>
      </c>
      <c r="I4471" t="s">
        <v>28926</v>
      </c>
      <c r="J4471" t="s">
        <v>28927</v>
      </c>
      <c r="K4471" s="7">
        <v>2000</v>
      </c>
      <c r="L4471" t="s">
        <v>1835</v>
      </c>
      <c r="M4471" t="s">
        <v>28928</v>
      </c>
      <c r="N4471" t="s">
        <v>28929</v>
      </c>
    </row>
    <row r="4472" spans="1:14">
      <c r="A4472" s="20">
        <v>4469</v>
      </c>
      <c r="B4472" s="21" t="str">
        <f t="shared" si="226"/>
        <v>高*</v>
      </c>
      <c r="C4472" s="20" t="str">
        <f t="shared" si="227"/>
        <v>131****2661</v>
      </c>
      <c r="D4472" s="22" t="str">
        <f t="shared" si="228"/>
        <v>陕ABF1115</v>
      </c>
      <c r="E4472" s="23">
        <f t="shared" si="228"/>
        <v>6000</v>
      </c>
      <c r="F4472" s="27"/>
      <c r="G4472" t="s">
        <v>28930</v>
      </c>
      <c r="H4472" t="s">
        <v>28931</v>
      </c>
      <c r="I4472" t="s">
        <v>28932</v>
      </c>
      <c r="J4472" t="s">
        <v>28933</v>
      </c>
      <c r="K4472" s="7">
        <v>6000</v>
      </c>
      <c r="L4472" t="s">
        <v>1821</v>
      </c>
      <c r="M4472" t="s">
        <v>28934</v>
      </c>
      <c r="N4472" t="s">
        <v>28935</v>
      </c>
    </row>
    <row r="4473" spans="1:14">
      <c r="A4473" s="20">
        <v>4470</v>
      </c>
      <c r="B4473" s="21" t="str">
        <f t="shared" si="226"/>
        <v>李*雯</v>
      </c>
      <c r="C4473" s="20" t="str">
        <f t="shared" si="227"/>
        <v>187****9257</v>
      </c>
      <c r="D4473" s="22" t="str">
        <f t="shared" si="228"/>
        <v>陕AH02261</v>
      </c>
      <c r="E4473" s="23">
        <f t="shared" si="228"/>
        <v>2000</v>
      </c>
      <c r="F4473" s="27"/>
      <c r="G4473" t="s">
        <v>28936</v>
      </c>
      <c r="H4473" t="s">
        <v>28937</v>
      </c>
      <c r="I4473" t="s">
        <v>28938</v>
      </c>
      <c r="J4473" t="s">
        <v>28939</v>
      </c>
      <c r="K4473" s="7">
        <v>2000</v>
      </c>
      <c r="L4473" t="s">
        <v>1821</v>
      </c>
      <c r="M4473" t="s">
        <v>28940</v>
      </c>
      <c r="N4473" t="s">
        <v>28941</v>
      </c>
    </row>
    <row r="4474" spans="1:14">
      <c r="A4474" s="20">
        <v>4471</v>
      </c>
      <c r="B4474" s="21" t="str">
        <f t="shared" si="226"/>
        <v>郭*琛</v>
      </c>
      <c r="C4474" s="20" t="str">
        <f t="shared" si="227"/>
        <v>132****1228</v>
      </c>
      <c r="D4474" s="22" t="str">
        <f t="shared" si="228"/>
        <v>陕AGV9535</v>
      </c>
      <c r="E4474" s="23">
        <f t="shared" si="228"/>
        <v>4000</v>
      </c>
      <c r="F4474" s="27"/>
      <c r="G4474" t="s">
        <v>28942</v>
      </c>
      <c r="H4474" t="s">
        <v>28943</v>
      </c>
      <c r="I4474" t="s">
        <v>28944</v>
      </c>
      <c r="J4474" t="s">
        <v>28945</v>
      </c>
      <c r="K4474" s="7">
        <v>4000</v>
      </c>
      <c r="L4474" t="s">
        <v>1828</v>
      </c>
      <c r="M4474" t="s">
        <v>28946</v>
      </c>
      <c r="N4474" t="s">
        <v>28947</v>
      </c>
    </row>
    <row r="4475" spans="1:14">
      <c r="A4475" s="20">
        <v>4472</v>
      </c>
      <c r="B4475" s="21" t="str">
        <f t="shared" si="226"/>
        <v>宝*</v>
      </c>
      <c r="C4475" s="20" t="str">
        <f t="shared" si="227"/>
        <v>136****7172</v>
      </c>
      <c r="D4475" s="22" t="str">
        <f t="shared" si="228"/>
        <v>陕AA30044</v>
      </c>
      <c r="E4475" s="23">
        <f t="shared" si="228"/>
        <v>2000</v>
      </c>
      <c r="F4475" s="27"/>
      <c r="G4475" t="s">
        <v>28948</v>
      </c>
      <c r="H4475" t="s">
        <v>28949</v>
      </c>
      <c r="I4475" t="s">
        <v>28950</v>
      </c>
      <c r="J4475" t="s">
        <v>28951</v>
      </c>
      <c r="K4475" s="7">
        <v>2000</v>
      </c>
      <c r="L4475" t="s">
        <v>28952</v>
      </c>
      <c r="M4475" t="s">
        <v>28953</v>
      </c>
      <c r="N4475" t="s">
        <v>28954</v>
      </c>
    </row>
    <row r="4476" spans="1:14">
      <c r="A4476" s="20">
        <v>4473</v>
      </c>
      <c r="B4476" s="21" t="str">
        <f t="shared" si="226"/>
        <v>白*</v>
      </c>
      <c r="C4476" s="20" t="str">
        <f t="shared" si="227"/>
        <v>187****9445</v>
      </c>
      <c r="D4476" s="22" t="str">
        <f t="shared" si="228"/>
        <v>陕FFY1100</v>
      </c>
      <c r="E4476" s="23">
        <f t="shared" si="228"/>
        <v>6000</v>
      </c>
      <c r="F4476" s="27"/>
      <c r="G4476" t="s">
        <v>28955</v>
      </c>
      <c r="H4476" t="s">
        <v>28956</v>
      </c>
      <c r="I4476" t="s">
        <v>28957</v>
      </c>
      <c r="J4476" t="s">
        <v>28958</v>
      </c>
      <c r="K4476" s="7">
        <v>6000</v>
      </c>
      <c r="L4476" t="s">
        <v>1800</v>
      </c>
      <c r="M4476" t="s">
        <v>28959</v>
      </c>
      <c r="N4476" t="s">
        <v>28960</v>
      </c>
    </row>
    <row r="4477" spans="1:14">
      <c r="A4477" s="20">
        <v>4474</v>
      </c>
      <c r="B4477" s="21" t="str">
        <f t="shared" si="226"/>
        <v>段*薇</v>
      </c>
      <c r="C4477" s="20" t="str">
        <f t="shared" si="227"/>
        <v>133****1558</v>
      </c>
      <c r="D4477" s="22" t="str">
        <f t="shared" si="228"/>
        <v>陕ADM5267</v>
      </c>
      <c r="E4477" s="23">
        <f t="shared" si="228"/>
        <v>2000</v>
      </c>
      <c r="F4477" s="27"/>
      <c r="G4477" t="s">
        <v>28961</v>
      </c>
      <c r="H4477" t="s">
        <v>28962</v>
      </c>
      <c r="I4477" t="s">
        <v>28963</v>
      </c>
      <c r="J4477" t="s">
        <v>28964</v>
      </c>
      <c r="K4477" s="7">
        <v>2000</v>
      </c>
      <c r="L4477" t="s">
        <v>1828</v>
      </c>
      <c r="M4477" t="s">
        <v>28965</v>
      </c>
      <c r="N4477" t="s">
        <v>28966</v>
      </c>
    </row>
    <row r="4478" spans="1:14">
      <c r="A4478" s="20">
        <v>4475</v>
      </c>
      <c r="B4478" s="21" t="str">
        <f t="shared" si="226"/>
        <v>胡*月</v>
      </c>
      <c r="C4478" s="20" t="str">
        <f t="shared" si="227"/>
        <v>188****1175</v>
      </c>
      <c r="D4478" s="22" t="str">
        <f t="shared" si="228"/>
        <v>陕AA12143</v>
      </c>
      <c r="E4478" s="23">
        <f t="shared" si="228"/>
        <v>2000</v>
      </c>
      <c r="F4478" s="27"/>
      <c r="G4478" t="s">
        <v>28967</v>
      </c>
      <c r="H4478" t="s">
        <v>28968</v>
      </c>
      <c r="I4478" t="s">
        <v>28969</v>
      </c>
      <c r="J4478" t="s">
        <v>28970</v>
      </c>
      <c r="K4478" s="7">
        <v>2000</v>
      </c>
      <c r="L4478" t="s">
        <v>1792</v>
      </c>
      <c r="M4478" t="s">
        <v>28971</v>
      </c>
      <c r="N4478" t="s">
        <v>28972</v>
      </c>
    </row>
    <row r="4479" spans="1:14">
      <c r="A4479" s="20">
        <v>4476</v>
      </c>
      <c r="B4479" s="21" t="str">
        <f t="shared" si="226"/>
        <v>王*</v>
      </c>
      <c r="C4479" s="20" t="str">
        <f t="shared" si="227"/>
        <v>176****9179</v>
      </c>
      <c r="D4479" s="22" t="str">
        <f t="shared" si="228"/>
        <v>陕AH08823</v>
      </c>
      <c r="E4479" s="23">
        <f t="shared" si="228"/>
        <v>2000</v>
      </c>
      <c r="F4479" s="27"/>
      <c r="G4479" t="s">
        <v>28973</v>
      </c>
      <c r="H4479" t="s">
        <v>5223</v>
      </c>
      <c r="I4479" t="s">
        <v>28974</v>
      </c>
      <c r="J4479" t="s">
        <v>28975</v>
      </c>
      <c r="K4479" s="7">
        <v>2000</v>
      </c>
      <c r="L4479" t="s">
        <v>1855</v>
      </c>
      <c r="M4479" t="s">
        <v>28976</v>
      </c>
      <c r="N4479" t="s">
        <v>28977</v>
      </c>
    </row>
    <row r="4480" spans="1:14">
      <c r="A4480" s="20">
        <v>4477</v>
      </c>
      <c r="B4480" s="21" t="str">
        <f t="shared" si="226"/>
        <v>刘*芳</v>
      </c>
      <c r="C4480" s="20" t="str">
        <f t="shared" si="227"/>
        <v>133****1213</v>
      </c>
      <c r="D4480" s="22" t="str">
        <f t="shared" si="228"/>
        <v>陕AGV5913</v>
      </c>
      <c r="E4480" s="23">
        <f t="shared" si="228"/>
        <v>6000</v>
      </c>
      <c r="F4480" s="27"/>
      <c r="G4480" t="s">
        <v>28978</v>
      </c>
      <c r="H4480" t="s">
        <v>28979</v>
      </c>
      <c r="I4480" t="s">
        <v>28980</v>
      </c>
      <c r="J4480" t="s">
        <v>28981</v>
      </c>
      <c r="K4480" s="7">
        <v>6000</v>
      </c>
      <c r="L4480" t="s">
        <v>1828</v>
      </c>
      <c r="M4480" t="s">
        <v>28982</v>
      </c>
      <c r="N4480" t="s">
        <v>28983</v>
      </c>
    </row>
    <row r="4481" spans="1:14">
      <c r="A4481" s="20">
        <v>4478</v>
      </c>
      <c r="B4481" s="21" t="str">
        <f t="shared" si="226"/>
        <v>苏*萍</v>
      </c>
      <c r="C4481" s="20" t="str">
        <f t="shared" si="227"/>
        <v>182****8074</v>
      </c>
      <c r="D4481" s="22" t="str">
        <f t="shared" si="228"/>
        <v>陕ADC0356</v>
      </c>
      <c r="E4481" s="23">
        <f t="shared" si="228"/>
        <v>2000</v>
      </c>
      <c r="F4481" s="27"/>
      <c r="G4481" t="s">
        <v>28984</v>
      </c>
      <c r="H4481" t="s">
        <v>28985</v>
      </c>
      <c r="I4481" t="s">
        <v>28986</v>
      </c>
      <c r="J4481" t="s">
        <v>28987</v>
      </c>
      <c r="K4481" s="7">
        <v>2000</v>
      </c>
      <c r="L4481" t="s">
        <v>1835</v>
      </c>
      <c r="M4481" t="s">
        <v>28988</v>
      </c>
      <c r="N4481" t="s">
        <v>28989</v>
      </c>
    </row>
    <row r="4482" spans="1:14">
      <c r="A4482" s="20">
        <v>4479</v>
      </c>
      <c r="B4482" s="21" t="str">
        <f t="shared" si="226"/>
        <v>林*</v>
      </c>
      <c r="C4482" s="20" t="str">
        <f t="shared" si="227"/>
        <v>133****2292</v>
      </c>
      <c r="D4482" s="22" t="str">
        <f t="shared" si="228"/>
        <v>陕AB72373</v>
      </c>
      <c r="E4482" s="23">
        <f t="shared" si="228"/>
        <v>2000</v>
      </c>
      <c r="F4482" s="27"/>
      <c r="G4482" t="s">
        <v>28990</v>
      </c>
      <c r="H4482" t="s">
        <v>28991</v>
      </c>
      <c r="I4482" t="s">
        <v>28992</v>
      </c>
      <c r="J4482" t="s">
        <v>28993</v>
      </c>
      <c r="K4482" s="7">
        <v>2000</v>
      </c>
      <c r="L4482" t="s">
        <v>1821</v>
      </c>
      <c r="M4482" t="s">
        <v>28994</v>
      </c>
      <c r="N4482" t="s">
        <v>28995</v>
      </c>
    </row>
    <row r="4483" spans="1:14">
      <c r="A4483" s="20">
        <v>4480</v>
      </c>
      <c r="B4483" s="21" t="str">
        <f t="shared" si="226"/>
        <v>陈*飞</v>
      </c>
      <c r="C4483" s="20" t="str">
        <f t="shared" si="227"/>
        <v>173****7452</v>
      </c>
      <c r="D4483" s="22" t="str">
        <f t="shared" si="228"/>
        <v>陕AH02337</v>
      </c>
      <c r="E4483" s="23">
        <f t="shared" si="228"/>
        <v>2000</v>
      </c>
      <c r="F4483" s="27"/>
      <c r="G4483" t="s">
        <v>28996</v>
      </c>
      <c r="H4483" t="s">
        <v>28997</v>
      </c>
      <c r="I4483" t="s">
        <v>28998</v>
      </c>
      <c r="J4483" t="s">
        <v>28999</v>
      </c>
      <c r="K4483" s="7">
        <v>2000</v>
      </c>
      <c r="L4483" t="s">
        <v>1835</v>
      </c>
      <c r="M4483" t="s">
        <v>29000</v>
      </c>
      <c r="N4483" t="s">
        <v>29001</v>
      </c>
    </row>
    <row r="4484" spans="1:14">
      <c r="A4484" s="20">
        <v>4481</v>
      </c>
      <c r="B4484" s="21" t="str">
        <f t="shared" si="226"/>
        <v>时*琳</v>
      </c>
      <c r="C4484" s="20" t="str">
        <f t="shared" si="227"/>
        <v>187****7256</v>
      </c>
      <c r="D4484" s="22" t="str">
        <f t="shared" si="228"/>
        <v>陕AGW8139</v>
      </c>
      <c r="E4484" s="23">
        <f t="shared" si="228"/>
        <v>2000</v>
      </c>
      <c r="F4484" s="27"/>
      <c r="G4484" t="s">
        <v>29002</v>
      </c>
      <c r="H4484" t="s">
        <v>29003</v>
      </c>
      <c r="I4484" t="s">
        <v>29004</v>
      </c>
      <c r="J4484" t="s">
        <v>29005</v>
      </c>
      <c r="K4484" s="7">
        <v>2000</v>
      </c>
      <c r="L4484" t="s">
        <v>1835</v>
      </c>
      <c r="M4484" t="s">
        <v>29006</v>
      </c>
      <c r="N4484" t="s">
        <v>29007</v>
      </c>
    </row>
    <row r="4485" spans="1:14">
      <c r="A4485" s="20">
        <v>4482</v>
      </c>
      <c r="B4485" s="21" t="str">
        <f t="shared" ref="B4485:B4519" si="229">REPLACE(H4485,2,1,"*")</f>
        <v>马*刚</v>
      </c>
      <c r="C4485" s="20" t="str">
        <f t="shared" ref="C4485:C4519" si="230">REPLACE(I4485,4,4,"****")</f>
        <v>192****7895</v>
      </c>
      <c r="D4485" s="22" t="str">
        <f t="shared" ref="D4485:E4519" si="231">J4485</f>
        <v>陕AH06895</v>
      </c>
      <c r="E4485" s="23">
        <f t="shared" si="231"/>
        <v>2000</v>
      </c>
      <c r="F4485" s="27"/>
      <c r="G4485" t="s">
        <v>29008</v>
      </c>
      <c r="H4485" t="s">
        <v>29009</v>
      </c>
      <c r="I4485" t="s">
        <v>29010</v>
      </c>
      <c r="J4485" t="s">
        <v>29011</v>
      </c>
      <c r="K4485" s="7">
        <v>2000</v>
      </c>
      <c r="L4485" t="s">
        <v>2471</v>
      </c>
      <c r="M4485" t="s">
        <v>29012</v>
      </c>
      <c r="N4485" t="s">
        <v>29013</v>
      </c>
    </row>
    <row r="4486" spans="1:14">
      <c r="A4486" s="20">
        <v>4483</v>
      </c>
      <c r="B4486" s="21" t="str">
        <f t="shared" si="229"/>
        <v>姜*</v>
      </c>
      <c r="C4486" s="20" t="str">
        <f t="shared" si="230"/>
        <v>187****3599</v>
      </c>
      <c r="D4486" s="22" t="str">
        <f t="shared" si="231"/>
        <v>陕AGD3832</v>
      </c>
      <c r="E4486" s="23">
        <f t="shared" si="231"/>
        <v>2000</v>
      </c>
      <c r="F4486" s="27"/>
      <c r="G4486" t="s">
        <v>29014</v>
      </c>
      <c r="H4486" t="s">
        <v>29015</v>
      </c>
      <c r="I4486" t="s">
        <v>29016</v>
      </c>
      <c r="J4486" t="s">
        <v>29017</v>
      </c>
      <c r="K4486" s="7">
        <v>2000</v>
      </c>
      <c r="L4486" t="s">
        <v>1835</v>
      </c>
      <c r="M4486" t="s">
        <v>29018</v>
      </c>
      <c r="N4486" t="s">
        <v>29019</v>
      </c>
    </row>
    <row r="4487" spans="1:14">
      <c r="A4487" s="20">
        <v>4484</v>
      </c>
      <c r="B4487" s="21" t="str">
        <f t="shared" si="229"/>
        <v>张*</v>
      </c>
      <c r="C4487" s="20" t="str">
        <f t="shared" si="230"/>
        <v>187****7952</v>
      </c>
      <c r="D4487" s="22" t="str">
        <f t="shared" si="231"/>
        <v>陕AGJ7133</v>
      </c>
      <c r="E4487" s="23">
        <f t="shared" si="231"/>
        <v>2000</v>
      </c>
      <c r="F4487" s="27"/>
      <c r="G4487" t="s">
        <v>29020</v>
      </c>
      <c r="H4487" t="s">
        <v>29021</v>
      </c>
      <c r="I4487" t="s">
        <v>29022</v>
      </c>
      <c r="J4487" t="s">
        <v>29023</v>
      </c>
      <c r="K4487" s="7">
        <v>2000</v>
      </c>
      <c r="L4487" t="s">
        <v>29024</v>
      </c>
      <c r="M4487" t="s">
        <v>29025</v>
      </c>
      <c r="N4487" t="s">
        <v>29026</v>
      </c>
    </row>
    <row r="4488" spans="1:14">
      <c r="A4488" s="20">
        <v>4485</v>
      </c>
      <c r="B4488" s="21" t="str">
        <f t="shared" si="229"/>
        <v>侯*</v>
      </c>
      <c r="C4488" s="20" t="str">
        <f t="shared" si="230"/>
        <v>182****9060</v>
      </c>
      <c r="D4488" s="22" t="str">
        <f t="shared" si="231"/>
        <v>陕AGU5852</v>
      </c>
      <c r="E4488" s="23">
        <f t="shared" si="231"/>
        <v>2000</v>
      </c>
      <c r="F4488" s="27"/>
      <c r="G4488" t="s">
        <v>29027</v>
      </c>
      <c r="H4488" t="s">
        <v>29028</v>
      </c>
      <c r="I4488" t="s">
        <v>29029</v>
      </c>
      <c r="J4488" t="s">
        <v>29030</v>
      </c>
      <c r="K4488" s="7">
        <v>2000</v>
      </c>
      <c r="L4488" t="s">
        <v>1792</v>
      </c>
      <c r="M4488" t="s">
        <v>29031</v>
      </c>
      <c r="N4488" t="s">
        <v>29032</v>
      </c>
    </row>
    <row r="4489" spans="1:14">
      <c r="A4489" s="20">
        <v>4486</v>
      </c>
      <c r="B4489" s="21" t="str">
        <f t="shared" si="229"/>
        <v>胡*涛</v>
      </c>
      <c r="C4489" s="20" t="str">
        <f t="shared" si="230"/>
        <v>181****3909</v>
      </c>
      <c r="D4489" s="22" t="str">
        <f t="shared" si="231"/>
        <v>陕AB23572</v>
      </c>
      <c r="E4489" s="23">
        <f t="shared" si="231"/>
        <v>2000</v>
      </c>
      <c r="F4489" s="27"/>
      <c r="G4489" t="s">
        <v>29033</v>
      </c>
      <c r="H4489" t="s">
        <v>29034</v>
      </c>
      <c r="I4489" t="s">
        <v>29035</v>
      </c>
      <c r="J4489" t="s">
        <v>29036</v>
      </c>
      <c r="K4489" s="7">
        <v>2000</v>
      </c>
      <c r="L4489" t="s">
        <v>1835</v>
      </c>
      <c r="M4489" t="s">
        <v>29037</v>
      </c>
      <c r="N4489" t="s">
        <v>29038</v>
      </c>
    </row>
    <row r="4490" spans="1:14">
      <c r="A4490" s="20">
        <v>4487</v>
      </c>
      <c r="B4490" s="21" t="str">
        <f t="shared" si="229"/>
        <v>白*涛</v>
      </c>
      <c r="C4490" s="20" t="str">
        <f t="shared" si="230"/>
        <v>180****7254</v>
      </c>
      <c r="D4490" s="22" t="str">
        <f t="shared" si="231"/>
        <v>陕AH16818</v>
      </c>
      <c r="E4490" s="23">
        <f t="shared" si="231"/>
        <v>4000</v>
      </c>
      <c r="F4490" s="27"/>
      <c r="G4490" t="s">
        <v>29039</v>
      </c>
      <c r="H4490" t="s">
        <v>29040</v>
      </c>
      <c r="I4490" t="s">
        <v>29041</v>
      </c>
      <c r="J4490" t="s">
        <v>29042</v>
      </c>
      <c r="K4490" s="7">
        <v>4000</v>
      </c>
      <c r="L4490" t="s">
        <v>4960</v>
      </c>
      <c r="M4490" t="s">
        <v>29043</v>
      </c>
      <c r="N4490" t="s">
        <v>29044</v>
      </c>
    </row>
    <row r="4491" spans="1:14">
      <c r="A4491" s="20">
        <v>4488</v>
      </c>
      <c r="B4491" s="21" t="str">
        <f t="shared" si="229"/>
        <v>王*</v>
      </c>
      <c r="C4491" s="20" t="str">
        <f t="shared" si="230"/>
        <v>131****2081</v>
      </c>
      <c r="D4491" s="22" t="str">
        <f t="shared" si="231"/>
        <v>陕AGV2710</v>
      </c>
      <c r="E4491" s="23">
        <f t="shared" si="231"/>
        <v>2000</v>
      </c>
      <c r="F4491" s="27"/>
      <c r="G4491" t="s">
        <v>29045</v>
      </c>
      <c r="H4491" t="s">
        <v>4205</v>
      </c>
      <c r="I4491" t="s">
        <v>29046</v>
      </c>
      <c r="J4491" t="s">
        <v>29047</v>
      </c>
      <c r="K4491" s="7">
        <v>2000</v>
      </c>
      <c r="L4491" t="s">
        <v>1828</v>
      </c>
      <c r="M4491" t="s">
        <v>29048</v>
      </c>
      <c r="N4491" t="s">
        <v>29049</v>
      </c>
    </row>
    <row r="4492" spans="1:14">
      <c r="A4492" s="20">
        <v>4489</v>
      </c>
      <c r="B4492" s="21" t="str">
        <f t="shared" si="229"/>
        <v>陈*</v>
      </c>
      <c r="C4492" s="20" t="str">
        <f t="shared" si="230"/>
        <v>132****9150</v>
      </c>
      <c r="D4492" s="22" t="str">
        <f t="shared" si="231"/>
        <v>陕AFB5393</v>
      </c>
      <c r="E4492" s="23">
        <f t="shared" si="231"/>
        <v>2000</v>
      </c>
      <c r="F4492" s="27"/>
      <c r="G4492" t="s">
        <v>29050</v>
      </c>
      <c r="H4492" t="s">
        <v>29051</v>
      </c>
      <c r="I4492" t="s">
        <v>29052</v>
      </c>
      <c r="J4492" t="s">
        <v>29053</v>
      </c>
      <c r="K4492" s="7">
        <v>2000</v>
      </c>
      <c r="L4492" t="s">
        <v>1821</v>
      </c>
      <c r="M4492" t="s">
        <v>29054</v>
      </c>
      <c r="N4492" t="s">
        <v>29055</v>
      </c>
    </row>
    <row r="4493" spans="1:14">
      <c r="A4493" s="20">
        <v>4490</v>
      </c>
      <c r="B4493" s="21" t="str">
        <f t="shared" si="229"/>
        <v>王*倩</v>
      </c>
      <c r="C4493" s="20" t="str">
        <f t="shared" si="230"/>
        <v>185****7716</v>
      </c>
      <c r="D4493" s="22" t="str">
        <f t="shared" si="231"/>
        <v>陕ADH5209</v>
      </c>
      <c r="E4493" s="23">
        <f t="shared" si="231"/>
        <v>2000</v>
      </c>
      <c r="F4493" s="27"/>
      <c r="G4493" t="s">
        <v>29056</v>
      </c>
      <c r="H4493" t="s">
        <v>29057</v>
      </c>
      <c r="I4493" t="s">
        <v>29058</v>
      </c>
      <c r="J4493" t="s">
        <v>29059</v>
      </c>
      <c r="K4493" s="7">
        <v>2000</v>
      </c>
      <c r="L4493" t="s">
        <v>1792</v>
      </c>
      <c r="M4493" t="s">
        <v>29060</v>
      </c>
      <c r="N4493" t="s">
        <v>29061</v>
      </c>
    </row>
    <row r="4494" spans="1:14">
      <c r="A4494" s="20">
        <v>4491</v>
      </c>
      <c r="B4494" s="21" t="str">
        <f t="shared" si="229"/>
        <v>边*娜</v>
      </c>
      <c r="C4494" s="20" t="str">
        <f t="shared" si="230"/>
        <v>152****5537</v>
      </c>
      <c r="D4494" s="22" t="str">
        <f t="shared" si="231"/>
        <v>陕AG17243</v>
      </c>
      <c r="E4494" s="23">
        <f t="shared" si="231"/>
        <v>4000</v>
      </c>
      <c r="F4494" s="27"/>
      <c r="G4494" t="s">
        <v>29062</v>
      </c>
      <c r="H4494" t="s">
        <v>29063</v>
      </c>
      <c r="I4494" t="s">
        <v>29064</v>
      </c>
      <c r="J4494" t="s">
        <v>29065</v>
      </c>
      <c r="K4494" s="7">
        <v>4000</v>
      </c>
      <c r="L4494" t="s">
        <v>1792</v>
      </c>
      <c r="M4494" t="s">
        <v>29066</v>
      </c>
      <c r="N4494" t="s">
        <v>29067</v>
      </c>
    </row>
    <row r="4495" spans="1:14">
      <c r="A4495" s="20">
        <v>4492</v>
      </c>
      <c r="B4495" s="21" t="str">
        <f t="shared" si="229"/>
        <v>崇*婷</v>
      </c>
      <c r="C4495" s="20" t="str">
        <f t="shared" si="230"/>
        <v>139****9314</v>
      </c>
      <c r="D4495" s="22" t="str">
        <f t="shared" si="231"/>
        <v>陕ADQ9102</v>
      </c>
      <c r="E4495" s="23">
        <f t="shared" si="231"/>
        <v>2000</v>
      </c>
      <c r="F4495" s="27"/>
      <c r="G4495" t="s">
        <v>29068</v>
      </c>
      <c r="H4495" t="s">
        <v>29069</v>
      </c>
      <c r="I4495" t="s">
        <v>29070</v>
      </c>
      <c r="J4495" t="s">
        <v>29071</v>
      </c>
      <c r="K4495" s="7">
        <v>2000</v>
      </c>
      <c r="L4495" t="s">
        <v>1792</v>
      </c>
      <c r="M4495" t="s">
        <v>29072</v>
      </c>
      <c r="N4495" t="s">
        <v>29073</v>
      </c>
    </row>
    <row r="4496" spans="1:14">
      <c r="A4496" s="20">
        <v>4493</v>
      </c>
      <c r="B4496" s="21" t="str">
        <f t="shared" si="229"/>
        <v>张*艳</v>
      </c>
      <c r="C4496" s="20" t="str">
        <f t="shared" si="230"/>
        <v>133****0913</v>
      </c>
      <c r="D4496" s="22" t="str">
        <f t="shared" si="231"/>
        <v>陕AGC4911</v>
      </c>
      <c r="E4496" s="23">
        <f t="shared" si="231"/>
        <v>4000</v>
      </c>
      <c r="F4496" s="27"/>
      <c r="G4496" t="s">
        <v>29074</v>
      </c>
      <c r="H4496" t="s">
        <v>29075</v>
      </c>
      <c r="I4496" t="s">
        <v>29076</v>
      </c>
      <c r="J4496" t="s">
        <v>29077</v>
      </c>
      <c r="K4496" s="7">
        <v>4000</v>
      </c>
      <c r="L4496" t="s">
        <v>1835</v>
      </c>
      <c r="M4496" t="s">
        <v>29078</v>
      </c>
      <c r="N4496" t="s">
        <v>29079</v>
      </c>
    </row>
    <row r="4497" spans="1:14">
      <c r="A4497" s="20">
        <v>4494</v>
      </c>
      <c r="B4497" s="21" t="str">
        <f t="shared" si="229"/>
        <v>王*飞</v>
      </c>
      <c r="C4497" s="20" t="str">
        <f t="shared" si="230"/>
        <v>177****5264</v>
      </c>
      <c r="D4497" s="22" t="str">
        <f t="shared" si="231"/>
        <v>陕ABF7779</v>
      </c>
      <c r="E4497" s="23">
        <f t="shared" si="231"/>
        <v>2000</v>
      </c>
      <c r="F4497" s="27"/>
      <c r="G4497" t="s">
        <v>29080</v>
      </c>
      <c r="H4497" t="s">
        <v>29081</v>
      </c>
      <c r="I4497" t="s">
        <v>29082</v>
      </c>
      <c r="J4497" t="s">
        <v>29083</v>
      </c>
      <c r="K4497" s="7">
        <v>2000</v>
      </c>
      <c r="L4497" t="s">
        <v>1835</v>
      </c>
      <c r="M4497" t="s">
        <v>29084</v>
      </c>
      <c r="N4497" t="s">
        <v>29085</v>
      </c>
    </row>
    <row r="4498" spans="1:14">
      <c r="A4498" s="20">
        <v>4495</v>
      </c>
      <c r="B4498" s="21" t="str">
        <f t="shared" si="229"/>
        <v>严*石</v>
      </c>
      <c r="C4498" s="20" t="str">
        <f t="shared" si="230"/>
        <v>178****8980</v>
      </c>
      <c r="D4498" s="22" t="str">
        <f t="shared" si="231"/>
        <v>陕AH01938</v>
      </c>
      <c r="E4498" s="23">
        <f t="shared" si="231"/>
        <v>2000</v>
      </c>
      <c r="F4498" s="27"/>
      <c r="G4498" t="s">
        <v>29086</v>
      </c>
      <c r="H4498" t="s">
        <v>29087</v>
      </c>
      <c r="I4498" t="s">
        <v>29088</v>
      </c>
      <c r="J4498" t="s">
        <v>29089</v>
      </c>
      <c r="K4498" s="7">
        <v>2000</v>
      </c>
      <c r="L4498" t="s">
        <v>1821</v>
      </c>
      <c r="M4498" t="s">
        <v>29090</v>
      </c>
      <c r="N4498" t="s">
        <v>29091</v>
      </c>
    </row>
    <row r="4499" spans="1:14">
      <c r="A4499" s="20">
        <v>4496</v>
      </c>
      <c r="B4499" s="21" t="str">
        <f t="shared" si="229"/>
        <v>师*</v>
      </c>
      <c r="C4499" s="20" t="str">
        <f t="shared" si="230"/>
        <v>152****8516</v>
      </c>
      <c r="D4499" s="22" t="str">
        <f t="shared" si="231"/>
        <v>陕ADN0054</v>
      </c>
      <c r="E4499" s="23">
        <f t="shared" si="231"/>
        <v>2000</v>
      </c>
      <c r="F4499" s="27"/>
      <c r="G4499" t="s">
        <v>29092</v>
      </c>
      <c r="H4499" t="s">
        <v>29093</v>
      </c>
      <c r="I4499" t="s">
        <v>29094</v>
      </c>
      <c r="J4499" t="s">
        <v>29095</v>
      </c>
      <c r="K4499" s="7">
        <v>2000</v>
      </c>
      <c r="L4499" t="s">
        <v>1835</v>
      </c>
      <c r="M4499" t="s">
        <v>29096</v>
      </c>
      <c r="N4499" t="s">
        <v>29097</v>
      </c>
    </row>
    <row r="4500" spans="1:14">
      <c r="A4500" s="20">
        <v>4497</v>
      </c>
      <c r="B4500" s="21" t="str">
        <f t="shared" si="229"/>
        <v>姚*梁</v>
      </c>
      <c r="C4500" s="20" t="str">
        <f t="shared" si="230"/>
        <v>181****8187</v>
      </c>
      <c r="D4500" s="22" t="str">
        <f t="shared" si="231"/>
        <v>陕AGJ0216</v>
      </c>
      <c r="E4500" s="23">
        <f t="shared" si="231"/>
        <v>6000</v>
      </c>
      <c r="F4500" s="27"/>
      <c r="G4500" t="s">
        <v>29098</v>
      </c>
      <c r="H4500" t="s">
        <v>29099</v>
      </c>
      <c r="I4500" t="s">
        <v>29100</v>
      </c>
      <c r="J4500" t="s">
        <v>29101</v>
      </c>
      <c r="K4500" s="7">
        <v>6000</v>
      </c>
      <c r="L4500" t="s">
        <v>1835</v>
      </c>
      <c r="M4500" t="s">
        <v>29102</v>
      </c>
      <c r="N4500" t="s">
        <v>29103</v>
      </c>
    </row>
    <row r="4501" spans="1:14">
      <c r="A4501" s="20">
        <v>4498</v>
      </c>
      <c r="B4501" s="21" t="str">
        <f t="shared" si="229"/>
        <v>杨*全</v>
      </c>
      <c r="C4501" s="20" t="str">
        <f t="shared" si="230"/>
        <v>189****0408</v>
      </c>
      <c r="D4501" s="22" t="str">
        <f t="shared" si="231"/>
        <v>陕AGZ8772</v>
      </c>
      <c r="E4501" s="23">
        <f t="shared" si="231"/>
        <v>4000</v>
      </c>
      <c r="F4501" s="27"/>
      <c r="G4501" t="s">
        <v>29104</v>
      </c>
      <c r="H4501" t="s">
        <v>29105</v>
      </c>
      <c r="I4501" t="s">
        <v>29106</v>
      </c>
      <c r="J4501" t="s">
        <v>29107</v>
      </c>
      <c r="K4501" s="7">
        <v>4000</v>
      </c>
      <c r="L4501" t="s">
        <v>1828</v>
      </c>
      <c r="M4501" t="s">
        <v>29108</v>
      </c>
      <c r="N4501" t="s">
        <v>29109</v>
      </c>
    </row>
    <row r="4502" spans="1:14">
      <c r="A4502" s="20">
        <v>4499</v>
      </c>
      <c r="B4502" s="21" t="str">
        <f t="shared" si="229"/>
        <v>张*</v>
      </c>
      <c r="C4502" s="20" t="str">
        <f t="shared" si="230"/>
        <v>151****3950</v>
      </c>
      <c r="D4502" s="22" t="str">
        <f t="shared" si="231"/>
        <v>陕AGJ9153</v>
      </c>
      <c r="E4502" s="23">
        <f t="shared" si="231"/>
        <v>2000</v>
      </c>
      <c r="F4502" s="27"/>
      <c r="G4502" t="s">
        <v>29110</v>
      </c>
      <c r="H4502" t="s">
        <v>29111</v>
      </c>
      <c r="I4502" t="s">
        <v>29112</v>
      </c>
      <c r="J4502" t="s">
        <v>29113</v>
      </c>
      <c r="K4502" s="7">
        <v>2000</v>
      </c>
      <c r="L4502" t="s">
        <v>1821</v>
      </c>
      <c r="M4502" t="s">
        <v>29114</v>
      </c>
      <c r="N4502" t="s">
        <v>29115</v>
      </c>
    </row>
    <row r="4503" spans="1:14">
      <c r="A4503" s="20">
        <v>4500</v>
      </c>
      <c r="B4503" s="21" t="str">
        <f t="shared" si="229"/>
        <v>魏*恬</v>
      </c>
      <c r="C4503" s="20" t="str">
        <f t="shared" si="230"/>
        <v>152****2978</v>
      </c>
      <c r="D4503" s="22" t="str">
        <f t="shared" si="231"/>
        <v>陕ABF8399</v>
      </c>
      <c r="E4503" s="23">
        <f t="shared" si="231"/>
        <v>2000</v>
      </c>
      <c r="F4503" s="27"/>
      <c r="G4503" t="s">
        <v>29116</v>
      </c>
      <c r="H4503" t="s">
        <v>29117</v>
      </c>
      <c r="I4503" t="s">
        <v>29118</v>
      </c>
      <c r="J4503" t="s">
        <v>29119</v>
      </c>
      <c r="K4503" s="7">
        <v>2000</v>
      </c>
      <c r="L4503" t="s">
        <v>1792</v>
      </c>
      <c r="M4503" t="s">
        <v>29120</v>
      </c>
      <c r="N4503" t="s">
        <v>29121</v>
      </c>
    </row>
    <row r="4504" spans="1:14">
      <c r="A4504" s="20">
        <v>4501</v>
      </c>
      <c r="B4504" s="21" t="str">
        <f t="shared" si="229"/>
        <v>封*云</v>
      </c>
      <c r="C4504" s="20" t="str">
        <f t="shared" si="230"/>
        <v>150****6950</v>
      </c>
      <c r="D4504" s="22" t="str">
        <f t="shared" si="231"/>
        <v>陕AGY8638</v>
      </c>
      <c r="E4504" s="23">
        <f t="shared" si="231"/>
        <v>2000</v>
      </c>
      <c r="F4504" s="27"/>
      <c r="G4504" t="s">
        <v>29122</v>
      </c>
      <c r="H4504" t="s">
        <v>29123</v>
      </c>
      <c r="I4504" t="s">
        <v>29124</v>
      </c>
      <c r="J4504" t="s">
        <v>29125</v>
      </c>
      <c r="K4504" s="7">
        <v>2000</v>
      </c>
      <c r="L4504" t="s">
        <v>1821</v>
      </c>
      <c r="M4504" t="s">
        <v>29126</v>
      </c>
      <c r="N4504" t="s">
        <v>29127</v>
      </c>
    </row>
    <row r="4505" spans="1:14">
      <c r="A4505" s="20">
        <v>4502</v>
      </c>
      <c r="B4505" s="21" t="str">
        <f t="shared" si="229"/>
        <v>孙*艳</v>
      </c>
      <c r="C4505" s="20" t="str">
        <f t="shared" si="230"/>
        <v>137****9457</v>
      </c>
      <c r="D4505" s="22" t="str">
        <f t="shared" si="231"/>
        <v>陕ABB2029</v>
      </c>
      <c r="E4505" s="23">
        <f t="shared" si="231"/>
        <v>2000</v>
      </c>
      <c r="F4505" s="27"/>
      <c r="G4505" t="s">
        <v>29128</v>
      </c>
      <c r="H4505" t="s">
        <v>29129</v>
      </c>
      <c r="I4505" t="s">
        <v>29130</v>
      </c>
      <c r="J4505" t="s">
        <v>29131</v>
      </c>
      <c r="K4505" s="7">
        <v>2000</v>
      </c>
      <c r="L4505" t="s">
        <v>3778</v>
      </c>
      <c r="M4505" t="s">
        <v>29132</v>
      </c>
      <c r="N4505" t="s">
        <v>29133</v>
      </c>
    </row>
    <row r="4506" spans="1:14">
      <c r="A4506" s="20">
        <v>4503</v>
      </c>
      <c r="B4506" s="21" t="str">
        <f t="shared" si="229"/>
        <v>周*</v>
      </c>
      <c r="C4506" s="20" t="str">
        <f t="shared" si="230"/>
        <v>186****2425</v>
      </c>
      <c r="D4506" s="22" t="str">
        <f t="shared" si="231"/>
        <v>陕AGF1205</v>
      </c>
      <c r="E4506" s="23">
        <f t="shared" si="231"/>
        <v>4000</v>
      </c>
      <c r="F4506" s="27"/>
      <c r="G4506" t="s">
        <v>29134</v>
      </c>
      <c r="H4506" t="s">
        <v>29135</v>
      </c>
      <c r="I4506" t="s">
        <v>29136</v>
      </c>
      <c r="J4506" t="s">
        <v>29137</v>
      </c>
      <c r="K4506" s="7">
        <v>4000</v>
      </c>
      <c r="L4506" t="s">
        <v>1792</v>
      </c>
      <c r="M4506" t="s">
        <v>29138</v>
      </c>
      <c r="N4506" t="s">
        <v>29139</v>
      </c>
    </row>
    <row r="4507" spans="1:14">
      <c r="A4507" s="20">
        <v>4504</v>
      </c>
      <c r="B4507" s="21" t="str">
        <f t="shared" si="229"/>
        <v>冯*利</v>
      </c>
      <c r="C4507" s="20" t="str">
        <f t="shared" si="230"/>
        <v>183****8439</v>
      </c>
      <c r="D4507" s="22" t="str">
        <f t="shared" si="231"/>
        <v>陕AH01800</v>
      </c>
      <c r="E4507" s="23">
        <f t="shared" si="231"/>
        <v>4000</v>
      </c>
      <c r="F4507" s="27"/>
      <c r="G4507" t="s">
        <v>29140</v>
      </c>
      <c r="H4507" t="s">
        <v>29141</v>
      </c>
      <c r="I4507" t="s">
        <v>29142</v>
      </c>
      <c r="J4507" t="s">
        <v>29143</v>
      </c>
      <c r="K4507" s="7">
        <v>4000</v>
      </c>
      <c r="L4507" t="s">
        <v>1828</v>
      </c>
      <c r="M4507" t="s">
        <v>29144</v>
      </c>
      <c r="N4507" t="s">
        <v>29145</v>
      </c>
    </row>
    <row r="4508" spans="1:14">
      <c r="A4508" s="20">
        <v>4505</v>
      </c>
      <c r="B4508" s="21" t="str">
        <f t="shared" si="229"/>
        <v>李*玲</v>
      </c>
      <c r="C4508" s="20" t="str">
        <f t="shared" si="230"/>
        <v>173****8467</v>
      </c>
      <c r="D4508" s="22" t="str">
        <f t="shared" si="231"/>
        <v>陕CD87861</v>
      </c>
      <c r="E4508" s="23">
        <f t="shared" si="231"/>
        <v>6000</v>
      </c>
      <c r="F4508" s="27"/>
      <c r="G4508" t="s">
        <v>29146</v>
      </c>
      <c r="H4508" t="s">
        <v>29147</v>
      </c>
      <c r="I4508" t="s">
        <v>29148</v>
      </c>
      <c r="J4508" t="s">
        <v>29149</v>
      </c>
      <c r="K4508" s="7">
        <v>6000</v>
      </c>
      <c r="L4508" t="s">
        <v>1855</v>
      </c>
      <c r="M4508" t="s">
        <v>29150</v>
      </c>
      <c r="N4508" t="s">
        <v>29151</v>
      </c>
    </row>
    <row r="4509" spans="1:14">
      <c r="A4509" s="20">
        <v>4506</v>
      </c>
      <c r="B4509" s="21" t="str">
        <f t="shared" si="229"/>
        <v>蔡*香</v>
      </c>
      <c r="C4509" s="20" t="str">
        <f t="shared" si="230"/>
        <v>186****4849</v>
      </c>
      <c r="D4509" s="22" t="str">
        <f t="shared" si="231"/>
        <v>陕AGZ1877</v>
      </c>
      <c r="E4509" s="23">
        <f t="shared" si="231"/>
        <v>6000</v>
      </c>
      <c r="F4509" s="27"/>
      <c r="G4509" t="s">
        <v>29152</v>
      </c>
      <c r="H4509" t="s">
        <v>29153</v>
      </c>
      <c r="I4509" t="s">
        <v>29154</v>
      </c>
      <c r="J4509" t="s">
        <v>29155</v>
      </c>
      <c r="K4509" s="7">
        <v>6000</v>
      </c>
      <c r="L4509" t="s">
        <v>1792</v>
      </c>
      <c r="M4509" t="s">
        <v>29156</v>
      </c>
      <c r="N4509" t="s">
        <v>29157</v>
      </c>
    </row>
    <row r="4510" spans="1:14">
      <c r="A4510" s="20">
        <v>4507</v>
      </c>
      <c r="B4510" s="21" t="str">
        <f t="shared" si="229"/>
        <v>连*</v>
      </c>
      <c r="C4510" s="20" t="str">
        <f t="shared" si="230"/>
        <v>158****5873</v>
      </c>
      <c r="D4510" s="22" t="str">
        <f t="shared" si="231"/>
        <v>陕AH00835</v>
      </c>
      <c r="E4510" s="23">
        <f t="shared" si="231"/>
        <v>2000</v>
      </c>
      <c r="F4510" s="27"/>
      <c r="G4510" t="s">
        <v>29158</v>
      </c>
      <c r="H4510" t="s">
        <v>29159</v>
      </c>
      <c r="I4510" t="s">
        <v>29160</v>
      </c>
      <c r="J4510" t="s">
        <v>29161</v>
      </c>
      <c r="K4510" s="7">
        <v>2000</v>
      </c>
      <c r="L4510" t="s">
        <v>1828</v>
      </c>
      <c r="M4510" t="s">
        <v>29162</v>
      </c>
      <c r="N4510" t="s">
        <v>29163</v>
      </c>
    </row>
    <row r="4511" spans="1:14">
      <c r="A4511" s="20">
        <v>4508</v>
      </c>
      <c r="B4511" s="21" t="str">
        <f t="shared" si="229"/>
        <v>边*香</v>
      </c>
      <c r="C4511" s="20" t="str">
        <f t="shared" si="230"/>
        <v>187****7374</v>
      </c>
      <c r="D4511" s="22" t="str">
        <f t="shared" si="231"/>
        <v>陕DD61860</v>
      </c>
      <c r="E4511" s="23">
        <f t="shared" si="231"/>
        <v>2000</v>
      </c>
      <c r="F4511" s="27"/>
      <c r="G4511" t="s">
        <v>29164</v>
      </c>
      <c r="H4511" t="s">
        <v>29165</v>
      </c>
      <c r="I4511" t="s">
        <v>29166</v>
      </c>
      <c r="J4511" t="s">
        <v>29167</v>
      </c>
      <c r="K4511" s="7">
        <v>2000</v>
      </c>
      <c r="L4511" t="s">
        <v>1792</v>
      </c>
      <c r="M4511" t="s">
        <v>29168</v>
      </c>
      <c r="N4511" t="s">
        <v>29169</v>
      </c>
    </row>
    <row r="4512" spans="1:14">
      <c r="A4512" s="20">
        <v>4509</v>
      </c>
      <c r="B4512" s="21" t="str">
        <f t="shared" si="229"/>
        <v>胡*亮</v>
      </c>
      <c r="C4512" s="20" t="str">
        <f t="shared" si="230"/>
        <v>132****8912</v>
      </c>
      <c r="D4512" s="22" t="str">
        <f t="shared" si="231"/>
        <v>陕AG23486</v>
      </c>
      <c r="E4512" s="23">
        <f t="shared" si="231"/>
        <v>2000</v>
      </c>
      <c r="F4512" s="27"/>
      <c r="G4512" t="s">
        <v>29170</v>
      </c>
      <c r="H4512" t="s">
        <v>29171</v>
      </c>
      <c r="I4512" t="s">
        <v>29172</v>
      </c>
      <c r="J4512" t="s">
        <v>29173</v>
      </c>
      <c r="K4512" s="7">
        <v>2000</v>
      </c>
      <c r="L4512" t="s">
        <v>1821</v>
      </c>
      <c r="M4512" t="s">
        <v>29174</v>
      </c>
      <c r="N4512" t="s">
        <v>29175</v>
      </c>
    </row>
    <row r="4513" spans="1:14">
      <c r="A4513" s="20">
        <v>4510</v>
      </c>
      <c r="B4513" s="21" t="str">
        <f t="shared" si="229"/>
        <v>任*</v>
      </c>
      <c r="C4513" s="20" t="str">
        <f t="shared" si="230"/>
        <v>133****8879</v>
      </c>
      <c r="D4513" s="22" t="str">
        <f t="shared" si="231"/>
        <v>陕AAX1448</v>
      </c>
      <c r="E4513" s="23">
        <f t="shared" si="231"/>
        <v>2000</v>
      </c>
      <c r="F4513" s="27"/>
      <c r="G4513" t="s">
        <v>29176</v>
      </c>
      <c r="H4513" t="s">
        <v>29177</v>
      </c>
      <c r="I4513" t="s">
        <v>29178</v>
      </c>
      <c r="J4513" t="s">
        <v>29179</v>
      </c>
      <c r="K4513" s="7">
        <v>2000</v>
      </c>
      <c r="L4513" t="s">
        <v>1792</v>
      </c>
      <c r="M4513" t="s">
        <v>29180</v>
      </c>
      <c r="N4513" t="s">
        <v>29181</v>
      </c>
    </row>
    <row r="4514" spans="1:14">
      <c r="A4514" s="20">
        <v>4511</v>
      </c>
      <c r="B4514" s="21" t="str">
        <f t="shared" si="229"/>
        <v>赵*</v>
      </c>
      <c r="C4514" s="20" t="str">
        <f t="shared" si="230"/>
        <v>130****3879</v>
      </c>
      <c r="D4514" s="22" t="str">
        <f t="shared" si="231"/>
        <v>陕ABE5113</v>
      </c>
      <c r="E4514" s="23">
        <f t="shared" si="231"/>
        <v>4000</v>
      </c>
      <c r="F4514" s="27"/>
      <c r="G4514" t="s">
        <v>29182</v>
      </c>
      <c r="H4514" t="s">
        <v>29183</v>
      </c>
      <c r="I4514" t="s">
        <v>29184</v>
      </c>
      <c r="J4514" t="s">
        <v>29185</v>
      </c>
      <c r="K4514" s="7">
        <v>4000</v>
      </c>
      <c r="L4514" t="s">
        <v>1792</v>
      </c>
      <c r="M4514" t="s">
        <v>29186</v>
      </c>
      <c r="N4514" t="s">
        <v>29187</v>
      </c>
    </row>
    <row r="4515" spans="1:14">
      <c r="A4515" s="20">
        <v>4512</v>
      </c>
      <c r="B4515" s="21" t="str">
        <f t="shared" si="229"/>
        <v>施*</v>
      </c>
      <c r="C4515" s="20" t="str">
        <f t="shared" si="230"/>
        <v>180****7056</v>
      </c>
      <c r="D4515" s="22" t="str">
        <f t="shared" si="231"/>
        <v>陕AGX8162</v>
      </c>
      <c r="E4515" s="23">
        <f t="shared" si="231"/>
        <v>6000</v>
      </c>
      <c r="F4515" s="27"/>
      <c r="G4515" t="s">
        <v>29188</v>
      </c>
      <c r="H4515" t="s">
        <v>29189</v>
      </c>
      <c r="I4515" t="s">
        <v>29190</v>
      </c>
      <c r="J4515" t="s">
        <v>29191</v>
      </c>
      <c r="K4515" s="7">
        <v>6000</v>
      </c>
      <c r="L4515" t="s">
        <v>1835</v>
      </c>
      <c r="M4515" t="s">
        <v>29192</v>
      </c>
      <c r="N4515" t="s">
        <v>29193</v>
      </c>
    </row>
    <row r="4516" spans="1:14">
      <c r="A4516" s="20">
        <v>4513</v>
      </c>
      <c r="B4516" s="21" t="str">
        <f t="shared" si="229"/>
        <v>张*</v>
      </c>
      <c r="C4516" s="20" t="str">
        <f t="shared" si="230"/>
        <v>180****3107</v>
      </c>
      <c r="D4516" s="22" t="str">
        <f t="shared" si="231"/>
        <v>陕DD26611</v>
      </c>
      <c r="E4516" s="23">
        <f t="shared" si="231"/>
        <v>2000</v>
      </c>
      <c r="F4516" s="27"/>
      <c r="G4516" t="s">
        <v>29194</v>
      </c>
      <c r="H4516" t="s">
        <v>29195</v>
      </c>
      <c r="I4516" t="s">
        <v>29196</v>
      </c>
      <c r="J4516" t="s">
        <v>29197</v>
      </c>
      <c r="K4516" s="7">
        <v>2000</v>
      </c>
      <c r="L4516" t="s">
        <v>1828</v>
      </c>
      <c r="M4516" t="s">
        <v>29198</v>
      </c>
      <c r="N4516" t="s">
        <v>29199</v>
      </c>
    </row>
    <row r="4517" spans="1:14">
      <c r="A4517" s="20">
        <v>4514</v>
      </c>
      <c r="B4517" s="21" t="str">
        <f t="shared" si="229"/>
        <v>王*</v>
      </c>
      <c r="C4517" s="20" t="str">
        <f t="shared" si="230"/>
        <v>186****6778</v>
      </c>
      <c r="D4517" s="22" t="str">
        <f t="shared" si="231"/>
        <v>陕ABE3916</v>
      </c>
      <c r="E4517" s="23">
        <f t="shared" si="231"/>
        <v>2000</v>
      </c>
      <c r="F4517" s="27"/>
      <c r="G4517" t="s">
        <v>29200</v>
      </c>
      <c r="H4517" t="s">
        <v>29201</v>
      </c>
      <c r="I4517" t="s">
        <v>29202</v>
      </c>
      <c r="J4517" t="s">
        <v>29203</v>
      </c>
      <c r="K4517" s="7">
        <v>2000</v>
      </c>
      <c r="L4517" t="s">
        <v>3276</v>
      </c>
      <c r="M4517" t="s">
        <v>29204</v>
      </c>
      <c r="N4517" t="s">
        <v>29205</v>
      </c>
    </row>
    <row r="4518" spans="1:14">
      <c r="A4518" s="20">
        <v>4515</v>
      </c>
      <c r="B4518" s="21" t="str">
        <f t="shared" si="229"/>
        <v>李*栋</v>
      </c>
      <c r="C4518" s="20" t="str">
        <f t="shared" si="230"/>
        <v>166****6835</v>
      </c>
      <c r="D4518" s="22" t="str">
        <f t="shared" si="231"/>
        <v>陕DF09928</v>
      </c>
      <c r="E4518" s="23">
        <f t="shared" si="231"/>
        <v>4000</v>
      </c>
      <c r="F4518" s="27"/>
      <c r="G4518" t="s">
        <v>29206</v>
      </c>
      <c r="H4518" t="s">
        <v>29207</v>
      </c>
      <c r="I4518" t="s">
        <v>29208</v>
      </c>
      <c r="J4518" t="s">
        <v>29209</v>
      </c>
      <c r="K4518" s="7">
        <v>4000</v>
      </c>
      <c r="L4518" t="s">
        <v>1821</v>
      </c>
      <c r="M4518" t="s">
        <v>29210</v>
      </c>
      <c r="N4518" t="s">
        <v>29211</v>
      </c>
    </row>
    <row r="4519" spans="1:14">
      <c r="A4519" s="20">
        <v>4516</v>
      </c>
      <c r="B4519" s="21" t="str">
        <f t="shared" si="229"/>
        <v>郭*平</v>
      </c>
      <c r="C4519" s="20" t="str">
        <f t="shared" si="230"/>
        <v>133****5666</v>
      </c>
      <c r="D4519" s="22" t="str">
        <f t="shared" si="231"/>
        <v>陕ADE3583</v>
      </c>
      <c r="E4519" s="23">
        <f t="shared" si="231"/>
        <v>6000</v>
      </c>
      <c r="F4519" s="27"/>
      <c r="G4519" t="s">
        <v>29212</v>
      </c>
      <c r="H4519" t="s">
        <v>29213</v>
      </c>
      <c r="I4519" t="s">
        <v>29214</v>
      </c>
      <c r="J4519" t="s">
        <v>29215</v>
      </c>
      <c r="K4519" s="7">
        <v>6000</v>
      </c>
      <c r="L4519" t="s">
        <v>1835</v>
      </c>
      <c r="M4519" t="s">
        <v>29216</v>
      </c>
      <c r="N4519" t="s">
        <v>29217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自然卷</cp:lastModifiedBy>
  <dcterms:created xsi:type="dcterms:W3CDTF">2015-06-05T18:19:00Z</dcterms:created>
  <dcterms:modified xsi:type="dcterms:W3CDTF">2025-12-05T07:37:30Z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