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000" windowHeight="9840" tabRatio="677" firstSheet="2" activeTab="2"/>
  </bookViews>
  <sheets>
    <sheet name="总表1" sheetId="1" state="hidden" r:id="rId1"/>
    <sheet name="总表2" sheetId="7" state="hidden" r:id="rId2"/>
    <sheet name="汇总表（100个）" sheetId="18" r:id="rId3"/>
    <sheet name="改创局（暂时不全）" sheetId="12" state="hidden" r:id="rId4"/>
  </sheets>
  <definedNames>
    <definedName name="_xlnm._FilterDatabase" localSheetId="3" hidden="1">'改创局（暂时不全）'!$A$2:$M$66</definedName>
    <definedName name="_xlnm._FilterDatabase" localSheetId="2" hidden="1">'汇总表（100个）'!$A$3:$I$103</definedName>
    <definedName name="_xlnm._FilterDatabase" localSheetId="0" hidden="1">总表1!$A$3:$V$119</definedName>
    <definedName name="_xlnm._FilterDatabase" localSheetId="1" hidden="1">总表2!$A$3:$R$30</definedName>
    <definedName name="_xlnm.Print_Titles" localSheetId="2">'汇总表（100个）'!$3:$3</definedName>
    <definedName name="_xlnm.Print_Titles" localSheetId="0">总表1!$3:$3</definedName>
    <definedName name="_xlnm.Print_Titles" localSheetId="1">总表2!$3:$3</definedName>
  </definedNames>
  <calcPr calcId="144525"/>
</workbook>
</file>

<file path=xl/sharedStrings.xml><?xml version="1.0" encoding="utf-8"?>
<sst xmlns="http://schemas.openxmlformats.org/spreadsheetml/2006/main" count="3459" uniqueCount="627">
  <si>
    <t>附件2：</t>
  </si>
  <si>
    <t>西咸新区惠企惠民政策兑现“进大厅、上平台”事项目录清单（第一批）</t>
  </si>
  <si>
    <t>序号</t>
  </si>
  <si>
    <t>项目名称</t>
  </si>
  <si>
    <t>子项名称</t>
  </si>
  <si>
    <t>政策层级</t>
  </si>
  <si>
    <t>政策依据</t>
  </si>
  <si>
    <t>牵头实施部门</t>
  </si>
  <si>
    <t>会签、联审部门</t>
  </si>
  <si>
    <t>牵头实施部门业务负责人</t>
  </si>
  <si>
    <t>联系方式</t>
  </si>
  <si>
    <t>资金来源</t>
  </si>
  <si>
    <t>是否需要核税</t>
  </si>
  <si>
    <t>是否需要评审</t>
  </si>
  <si>
    <t>是否有专网（专网名称和地址）</t>
  </si>
  <si>
    <t>符合政策企业现状或去年兑现情况</t>
  </si>
  <si>
    <t>本年度奖补预算（万元）</t>
  </si>
  <si>
    <t>不“进大厅、上平台”的理由</t>
  </si>
  <si>
    <t>街镇便民服务站能否受理</t>
  </si>
  <si>
    <t>奖补政策类型</t>
  </si>
  <si>
    <t>政策兑现执行期限</t>
  </si>
  <si>
    <t>情况说明</t>
  </si>
  <si>
    <t>是否</t>
  </si>
  <si>
    <t>备注</t>
  </si>
  <si>
    <t>西咸新区文化创意产业发展奖补政策</t>
  </si>
  <si>
    <t>支持文创产业园区做大做强的奖补政策</t>
  </si>
  <si>
    <t>新区</t>
  </si>
  <si>
    <r>
      <rPr>
        <sz val="11"/>
        <color theme="1"/>
        <rFont val="仿宋_GB2312"/>
        <charset val="134"/>
      </rPr>
      <t>《西咸新区文化创意产业发展奖补政策》（陕西咸办发〔2018〕48号）</t>
    </r>
    <r>
      <rPr>
        <b/>
        <sz val="11"/>
        <color theme="1"/>
        <rFont val="仿宋_GB2312"/>
        <charset val="134"/>
      </rPr>
      <t>（一）支持文创产业园区做大做强。</t>
    </r>
    <r>
      <rPr>
        <sz val="11"/>
        <color theme="1"/>
        <rFont val="仿宋_GB2312"/>
        <charset val="134"/>
      </rPr>
      <t>对认定为省级的文创产业园区（基地）及逐级认定为国家级的文创产业园区，分别给予运营管理单位100万元、200万元的一次性奖励。直接认定为国家级文创产业园区（基地）的给予300万元奖励。</t>
    </r>
  </si>
  <si>
    <t>新区宣传部</t>
  </si>
  <si>
    <t>新区财政局</t>
  </si>
  <si>
    <t>张  昊</t>
  </si>
  <si>
    <t>奖励资金由新区、新城（园办）按照0.35:0.65的比例承担</t>
  </si>
  <si>
    <t>否</t>
  </si>
  <si>
    <t>是</t>
  </si>
  <si>
    <t>无</t>
  </si>
  <si>
    <t>进</t>
  </si>
  <si>
    <t>产业帮扶</t>
  </si>
  <si>
    <t>2018年4月-2023年4月</t>
  </si>
  <si>
    <t>每年申报一次，申报之初已经由省上发文确定，但仍然需要企业自主申报</t>
  </si>
  <si>
    <t>鼓励建设文创双创平台的奖补政策</t>
  </si>
  <si>
    <r>
      <rPr>
        <sz val="11"/>
        <color theme="1"/>
        <rFont val="仿宋_GB2312"/>
        <charset val="134"/>
      </rPr>
      <t>《西咸新区文化创意产业发展奖补政策》（陕西咸办发〔2018〕48号）</t>
    </r>
    <r>
      <rPr>
        <b/>
        <sz val="11"/>
        <color theme="1"/>
        <rFont val="仿宋_GB2312"/>
        <charset val="134"/>
      </rPr>
      <t>（二）鼓励建设文创双创平台。</t>
    </r>
    <r>
      <rPr>
        <sz val="11"/>
        <color theme="1"/>
        <rFont val="仿宋_GB2312"/>
        <charset val="134"/>
      </rPr>
      <t>对于新认定的国家级、省级、市级文创类众创空间和企业孵化器，按照孵化面积、项目成果、服务能力、吸纳就业等情况分别给予200万、120万、60万的一次性奖励。对于新培育的国家级、省级和市级文创类小微企业创业基地，分别给予一次性100万元、60万元、30万元资金支持。</t>
    </r>
  </si>
  <si>
    <t>新区改创局、财政局</t>
  </si>
  <si>
    <t>保留</t>
  </si>
  <si>
    <t>鼓励产业园区培育引进上市文创企业的奖补政策</t>
  </si>
  <si>
    <r>
      <rPr>
        <sz val="11"/>
        <color theme="1"/>
        <rFont val="仿宋_GB2312"/>
        <charset val="134"/>
      </rPr>
      <t>《西咸新区文化创意产业发展奖补政策》（陕西咸办发〔2018〕48号）</t>
    </r>
    <r>
      <rPr>
        <b/>
        <sz val="11"/>
        <color theme="1"/>
        <rFont val="仿宋_GB2312"/>
        <charset val="134"/>
      </rPr>
      <t>（三）鼓励产业园区培育引进上市文创企业。</t>
    </r>
    <r>
      <rPr>
        <sz val="11"/>
        <color theme="1"/>
        <rFont val="仿宋_GB2312"/>
        <charset val="134"/>
      </rPr>
      <t>产业园每培育一家在主板、中小板、创业板、新三板、境外上市的文化创意企业，分别给予产业园区运营管理单位200万元、150万元、100万元、20万元、100万元的一次性奖励。产业园区每引进一家文化创意类上市企业总部（在主板、中小板、创业板、境外上市的企业），给予运营主体20万元的一次性奖励。</t>
    </r>
  </si>
  <si>
    <t>每年申报一次，申报之初已经上市，但仍然需要企业自主申报</t>
  </si>
  <si>
    <t>支持产业园区（基地）加快发展速度的奖补政策</t>
  </si>
  <si>
    <r>
      <rPr>
        <sz val="11"/>
        <color theme="1"/>
        <rFont val="仿宋_GB2312"/>
        <charset val="134"/>
      </rPr>
      <t>《西咸新区文化创意产业发展奖补政策》（陕西咸办发〔2018〕48号）</t>
    </r>
    <r>
      <rPr>
        <b/>
        <sz val="11"/>
        <color theme="1"/>
        <rFont val="仿宋_GB2312"/>
        <charset val="134"/>
      </rPr>
      <t>（四）支持产业园区（基地）加快发展速度。</t>
    </r>
    <r>
      <rPr>
        <sz val="11"/>
        <color theme="1"/>
        <rFont val="仿宋_GB2312"/>
        <charset val="134"/>
      </rPr>
      <t>自认定为中省市级产业园区（基地）之日起，入园文化创意企业年营业收入总额达到1亿元，给予产业园区（基地）运营管理单位50万元奖励，年营业收入总额每增加5000万元，增加50万元奖励，该项奖励每年最高不超过1000万元。</t>
    </r>
  </si>
  <si>
    <t>支持产业园区（基地）申请中省专项资金的奖补政策</t>
  </si>
  <si>
    <r>
      <rPr>
        <sz val="11"/>
        <color theme="1"/>
        <rFont val="仿宋_GB2312"/>
        <charset val="134"/>
      </rPr>
      <t>《西咸新区文化创意产业发展奖补政策》（陕西咸办发〔2018〕48号）</t>
    </r>
    <r>
      <rPr>
        <b/>
        <sz val="11"/>
        <color theme="1"/>
        <rFont val="仿宋_GB2312"/>
        <charset val="134"/>
      </rPr>
      <t>（五）支持产业园区（基地）申请中省专项资金。</t>
    </r>
    <r>
      <rPr>
        <sz val="11"/>
        <color theme="1"/>
        <rFont val="仿宋_GB2312"/>
        <charset val="134"/>
      </rPr>
      <t>对于产业园区（基地）运营管理单位获批的中省文化创意类项目专项资金，经园区申请，可给予每家单位按中省实际拨付资金的20%配套奖励，最高不超过100万元。</t>
    </r>
  </si>
  <si>
    <t>王  颖</t>
  </si>
  <si>
    <t>去年奖补20万元</t>
  </si>
  <si>
    <t>每年一次，可以多次申报，申报之初已经由省上发文确定，但仍然需要企业自主申报</t>
  </si>
  <si>
    <t>对产业园区（基地）举办活动的补贴政策</t>
  </si>
  <si>
    <r>
      <rPr>
        <sz val="11"/>
        <color theme="1"/>
        <rFont val="仿宋_GB2312"/>
        <charset val="134"/>
      </rPr>
      <t>《西咸新区文化创意产业发展奖补政策》（陕西咸办发〔2018〕48号）</t>
    </r>
    <r>
      <rPr>
        <b/>
        <sz val="11"/>
        <color theme="1"/>
        <rFont val="仿宋_GB2312"/>
        <charset val="134"/>
      </rPr>
      <t>（六）产业园区（基地）举办活动补贴。</t>
    </r>
    <r>
      <rPr>
        <sz val="11"/>
        <color theme="1"/>
        <rFont val="仿宋_GB2312"/>
        <charset val="134"/>
      </rPr>
      <t>自认定为中省市级产业园区（基地）之日起三年内，产业园区（基地）主办的国际、国家和省级文化产业相关活动，按照规模及举办情况，分别给予不超过50万元、25万元、10万元的活动补贴。</t>
    </r>
  </si>
  <si>
    <t>活动补贴</t>
  </si>
  <si>
    <t>三年内可以多次申报，每年不限次数，申报之初已经由省上发文确定，但仍然需要企业自主申报</t>
  </si>
  <si>
    <t>扶持小微文创企业加快发展的奖补政策</t>
  </si>
  <si>
    <r>
      <rPr>
        <sz val="11"/>
        <color theme="1"/>
        <rFont val="仿宋_GB2312"/>
        <charset val="134"/>
      </rPr>
      <t>《西咸新区文化创意产业发展奖补政策》（陕西咸办发〔2018〕48号）</t>
    </r>
    <r>
      <rPr>
        <b/>
        <sz val="11"/>
        <color theme="1"/>
        <rFont val="仿宋_GB2312"/>
        <charset val="134"/>
      </rPr>
      <t>（七）扶持小微文创企业加快发展。</t>
    </r>
    <r>
      <rPr>
        <sz val="11"/>
        <color theme="1"/>
        <rFont val="仿宋_GB2312"/>
        <charset val="134"/>
      </rPr>
      <t>对经认定符合文创产业发展导向的小微文创企业，连续三年自正常纳税年度起，给予其缴纳的增值税和企业所得税全额奖励；对小微文创企业，年营业收入突破100万元，且近两年营业收入增速不低于20%,给予一次性奖励5-10万元。文创类小微企业在设立登记满2个月后，可申请两年期的10万元以内创业扶持贷款，财政给予贷款同期基准利率补助。</t>
    </r>
  </si>
  <si>
    <t>新区改创局、税务局、财政局</t>
  </si>
  <si>
    <t>去年奖补28.82万元</t>
  </si>
  <si>
    <t>每年申报一次，申报之初已经由工信口认定为小微企业，统计口认定为文创企业，税务局核税后，（后台整合），企业自主申报</t>
  </si>
  <si>
    <t>最有代表性的奖补政策</t>
  </si>
  <si>
    <t>支持文创企业发展的奖补政策</t>
  </si>
  <si>
    <r>
      <rPr>
        <sz val="11"/>
        <color theme="1"/>
        <rFont val="仿宋_GB2312"/>
        <charset val="134"/>
      </rPr>
      <t>《西咸新区文化创意产业发展奖补政策》（陕西咸办发〔2018〕48号）</t>
    </r>
    <r>
      <rPr>
        <b/>
        <sz val="11"/>
        <color theme="1"/>
        <rFont val="仿宋_GB2312"/>
        <charset val="134"/>
      </rPr>
      <t>（八）支持文创企业发展。</t>
    </r>
    <r>
      <rPr>
        <sz val="11"/>
        <color theme="1"/>
        <rFont val="仿宋_GB2312"/>
        <charset val="134"/>
      </rPr>
      <t>文创企业上一年度缴纳增值税、企业所得税总额达到100万以上的，给予企业增值税35%，企业所得税20%的奖励，最高不超过500万。第二年度起，缴纳增值税、企业所得税总额达到100万元以上，且年度营业收入较上一年度增速不低于25%、利润不低于10%时，给予企业增值税35%，企业所得税20%，最高不超过500万，补贴年度最长不超过三年。对2018年起主营业务收入首次超过2000万、5000万、1亿元文创企业，参照本年度对新区财政贡献新增额安排奖励资金，税收贡献达到以上要求的，参照执行。</t>
    </r>
  </si>
  <si>
    <t>新区宣传部、改创局、税务局</t>
  </si>
  <si>
    <t>去年奖补193.47万元</t>
  </si>
  <si>
    <t>每年申报一次，申报之初已经由统计口认定为文创企业（后台整合），企业自主申报后领取</t>
  </si>
  <si>
    <t>鼓励中小文创企业成长壮大为规模以上企业的奖补政策</t>
  </si>
  <si>
    <r>
      <rPr>
        <sz val="11"/>
        <color theme="1"/>
        <rFont val="仿宋_GB2312"/>
        <charset val="134"/>
      </rPr>
      <t>《西咸新区文化创意产业发展奖补政策》（陕西咸办发〔2018〕48号）</t>
    </r>
    <r>
      <rPr>
        <b/>
        <sz val="11"/>
        <color theme="1"/>
        <rFont val="仿宋_GB2312"/>
        <charset val="134"/>
      </rPr>
      <t>（九）鼓励中小文创企业成长壮大。</t>
    </r>
    <r>
      <rPr>
        <sz val="11"/>
        <color theme="1"/>
        <rFont val="仿宋_GB2312"/>
        <charset val="134"/>
      </rPr>
      <t>新纳入国家统计局联网直报范围的文创企业，新区财政对第一次达到规模以上标准的工业类文创企业给予30万元奖励、限额以上批发零售文创企业给予20万元奖励、规模以上服务业类文创企业给予20万元奖励。</t>
    </r>
  </si>
  <si>
    <r>
      <rPr>
        <sz val="9"/>
        <color theme="1"/>
        <rFont val="仿宋_GB2312"/>
        <charset val="134"/>
      </rPr>
      <t>每年申报一次，申报之初已经由统计口认定为文创企业和规模以上企业（后台整合），企业自主申报后领取，</t>
    </r>
    <r>
      <rPr>
        <sz val="9"/>
        <color rgb="FF00B0F0"/>
        <rFont val="仿宋_GB2312"/>
        <charset val="134"/>
      </rPr>
      <t>与民营经济奖补需要整合</t>
    </r>
    <r>
      <rPr>
        <sz val="9"/>
        <color theme="1"/>
        <rFont val="仿宋_GB2312"/>
        <charset val="134"/>
      </rPr>
      <t>。文化类不分民营国有，民营经济只奖励民营。</t>
    </r>
  </si>
  <si>
    <t>对上市挂牌文创企业的补贴政策</t>
  </si>
  <si>
    <r>
      <rPr>
        <sz val="11"/>
        <color theme="1"/>
        <rFont val="仿宋_GB2312"/>
        <charset val="134"/>
      </rPr>
      <t>《西咸新区文化创意产业发展奖补政策》（陕西咸办发〔2018〕48号）</t>
    </r>
    <r>
      <rPr>
        <b/>
        <sz val="11"/>
        <color theme="1"/>
        <rFont val="仿宋_GB2312"/>
        <charset val="134"/>
      </rPr>
      <t>（十）上市挂牌文创企业补贴。</t>
    </r>
    <r>
      <rPr>
        <sz val="11"/>
        <color theme="1"/>
        <rFont val="仿宋_GB2312"/>
        <charset val="134"/>
      </rPr>
      <t>对文创企业通过境内证券市场开展再融资的，按照其融资额的0.2%给予一次性奖励，最高奖励不超过100万元；对在境内证券市场拟首发上市文创企业按照上市进度分阶段给予奖励，主板和中小板不超过300万元，创业板不超过200万元；对在全国股转系统挂牌的文创企业，分阶段给予奖励50万元。对民营文创企业通过发行债券、票据等方式融资，单户文创企业发债规模年度累计在5000万元以上，集合文创企业发债规模年度累计在2亿元以上，按融资额的2‰给予奖励，最高不超过100万元。</t>
    </r>
  </si>
  <si>
    <t>每年申报一次，申报之初已经是上市企业。</t>
  </si>
  <si>
    <t>吸引总部型企业落户的奖补政策</t>
  </si>
  <si>
    <r>
      <rPr>
        <sz val="11"/>
        <color theme="1"/>
        <rFont val="仿宋_GB2312"/>
        <charset val="134"/>
      </rPr>
      <t>《西咸新区文化创意产业发展奖补政策》（陕西咸办发〔2018〕48号）</t>
    </r>
    <r>
      <rPr>
        <b/>
        <sz val="11"/>
        <color theme="1"/>
        <rFont val="仿宋_GB2312"/>
        <charset val="134"/>
      </rPr>
      <t>（十一）吸引总部型企业落户。</t>
    </r>
    <r>
      <rPr>
        <sz val="11"/>
        <color theme="1"/>
        <rFont val="仿宋_GB2312"/>
        <charset val="134"/>
      </rPr>
      <t>加大力度引进国内外著名文创企业总部落户西咸新区，对于引进落户的国内外著名文创企业总部（含地区总部），根据其投资额度、净资产、税收贡献等，按照《西咸新区支持总部经济发展优惠政策》给予相应优惠政策和扶持。</t>
    </r>
  </si>
  <si>
    <t>新区宣传部、财政局、招商局、税务局</t>
  </si>
  <si>
    <t>张  云</t>
  </si>
  <si>
    <r>
      <rPr>
        <sz val="9"/>
        <color theme="1"/>
        <rFont val="仿宋_GB2312"/>
        <charset val="134"/>
      </rPr>
      <t>每年申报一次，申报之初已经认定为总部经济，企业自主申报后领取，</t>
    </r>
    <r>
      <rPr>
        <sz val="9"/>
        <color rgb="FF00B0F0"/>
        <rFont val="仿宋_GB2312"/>
        <charset val="134"/>
      </rPr>
      <t>与总部经济奖补需要整合，范围完全一致。</t>
    </r>
  </si>
  <si>
    <t>一事一议去掉</t>
  </si>
  <si>
    <t>对企业债务融资贴息的奖补政策</t>
  </si>
  <si>
    <r>
      <rPr>
        <sz val="11"/>
        <color theme="1"/>
        <rFont val="仿宋_GB2312"/>
        <charset val="134"/>
      </rPr>
      <t>《西咸新区文化创意产业发展奖补政策》（陕西咸办发〔2018〕48号）</t>
    </r>
    <r>
      <rPr>
        <b/>
        <sz val="11"/>
        <color theme="1"/>
        <rFont val="仿宋_GB2312"/>
        <charset val="134"/>
      </rPr>
      <t>（十二）企业债务融资贴息。</t>
    </r>
    <r>
      <rPr>
        <sz val="11"/>
        <color theme="1"/>
        <rFont val="仿宋_GB2312"/>
        <charset val="134"/>
      </rPr>
      <t>对于文化类高新技术企业、新三板挂牌文创企业、文化创意企业、文化科技小巨人企业，进行银行流动资金贷款贴息，按照不超过贷款入账日人民银行基准利率计算利息的50%给予补贴，最高不超过50万元。对于成功发行“区域集优”债券、私募债、企业债、集合票据、信托等直接债务融资产品的上述文创企业，根据直接债务融资募集资金的规模，按照不超过募集资金入账日的人民银行基准利率（票面利率低于入账日的人民银行基准利率的，按实际票面利率）计算利息的50%给予补贴，最高不超过50万元。</t>
    </r>
  </si>
  <si>
    <t>每年申报一次，符合条件即补贴。</t>
  </si>
  <si>
    <t>支持规模以上文创企业申请中省专项资金的奖补政策</t>
  </si>
  <si>
    <r>
      <rPr>
        <sz val="11"/>
        <color theme="1"/>
        <rFont val="仿宋_GB2312"/>
        <charset val="134"/>
      </rPr>
      <t>《西咸新区文化创意产业发展奖补政策》（陕西咸办发〔2018〕48号）</t>
    </r>
    <r>
      <rPr>
        <b/>
        <sz val="11"/>
        <color theme="1"/>
        <rFont val="仿宋_GB2312"/>
        <charset val="134"/>
      </rPr>
      <t>（十三）支持规模以上文创企业申请中省专项资金。</t>
    </r>
    <r>
      <rPr>
        <sz val="11"/>
        <color theme="1"/>
        <rFont val="仿宋_GB2312"/>
        <charset val="134"/>
      </rPr>
      <t>对于规模以上文创企业获批的中省市文创类项目专项资金，每家企业按中省实际拨付资金的20%给予配套，最高不超过100万元。</t>
    </r>
  </si>
  <si>
    <t>去年奖补50万元</t>
  </si>
  <si>
    <t>加快科技成果转化的奖补政策</t>
  </si>
  <si>
    <r>
      <rPr>
        <sz val="11"/>
        <color theme="1"/>
        <rFont val="仿宋_GB2312"/>
        <charset val="134"/>
      </rPr>
      <t>《西咸新区文化创意产业发展奖补政策》（陕西咸办发〔2018〕48号）</t>
    </r>
    <r>
      <rPr>
        <b/>
        <sz val="11"/>
        <color theme="1"/>
        <rFont val="仿宋_GB2312"/>
        <charset val="134"/>
      </rPr>
      <t>（十四）加快科技成果转化。</t>
    </r>
    <r>
      <rPr>
        <sz val="11"/>
        <color theme="1"/>
        <rFont val="仿宋_GB2312"/>
        <charset val="134"/>
      </rPr>
      <t>鼓励区内文创企业积极转化科研院所成果，根据投入规模和效益，给予成果吸纳方最高不超过200万元的补助。对文创企业自主研发生产并投向市场的省内首套产品，按其销价的5%、最高不超过50万元给予奖励。</t>
    </r>
  </si>
  <si>
    <t>对实施技术创新的奖补政策</t>
  </si>
  <si>
    <r>
      <rPr>
        <sz val="11"/>
        <color theme="1"/>
        <rFont val="仿宋_GB2312"/>
        <charset val="134"/>
      </rPr>
      <t>《西咸新区文化创意产业发展奖补政策》（陕西咸办发〔2018〕48号）</t>
    </r>
    <r>
      <rPr>
        <b/>
        <sz val="11"/>
        <color theme="1"/>
        <rFont val="仿宋_GB2312"/>
        <charset val="134"/>
      </rPr>
      <t>（十五）实施技术创新。</t>
    </r>
    <r>
      <rPr>
        <sz val="11"/>
        <color theme="1"/>
        <rFont val="仿宋_GB2312"/>
        <charset val="134"/>
      </rPr>
      <t>对在行业主管部门备案，固定资产投入1000万元以上文化技改项目，在项目预定的建设期建成并形成生产能力后，按核定的项目设备实际投入的2%以内安排该企业扶持发展资金，扶持金额最高不超过50万元。</t>
    </r>
  </si>
  <si>
    <t>支持文化创新机构产业联盟、文化行业协会开展创新服务的奖补政策</t>
  </si>
  <si>
    <r>
      <rPr>
        <sz val="11"/>
        <color theme="1"/>
        <rFont val="仿宋_GB2312"/>
        <charset val="134"/>
      </rPr>
      <t>《西咸新区文化创意产业发展奖补政策》（陕西咸办发〔2018〕48号）</t>
    </r>
    <r>
      <rPr>
        <b/>
        <sz val="11"/>
        <color theme="1"/>
        <rFont val="仿宋_GB2312"/>
        <charset val="134"/>
      </rPr>
      <t>（十六）支持文化创新机构产业联盟、文化行业协会开展创新服务。</t>
    </r>
    <r>
      <rPr>
        <sz val="11"/>
        <color theme="1"/>
        <rFont val="仿宋_GB2312"/>
        <charset val="134"/>
      </rPr>
      <t>鼓励支持文化创新机构产业联盟、文化行业协会等社会组织参与产学研合作、科技成果转化、行业交流、创新合作等工作，促进创新资源共享和供需有效对接，发挥平台作用。通过评定，对于成果突出，有较好经济效益的，给予每家机构每年最高不超过20万元的奖励，奖励年度最长不超过三年。</t>
    </r>
  </si>
  <si>
    <t>去年奖补5万元</t>
  </si>
  <si>
    <t>一事一议，去掉</t>
  </si>
  <si>
    <t>促进文化贸易的奖补政策</t>
  </si>
  <si>
    <r>
      <rPr>
        <sz val="11"/>
        <color theme="1"/>
        <rFont val="仿宋_GB2312"/>
        <charset val="134"/>
      </rPr>
      <t>《西咸新区文化创意产业发展奖补政策》（陕西咸办发〔2018〕48号）</t>
    </r>
    <r>
      <rPr>
        <b/>
        <sz val="11"/>
        <color theme="1"/>
        <rFont val="仿宋_GB2312"/>
        <charset val="134"/>
      </rPr>
      <t>（十九）促进文化贸易。</t>
    </r>
    <r>
      <rPr>
        <sz val="11"/>
        <color theme="1"/>
        <rFont val="仿宋_GB2312"/>
        <charset val="134"/>
      </rPr>
      <t>鼓励文创企业在海外建立分支、分销机构，支持国有、民营文化企业集团在政策允许范围内开展跨境合作合资。对参加国内外知名艺术节、动漫展、影视展、演艺展、游艺游戏、新闻出版、版权产业展会、广告节的文化企业，经申请批准后，给予一定的展位费资助，最高不超过5万元。</t>
    </r>
  </si>
  <si>
    <t>金融支持文创产业发展的政策</t>
  </si>
  <si>
    <r>
      <rPr>
        <sz val="11"/>
        <color theme="1"/>
        <rFont val="仿宋_GB2312"/>
        <charset val="134"/>
      </rPr>
      <t>《西咸新区文化创意产业发展奖补政策》（陕西咸办发〔2018〕48号）</t>
    </r>
    <r>
      <rPr>
        <b/>
        <sz val="11"/>
        <color theme="1"/>
        <rFont val="仿宋_GB2312"/>
        <charset val="134"/>
      </rPr>
      <t>（二十一）建立风险补偿机制。</t>
    </r>
    <r>
      <rPr>
        <sz val="11"/>
        <color theme="1"/>
        <rFont val="仿宋_GB2312"/>
        <charset val="134"/>
      </rPr>
      <t>新区和新城共同建立风险补偿机制，对文创产业无形资产担保贷款风险补偿，投资初创期的文创企业发生的投资损失，给予创业风险投资机构单户企业初始投资损失额的30%，最高50万元、单个机构最高100万元补偿。并对为中小企业提供增信服务的融资担保机构，给予一定的风险补偿。试点开展文化产业园区贷款业务，给予贷款损失一定补偿，加大对园区内文创企业的信贷支持。引导金融机构加大文创领域信贷投放。</t>
    </r>
  </si>
  <si>
    <t>新区宣传部、改创局</t>
  </si>
  <si>
    <t>支持文艺作品争取“五个一工程”奖的奖补政策</t>
  </si>
  <si>
    <r>
      <rPr>
        <sz val="11"/>
        <color theme="1"/>
        <rFont val="仿宋_GB2312"/>
        <charset val="134"/>
      </rPr>
      <t>《西咸新区文化创意产业发展奖补政策》（陕西咸办发〔2018〕48号）</t>
    </r>
    <r>
      <rPr>
        <b/>
        <sz val="11"/>
        <color theme="1"/>
        <rFont val="仿宋_GB2312"/>
        <charset val="134"/>
      </rPr>
      <t>（二十四）支持文艺作品争取“五个一工程”奖。</t>
    </r>
    <r>
      <rPr>
        <sz val="11"/>
        <color theme="1"/>
        <rFont val="仿宋_GB2312"/>
        <charset val="134"/>
      </rPr>
      <t>对获国家精神文明建设“五个一工程”奖的作品，予以制作单位每部200万元奖励；对获陕西省精神文明建设“五个一工程”奖的作品，予以制作单位每部20万元奖励。</t>
    </r>
  </si>
  <si>
    <t>财政局</t>
  </si>
  <si>
    <t>齐贤会</t>
  </si>
  <si>
    <t>奖励资金由新区承担</t>
  </si>
  <si>
    <t>需要已经获得国家或省级认证，但是仍需要企业自主申报。</t>
  </si>
  <si>
    <t>支持文艺作品争取国内外奖项的奖补政策</t>
  </si>
  <si>
    <r>
      <rPr>
        <sz val="11"/>
        <color theme="1"/>
        <rFont val="仿宋_GB2312"/>
        <charset val="134"/>
      </rPr>
      <t>《西咸新区文化创意产业发展奖补政策》（陕西咸办发〔2018〕48号）</t>
    </r>
    <r>
      <rPr>
        <b/>
        <sz val="11"/>
        <color theme="1"/>
        <rFont val="仿宋_GB2312"/>
        <charset val="134"/>
      </rPr>
      <t>（二十五）支持文艺作品争取国内外奖项。</t>
    </r>
    <r>
      <rPr>
        <sz val="11"/>
        <color theme="1"/>
        <rFont val="仿宋_GB2312"/>
        <charset val="134"/>
      </rPr>
      <t>对获得国内外重要奖项，且在主流播出平台上（含网络播出平台）进行传播，并取得良好社会、经济效益的文艺作品，包括出版物、舞台剧、影视剧本、广播剧、动漫、游戏、摄影、设计作品等，根据影响力采取“一事一议”的办法，予以制作单位最高不超过300万元奖励。</t>
    </r>
  </si>
  <si>
    <t>去年奖补3万元</t>
  </si>
  <si>
    <t>支持影视作品制作并在重要平台播出</t>
  </si>
  <si>
    <t>《西咸新区文化创意产业发展奖补政策》（陕西咸办发〔2018〕48号）（二十）支持影视作品制作并在重要平台播出。在中央电视台一套、八套黄金时段播出的电视剧作品，分别予以制作单位每集10万元、5万元奖励，每部电视剧最高奖励不超过300万元；在中央电视台其他频道，及中央电视台一套、八套非黄金时段播出的纪录片、动漫影视作品，予以制作单位每部10万元奖励；在省级卫视黄金时段首播的电视剧作品，予以制作单位每集5万元奖励，每部电视剧奖励最高不超过150万元。</t>
  </si>
  <si>
    <t>张昊</t>
  </si>
  <si>
    <t>西咸新区支持总部经济发展优惠政策</t>
  </si>
  <si>
    <r>
      <rPr>
        <sz val="11"/>
        <color theme="1"/>
        <rFont val="仿宋_GB2312"/>
        <charset val="134"/>
      </rPr>
      <t>对新落户总部企业，按照实缴注册资本给予一定的</t>
    </r>
    <r>
      <rPr>
        <sz val="11"/>
        <color rgb="FF000000"/>
        <rFont val="仿宋_GB2312"/>
        <charset val="134"/>
      </rPr>
      <t>总部开办奖励</t>
    </r>
  </si>
  <si>
    <r>
      <rPr>
        <sz val="11"/>
        <color theme="1"/>
        <rFont val="仿宋_GB2312"/>
        <charset val="134"/>
      </rPr>
      <t>《西咸新区支持总部经济发展优惠政策》（陕西咸办字[2019]38号）</t>
    </r>
    <r>
      <rPr>
        <b/>
        <sz val="11"/>
        <color theme="1"/>
        <rFont val="仿宋_GB2312"/>
        <charset val="134"/>
      </rPr>
      <t>总部开办奖</t>
    </r>
    <r>
      <rPr>
        <sz val="11"/>
        <color theme="1"/>
        <rFont val="仿宋_GB2312"/>
        <charset val="134"/>
      </rPr>
      <t>，符合对全区产业带动和综合贡献特别重大的总部企业，经管委会个案审定可给予特别奖励，单个企业开办奖励金额最高不超过6000万元。</t>
    </r>
  </si>
  <si>
    <t>新区改创局</t>
  </si>
  <si>
    <t>改创局、财政局、审计局</t>
  </si>
  <si>
    <t>1500万</t>
  </si>
  <si>
    <t>2019年3月15日-2022年3月15日（三年）</t>
  </si>
  <si>
    <t>总部经济12项不叠加奖补，只取最高奖补项。</t>
  </si>
  <si>
    <t>该类政策可放相关招商平台</t>
  </si>
  <si>
    <r>
      <rPr>
        <sz val="11"/>
        <color theme="1"/>
        <rFont val="仿宋_GB2312"/>
        <charset val="134"/>
      </rPr>
      <t>对总部企业纳入统计核算的产值规模、营业收入、主要税种</t>
    </r>
    <r>
      <rPr>
        <sz val="11"/>
        <color rgb="FF000000"/>
        <rFont val="仿宋_GB2312"/>
        <charset val="134"/>
      </rPr>
      <t>效益贡献</t>
    </r>
    <r>
      <rPr>
        <sz val="11"/>
        <color theme="1"/>
        <rFont val="仿宋_GB2312"/>
        <charset val="134"/>
      </rPr>
      <t>的奖励</t>
    </r>
  </si>
  <si>
    <r>
      <rPr>
        <sz val="11"/>
        <color theme="1"/>
        <rFont val="仿宋_GB2312"/>
        <charset val="134"/>
      </rPr>
      <t>《西咸新区支持总部经济发展优惠政策》（陕西咸办字[2019]38号）</t>
    </r>
    <r>
      <rPr>
        <b/>
        <sz val="11"/>
        <color theme="1"/>
        <rFont val="仿宋_GB2312"/>
        <charset val="134"/>
      </rPr>
      <t>对总部企业纳入我区统计核算的产值规模、营业收入、主要税种</t>
    </r>
    <r>
      <rPr>
        <sz val="11"/>
        <color theme="1"/>
        <rFont val="仿宋_GB2312"/>
        <charset val="134"/>
      </rPr>
      <t>新区留成比例部分三项指标均较上年增长10%以上且不低于前三年最高值的给予奖励，奖励资金按最高的一项指标增幅计算。</t>
    </r>
  </si>
  <si>
    <r>
      <rPr>
        <sz val="11"/>
        <color theme="1"/>
        <rFont val="仿宋_GB2312"/>
        <charset val="134"/>
      </rPr>
      <t>对已认定的总部企业</t>
    </r>
    <r>
      <rPr>
        <sz val="11"/>
        <color rgb="FF000000"/>
        <rFont val="仿宋_GB2312"/>
        <charset val="134"/>
      </rPr>
      <t>注册增资的奖励</t>
    </r>
  </si>
  <si>
    <r>
      <rPr>
        <sz val="11"/>
        <color theme="1"/>
        <rFont val="仿宋_GB2312"/>
        <charset val="134"/>
      </rPr>
      <t>《西咸新区支持总部经济发展优惠政策》（陕西咸办字[2019]38号）</t>
    </r>
    <r>
      <rPr>
        <b/>
        <sz val="11"/>
        <color theme="1"/>
        <rFont val="仿宋_GB2312"/>
        <charset val="134"/>
      </rPr>
      <t>对已认定的总部企业，自认定当年起，增资2亿元（含）以上的，</t>
    </r>
    <r>
      <rPr>
        <sz val="11"/>
        <color theme="1"/>
        <rFont val="仿宋_GB2312"/>
        <charset val="134"/>
      </rPr>
      <t>以不超过该企业增资次年纳税额</t>
    </r>
    <r>
      <rPr>
        <sz val="11"/>
        <color rgb="FF000000"/>
        <rFont val="仿宋_GB2312"/>
        <charset val="134"/>
      </rPr>
      <t>新区留成比例部分</t>
    </r>
    <r>
      <rPr>
        <sz val="11"/>
        <color rgb="FF333333"/>
        <rFont val="仿宋_GB2312"/>
        <charset val="134"/>
      </rPr>
      <t>相</t>
    </r>
    <r>
      <rPr>
        <sz val="11"/>
        <color theme="1"/>
        <rFont val="仿宋_GB2312"/>
        <charset val="134"/>
      </rPr>
      <t>较</t>
    </r>
    <r>
      <rPr>
        <sz val="11"/>
        <color rgb="FF333333"/>
        <rFont val="仿宋_GB2312"/>
        <charset val="134"/>
      </rPr>
      <t>前一年度的增量为基数，按50%的额度给予一次性奖励，最高不超过1000万元。</t>
    </r>
    <r>
      <rPr>
        <b/>
        <sz val="11"/>
        <color rgb="FF333333"/>
        <rFont val="仿宋_GB2312"/>
        <charset val="134"/>
      </rPr>
      <t>增资1亿元（含）以上2亿元以下的，</t>
    </r>
    <r>
      <rPr>
        <sz val="11"/>
        <color rgb="FF333333"/>
        <rFont val="仿宋_GB2312"/>
        <charset val="134"/>
      </rPr>
      <t>以不超过该企业增资次年纳税额</t>
    </r>
    <r>
      <rPr>
        <sz val="11"/>
        <color rgb="FF000000"/>
        <rFont val="仿宋_GB2312"/>
        <charset val="134"/>
      </rPr>
      <t>新区留成比例部分</t>
    </r>
    <r>
      <rPr>
        <sz val="11"/>
        <color rgb="FF333333"/>
        <rFont val="仿宋_GB2312"/>
        <charset val="134"/>
      </rPr>
      <t>相</t>
    </r>
    <r>
      <rPr>
        <sz val="11"/>
        <color theme="1"/>
        <rFont val="仿宋_GB2312"/>
        <charset val="134"/>
      </rPr>
      <t>较</t>
    </r>
    <r>
      <rPr>
        <sz val="11"/>
        <color rgb="FF333333"/>
        <rFont val="仿宋_GB2312"/>
        <charset val="134"/>
      </rPr>
      <t>前一年度的增量为基数，按50%的额度给予一次性奖励，最高不超过500万元。</t>
    </r>
  </si>
  <si>
    <r>
      <rPr>
        <sz val="11"/>
        <color theme="1"/>
        <rFont val="仿宋_GB2312"/>
        <charset val="134"/>
      </rPr>
      <t>对总部企业在西咸新区新增重大基础设施建设等的</t>
    </r>
    <r>
      <rPr>
        <sz val="11"/>
        <color rgb="FF333333"/>
        <rFont val="仿宋_GB2312"/>
        <charset val="134"/>
      </rPr>
      <t>区域投资奖励</t>
    </r>
  </si>
  <si>
    <r>
      <rPr>
        <sz val="11"/>
        <color rgb="FF333333"/>
        <rFont val="仿宋_GB2312"/>
        <charset val="134"/>
      </rPr>
      <t>《西咸新区支持总部经济发展优惠政策》（陕西咸办字[2019]38号）总部企业在西咸新区</t>
    </r>
    <r>
      <rPr>
        <b/>
        <sz val="11"/>
        <color rgb="FF333333"/>
        <rFont val="仿宋_GB2312"/>
        <charset val="134"/>
      </rPr>
      <t>新增</t>
    </r>
    <r>
      <rPr>
        <sz val="11"/>
        <color rgb="FF333333"/>
        <rFont val="仿宋_GB2312"/>
        <charset val="134"/>
      </rPr>
      <t>重大基础设施建设、固定资产投资、关键性技术更新等投资，按具体投资额予以奖励。</t>
    </r>
  </si>
  <si>
    <r>
      <rPr>
        <sz val="11"/>
        <color theme="1"/>
        <rFont val="仿宋_GB2312"/>
        <charset val="134"/>
      </rPr>
      <t>对总部企业纳入我区统计核算的产值规模的</t>
    </r>
    <r>
      <rPr>
        <sz val="11"/>
        <color rgb="FF333333"/>
        <rFont val="仿宋_GB2312"/>
        <charset val="134"/>
      </rPr>
      <t>总部贡献奖励</t>
    </r>
  </si>
  <si>
    <r>
      <rPr>
        <sz val="11"/>
        <color rgb="FF333333"/>
        <rFont val="仿宋_GB2312"/>
        <charset val="134"/>
      </rPr>
      <t>《西咸新区支持总部经济发展优惠政策》（陕西咸办字[2019]38号）对总部企业纳入我区统计核算的</t>
    </r>
    <r>
      <rPr>
        <b/>
        <sz val="11"/>
        <color rgb="FF333333"/>
        <rFont val="仿宋_GB2312"/>
        <charset val="134"/>
      </rPr>
      <t>产值规模（营业收入）较上年增长超5亿元、10亿元、15亿元、20亿元等台阶且不低于前三年最高值的，</t>
    </r>
    <r>
      <rPr>
        <sz val="11"/>
        <color rgb="FF333333"/>
        <rFont val="仿宋_GB2312"/>
        <charset val="134"/>
      </rPr>
      <t>一次性相应奖励200万元、300万元、400万元和500万元，不重叠计算。</t>
    </r>
  </si>
  <si>
    <r>
      <rPr>
        <sz val="11"/>
        <color theme="1"/>
        <rFont val="仿宋_GB2312"/>
        <charset val="134"/>
      </rPr>
      <t>对公司设在西咸的总部企业首次被评为中国500强企业的</t>
    </r>
    <r>
      <rPr>
        <sz val="11"/>
        <color rgb="FF000000"/>
        <rFont val="仿宋_GB2312"/>
        <charset val="134"/>
      </rPr>
      <t>企业进步奖</t>
    </r>
  </si>
  <si>
    <r>
      <rPr>
        <sz val="11"/>
        <color rgb="FF333333"/>
        <rFont val="仿宋_GB2312"/>
        <charset val="134"/>
      </rPr>
      <t>《西咸新区支持总部经济发展优惠政策》（陕西咸办字[2019]38号）</t>
    </r>
    <r>
      <rPr>
        <b/>
        <sz val="11"/>
        <color rgb="FF333333"/>
        <rFont val="仿宋_GB2312"/>
        <charset val="134"/>
      </rPr>
      <t>母公司设在西咸的</t>
    </r>
    <r>
      <rPr>
        <sz val="11"/>
        <color rgb="FF333333"/>
        <rFont val="仿宋_GB2312"/>
        <charset val="134"/>
      </rPr>
      <t>总部企业</t>
    </r>
    <r>
      <rPr>
        <b/>
        <sz val="11"/>
        <color rgb="FF333333"/>
        <rFont val="仿宋_GB2312"/>
        <charset val="134"/>
      </rPr>
      <t>首次被评为中国500强企业的</t>
    </r>
    <r>
      <rPr>
        <sz val="11"/>
        <color rgb="FF333333"/>
        <rFont val="仿宋_GB2312"/>
        <charset val="134"/>
      </rPr>
      <t>，一次性奖励1000万元；</t>
    </r>
    <r>
      <rPr>
        <b/>
        <sz val="11"/>
        <color rgb="FF333333"/>
        <rFont val="仿宋_GB2312"/>
        <charset val="134"/>
      </rPr>
      <t>首次被评为世界500强企业的，</t>
    </r>
    <r>
      <rPr>
        <sz val="11"/>
        <color rgb="FF333333"/>
        <rFont val="仿宋_GB2312"/>
        <charset val="134"/>
      </rPr>
      <t>一次性奖励2000万元。</t>
    </r>
    <r>
      <rPr>
        <b/>
        <sz val="11"/>
        <color rgb="FF333333"/>
        <rFont val="仿宋_GB2312"/>
        <charset val="134"/>
      </rPr>
      <t>总部企业连续三年获评中国500强或世界500强企业的，</t>
    </r>
    <r>
      <rPr>
        <sz val="11"/>
        <color rgb="FF333333"/>
        <rFont val="仿宋_GB2312"/>
        <charset val="134"/>
      </rPr>
      <t>再一次性奖励500万元、1000万元。</t>
    </r>
  </si>
  <si>
    <r>
      <rPr>
        <sz val="11"/>
        <color theme="1"/>
        <rFont val="仿宋_GB2312"/>
        <charset val="134"/>
      </rPr>
      <t>对总部企业在西咸以外新设立或兼并收购分支（子）公司或经营机构的</t>
    </r>
    <r>
      <rPr>
        <sz val="11"/>
        <color rgb="FF000000"/>
        <rFont val="仿宋_GB2312"/>
        <charset val="134"/>
      </rPr>
      <t>总部发展奖</t>
    </r>
  </si>
  <si>
    <r>
      <rPr>
        <sz val="11"/>
        <color rgb="FF333333"/>
        <rFont val="仿宋_GB2312"/>
        <charset val="134"/>
      </rPr>
      <t>《西咸新区支持总部经济发展优惠政策》（陕西咸办字[2019]38号）总部企业</t>
    </r>
    <r>
      <rPr>
        <b/>
        <sz val="11"/>
        <color rgb="FF333333"/>
        <rFont val="仿宋_GB2312"/>
        <charset val="134"/>
      </rPr>
      <t>在西咸以外新设立或兼并收购分支（子）公司或经营机构，</t>
    </r>
    <r>
      <rPr>
        <sz val="11"/>
        <color rgb="FF333333"/>
        <rFont val="仿宋_GB2312"/>
        <charset val="134"/>
      </rPr>
      <t>自分支（子）公司设立年度起第1-3年，以不超过分支（子）公司纳税额新区留成比例部分为基数，全额奖励总部企业；第4-5年每年均按80%比例进行奖励。</t>
    </r>
  </si>
  <si>
    <r>
      <rPr>
        <sz val="11"/>
        <color theme="1"/>
        <rFont val="仿宋_GB2312"/>
        <charset val="134"/>
      </rPr>
      <t>对总部企业年出口增量增长额度的</t>
    </r>
    <r>
      <rPr>
        <sz val="11"/>
        <color indexed="8"/>
        <rFont val="仿宋_GB2312"/>
        <charset val="134"/>
      </rPr>
      <t>总部出口奖</t>
    </r>
  </si>
  <si>
    <r>
      <rPr>
        <sz val="11"/>
        <color rgb="FF333333"/>
        <rFont val="仿宋_GB2312"/>
        <charset val="134"/>
      </rPr>
      <t>《西咸新区支持总部经济发展优惠政策》（陕西咸办字[2019]38号）总部企业（涉密除外）</t>
    </r>
    <r>
      <rPr>
        <b/>
        <sz val="11"/>
        <color rgb="FF333333"/>
        <rFont val="仿宋_GB2312"/>
        <charset val="134"/>
      </rPr>
      <t>年出口增量在20万美元以上的，</t>
    </r>
    <r>
      <rPr>
        <sz val="11"/>
        <color rgb="FF333333"/>
        <rFont val="仿宋_GB2312"/>
        <charset val="134"/>
      </rPr>
      <t>每出口创汇较上年增加1美元，奖励人民币0.1元，每户企业最高奖励500万元。</t>
    </r>
    <r>
      <rPr>
        <b/>
        <sz val="11"/>
        <color rgb="FF333333"/>
        <rFont val="仿宋_GB2312"/>
        <charset val="134"/>
      </rPr>
      <t>新成立企业首年不享受</t>
    </r>
    <r>
      <rPr>
        <sz val="11"/>
        <color rgb="FF333333"/>
        <rFont val="仿宋_GB2312"/>
        <charset val="134"/>
      </rPr>
      <t>本项奖励政策。</t>
    </r>
  </si>
  <si>
    <r>
      <rPr>
        <sz val="11"/>
        <color theme="1"/>
        <rFont val="仿宋_GB2312"/>
        <charset val="134"/>
      </rPr>
      <t>对总部企业在国内沪深主板或创业板上市的</t>
    </r>
    <r>
      <rPr>
        <sz val="11"/>
        <color rgb="FF000000"/>
        <rFont val="仿宋_GB2312"/>
        <charset val="134"/>
      </rPr>
      <t>总部上市</t>
    </r>
    <r>
      <rPr>
        <sz val="11"/>
        <color theme="1"/>
        <rFont val="仿宋_GB2312"/>
        <charset val="134"/>
      </rPr>
      <t>政策奖励</t>
    </r>
  </si>
  <si>
    <r>
      <rPr>
        <sz val="11"/>
        <color rgb="FF333333"/>
        <rFont val="仿宋_GB2312"/>
        <charset val="134"/>
      </rPr>
      <t>《西咸新区支持总部经济发展优惠政策》（陕西咸办字[2019]38号）总部企业</t>
    </r>
    <r>
      <rPr>
        <b/>
        <sz val="11"/>
        <color rgb="FF333333"/>
        <rFont val="仿宋_GB2312"/>
        <charset val="134"/>
      </rPr>
      <t>在国内沪深主板或创业板上市的，</t>
    </r>
    <r>
      <rPr>
        <sz val="11"/>
        <color rgb="FF333333"/>
        <rFont val="仿宋_GB2312"/>
        <charset val="134"/>
      </rPr>
      <t>分阶段奖励最高不超过1000万元；</t>
    </r>
    <r>
      <rPr>
        <b/>
        <sz val="11"/>
        <color rgb="FF333333"/>
        <rFont val="仿宋_GB2312"/>
        <charset val="134"/>
      </rPr>
      <t>在国内“新三板”和境外上市的，</t>
    </r>
    <r>
      <rPr>
        <sz val="11"/>
        <color rgb="FF333333"/>
        <rFont val="仿宋_GB2312"/>
        <charset val="134"/>
      </rPr>
      <t>最高奖励不超过500万元。</t>
    </r>
  </si>
  <si>
    <t>对总部企业的办公用房补贴</t>
  </si>
  <si>
    <r>
      <rPr>
        <sz val="11"/>
        <color rgb="FF333333"/>
        <rFont val="仿宋_GB2312"/>
        <charset val="134"/>
      </rPr>
      <t>《西咸新区支持总部经济发展优惠政策》（陕西咸办字[2019]38号）经认定的总部企业，</t>
    </r>
    <r>
      <rPr>
        <b/>
        <sz val="11"/>
        <color rgb="FF333333"/>
        <rFont val="仿宋_GB2312"/>
        <charset val="134"/>
      </rPr>
      <t>拟购置总部自用办公用房（不包括附属设施和配套用房）的，</t>
    </r>
    <r>
      <rPr>
        <sz val="11"/>
        <color rgb="FF333333"/>
        <rFont val="仿宋_GB2312"/>
        <charset val="134"/>
      </rPr>
      <t>自认定之日起，按购房价格5%的标准给予一次性补贴，单个企业最高不超过1000万元，补贴分五个年度每年20%发放，发放时间为每年3月。购房日期在3月之后的，下年3月开始发放。</t>
    </r>
    <r>
      <rPr>
        <b/>
        <sz val="11"/>
        <color rgb="FF333333"/>
        <rFont val="仿宋_GB2312"/>
        <charset val="134"/>
      </rPr>
      <t>在新区无自有办公用房的，</t>
    </r>
    <r>
      <rPr>
        <sz val="11"/>
        <color rgb="FF333333"/>
        <rFont val="仿宋_GB2312"/>
        <charset val="134"/>
      </rPr>
      <t>由所在新城管委会按机构规模提供免费办公场所，在企业不再次对外出租或变更用途的条件下，3年内免房租。</t>
    </r>
  </si>
  <si>
    <r>
      <rPr>
        <sz val="11"/>
        <color theme="1"/>
        <rFont val="仿宋_GB2312"/>
        <charset val="134"/>
      </rPr>
      <t>对总部企业的</t>
    </r>
    <r>
      <rPr>
        <sz val="11"/>
        <color indexed="8"/>
        <rFont val="仿宋_GB2312"/>
        <charset val="134"/>
      </rPr>
      <t>供地和建设支持</t>
    </r>
    <r>
      <rPr>
        <sz val="11"/>
        <color theme="1"/>
        <rFont val="仿宋_GB2312"/>
        <charset val="134"/>
      </rPr>
      <t>奖补政策</t>
    </r>
  </si>
  <si>
    <r>
      <rPr>
        <sz val="11"/>
        <color rgb="FF333333"/>
        <rFont val="仿宋_GB2312"/>
        <charset val="134"/>
      </rPr>
      <t>《西咸新区支持总部经济发展优惠政策》（陕西咸办字[2019]38号）经认定的总部企业，</t>
    </r>
    <r>
      <rPr>
        <b/>
        <sz val="11"/>
        <color rgb="FF333333"/>
        <rFont val="仿宋_GB2312"/>
        <charset val="134"/>
      </rPr>
      <t>申请联合或独立建设总部大厦的，</t>
    </r>
    <r>
      <rPr>
        <sz val="11"/>
        <color rgb="FF333333"/>
        <rFont val="仿宋_GB2312"/>
        <charset val="134"/>
      </rPr>
      <t>需按照国家规定取得土地使用权并缴纳地价款，管委会对首次购地建房，且选址符合我区相关规划，分割出售面积不超过30%，承诺10年内不改变用途的，按所缴地价款扣除地铁建设资金和国家规定的计提项目后剩余部分的15%予以一次性奖励。总部项目入驻服务业聚集区的，同时享受服务业聚集区相关优惠政策。</t>
    </r>
  </si>
  <si>
    <t>对总部企业人才支持的奖补政策</t>
  </si>
  <si>
    <r>
      <rPr>
        <sz val="11"/>
        <color rgb="FF333333"/>
        <rFont val="仿宋_GB2312"/>
        <charset val="134"/>
      </rPr>
      <t>《西咸新区支持总部经济发展优惠政策》（陕西咸办字[2019]38号）总部企业</t>
    </r>
    <r>
      <rPr>
        <b/>
        <sz val="11"/>
        <color rgb="FF333333"/>
        <rFont val="仿宋_GB2312"/>
        <charset val="134"/>
      </rPr>
      <t>高级管理人员、技术人才</t>
    </r>
    <r>
      <rPr>
        <sz val="11"/>
        <color rgb="FF333333"/>
        <rFont val="仿宋_GB2312"/>
        <charset val="134"/>
      </rPr>
      <t>可优先入住新区公寓，并享有 10 元/平方米·月公寓租赁补助，补贴期限为3年；在新区购买自用住宅（限首套），可按住宅购买合同价格的10%给予一次性补贴，补贴金额不超过10万元。</t>
    </r>
  </si>
  <si>
    <t>关于大力发展枢纽经济门户经济流动经济的实施意见</t>
  </si>
  <si>
    <t>对注册且接入省道路货物运输监管平台的无车承运人试点企业的奖补政策</t>
  </si>
  <si>
    <r>
      <rPr>
        <sz val="11"/>
        <rFont val="仿宋_GB2312"/>
        <charset val="134"/>
      </rPr>
      <t>《关于大力发展枢纽经济门户经济流动经济的实施意见》（陕西咸党办发〔2020〕2号）8.</t>
    </r>
    <r>
      <rPr>
        <b/>
        <sz val="11"/>
        <rFont val="仿宋_GB2312"/>
        <charset val="134"/>
      </rPr>
      <t>对在西咸新区注册且接入省道路货物运输监管平台的无车承运人试点企业</t>
    </r>
    <r>
      <rPr>
        <sz val="11"/>
        <rFont val="仿宋_GB2312"/>
        <charset val="134"/>
      </rPr>
      <t>（网络平台道路货物运输经营者），给予其所缴纳增值税20%的等额资金奖励。</t>
    </r>
  </si>
  <si>
    <t>财政局、税务局、审计局、人社局、环保局、规划局</t>
  </si>
  <si>
    <t>武  蕾</t>
  </si>
  <si>
    <t>暂无</t>
  </si>
  <si>
    <t>对互联网跨境电商企业注册总部等的奖补政策</t>
  </si>
  <si>
    <r>
      <rPr>
        <sz val="11"/>
        <rFont val="仿宋_GB2312"/>
        <charset val="134"/>
      </rPr>
      <t>《关于大力发展枢纽经济门户经济流动经济的实施意见》（陕西咸党办发〔2020〕2号）9.</t>
    </r>
    <r>
      <rPr>
        <b/>
        <sz val="11"/>
        <rFont val="仿宋_GB2312"/>
        <charset val="134"/>
      </rPr>
      <t>对互联网百强企业、跨境电商前10强、电商垂直领域前10强企业在新区设立全国或区域总部，</t>
    </r>
    <r>
      <rPr>
        <sz val="11"/>
        <rFont val="仿宋_GB2312"/>
        <charset val="134"/>
      </rPr>
      <t>且年营业收入超过1000万元的，给予50万元的一次性奖励；年营业收入超过5000万元的，给予100万元的一次性奖励。对在空港跨境电商综试区内注册的跨境电商企业在海关特殊监管区报关的，给予货运代理费（含报关费、报检费、操作费、短途运输费）30%的补贴，单个企业每年不超过50万元。</t>
    </r>
  </si>
  <si>
    <t>对服贸企业注册落户的奖补政策</t>
  </si>
  <si>
    <r>
      <rPr>
        <sz val="11"/>
        <rFont val="仿宋_GB2312"/>
        <charset val="134"/>
      </rPr>
      <t>《关于大力发展枢纽经济门户经济流动经济的实施意见》（陕西咸党办发〔2020〕2号）11.</t>
    </r>
    <r>
      <rPr>
        <b/>
        <sz val="11"/>
        <rFont val="仿宋_GB2312"/>
        <charset val="134"/>
      </rPr>
      <t>鼓励服务贸易项目落户西咸新区，</t>
    </r>
    <r>
      <rPr>
        <sz val="11"/>
        <rFont val="仿宋_GB2312"/>
        <charset val="134"/>
      </rPr>
      <t>对新引进、新注册的服务贸易企业给予资金支持。对服务贸易出口额达到200万元（含）-500万元的新增企业，给予最高不超过10万元的资金支持；出口额达到500万元（含）以上，给予最高不超过20万元的资金支持。</t>
    </r>
  </si>
  <si>
    <t>西咸新区关于加快科技研发产业发展的奖补政策</t>
  </si>
  <si>
    <t>对设立产业（技术）研究院（所）的奖补政策</t>
  </si>
  <si>
    <r>
      <rPr>
        <sz val="11"/>
        <color theme="1"/>
        <rFont val="仿宋_GB2312"/>
        <charset val="134"/>
      </rPr>
      <t>《西咸新区关于加快科技研发产业发展的奖补政策》（陕西咸办字〔2018〕93号）</t>
    </r>
    <r>
      <rPr>
        <b/>
        <sz val="11"/>
        <color theme="1"/>
        <rFont val="仿宋_GB2312"/>
        <charset val="134"/>
      </rPr>
      <t>高校院所围绕新区主导产业和新兴优势产业等重点领域，在西咸新区设立产业（技术）研究院（所），</t>
    </r>
    <r>
      <rPr>
        <sz val="11"/>
        <color theme="1"/>
        <rFont val="仿宋_GB2312"/>
        <charset val="134"/>
      </rPr>
      <t>科研人员达到100人以上并投入运营，前3年每年最高给予1000万元的研发及运营经费扶持。为新区主导和新兴产业提供重要技术支撑或取得全球领先研究成果的，第4年至第5年每年可最高给予2000万元的研发及运营经费扶持。</t>
    </r>
  </si>
  <si>
    <t>杨  倩</t>
  </si>
  <si>
    <r>
      <rPr>
        <sz val="12"/>
        <color theme="1"/>
        <rFont val="楷体_GB2312"/>
        <charset val="134"/>
      </rPr>
      <t>2021年</t>
    </r>
    <r>
      <rPr>
        <sz val="12"/>
        <color rgb="FFFF0000"/>
        <rFont val="楷体_GB2312"/>
        <charset val="134"/>
      </rPr>
      <t>月（具体几月待改创局领导统一要求）</t>
    </r>
  </si>
  <si>
    <t>对注册设立研发机构的奖补政策</t>
  </si>
  <si>
    <r>
      <rPr>
        <sz val="11"/>
        <color theme="1"/>
        <rFont val="仿宋_GB2312"/>
        <charset val="134"/>
      </rPr>
      <t>《西咸新区关于加快科技研发产业发展的奖补政策》（陕西咸办字〔2018〕93号）</t>
    </r>
    <r>
      <rPr>
        <b/>
        <sz val="11"/>
        <color theme="1"/>
        <rFont val="仿宋_GB2312"/>
        <charset val="134"/>
      </rPr>
      <t>世界500强企业、国内外行业领先的企业（集团）等来西咸新区注册设立的各类研发机构，</t>
    </r>
    <r>
      <rPr>
        <sz val="11"/>
        <color theme="1"/>
        <rFont val="仿宋_GB2312"/>
        <charset val="134"/>
      </rPr>
      <t>科研人员达到100人以上并投入运营的，前3年每年最高给予500万元的研发及运营经费扶持。对国外知名研发机构和技术转移中心等在西咸新区设立分支机构，最高给予100万元经费支持。</t>
    </r>
  </si>
  <si>
    <t>对科技研发投入的奖补政策</t>
  </si>
  <si>
    <r>
      <rPr>
        <sz val="11"/>
        <color theme="1"/>
        <rFont val="仿宋_GB2312"/>
        <charset val="134"/>
      </rPr>
      <t>《西咸新区关于加快科技研发产业发展的奖补政策》（陕西咸办字〔2018〕93号）</t>
    </r>
    <r>
      <rPr>
        <b/>
        <sz val="11"/>
        <color theme="1"/>
        <rFont val="仿宋_GB2312"/>
        <charset val="134"/>
      </rPr>
      <t>科技类企业科研人员</t>
    </r>
    <r>
      <rPr>
        <sz val="11"/>
        <color theme="1"/>
        <rFont val="仿宋_GB2312"/>
        <charset val="134"/>
      </rPr>
      <t>占当年职工人数20%以上，</t>
    </r>
    <r>
      <rPr>
        <b/>
        <sz val="11"/>
        <color theme="1"/>
        <rFont val="仿宋_GB2312"/>
        <charset val="134"/>
      </rPr>
      <t>研发经费投入</t>
    </r>
    <r>
      <rPr>
        <sz val="11"/>
        <color theme="1"/>
        <rFont val="仿宋_GB2312"/>
        <charset val="134"/>
      </rPr>
      <t>（R&amp;D）占主营业务收入超过10%，较上年增长新增部分，按比例给予最高200万元补贴。</t>
    </r>
  </si>
  <si>
    <t>去年奖补255万</t>
  </si>
  <si>
    <t>对科技企业实缴注册资本到位的奖补政策</t>
  </si>
  <si>
    <r>
      <rPr>
        <sz val="11"/>
        <color theme="1"/>
        <rFont val="仿宋_GB2312"/>
        <charset val="134"/>
      </rPr>
      <t>《西咸新区关于加快科技研发产业发展的奖补政策》（陕西咸办字〔2018〕93号）</t>
    </r>
    <r>
      <rPr>
        <b/>
        <sz val="11"/>
        <color theme="1"/>
        <rFont val="仿宋_GB2312"/>
        <charset val="134"/>
      </rPr>
      <t>对新引进的在科技创新领域具有引领作用的科技型企业、高新技术企业及符合西咸新区主导和新兴产业导向的企业，</t>
    </r>
    <r>
      <rPr>
        <sz val="11"/>
        <color theme="1"/>
        <rFont val="仿宋_GB2312"/>
        <charset val="134"/>
      </rPr>
      <t>自设立之日起一年内实缴注册资本达到1500万元人民币（含）以上，且按约定时间投产，经认定按照实缴注册资本金1%的标准给予最高500万元的一次性奖励。</t>
    </r>
  </si>
  <si>
    <t>去年奖补250万</t>
  </si>
  <si>
    <t>对科技类公共技术平台的奖补政策</t>
  </si>
  <si>
    <r>
      <rPr>
        <sz val="11"/>
        <color theme="1"/>
        <rFont val="仿宋_GB2312"/>
        <charset val="134"/>
      </rPr>
      <t>《西咸新区关于加快科技研发产业发展的奖补政策》（陕西咸办字〔2018〕93号）</t>
    </r>
    <r>
      <rPr>
        <b/>
        <sz val="11"/>
        <color theme="1"/>
        <rFont val="仿宋_GB2312"/>
        <charset val="134"/>
      </rPr>
      <t>对在西咸新区内新建的各类公共技术平台，</t>
    </r>
    <r>
      <rPr>
        <sz val="11"/>
        <color theme="1"/>
        <rFont val="仿宋_GB2312"/>
        <charset val="134"/>
      </rPr>
      <t>按照投资总额的30%，给予最高50万元的补贴；对在新区从事技术转移、技术咨询、专业培训、检验（测）认证、专利服务等</t>
    </r>
    <r>
      <rPr>
        <b/>
        <sz val="11"/>
        <color theme="1"/>
        <rFont val="仿宋_GB2312"/>
        <charset val="134"/>
      </rPr>
      <t>科技中介服务机构，</t>
    </r>
    <r>
      <rPr>
        <sz val="11"/>
        <color theme="1"/>
        <rFont val="仿宋_GB2312"/>
        <charset val="134"/>
      </rPr>
      <t>经综合评价后给予最高30万元的补贴。</t>
    </r>
  </si>
  <si>
    <t>去年奖补26万</t>
  </si>
  <si>
    <t>对融资配套的奖补政策</t>
  </si>
  <si>
    <r>
      <rPr>
        <sz val="11"/>
        <color theme="1"/>
        <rFont val="仿宋_GB2312"/>
        <charset val="134"/>
      </rPr>
      <t>《西咸新区关于加快科技研发产业发展的奖补政策》（陕西咸办字〔2018〕93号）</t>
    </r>
    <r>
      <rPr>
        <b/>
        <sz val="11"/>
        <color theme="1"/>
        <rFont val="仿宋_GB2312"/>
        <charset val="134"/>
      </rPr>
      <t>经认定的在孵企业，已完成天使轮融资，在省外进行融资</t>
    </r>
    <r>
      <rPr>
        <sz val="11"/>
        <color theme="1"/>
        <rFont val="仿宋_GB2312"/>
        <charset val="134"/>
      </rPr>
      <t>按照1:0.5的比例进行无偿配套奖励；</t>
    </r>
    <r>
      <rPr>
        <b/>
        <sz val="11"/>
        <color theme="1"/>
        <rFont val="仿宋_GB2312"/>
        <charset val="134"/>
      </rPr>
      <t>在西咸新区内进行融资</t>
    </r>
    <r>
      <rPr>
        <sz val="11"/>
        <color theme="1"/>
        <rFont val="仿宋_GB2312"/>
        <charset val="134"/>
      </rPr>
      <t>按照1:1的比例进行无偿配套奖励，以上配套最高支持200万元。</t>
    </r>
  </si>
  <si>
    <t>融资帮扶</t>
  </si>
  <si>
    <t>对省部级科技奖项的奖补政策</t>
  </si>
  <si>
    <r>
      <rPr>
        <sz val="11"/>
        <color theme="1"/>
        <rFont val="仿宋_GB2312"/>
        <charset val="134"/>
      </rPr>
      <t>《西咸新区关于加快科技研发产业发展的奖补政策》（陕西咸办字〔2018〕93号）</t>
    </r>
    <r>
      <rPr>
        <b/>
        <sz val="11"/>
        <color theme="1"/>
        <rFont val="仿宋_GB2312"/>
        <charset val="134"/>
      </rPr>
      <t>荣获国家科学技术奖励</t>
    </r>
    <r>
      <rPr>
        <sz val="11"/>
        <color theme="1"/>
        <rFont val="仿宋_GB2312"/>
        <charset val="134"/>
      </rPr>
      <t>一、二、三等奖，分别奖励50万元、30万元、10万元；</t>
    </r>
    <r>
      <rPr>
        <b/>
        <sz val="11"/>
        <color theme="1"/>
        <rFont val="仿宋_GB2312"/>
        <charset val="134"/>
      </rPr>
      <t>荣获省部级科学技术奖励</t>
    </r>
    <r>
      <rPr>
        <sz val="11"/>
        <color theme="1"/>
        <rFont val="仿宋_GB2312"/>
        <charset val="134"/>
      </rPr>
      <t>，分别奖励30万元、10万元。</t>
    </r>
  </si>
  <si>
    <t>去年奖补10万</t>
  </si>
  <si>
    <t>专项技术及人才奖励</t>
  </si>
  <si>
    <t>对科技类资质认定的奖补政策</t>
  </si>
  <si>
    <r>
      <rPr>
        <sz val="11"/>
        <color theme="1"/>
        <rFont val="仿宋_GB2312"/>
        <charset val="134"/>
      </rPr>
      <t>《西咸新区关于加快科技研发产业发展的奖补政策》（陕西咸办字〔2018〕93号）</t>
    </r>
    <r>
      <rPr>
        <b/>
        <sz val="11"/>
        <color theme="1"/>
        <rFont val="仿宋_GB2312"/>
        <charset val="134"/>
      </rPr>
      <t>对新认定为国家级或市级高新技术企业，</t>
    </r>
    <r>
      <rPr>
        <sz val="11"/>
        <color theme="1"/>
        <rFont val="仿宋_GB2312"/>
        <charset val="134"/>
      </rPr>
      <t>分别给予5万元或3万元奖励。</t>
    </r>
    <r>
      <rPr>
        <b/>
        <sz val="11"/>
        <color theme="1"/>
        <rFont val="仿宋_GB2312"/>
        <charset val="134"/>
      </rPr>
      <t>对新认定为市级或新区级科技小巨人企业，</t>
    </r>
    <r>
      <rPr>
        <sz val="11"/>
        <color theme="1"/>
        <rFont val="仿宋_GB2312"/>
        <charset val="134"/>
      </rPr>
      <t>分别给予3万元或1万元奖励。对新认定为新区级科技型中小企业，分别给予1万元奖励。</t>
    </r>
  </si>
  <si>
    <t>去年奖补120万</t>
  </si>
  <si>
    <t>奖补政策类型增加：资质认定类奖励</t>
  </si>
  <si>
    <t>西咸新区关于加快金融服务业及多层次资本市场发展的奖补政策</t>
  </si>
  <si>
    <t>对经国务院金融监管机构批准设立或新引进金融机构的奖补政策</t>
  </si>
  <si>
    <r>
      <rPr>
        <sz val="11"/>
        <color theme="1"/>
        <rFont val="仿宋_GB2312"/>
        <charset val="134"/>
      </rPr>
      <t xml:space="preserve">《西咸新区关于加快金融服务业及多层次资本市场发展的奖补政策》（陕西咸办字〔2018〕93号）第一条 </t>
    </r>
    <r>
      <rPr>
        <b/>
        <sz val="11"/>
        <color theme="1"/>
        <rFont val="仿宋_GB2312"/>
        <charset val="134"/>
      </rPr>
      <t>对经国务院金融监管机构批准设立或新引进，在西咸新区注册、办理纳税登记的金融机构（银行、证券、保险、信托等），按其实缴注册资本规模给予奖励。</t>
    </r>
    <r>
      <rPr>
        <sz val="11"/>
        <color theme="1"/>
        <rFont val="仿宋_GB2312"/>
        <charset val="134"/>
      </rPr>
      <t>注册资本在1亿元以上的法人机构，给予最高400万元的基础奖励；注册资本超过1亿元的部分，每增加1亿元最高增加200万元奖励；对全区产业带动和综合贡献特别重大的，经新区个案审定可给予特别奖励。单个企业落户奖励金额最高不超过2000万元。符合西咸新区总部经济政策认定标准的，单个企业落户奖励金额不超过5000万元。</t>
    </r>
  </si>
  <si>
    <t>华  蕾</t>
  </si>
  <si>
    <t>对金融服务业分支机构和总部机构的奖补政策</t>
  </si>
  <si>
    <r>
      <rPr>
        <sz val="11"/>
        <color theme="1"/>
        <rFont val="仿宋_GB2312"/>
        <charset val="134"/>
      </rPr>
      <t xml:space="preserve">《西咸新区关于加快金融服务业及多层次资本市场发展的奖补政策》（陕西咸办字〔2018〕93号）第二条 </t>
    </r>
    <r>
      <rPr>
        <b/>
        <sz val="11"/>
        <color theme="1"/>
        <rFont val="仿宋_GB2312"/>
        <charset val="134"/>
      </rPr>
      <t>对新设立或新引进法人金融机构的一级分支机构、区域总部、职能总部、运营总部、 后台服务中心等，给予奖励。</t>
    </r>
    <r>
      <rPr>
        <sz val="11"/>
        <color theme="1"/>
        <rFont val="仿宋_GB2312"/>
        <charset val="134"/>
      </rPr>
      <t>对股份制商业银行、城市商业银行、民营银行及外资银行在新区设立的一级分行，最高补助300万元；对在新区设立的保险公司、证券公司一级分公司，最高补助200万元；对在新区设立的信托公司、金融租 赁公司、企业集团财务公司一级分公司,最高补助100万元。对在新区设立的法人银行机构和保险机构的业务总部、 运营管理中心或后台服务中心，最高补助200万元；对在新区设立的法人证券机构和信托公司的业务总部或运营中心，最高补助100万元。</t>
    </r>
  </si>
  <si>
    <t>对新设立或新引进的地方法人类金融机构的奖补政策</t>
  </si>
  <si>
    <r>
      <rPr>
        <sz val="11"/>
        <color theme="1"/>
        <rFont val="仿宋_GB2312"/>
        <charset val="134"/>
      </rPr>
      <t>《西咸新区关于加快金融服务业及多层次资本市场发展的奖补政策》（陕西咸办字〔2018〕93号）第三条“地方法人类金融机构”是指经地方政府、地方金融监管部门或其他有权部门审批或备案，在西咸新区设立注册、办理纳税登记的类金融机构（包括小额贷款公司、融资性担保公司、地方金融资产管理公司、典当行、融资租赁公司、商业保理公司等）。</t>
    </r>
    <r>
      <rPr>
        <b/>
        <sz val="11"/>
        <color theme="1"/>
        <rFont val="仿宋_GB2312"/>
        <charset val="134"/>
      </rPr>
      <t>对新设立或新引进的地方法人类金融机构，依法合规经营满一年后，按其实缴注册资本规模给予奖励。</t>
    </r>
    <r>
      <rPr>
        <sz val="11"/>
        <color theme="1"/>
        <rFont val="仿宋_GB2312"/>
        <charset val="134"/>
      </rPr>
      <t>对注册资本1亿元（含）至3亿元的，最高给予100万元的奖励；对注册资本3亿元（含）至5亿元的，最高给予200万元的奖励；对注册资本5亿元（含）至10亿元的，最高给予400万元的奖励；对注册资本10亿元以上的，最高给予600万元的奖励。</t>
    </r>
  </si>
  <si>
    <t>对基金及其管理机构的奖补政策</t>
  </si>
  <si>
    <r>
      <rPr>
        <sz val="11"/>
        <color theme="1"/>
        <rFont val="仿宋_GB2312"/>
        <charset val="134"/>
      </rPr>
      <t>《西咸新区关于加快金融服务业及多层次资本市场发展的奖补政策》（陕西咸办字〔2018〕93号）第四条 “基金及其管理机构”是指在西咸新区设立注册、办理纳税登记，获得国家金融监管机构、授权管理部门认可核发的各类私募股权投资业务资质资格，且按规定办理登记备案手续的各类股权投资基金及其管理机构。</t>
    </r>
    <r>
      <rPr>
        <b/>
        <sz val="11"/>
        <color theme="1"/>
        <rFont val="仿宋_GB2312"/>
        <charset val="134"/>
      </rPr>
      <t>对基金实缴规模达到3000万元的创业投资基金、2亿元的私募股权基金、5亿元的私募证券基金及其他投资基金按照0.5-2%的比例给予奖励。</t>
    </r>
    <r>
      <rPr>
        <sz val="11"/>
        <color theme="1"/>
        <rFont val="仿宋_GB2312"/>
        <charset val="134"/>
      </rPr>
      <t>各类基金实缴规模应扣除各级政府财政资金、国有平台出资及上级有关专项资金部分，同一投资主体设立或同一管理机构托管的基金累计享受奖励最高不超过1000万元。</t>
    </r>
  </si>
  <si>
    <t>2018年12月—2021年12月</t>
  </si>
  <si>
    <t>落地奖补</t>
  </si>
  <si>
    <t>有奖补细则</t>
  </si>
  <si>
    <t>对法人金融机构发展贡献的奖补政策</t>
  </si>
  <si>
    <r>
      <rPr>
        <sz val="11"/>
        <color theme="1"/>
        <rFont val="仿宋_GB2312"/>
        <charset val="134"/>
      </rPr>
      <t>《西咸新区关于加快金融服务业及多层次资本市场发展的奖补政策》（陕西咸办字〔2018〕93号）第六条</t>
    </r>
    <r>
      <rPr>
        <b/>
        <sz val="11"/>
        <color theme="1"/>
        <rFont val="仿宋_GB2312"/>
        <charset val="134"/>
      </rPr>
      <t xml:space="preserve"> 法人金融机构、一级分支机构以及各类总部机构，年纳税总额2000万元及以上的，</t>
    </r>
    <r>
      <rPr>
        <sz val="11"/>
        <color theme="1"/>
        <rFont val="仿宋_GB2312"/>
        <charset val="134"/>
      </rPr>
      <t>自设立年度起第1-3年，以不超过企业纳税额新区留成比例部分为基数，按80%、70%、60%的额度给予奖励，累计最高不超过4000万元。</t>
    </r>
  </si>
  <si>
    <t>对地方法人类金融机构发展贡献的奖补政策</t>
  </si>
  <si>
    <r>
      <rPr>
        <sz val="11"/>
        <color theme="1"/>
        <rFont val="仿宋_GB2312"/>
        <charset val="134"/>
      </rPr>
      <t xml:space="preserve">《西咸新区关于加快金融服务业及多层次资本市场发展的奖补政策》（陕西咸办字〔2018〕93号）第七条 </t>
    </r>
    <r>
      <rPr>
        <b/>
        <sz val="11"/>
        <color theme="1"/>
        <rFont val="仿宋_GB2312"/>
        <charset val="134"/>
      </rPr>
      <t>地方法人类金融机构年纳税总额1000万元及以上的，</t>
    </r>
    <r>
      <rPr>
        <sz val="11"/>
        <color theme="1"/>
        <rFont val="仿宋_GB2312"/>
        <charset val="134"/>
      </rPr>
      <t>自设立年度起第1-3年，以不超过企业纳税额新区留成比例部分为基数，按80%、70%、60%的额度给予奖励，累计最高不超过2000万元。</t>
    </r>
  </si>
  <si>
    <t>对基金投资贡献的奖补政策</t>
  </si>
  <si>
    <r>
      <rPr>
        <sz val="11"/>
        <color theme="1"/>
        <rFont val="仿宋_GB2312"/>
        <charset val="134"/>
      </rPr>
      <t>《西咸新区关于加快金融服务业及多层次资本市场发展的奖补政策》（陕西咸办字〔2018〕93号）第八条 （一）</t>
    </r>
    <r>
      <rPr>
        <b/>
        <sz val="11"/>
        <color theme="1"/>
        <rFont val="仿宋_GB2312"/>
        <charset val="134"/>
      </rPr>
      <t>各类基金管理机构管理的基金直接投资西咸新区内创新创业企业达到1000万元</t>
    </r>
    <r>
      <rPr>
        <sz val="11"/>
        <color theme="1"/>
        <rFont val="仿宋_GB2312"/>
        <charset val="134"/>
      </rPr>
      <t>（扣除各级政府财政资金、各级国有平台出资及上级有关专项资金部分后，下同）且投资期限已满1年的，可按其投资额2%的比例给予奖励，奖励最高不超过200万元。（二）</t>
    </r>
    <r>
      <rPr>
        <b/>
        <sz val="11"/>
        <color theme="1"/>
        <rFont val="仿宋_GB2312"/>
        <charset val="134"/>
      </rPr>
      <t>创业投资基金、私募股权投资基金直接投资西咸新区内企业的资金规模达到1亿元且投资期限已满1年的，</t>
    </r>
    <r>
      <rPr>
        <sz val="11"/>
        <color theme="1"/>
        <rFont val="仿宋_GB2312"/>
        <charset val="134"/>
      </rPr>
      <t>可按其投资额1%的比例给予奖励，奖励最高不超过400万。</t>
    </r>
  </si>
  <si>
    <t>1家</t>
  </si>
  <si>
    <t>对支持自贸试验区金融创新的奖补政策</t>
  </si>
  <si>
    <r>
      <rPr>
        <sz val="11"/>
        <color theme="1"/>
        <rFont val="仿宋_GB2312"/>
        <charset val="134"/>
      </rPr>
      <t>《西咸新区关于加快金融服务业及多层次资本市场发展的奖补政策》（陕西咸办字〔2018〕93号）第九条 自贸试验区金融创新包括金融机构创新金融产品和服务，为自贸试验区内能源、科技、文化、绿色环保等领域企业提供高效优质金融服务，为“轻资产”服务贸易企业提供融资便利等。经认定，对</t>
    </r>
    <r>
      <rPr>
        <b/>
        <sz val="11"/>
        <color theme="1"/>
        <rFont val="仿宋_GB2312"/>
        <charset val="134"/>
      </rPr>
      <t>在自贸试验区金融创新方面做出特别贡献和取得突出成果的机构，</t>
    </r>
    <r>
      <rPr>
        <sz val="11"/>
        <color theme="1"/>
        <rFont val="仿宋_GB2312"/>
        <charset val="134"/>
      </rPr>
      <t>给予最高30万元的奖励。</t>
    </r>
  </si>
  <si>
    <t>财政局、审计局、人社局、环保局、规划局</t>
  </si>
  <si>
    <t>非普惠性政策，不进入</t>
  </si>
  <si>
    <t>对支持小额贷款公司发展的奖补政策</t>
  </si>
  <si>
    <r>
      <rPr>
        <sz val="11"/>
        <color theme="1"/>
        <rFont val="仿宋_GB2312"/>
        <charset val="134"/>
      </rPr>
      <t xml:space="preserve">《西咸新区关于加快金融服务业及多层次资本市场发展的奖补政策》（陕西咸办字〔2018〕93号）第十条 </t>
    </r>
    <r>
      <rPr>
        <b/>
        <sz val="11"/>
        <color theme="1"/>
        <rFont val="仿宋_GB2312"/>
        <charset val="134"/>
      </rPr>
      <t>小额贷款公司向注册地和纳税关系在西咸新区的中型、小型、微型企业提供信贷服务，</t>
    </r>
    <r>
      <rPr>
        <sz val="11"/>
        <color theme="1"/>
        <rFont val="仿宋_GB2312"/>
        <charset val="134"/>
      </rPr>
      <t>按照上年度单户单笔20万元以下贷款季末平均余额（不含展期和借新还旧）的2%给予奖励,单个小额贷款公司奖励最高不超过50万元。</t>
    </r>
  </si>
  <si>
    <t>对支持融资担保机构发展的奖补政策</t>
  </si>
  <si>
    <t>《西咸新区关于加快金融服务业及多层次资本市场发展的奖补政策》（陕西咸办字〔2018〕93号）第十一条 （一）对融资担保机构开展的单笔500万以下、担保费率低于2%的中小微企业担保业务给予补贴，补助比例为2%与实际担保费率之差；担保费率低于1.5%的，补助比例按差额的1.5倍进行补偿。对单家中小微企业最高补贴额度原则上不超过10万元，对单个融资担保公司补贴额每年最高300万元。</t>
  </si>
  <si>
    <t>对支持融资租赁业发展的奖补政策</t>
  </si>
  <si>
    <r>
      <rPr>
        <sz val="11"/>
        <color theme="1"/>
        <rFont val="仿宋_GB2312"/>
        <charset val="134"/>
      </rPr>
      <t>《西咸新区关于加快金融服务业及多层次资本市场发展的奖补政策》（陕西咸办字〔2018〕93号）第十二条 按照</t>
    </r>
    <r>
      <rPr>
        <b/>
        <sz val="11"/>
        <color theme="1"/>
        <rFont val="仿宋_GB2312"/>
        <charset val="134"/>
      </rPr>
      <t>融资租赁机构当年向注册地和纳税关系在西咸新区的企业提供融资总额的</t>
    </r>
    <r>
      <rPr>
        <sz val="11"/>
        <color theme="1"/>
        <rFont val="仿宋_GB2312"/>
        <charset val="134"/>
      </rPr>
      <t>0.5%给予补贴，最高不超过300万元。</t>
    </r>
    <r>
      <rPr>
        <b/>
        <sz val="11"/>
        <color theme="1"/>
        <rFont val="仿宋_GB2312"/>
        <charset val="134"/>
      </rPr>
      <t>提供航运租赁服务的</t>
    </r>
    <r>
      <rPr>
        <sz val="11"/>
        <color theme="1"/>
        <rFont val="仿宋_GB2312"/>
        <charset val="134"/>
      </rPr>
      <t>融资租赁机构，按照其当年通过航运租赁业务为新区企业提供融资总额的1%给予补贴，最高不超过500万元。</t>
    </r>
  </si>
  <si>
    <t>对支持商业保理发展的奖补政策</t>
  </si>
  <si>
    <r>
      <rPr>
        <sz val="11"/>
        <color theme="1"/>
        <rFont val="仿宋_GB2312"/>
        <charset val="134"/>
      </rPr>
      <t xml:space="preserve">《西咸新区关于加快金融服务业及多层次资本市场发展的奖补政策》（陕西咸办字〔2018〕93号）第十三条 </t>
    </r>
    <r>
      <rPr>
        <b/>
        <sz val="11"/>
        <color theme="1"/>
        <rFont val="仿宋_GB2312"/>
        <charset val="134"/>
      </rPr>
      <t>支持商业保理发展。</t>
    </r>
    <r>
      <rPr>
        <sz val="11"/>
        <color theme="1"/>
        <rFont val="仿宋_GB2312"/>
        <charset val="134"/>
      </rPr>
      <t>商业保理公司对注册地和纳税关系在西咸新区的企业开展商业保理业务，按其年度新增保理额的0.5%进行奖励，最高奖励金额不超过300万。</t>
    </r>
  </si>
  <si>
    <t>提高金融服务</t>
  </si>
  <si>
    <t>贷款风险补偿政策</t>
  </si>
  <si>
    <r>
      <rPr>
        <sz val="11"/>
        <color theme="1"/>
        <rFont val="仿宋_GB2312"/>
        <charset val="134"/>
      </rPr>
      <t xml:space="preserve">《西咸新区关于加快金融服务业及多层次资本市场发展的奖补政策》（陕西咸办字〔2018〕93号）第十四条 </t>
    </r>
    <r>
      <rPr>
        <b/>
        <sz val="11"/>
        <color theme="1"/>
        <rFont val="仿宋_GB2312"/>
        <charset val="134"/>
      </rPr>
      <t>贷款风险补偿。</t>
    </r>
    <r>
      <rPr>
        <sz val="11"/>
        <color theme="1"/>
        <rFont val="仿宋_GB2312"/>
        <charset val="134"/>
      </rPr>
      <t>对商业银行、小额贷款公司等机构向注册地和纳税关系在西咸新区内的中小微企业发放的首笔信用贷款（限于企业经营用途），按照坏账损失30% 的标准进行风险补偿。单个中小微企业的坏账损失最高补偿200万元。上述贷款对象为科技型中小微企业的，适当提高补偿标准，单个科技型中小微企业的坏账损失最高补偿300万元。 坏账损失是指按贷款五级分类列入损失类、已向法院起诉且执行期已过、经追偿后仍无法收回，并经西咸新区有关部门审核后的贷款项目所发生的坏账损失。</t>
    </r>
  </si>
  <si>
    <t>不确定性政策，不进入</t>
  </si>
  <si>
    <t>对企业上市挂牌的奖补政策</t>
  </si>
  <si>
    <r>
      <rPr>
        <sz val="11"/>
        <color theme="1"/>
        <rFont val="仿宋_GB2312"/>
        <charset val="134"/>
      </rPr>
      <t>《西咸新区关于加快金融服务业及多层次资本市场发展的奖补政策》（陕西咸办字〔2018〕93号）第十五条 （一）企业</t>
    </r>
    <r>
      <rPr>
        <b/>
        <sz val="11"/>
        <color theme="1"/>
        <rFont val="仿宋_GB2312"/>
        <charset val="134"/>
      </rPr>
      <t>在上海、深圳交易所首次公开发行股票，</t>
    </r>
    <r>
      <rPr>
        <sz val="11"/>
        <color theme="1"/>
        <rFont val="仿宋_GB2312"/>
        <charset val="134"/>
      </rPr>
      <t>分阶段最高奖励1000万元。（二）对</t>
    </r>
    <r>
      <rPr>
        <b/>
        <sz val="11"/>
        <color theme="1"/>
        <rFont val="仿宋_GB2312"/>
        <charset val="134"/>
      </rPr>
      <t>在场外交易市场挂牌的新区非上市股份公司，</t>
    </r>
    <r>
      <rPr>
        <sz val="11"/>
        <color theme="1"/>
        <rFont val="仿宋_GB2312"/>
        <charset val="134"/>
      </rPr>
      <t>按其挂牌场所进行奖励。在全国中小企业股份转让系统挂牌的，分阶段最高奖励100万元。在陕西股权交易中心交易板块挂牌的，奖励20万元。（三）</t>
    </r>
    <r>
      <rPr>
        <b/>
        <sz val="11"/>
        <color theme="1"/>
        <rFont val="仿宋_GB2312"/>
        <charset val="134"/>
      </rPr>
      <t>在纽交所、纳斯达克等主要境外证券交易场所和港交所首次公开发行股票融资的企业，</t>
    </r>
    <r>
      <rPr>
        <sz val="11"/>
        <color theme="1"/>
        <rFont val="仿宋_GB2312"/>
        <charset val="134"/>
      </rPr>
      <t>按照实际融资额的0.5% 予以奖励，最高不超过500万元。（四）企业在场外交易市场间转板、转入交易所上市的，差额享受此项政策。</t>
    </r>
  </si>
  <si>
    <t>2019年新四板挂牌11家</t>
  </si>
  <si>
    <t>对收购上市迁入企业的奖补政策</t>
  </si>
  <si>
    <r>
      <rPr>
        <sz val="11"/>
        <color theme="1"/>
        <rFont val="仿宋_GB2312"/>
        <charset val="134"/>
      </rPr>
      <t xml:space="preserve">《西咸新区关于加快金融服务业及多层次资本市场发展的奖补政策》（陕西咸办字〔2018〕93号）第十六条 </t>
    </r>
    <r>
      <rPr>
        <b/>
        <sz val="11"/>
        <color theme="1"/>
        <rFont val="仿宋_GB2312"/>
        <charset val="134"/>
      </rPr>
      <t>收购上市迁入奖励。</t>
    </r>
    <r>
      <rPr>
        <sz val="11"/>
        <color theme="1"/>
        <rFont val="仿宋_GB2312"/>
        <charset val="134"/>
      </rPr>
      <t>在境内外收购西咸新区辖区以外的上市公司，并将上市公司注册地、纳税关系迁入新区的，按照收购金额的0.2%对企业管理团队予以奖励，奖励金额最高不超过300万元;创业板上市奖励最高100万元。</t>
    </r>
  </si>
  <si>
    <t>对企业融资的奖补政策</t>
  </si>
  <si>
    <r>
      <rPr>
        <sz val="11"/>
        <color theme="1"/>
        <rFont val="仿宋_GB2312"/>
        <charset val="134"/>
      </rPr>
      <t xml:space="preserve">《西咸新区关于加快金融服务业及多层次资本市场发展的奖补政策》（陕西咸办字〔2018〕93号）第十七条 </t>
    </r>
    <r>
      <rPr>
        <b/>
        <sz val="11"/>
        <color theme="1"/>
        <rFont val="仿宋_GB2312"/>
        <charset val="134"/>
      </rPr>
      <t>融资奖励。</t>
    </r>
    <r>
      <rPr>
        <sz val="11"/>
        <color theme="1"/>
        <rFont val="仿宋_GB2312"/>
        <charset val="134"/>
      </rPr>
      <t>对在境内证券市场已上市实现再融资的公司，按再融资额的0.2%进行奖励（需扣除发行费用和实际控制人及公司人员的认购部分），最高不超过100万元。</t>
    </r>
  </si>
  <si>
    <t>对办公用房的补贴政策</t>
  </si>
  <si>
    <r>
      <rPr>
        <sz val="11"/>
        <color theme="1"/>
        <rFont val="仿宋_GB2312"/>
        <charset val="134"/>
      </rPr>
      <t xml:space="preserve">《西咸新区关于加快金融服务业及多层次资本市场发展的奖补政策》（陕西咸办字〔2018〕93号）第十八条 </t>
    </r>
    <r>
      <rPr>
        <b/>
        <sz val="11"/>
        <color theme="1"/>
        <rFont val="仿宋_GB2312"/>
        <charset val="134"/>
      </rPr>
      <t>（一）对各类金融机构（含中介服务机构）租赁场所的自用部分</t>
    </r>
    <r>
      <rPr>
        <sz val="11"/>
        <color theme="1"/>
        <rFont val="仿宋_GB2312"/>
        <charset val="134"/>
      </rPr>
      <t>按每月每平方米30元的标准给予不同租赁面积的租金补贴，扶持期限3年，累计最高补贴金额不超过200万 元且不超过该机构实际租金支出。享受该项优惠政策的，建 筑面积按照人均10平米/人计算。</t>
    </r>
    <r>
      <rPr>
        <b/>
        <sz val="11"/>
        <color theme="1"/>
        <rFont val="仿宋_GB2312"/>
        <charset val="134"/>
      </rPr>
      <t>（二）对其购买或自建楼宇的自用部分</t>
    </r>
    <r>
      <rPr>
        <sz val="11"/>
        <color theme="1"/>
        <rFont val="仿宋_GB2312"/>
        <charset val="134"/>
      </rPr>
      <t>按每平方米1000 元的标准给予不同建筑面积的购房或建房扶持，补贴总额最高不超过500万元，补贴分5个年度，每年返还20%。（三）单个金融机构的补贴总额最高不超过500万元。自建或购买办公用房的，在经营期内不得将办公用房对外租售和改变用途。</t>
    </r>
  </si>
  <si>
    <t>1家申报</t>
  </si>
  <si>
    <t>租金奖补</t>
  </si>
  <si>
    <t>租金补贴</t>
  </si>
  <si>
    <t>西咸新区关于加快工业发展的奖补政策</t>
  </si>
  <si>
    <t>对支持强化国际产能合作的奖补政策</t>
  </si>
  <si>
    <r>
      <rPr>
        <sz val="11"/>
        <color theme="1"/>
        <rFont val="仿宋_GB2312"/>
        <charset val="134"/>
      </rPr>
      <t>《西咸新区关于加快工业发展的奖补政策》（陕西咸办字〔2018〕93号）</t>
    </r>
    <r>
      <rPr>
        <b/>
        <sz val="11"/>
        <color theme="1"/>
        <rFont val="仿宋_GB2312"/>
        <charset val="134"/>
      </rPr>
      <t>对跨国公司和国际知名工业设计机构在新区设立设计研发总部、分支机构，</t>
    </r>
    <r>
      <rPr>
        <sz val="11"/>
        <color theme="1"/>
        <rFont val="仿宋_GB2312"/>
        <charset val="134"/>
      </rPr>
      <t>分别给予</t>
    </r>
    <r>
      <rPr>
        <sz val="11"/>
        <color theme="1"/>
        <rFont val="Times New Roman"/>
        <family val="1"/>
      </rPr>
      <t>100</t>
    </r>
    <r>
      <rPr>
        <sz val="11"/>
        <color theme="1"/>
        <rFont val="仿宋_GB2312"/>
        <charset val="134"/>
      </rPr>
      <t>万元、</t>
    </r>
    <r>
      <rPr>
        <sz val="11"/>
        <color theme="1"/>
        <rFont val="Times New Roman"/>
        <family val="1"/>
      </rPr>
      <t>50</t>
    </r>
    <r>
      <rPr>
        <sz val="11"/>
        <color theme="1"/>
        <rFont val="仿宋_GB2312"/>
        <charset val="134"/>
      </rPr>
      <t>万元一次性奖励。</t>
    </r>
  </si>
  <si>
    <t>许轩睿</t>
  </si>
  <si>
    <t>对支持完善产业链的奖补政策</t>
  </si>
  <si>
    <r>
      <rPr>
        <sz val="11"/>
        <color theme="1"/>
        <rFont val="仿宋_GB2312"/>
        <charset val="134"/>
      </rPr>
      <t>《西咸新区关于加快工业发展的奖补政策》（陕西咸办字〔2018〕93号）</t>
    </r>
    <r>
      <rPr>
        <b/>
        <sz val="11"/>
        <color theme="1"/>
        <rFont val="仿宋_GB2312"/>
        <charset val="134"/>
      </rPr>
      <t>鼓励区内企业引进具有独立法人资格且投资额</t>
    </r>
    <r>
      <rPr>
        <b/>
        <sz val="11"/>
        <color theme="1"/>
        <rFont val="Times New Roman"/>
        <family val="1"/>
      </rPr>
      <t>1000</t>
    </r>
    <r>
      <rPr>
        <b/>
        <sz val="11"/>
        <color theme="1"/>
        <rFont val="仿宋_GB2312"/>
        <charset val="134"/>
      </rPr>
      <t>万元以上的配套项目，</t>
    </r>
    <r>
      <rPr>
        <sz val="11"/>
        <color theme="1"/>
        <rFont val="仿宋_GB2312"/>
        <charset val="134"/>
      </rPr>
      <t>完善产业链上下游，按照投资的</t>
    </r>
    <r>
      <rPr>
        <sz val="11"/>
        <color theme="1"/>
        <rFont val="Times New Roman"/>
        <family val="1"/>
      </rPr>
      <t>5‰</t>
    </r>
    <r>
      <rPr>
        <sz val="11"/>
        <color theme="1"/>
        <rFont val="仿宋_GB2312"/>
        <charset val="134"/>
      </rPr>
      <t>给予项目引进方最高</t>
    </r>
    <r>
      <rPr>
        <sz val="11"/>
        <color theme="1"/>
        <rFont val="Times New Roman"/>
        <family val="1"/>
      </rPr>
      <t>100</t>
    </r>
    <r>
      <rPr>
        <sz val="11"/>
        <color theme="1"/>
        <rFont val="仿宋_GB2312"/>
        <charset val="134"/>
      </rPr>
      <t>万元的奖励，按照新引进项目投资额的</t>
    </r>
    <r>
      <rPr>
        <sz val="11"/>
        <color theme="1"/>
        <rFont val="Times New Roman"/>
        <family val="1"/>
      </rPr>
      <t>5%</t>
    </r>
    <r>
      <rPr>
        <sz val="11"/>
        <color theme="1"/>
        <rFont val="仿宋_GB2312"/>
        <charset val="134"/>
      </rPr>
      <t>给予投资方最高</t>
    </r>
    <r>
      <rPr>
        <sz val="11"/>
        <color theme="1"/>
        <rFont val="Times New Roman"/>
        <family val="1"/>
      </rPr>
      <t>500</t>
    </r>
    <r>
      <rPr>
        <sz val="11"/>
        <color theme="1"/>
        <rFont val="仿宋_GB2312"/>
        <charset val="134"/>
      </rPr>
      <t>万元奖励。</t>
    </r>
  </si>
  <si>
    <t>对支持企业做大做强的奖补政策</t>
  </si>
  <si>
    <r>
      <rPr>
        <sz val="11"/>
        <color theme="1"/>
        <rFont val="仿宋_GB2312"/>
        <charset val="134"/>
      </rPr>
      <t>《西咸新区关于加快工业发展的奖补政策》（陕西咸办字〔2018〕93）号</t>
    </r>
    <r>
      <rPr>
        <b/>
        <sz val="11"/>
        <color theme="1"/>
        <rFont val="仿宋_GB2312"/>
        <charset val="134"/>
      </rPr>
      <t>对新区内首次进入规模以上的</t>
    </r>
    <r>
      <rPr>
        <sz val="11"/>
        <color theme="1"/>
        <rFont val="仿宋_GB2312"/>
        <charset val="134"/>
      </rPr>
      <t>工业企业，给予</t>
    </r>
    <r>
      <rPr>
        <sz val="11"/>
        <color theme="1"/>
        <rFont val="Times New Roman"/>
        <family val="1"/>
      </rPr>
      <t>30</t>
    </r>
    <r>
      <rPr>
        <sz val="11"/>
        <color theme="1"/>
        <rFont val="仿宋_GB2312"/>
        <charset val="134"/>
      </rPr>
      <t>万元一次性奖励；</t>
    </r>
    <r>
      <rPr>
        <b/>
        <sz val="11"/>
        <color theme="1"/>
        <rFont val="仿宋_GB2312"/>
        <charset val="134"/>
      </rPr>
      <t>首次进入全国电子信息百强企业和软件百强企业的，</t>
    </r>
    <r>
      <rPr>
        <sz val="11"/>
        <color theme="1"/>
        <rFont val="仿宋_GB2312"/>
        <charset val="134"/>
      </rPr>
      <t>给予</t>
    </r>
    <r>
      <rPr>
        <sz val="11"/>
        <color theme="1"/>
        <rFont val="Times New Roman"/>
        <family val="1"/>
      </rPr>
      <t>200</t>
    </r>
    <r>
      <rPr>
        <sz val="11"/>
        <color theme="1"/>
        <rFont val="仿宋_GB2312"/>
        <charset val="134"/>
      </rPr>
      <t>万元一次性奖励；</t>
    </r>
    <r>
      <rPr>
        <b/>
        <sz val="11"/>
        <color theme="1"/>
        <rFont val="仿宋_GB2312"/>
        <charset val="134"/>
      </rPr>
      <t>对新认定的国家规划布局内重点软件企业、国家集成电路设计企业，</t>
    </r>
    <r>
      <rPr>
        <sz val="11"/>
        <color theme="1"/>
        <rFont val="仿宋_GB2312"/>
        <charset val="134"/>
      </rPr>
      <t>给予</t>
    </r>
    <r>
      <rPr>
        <sz val="11"/>
        <color theme="1"/>
        <rFont val="Times New Roman"/>
        <family val="1"/>
      </rPr>
      <t>150</t>
    </r>
    <r>
      <rPr>
        <sz val="11"/>
        <color theme="1"/>
        <rFont val="仿宋_GB2312"/>
        <charset val="134"/>
      </rPr>
      <t>万元一次性奖励。</t>
    </r>
  </si>
  <si>
    <t>去年960万元</t>
  </si>
  <si>
    <t>对鼓励大企业上台阶的奖补政策</t>
  </si>
  <si>
    <r>
      <rPr>
        <sz val="11"/>
        <color theme="1"/>
        <rFont val="仿宋_GB2312"/>
        <charset val="134"/>
      </rPr>
      <t>《西咸新区关于加快工业发展的奖补政策》（陕西咸办字〔2018〕93号）</t>
    </r>
    <r>
      <rPr>
        <b/>
        <sz val="11"/>
        <color theme="1"/>
        <rFont val="仿宋_GB2312"/>
        <charset val="134"/>
      </rPr>
      <t>对年产值在</t>
    </r>
    <r>
      <rPr>
        <b/>
        <sz val="11"/>
        <color theme="1"/>
        <rFont val="Times New Roman"/>
        <family val="1"/>
      </rPr>
      <t>2000</t>
    </r>
    <r>
      <rPr>
        <b/>
        <sz val="11"/>
        <color theme="1"/>
        <rFont val="仿宋_GB2312"/>
        <charset val="134"/>
      </rPr>
      <t>万（含）</t>
    </r>
    <r>
      <rPr>
        <b/>
        <sz val="11"/>
        <color theme="1"/>
        <rFont val="Times New Roman"/>
        <family val="1"/>
      </rPr>
      <t>-1</t>
    </r>
    <r>
      <rPr>
        <b/>
        <sz val="11"/>
        <color theme="1"/>
        <rFont val="仿宋_GB2312"/>
        <charset val="134"/>
      </rPr>
      <t>亿元之间的</t>
    </r>
    <r>
      <rPr>
        <sz val="11"/>
        <color theme="1"/>
        <rFont val="仿宋_GB2312"/>
        <charset val="134"/>
      </rPr>
      <t>工业企业，增速超过</t>
    </r>
    <r>
      <rPr>
        <sz val="11"/>
        <color theme="1"/>
        <rFont val="Times New Roman"/>
        <family val="1"/>
      </rPr>
      <t>15%</t>
    </r>
    <r>
      <rPr>
        <sz val="11"/>
        <color theme="1"/>
        <rFont val="仿宋_GB2312"/>
        <charset val="134"/>
      </rPr>
      <t>的给予</t>
    </r>
    <r>
      <rPr>
        <sz val="11"/>
        <color theme="1"/>
        <rFont val="Times New Roman"/>
        <family val="1"/>
      </rPr>
      <t>10</t>
    </r>
    <r>
      <rPr>
        <sz val="11"/>
        <color theme="1"/>
        <rFont val="仿宋_GB2312"/>
        <charset val="134"/>
      </rPr>
      <t>万元奖励；</t>
    </r>
    <r>
      <rPr>
        <b/>
        <sz val="11"/>
        <color theme="1"/>
        <rFont val="仿宋_GB2312"/>
        <charset val="134"/>
      </rPr>
      <t>对年产值在</t>
    </r>
    <r>
      <rPr>
        <b/>
        <sz val="11"/>
        <color theme="1"/>
        <rFont val="Times New Roman"/>
        <family val="1"/>
      </rPr>
      <t>1</t>
    </r>
    <r>
      <rPr>
        <b/>
        <sz val="11"/>
        <color theme="1"/>
        <rFont val="仿宋_GB2312"/>
        <charset val="134"/>
      </rPr>
      <t>（含）</t>
    </r>
    <r>
      <rPr>
        <b/>
        <sz val="11"/>
        <color theme="1"/>
        <rFont val="Times New Roman"/>
        <family val="1"/>
      </rPr>
      <t>-10</t>
    </r>
    <r>
      <rPr>
        <b/>
        <sz val="11"/>
        <color theme="1"/>
        <rFont val="仿宋_GB2312"/>
        <charset val="134"/>
      </rPr>
      <t>亿元之间的</t>
    </r>
    <r>
      <rPr>
        <sz val="11"/>
        <color theme="1"/>
        <rFont val="仿宋_GB2312"/>
        <charset val="134"/>
      </rPr>
      <t>工业企业，增速超过</t>
    </r>
    <r>
      <rPr>
        <sz val="11"/>
        <color theme="1"/>
        <rFont val="Times New Roman"/>
        <family val="1"/>
      </rPr>
      <t>10%</t>
    </r>
    <r>
      <rPr>
        <sz val="11"/>
        <color theme="1"/>
        <rFont val="仿宋_GB2312"/>
        <charset val="134"/>
      </rPr>
      <t>的给予</t>
    </r>
    <r>
      <rPr>
        <sz val="11"/>
        <color theme="1"/>
        <rFont val="Times New Roman"/>
        <family val="1"/>
      </rPr>
      <t>20</t>
    </r>
    <r>
      <rPr>
        <sz val="11"/>
        <color theme="1"/>
        <rFont val="仿宋_GB2312"/>
        <charset val="134"/>
      </rPr>
      <t>万元奖励。增速每超过一个百分点，再给予</t>
    </r>
    <r>
      <rPr>
        <sz val="11"/>
        <color theme="1"/>
        <rFont val="Times New Roman"/>
        <family val="1"/>
      </rPr>
      <t>1</t>
    </r>
    <r>
      <rPr>
        <sz val="11"/>
        <color theme="1"/>
        <rFont val="仿宋_GB2312"/>
        <charset val="134"/>
      </rPr>
      <t>万元奖励，最高不超过</t>
    </r>
    <r>
      <rPr>
        <sz val="11"/>
        <color theme="1"/>
        <rFont val="Times New Roman"/>
        <family val="1"/>
      </rPr>
      <t>50</t>
    </r>
    <r>
      <rPr>
        <sz val="11"/>
        <color theme="1"/>
        <rFont val="仿宋_GB2312"/>
        <charset val="134"/>
      </rPr>
      <t>万元。</t>
    </r>
    <r>
      <rPr>
        <b/>
        <sz val="11"/>
        <color theme="1"/>
        <rFont val="仿宋_GB2312"/>
        <charset val="134"/>
      </rPr>
      <t>年营业收入</t>
    </r>
    <r>
      <rPr>
        <b/>
        <sz val="11"/>
        <color theme="1"/>
        <rFont val="Times New Roman"/>
        <family val="1"/>
      </rPr>
      <t>5000</t>
    </r>
    <r>
      <rPr>
        <b/>
        <sz val="11"/>
        <color theme="1"/>
        <rFont val="仿宋_GB2312"/>
        <charset val="134"/>
      </rPr>
      <t>万元以上的信息技术服务类企业，</t>
    </r>
    <r>
      <rPr>
        <sz val="11"/>
        <color theme="1"/>
        <rFont val="仿宋_GB2312"/>
        <charset val="134"/>
      </rPr>
      <t>若连续两年复合增长率在</t>
    </r>
    <r>
      <rPr>
        <sz val="11"/>
        <color theme="1"/>
        <rFont val="Times New Roman"/>
        <family val="1"/>
      </rPr>
      <t>15%</t>
    </r>
    <r>
      <rPr>
        <sz val="11"/>
        <color theme="1"/>
        <rFont val="仿宋_GB2312"/>
        <charset val="134"/>
      </rPr>
      <t>以上，按其对新区发展贡献增量的</t>
    </r>
    <r>
      <rPr>
        <sz val="11"/>
        <color theme="1"/>
        <rFont val="Times New Roman"/>
        <family val="1"/>
      </rPr>
      <t>30%</t>
    </r>
    <r>
      <rPr>
        <sz val="11"/>
        <color theme="1"/>
        <rFont val="仿宋_GB2312"/>
        <charset val="134"/>
      </rPr>
      <t>给予奖励，该项奖励的</t>
    </r>
    <r>
      <rPr>
        <sz val="11"/>
        <color theme="1"/>
        <rFont val="Times New Roman"/>
        <family val="1"/>
      </rPr>
      <t>50%</t>
    </r>
    <r>
      <rPr>
        <sz val="11"/>
        <color theme="1"/>
        <rFont val="仿宋_GB2312"/>
        <charset val="134"/>
      </rPr>
      <t>可用于奖励企业高级管理人员和核心技术人员，由企业自主分配。</t>
    </r>
  </si>
  <si>
    <t>去年644.5万元</t>
  </si>
  <si>
    <t>对鼓励企业间协作配套的奖补政策</t>
  </si>
  <si>
    <r>
      <rPr>
        <sz val="11"/>
        <color theme="1"/>
        <rFont val="仿宋_GB2312"/>
        <charset val="134"/>
      </rPr>
      <t>《西咸新区关于加快工业发展的奖补政策》（陕西咸办字〔2018〕93号）</t>
    </r>
    <r>
      <rPr>
        <b/>
        <sz val="11"/>
        <color theme="1"/>
        <rFont val="仿宋_GB2312"/>
        <charset val="134"/>
      </rPr>
      <t>鼓励区内工业企业加强协作配套，</t>
    </r>
    <r>
      <rPr>
        <sz val="11"/>
        <color theme="1"/>
        <rFont val="仿宋_GB2312"/>
        <charset val="134"/>
      </rPr>
      <t>全年采购无资产关联关系的区内工业企业产品首次达到1000万元以上的工业企业，按采购额的8</t>
    </r>
    <r>
      <rPr>
        <sz val="11"/>
        <color theme="1"/>
        <rFont val="Times New Roman"/>
        <family val="1"/>
      </rPr>
      <t>‰</t>
    </r>
    <r>
      <rPr>
        <sz val="11"/>
        <color theme="1"/>
        <rFont val="仿宋_GB2312"/>
        <charset val="134"/>
      </rPr>
      <t>给予奖励，以后年度按采购额增加部分的8</t>
    </r>
    <r>
      <rPr>
        <sz val="11"/>
        <color theme="1"/>
        <rFont val="Times New Roman"/>
        <family val="1"/>
      </rPr>
      <t>‰</t>
    </r>
    <r>
      <rPr>
        <sz val="11"/>
        <color theme="1"/>
        <rFont val="仿宋_GB2312"/>
        <charset val="134"/>
      </rPr>
      <t>给予奖励，给予单户企业（法人单位）的奖励总额最高不超过200万元。</t>
    </r>
  </si>
  <si>
    <t>对支持企业“走出去”的奖补政策</t>
  </si>
  <si>
    <r>
      <rPr>
        <sz val="11"/>
        <color theme="1"/>
        <rFont val="仿宋_GB2312"/>
        <charset val="134"/>
      </rPr>
      <t>《西咸新区关于加快工业发展的奖补政策》（陕西咸办字〔2018〕93号）</t>
    </r>
    <r>
      <rPr>
        <b/>
        <sz val="11"/>
        <color theme="1"/>
        <rFont val="仿宋_GB2312"/>
        <charset val="134"/>
      </rPr>
      <t>区内工业企业在境外新设立研发机构和销售分支机构，</t>
    </r>
    <r>
      <rPr>
        <sz val="11"/>
        <color theme="1"/>
        <rFont val="仿宋_GB2312"/>
        <charset val="134"/>
      </rPr>
      <t>且年度出口额</t>
    </r>
    <r>
      <rPr>
        <sz val="11"/>
        <color theme="1"/>
        <rFont val="Times New Roman"/>
        <family val="1"/>
      </rPr>
      <t>100</t>
    </r>
    <r>
      <rPr>
        <sz val="11"/>
        <color theme="1"/>
        <rFont val="仿宋_GB2312"/>
        <charset val="134"/>
      </rPr>
      <t>万美元以上的企业，按照实际出口额的</t>
    </r>
    <r>
      <rPr>
        <sz val="11"/>
        <color theme="1"/>
        <rFont val="Times New Roman"/>
        <family val="1"/>
      </rPr>
      <t>5%</t>
    </r>
    <r>
      <rPr>
        <sz val="11"/>
        <color theme="1"/>
        <rFont val="仿宋_GB2312"/>
        <charset val="134"/>
      </rPr>
      <t>给予最高</t>
    </r>
    <r>
      <rPr>
        <sz val="11"/>
        <color theme="1"/>
        <rFont val="Times New Roman"/>
        <family val="1"/>
      </rPr>
      <t>200</t>
    </r>
    <r>
      <rPr>
        <sz val="11"/>
        <color theme="1"/>
        <rFont val="仿宋_GB2312"/>
        <charset val="134"/>
      </rPr>
      <t>万元一次性补贴。</t>
    </r>
  </si>
  <si>
    <t>对鼓励企业参加展会的奖补政策</t>
  </si>
  <si>
    <r>
      <rPr>
        <sz val="11"/>
        <color theme="1"/>
        <rFont val="仿宋_GB2312"/>
        <charset val="134"/>
      </rPr>
      <t>《西咸新区关于加快工业发展的奖补政策》（陕西咸办字〔2018〕93号）</t>
    </r>
    <r>
      <rPr>
        <b/>
        <sz val="11"/>
        <color theme="1"/>
        <rFont val="仿宋_GB2312"/>
        <charset val="134"/>
      </rPr>
      <t>工业企业参加国内专业展会，</t>
    </r>
    <r>
      <rPr>
        <sz val="11"/>
        <color theme="1"/>
        <rFont val="仿宋_GB2312"/>
        <charset val="134"/>
      </rPr>
      <t>按其实际发生的展位费、特装费的</t>
    </r>
    <r>
      <rPr>
        <sz val="11"/>
        <color theme="1"/>
        <rFont val="Times New Roman"/>
        <family val="1"/>
      </rPr>
      <t>70%</t>
    </r>
    <r>
      <rPr>
        <sz val="11"/>
        <color theme="1"/>
        <rFont val="仿宋_GB2312"/>
        <charset val="134"/>
      </rPr>
      <t>给予最高不超过</t>
    </r>
    <r>
      <rPr>
        <sz val="11"/>
        <color theme="1"/>
        <rFont val="Times New Roman"/>
        <family val="1"/>
      </rPr>
      <t>10</t>
    </r>
    <r>
      <rPr>
        <sz val="11"/>
        <color theme="1"/>
        <rFont val="仿宋_GB2312"/>
        <charset val="134"/>
      </rPr>
      <t>万元补助；</t>
    </r>
    <r>
      <rPr>
        <b/>
        <sz val="11"/>
        <color theme="1"/>
        <rFont val="仿宋_GB2312"/>
        <charset val="134"/>
      </rPr>
      <t>对行业协会等社会组织组织开展的国内外产品展销、供需对接等活动拓展市场，</t>
    </r>
    <r>
      <rPr>
        <sz val="11"/>
        <color theme="1"/>
        <rFont val="仿宋_GB2312"/>
        <charset val="134"/>
      </rPr>
      <t>根据实际费用单项给予最高</t>
    </r>
    <r>
      <rPr>
        <sz val="11"/>
        <color theme="1"/>
        <rFont val="Times New Roman"/>
        <family val="1"/>
      </rPr>
      <t>100</t>
    </r>
    <r>
      <rPr>
        <sz val="11"/>
        <color theme="1"/>
        <rFont val="仿宋_GB2312"/>
        <charset val="134"/>
      </rPr>
      <t>万元补贴；</t>
    </r>
    <r>
      <rPr>
        <b/>
        <sz val="11"/>
        <color theme="1"/>
        <rFont val="仿宋_GB2312"/>
        <charset val="134"/>
      </rPr>
      <t>参加新区统一组织的展会，</t>
    </r>
    <r>
      <rPr>
        <sz val="11"/>
        <color theme="1"/>
        <rFont val="仿宋_GB2312"/>
        <charset val="134"/>
      </rPr>
      <t>展位费和布展费全额补贴。</t>
    </r>
  </si>
  <si>
    <t>去年12万</t>
  </si>
  <si>
    <t>对支持提升产业集聚力度的奖补政策</t>
  </si>
  <si>
    <r>
      <rPr>
        <sz val="11"/>
        <color theme="1"/>
        <rFont val="仿宋_GB2312"/>
        <charset val="134"/>
      </rPr>
      <t>《西咸新区关于加快工业发展的奖补政策》（陕西咸办字〔2018〕93号）</t>
    </r>
    <r>
      <rPr>
        <b/>
        <sz val="11"/>
        <color theme="1"/>
        <rFont val="仿宋_GB2312"/>
        <charset val="134"/>
      </rPr>
      <t>对新认定的国家、省、市级小微企业创业示范基地，</t>
    </r>
    <r>
      <rPr>
        <sz val="11"/>
        <color theme="1"/>
        <rFont val="仿宋_GB2312"/>
        <charset val="134"/>
      </rPr>
      <t>分别给予</t>
    </r>
    <r>
      <rPr>
        <sz val="11"/>
        <color theme="1"/>
        <rFont val="Times New Roman"/>
        <family val="1"/>
      </rPr>
      <t>400</t>
    </r>
    <r>
      <rPr>
        <sz val="11"/>
        <color theme="1"/>
        <rFont val="仿宋_GB2312"/>
        <charset val="134"/>
      </rPr>
      <t>万元、</t>
    </r>
    <r>
      <rPr>
        <sz val="11"/>
        <color theme="1"/>
        <rFont val="Times New Roman"/>
        <family val="1"/>
      </rPr>
      <t>150</t>
    </r>
    <r>
      <rPr>
        <sz val="11"/>
        <color theme="1"/>
        <rFont val="仿宋_GB2312"/>
        <charset val="134"/>
      </rPr>
      <t>万元、</t>
    </r>
    <r>
      <rPr>
        <sz val="11"/>
        <color theme="1"/>
        <rFont val="Times New Roman"/>
        <family val="1"/>
      </rPr>
      <t>50</t>
    </r>
    <r>
      <rPr>
        <sz val="11"/>
        <color theme="1"/>
        <rFont val="仿宋_GB2312"/>
        <charset val="134"/>
      </rPr>
      <t>万元一次性奖励。</t>
    </r>
    <r>
      <rPr>
        <b/>
        <sz val="11"/>
        <color theme="1"/>
        <rFont val="仿宋_GB2312"/>
        <charset val="134"/>
      </rPr>
      <t>对列入国家、省、市级中小企业公共服务平台的，</t>
    </r>
    <r>
      <rPr>
        <sz val="11"/>
        <color theme="1"/>
        <rFont val="仿宋_GB2312"/>
        <charset val="134"/>
      </rPr>
      <t>分别给予</t>
    </r>
    <r>
      <rPr>
        <sz val="11"/>
        <color theme="1"/>
        <rFont val="Times New Roman"/>
        <family val="1"/>
      </rPr>
      <t>100</t>
    </r>
    <r>
      <rPr>
        <sz val="11"/>
        <color theme="1"/>
        <rFont val="仿宋_GB2312"/>
        <charset val="134"/>
      </rPr>
      <t>万元、</t>
    </r>
    <r>
      <rPr>
        <sz val="11"/>
        <color theme="1"/>
        <rFont val="Times New Roman"/>
        <family val="1"/>
      </rPr>
      <t>80</t>
    </r>
    <r>
      <rPr>
        <sz val="11"/>
        <color theme="1"/>
        <rFont val="仿宋_GB2312"/>
        <charset val="134"/>
      </rPr>
      <t>万元、</t>
    </r>
    <r>
      <rPr>
        <sz val="11"/>
        <color theme="1"/>
        <rFont val="Times New Roman"/>
        <family val="1"/>
      </rPr>
      <t>30</t>
    </r>
    <r>
      <rPr>
        <sz val="11"/>
        <color theme="1"/>
        <rFont val="仿宋_GB2312"/>
        <charset val="134"/>
      </rPr>
      <t>万元一次性奖励。</t>
    </r>
    <r>
      <rPr>
        <b/>
        <sz val="11"/>
        <color theme="1"/>
        <rFont val="仿宋_GB2312"/>
        <charset val="134"/>
      </rPr>
      <t>对租用新区（新城、园办）自建的标准化厂房，</t>
    </r>
    <r>
      <rPr>
        <sz val="11"/>
        <color theme="1"/>
        <rFont val="仿宋_GB2312"/>
        <charset val="134"/>
      </rPr>
      <t>给予每平米每月最高不超过</t>
    </r>
    <r>
      <rPr>
        <sz val="11"/>
        <color theme="1"/>
        <rFont val="Times New Roman"/>
        <family val="1"/>
      </rPr>
      <t>10</t>
    </r>
    <r>
      <rPr>
        <sz val="11"/>
        <color theme="1"/>
        <rFont val="仿宋_GB2312"/>
        <charset val="134"/>
      </rPr>
      <t>元补贴，累计三年最高不超过</t>
    </r>
    <r>
      <rPr>
        <sz val="11"/>
        <color theme="1"/>
        <rFont val="Times New Roman"/>
        <family val="1"/>
      </rPr>
      <t>200</t>
    </r>
    <r>
      <rPr>
        <sz val="11"/>
        <color theme="1"/>
        <rFont val="仿宋_GB2312"/>
        <charset val="134"/>
      </rPr>
      <t>万元。</t>
    </r>
  </si>
  <si>
    <t>对支持提高技术创新水平的奖补政策</t>
  </si>
  <si>
    <r>
      <rPr>
        <sz val="11"/>
        <color theme="1"/>
        <rFont val="仿宋_GB2312"/>
        <charset val="134"/>
      </rPr>
      <t>《西咸新区关于加快工业发展的奖补政策》（陕西咸办字〔2018〕93号）</t>
    </r>
    <r>
      <rPr>
        <b/>
        <sz val="11"/>
        <color theme="1"/>
        <rFont val="仿宋_GB2312"/>
        <charset val="134"/>
      </rPr>
      <t>强化创新作为引领发展和提升</t>
    </r>
    <r>
      <rPr>
        <b/>
        <sz val="11"/>
        <color theme="1"/>
        <rFont val="Times New Roman"/>
        <family val="1"/>
      </rPr>
      <t>“</t>
    </r>
    <r>
      <rPr>
        <b/>
        <sz val="11"/>
        <color theme="1"/>
        <rFont val="仿宋_GB2312"/>
        <charset val="134"/>
      </rPr>
      <t>亩均效益</t>
    </r>
    <r>
      <rPr>
        <b/>
        <sz val="11"/>
        <color theme="1"/>
        <rFont val="Times New Roman"/>
        <family val="1"/>
      </rPr>
      <t>”</t>
    </r>
    <r>
      <rPr>
        <b/>
        <sz val="11"/>
        <color theme="1"/>
        <rFont val="仿宋_GB2312"/>
        <charset val="134"/>
      </rPr>
      <t>的根本动力。</t>
    </r>
    <r>
      <rPr>
        <sz val="11"/>
        <color theme="1"/>
        <rFont val="仿宋_GB2312"/>
        <charset val="134"/>
      </rPr>
      <t>支持工业企业通过自主创新或产学研合作，实现关键核心技术产业化，按新产品销售收入的</t>
    </r>
    <r>
      <rPr>
        <sz val="11"/>
        <color theme="1"/>
        <rFont val="Times New Roman"/>
        <family val="1"/>
      </rPr>
      <t>5%</t>
    </r>
    <r>
      <rPr>
        <sz val="11"/>
        <color theme="1"/>
        <rFont val="仿宋_GB2312"/>
        <charset val="134"/>
      </rPr>
      <t>给予连续三年累计不超过</t>
    </r>
    <r>
      <rPr>
        <sz val="11"/>
        <color theme="1"/>
        <rFont val="Times New Roman"/>
        <family val="1"/>
      </rPr>
      <t>500</t>
    </r>
    <r>
      <rPr>
        <sz val="11"/>
        <color theme="1"/>
        <rFont val="仿宋_GB2312"/>
        <charset val="134"/>
      </rPr>
      <t>万元的支持；企业对现有生产线进行技术改造，或建设新生产线，对年度新增固定资产投资额达到</t>
    </r>
    <r>
      <rPr>
        <sz val="11"/>
        <color theme="1"/>
        <rFont val="Times New Roman"/>
        <family val="1"/>
      </rPr>
      <t>500</t>
    </r>
    <r>
      <rPr>
        <sz val="11"/>
        <color theme="1"/>
        <rFont val="仿宋_GB2312"/>
        <charset val="134"/>
      </rPr>
      <t>万元的项目（其中设备投资在</t>
    </r>
    <r>
      <rPr>
        <sz val="11"/>
        <color theme="1"/>
        <rFont val="Times New Roman"/>
        <family val="1"/>
      </rPr>
      <t>50%</t>
    </r>
    <r>
      <rPr>
        <sz val="11"/>
        <color theme="1"/>
        <rFont val="仿宋_GB2312"/>
        <charset val="134"/>
      </rPr>
      <t>以上），按照实际投资额的</t>
    </r>
    <r>
      <rPr>
        <sz val="11"/>
        <color theme="1"/>
        <rFont val="Times New Roman"/>
        <family val="1"/>
      </rPr>
      <t>5%</t>
    </r>
    <r>
      <rPr>
        <sz val="11"/>
        <color theme="1"/>
        <rFont val="仿宋_GB2312"/>
        <charset val="134"/>
      </rPr>
      <t>给予最高</t>
    </r>
    <r>
      <rPr>
        <sz val="11"/>
        <color theme="1"/>
        <rFont val="Times New Roman"/>
        <family val="1"/>
      </rPr>
      <t>500</t>
    </r>
    <r>
      <rPr>
        <sz val="11"/>
        <color theme="1"/>
        <rFont val="仿宋_GB2312"/>
        <charset val="134"/>
      </rPr>
      <t>万元的支持；对承担国家级计划或重大专项的企业，按国家到位资金的</t>
    </r>
    <r>
      <rPr>
        <sz val="11"/>
        <color theme="1"/>
        <rFont val="Times New Roman"/>
        <family val="1"/>
      </rPr>
      <t>50%</t>
    </r>
    <r>
      <rPr>
        <sz val="11"/>
        <color theme="1"/>
        <rFont val="仿宋_GB2312"/>
        <charset val="134"/>
      </rPr>
      <t>给予最高</t>
    </r>
    <r>
      <rPr>
        <sz val="11"/>
        <color theme="1"/>
        <rFont val="Times New Roman"/>
        <family val="1"/>
      </rPr>
      <t>500</t>
    </r>
    <r>
      <rPr>
        <sz val="11"/>
        <color theme="1"/>
        <rFont val="仿宋_GB2312"/>
        <charset val="134"/>
      </rPr>
      <t>万元奖励。</t>
    </r>
  </si>
  <si>
    <t>去年722万</t>
  </si>
  <si>
    <t>对支持壮大创新平台规模的奖补政策</t>
  </si>
  <si>
    <r>
      <rPr>
        <sz val="11"/>
        <color theme="1"/>
        <rFont val="仿宋_GB2312"/>
        <charset val="134"/>
      </rPr>
      <t>《西咸新区关于加快工业发展的奖补政策》(陕西咸办字〔2018〕93)号</t>
    </r>
    <r>
      <rPr>
        <b/>
        <sz val="11"/>
        <color theme="1"/>
        <rFont val="仿宋_GB2312"/>
        <charset val="134"/>
      </rPr>
      <t>支持企业争创国家工程研究中心、国家技术创新中心，</t>
    </r>
    <r>
      <rPr>
        <sz val="11"/>
        <color theme="1"/>
        <rFont val="仿宋_GB2312"/>
        <charset val="134"/>
      </rPr>
      <t>争创成功当年一次性奖励企业</t>
    </r>
    <r>
      <rPr>
        <sz val="11"/>
        <color theme="1"/>
        <rFont val="Times New Roman"/>
        <family val="1"/>
      </rPr>
      <t>100</t>
    </r>
    <r>
      <rPr>
        <sz val="11"/>
        <color theme="1"/>
        <rFont val="仿宋_GB2312"/>
        <charset val="134"/>
      </rPr>
      <t>万元；</t>
    </r>
    <r>
      <rPr>
        <b/>
        <sz val="11"/>
        <color theme="1"/>
        <rFont val="仿宋_GB2312"/>
        <charset val="134"/>
      </rPr>
      <t>对获得国家级、省级、市级企业技术中心的</t>
    </r>
    <r>
      <rPr>
        <sz val="11"/>
        <color theme="1"/>
        <rFont val="仿宋_GB2312"/>
        <charset val="134"/>
      </rPr>
      <t>企业或新认定的技术创新示范企业，分别给予一次性</t>
    </r>
    <r>
      <rPr>
        <sz val="11"/>
        <color theme="1"/>
        <rFont val="Times New Roman"/>
        <family val="1"/>
      </rPr>
      <t>100</t>
    </r>
    <r>
      <rPr>
        <sz val="11"/>
        <color theme="1"/>
        <rFont val="仿宋_GB2312"/>
        <charset val="134"/>
      </rPr>
      <t>万元、</t>
    </r>
    <r>
      <rPr>
        <sz val="11"/>
        <color theme="1"/>
        <rFont val="Times New Roman"/>
        <family val="1"/>
      </rPr>
      <t>60</t>
    </r>
    <r>
      <rPr>
        <sz val="11"/>
        <color theme="1"/>
        <rFont val="仿宋_GB2312"/>
        <charset val="134"/>
      </rPr>
      <t>万元、</t>
    </r>
    <r>
      <rPr>
        <sz val="11"/>
        <color theme="1"/>
        <rFont val="Times New Roman"/>
        <family val="1"/>
      </rPr>
      <t>30</t>
    </r>
    <r>
      <rPr>
        <sz val="11"/>
        <color theme="1"/>
        <rFont val="仿宋_GB2312"/>
        <charset val="134"/>
      </rPr>
      <t>万元奖励。</t>
    </r>
  </si>
  <si>
    <t>对支持加快融合发展的奖补政策</t>
  </si>
  <si>
    <r>
      <rPr>
        <sz val="11"/>
        <color theme="1"/>
        <rFont val="仿宋_GB2312"/>
        <charset val="134"/>
      </rPr>
      <t>《西咸新区关于加快工业发展的奖补政策》(陕西咸办字〔2018〕93号)</t>
    </r>
    <r>
      <rPr>
        <b/>
        <sz val="11"/>
        <color theme="1"/>
        <rFont val="仿宋_GB2312"/>
        <charset val="134"/>
      </rPr>
      <t>对国家、省、市级两化融合管理体系贯标试点企业，</t>
    </r>
    <r>
      <rPr>
        <sz val="11"/>
        <color theme="1"/>
        <rFont val="仿宋_GB2312"/>
        <charset val="134"/>
      </rPr>
      <t>通过体系认定后给予</t>
    </r>
    <r>
      <rPr>
        <sz val="11"/>
        <color theme="1"/>
        <rFont val="Times New Roman"/>
        <family val="1"/>
      </rPr>
      <t>80</t>
    </r>
    <r>
      <rPr>
        <sz val="11"/>
        <color theme="1"/>
        <rFont val="仿宋_GB2312"/>
        <charset val="134"/>
      </rPr>
      <t>万元、</t>
    </r>
    <r>
      <rPr>
        <sz val="11"/>
        <color theme="1"/>
        <rFont val="Times New Roman"/>
        <family val="1"/>
      </rPr>
      <t>50</t>
    </r>
    <r>
      <rPr>
        <sz val="11"/>
        <color theme="1"/>
        <rFont val="仿宋_GB2312"/>
        <charset val="134"/>
      </rPr>
      <t>万元和</t>
    </r>
    <r>
      <rPr>
        <sz val="11"/>
        <color theme="1"/>
        <rFont val="Times New Roman"/>
        <family val="1"/>
      </rPr>
      <t>30</t>
    </r>
    <r>
      <rPr>
        <sz val="11"/>
        <color theme="1"/>
        <rFont val="仿宋_GB2312"/>
        <charset val="134"/>
      </rPr>
      <t>万元一次性奖励。</t>
    </r>
    <r>
      <rPr>
        <b/>
        <sz val="11"/>
        <color theme="1"/>
        <rFont val="仿宋_GB2312"/>
        <charset val="134"/>
      </rPr>
      <t>对市级制造业与互联网融合发展项目，</t>
    </r>
    <r>
      <rPr>
        <sz val="11"/>
        <color theme="1"/>
        <rFont val="仿宋_GB2312"/>
        <charset val="134"/>
      </rPr>
      <t>按每年项目实际投资额的</t>
    </r>
    <r>
      <rPr>
        <sz val="11"/>
        <color theme="1"/>
        <rFont val="Times New Roman"/>
        <family val="1"/>
      </rPr>
      <t>10%</t>
    </r>
    <r>
      <rPr>
        <sz val="11"/>
        <color theme="1"/>
        <rFont val="仿宋_GB2312"/>
        <charset val="134"/>
      </rPr>
      <t>给予奖励，最高不超过</t>
    </r>
    <r>
      <rPr>
        <sz val="11"/>
        <color theme="1"/>
        <rFont val="Times New Roman"/>
        <family val="1"/>
      </rPr>
      <t>300</t>
    </r>
    <r>
      <rPr>
        <sz val="11"/>
        <color theme="1"/>
        <rFont val="仿宋_GB2312"/>
        <charset val="134"/>
      </rPr>
      <t>万元。</t>
    </r>
    <r>
      <rPr>
        <b/>
        <sz val="11"/>
        <color theme="1"/>
        <rFont val="仿宋_GB2312"/>
        <charset val="134"/>
      </rPr>
      <t>对两化融合和社会信息化建设有促进作用的软件服务企业</t>
    </r>
    <r>
      <rPr>
        <sz val="11"/>
        <color theme="1"/>
        <rFont val="仿宋_GB2312"/>
        <charset val="134"/>
      </rPr>
      <t>给予重点支持。</t>
    </r>
  </si>
  <si>
    <t>去年30万</t>
  </si>
  <si>
    <t>对支持加强平台建设的奖补政策</t>
  </si>
  <si>
    <r>
      <rPr>
        <sz val="11"/>
        <color theme="1"/>
        <rFont val="仿宋_GB2312"/>
        <charset val="134"/>
      </rPr>
      <t>《西咸新区关于加快工业发展的奖补政策》(陕西咸办字〔2018〕93号)</t>
    </r>
    <r>
      <rPr>
        <b/>
        <sz val="11"/>
        <color theme="1"/>
        <rFont val="仿宋_GB2312"/>
        <charset val="134"/>
      </rPr>
      <t>鼓励新区软件企业将其技术接入西安工业云等有重大影响力的工业云平台，提供公共服务。</t>
    </r>
    <r>
      <rPr>
        <sz val="11"/>
        <color theme="1"/>
        <rFont val="仿宋_GB2312"/>
        <charset val="134"/>
      </rPr>
      <t>对首次接入并视提供</t>
    </r>
    <r>
      <rPr>
        <sz val="11"/>
        <color theme="1"/>
        <rFont val="Times New Roman"/>
        <family val="1"/>
      </rPr>
      <t>SaaS</t>
    </r>
    <r>
      <rPr>
        <sz val="11"/>
        <color theme="1"/>
        <rFont val="仿宋_GB2312"/>
        <charset val="134"/>
      </rPr>
      <t>（软件即服务）服务情况，给予企业最高</t>
    </r>
    <r>
      <rPr>
        <sz val="11"/>
        <color theme="1"/>
        <rFont val="Times New Roman"/>
        <family val="1"/>
      </rPr>
      <t>50</t>
    </r>
    <r>
      <rPr>
        <sz val="11"/>
        <color theme="1"/>
        <rFont val="仿宋_GB2312"/>
        <charset val="134"/>
      </rPr>
      <t>万元奖励。对工业设计公共服务平台和工业企业设计中心年服务</t>
    </r>
    <r>
      <rPr>
        <sz val="11"/>
        <color theme="1"/>
        <rFont val="Times New Roman"/>
        <family val="1"/>
      </rPr>
      <t>30</t>
    </r>
    <r>
      <rPr>
        <sz val="11"/>
        <color theme="1"/>
        <rFont val="仿宋_GB2312"/>
        <charset val="134"/>
      </rPr>
      <t>户以上的工业企业，给予</t>
    </r>
    <r>
      <rPr>
        <sz val="11"/>
        <color theme="1"/>
        <rFont val="Times New Roman"/>
        <family val="1"/>
      </rPr>
      <t>10</t>
    </r>
    <r>
      <rPr>
        <sz val="11"/>
        <color theme="1"/>
        <rFont val="仿宋_GB2312"/>
        <charset val="134"/>
      </rPr>
      <t>万元一次性奖励。</t>
    </r>
  </si>
  <si>
    <t>对支持军民融合的奖补政策</t>
  </si>
  <si>
    <r>
      <rPr>
        <sz val="11"/>
        <color theme="1"/>
        <rFont val="仿宋_GB2312"/>
        <charset val="134"/>
      </rPr>
      <t>《西咸新区关于加快工业发展的奖补政策》(陕西咸办字〔2018〕93号)</t>
    </r>
    <r>
      <rPr>
        <b/>
        <sz val="11"/>
        <color theme="1"/>
        <rFont val="仿宋_GB2312"/>
        <charset val="134"/>
      </rPr>
      <t>对军民融合创新研究落地转化项目，</t>
    </r>
    <r>
      <rPr>
        <sz val="11"/>
        <color theme="1"/>
        <rFont val="仿宋_GB2312"/>
        <charset val="134"/>
      </rPr>
      <t>按照实际投资总额的5</t>
    </r>
    <r>
      <rPr>
        <sz val="11"/>
        <color theme="1"/>
        <rFont val="Times New Roman"/>
        <family val="1"/>
      </rPr>
      <t>%</t>
    </r>
    <r>
      <rPr>
        <sz val="11"/>
        <color theme="1"/>
        <rFont val="仿宋_GB2312"/>
        <charset val="134"/>
      </rPr>
      <t>给予资助，最高资助</t>
    </r>
    <r>
      <rPr>
        <sz val="11"/>
        <color theme="1"/>
        <rFont val="Times New Roman"/>
        <family val="1"/>
      </rPr>
      <t>500</t>
    </r>
    <r>
      <rPr>
        <sz val="11"/>
        <color theme="1"/>
        <rFont val="仿宋_GB2312"/>
        <charset val="134"/>
      </rPr>
      <t>万元。</t>
    </r>
    <r>
      <rPr>
        <b/>
        <sz val="11"/>
        <color theme="1"/>
        <rFont val="仿宋_GB2312"/>
        <charset val="134"/>
      </rPr>
      <t>对列入国家、省、市级军民融合重大专项计划的</t>
    </r>
    <r>
      <rPr>
        <sz val="11"/>
        <color theme="1"/>
        <rFont val="仿宋_GB2312"/>
        <charset val="134"/>
      </rPr>
      <t>项目，按国家、省、市资助金额给予</t>
    </r>
    <r>
      <rPr>
        <sz val="11"/>
        <color theme="1"/>
        <rFont val="Times New Roman"/>
        <family val="1"/>
      </rPr>
      <t>1</t>
    </r>
    <r>
      <rPr>
        <sz val="11"/>
        <color theme="1"/>
        <rFont val="宋体"/>
        <charset val="134"/>
      </rPr>
      <t>:</t>
    </r>
    <r>
      <rPr>
        <sz val="11"/>
        <color theme="1"/>
        <rFont val="Times New Roman"/>
        <family val="1"/>
      </rPr>
      <t>1</t>
    </r>
    <r>
      <rPr>
        <sz val="11"/>
        <color theme="1"/>
        <rFont val="宋体"/>
        <charset val="134"/>
      </rPr>
      <t>:</t>
    </r>
    <r>
      <rPr>
        <sz val="11"/>
        <color theme="1"/>
        <rFont val="Times New Roman"/>
        <family val="1"/>
      </rPr>
      <t>0.5</t>
    </r>
    <r>
      <rPr>
        <sz val="11"/>
        <color theme="1"/>
        <rFont val="仿宋_GB2312"/>
        <charset val="134"/>
      </rPr>
      <t>配套资助，最高资助</t>
    </r>
    <r>
      <rPr>
        <sz val="11"/>
        <color theme="1"/>
        <rFont val="Times New Roman"/>
        <family val="1"/>
      </rPr>
      <t>500</t>
    </r>
    <r>
      <rPr>
        <sz val="11"/>
        <color theme="1"/>
        <rFont val="仿宋_GB2312"/>
        <charset val="134"/>
      </rPr>
      <t>万元。</t>
    </r>
    <r>
      <rPr>
        <b/>
        <sz val="11"/>
        <color theme="1"/>
        <rFont val="仿宋_GB2312"/>
        <charset val="134"/>
      </rPr>
      <t>对承担军工科研项目的</t>
    </r>
    <r>
      <rPr>
        <sz val="11"/>
        <color theme="1"/>
        <rFont val="仿宋_GB2312"/>
        <charset val="134"/>
      </rPr>
      <t>工业企业，按照项目合同金额的</t>
    </r>
    <r>
      <rPr>
        <sz val="11"/>
        <color theme="1"/>
        <rFont val="Times New Roman"/>
        <family val="1"/>
      </rPr>
      <t>30%</t>
    </r>
    <r>
      <rPr>
        <sz val="11"/>
        <color theme="1"/>
        <rFont val="仿宋_GB2312"/>
        <charset val="134"/>
      </rPr>
      <t>给予资助，最高资助</t>
    </r>
    <r>
      <rPr>
        <sz val="11"/>
        <color theme="1"/>
        <rFont val="Times New Roman"/>
        <family val="1"/>
      </rPr>
      <t>300</t>
    </r>
    <r>
      <rPr>
        <sz val="11"/>
        <color theme="1"/>
        <rFont val="仿宋_GB2312"/>
        <charset val="134"/>
      </rPr>
      <t>万元。</t>
    </r>
  </si>
  <si>
    <t>去年95万</t>
  </si>
  <si>
    <t>西咸新区关于大力发展先进制造业</t>
  </si>
  <si>
    <t>对支持园区配套服务的奖补政策</t>
  </si>
  <si>
    <r>
      <rPr>
        <sz val="11"/>
        <color theme="1"/>
        <rFont val="仿宋_GB2312"/>
        <charset val="134"/>
      </rPr>
      <t>《西咸新区关于大力发展先进制造业支持政策》（陕西咸党办字〔2020〕18号） 新建园区非生产性用房建筑面积要确保占总建筑面积的10%-20%，入驻企业</t>
    </r>
    <r>
      <rPr>
        <sz val="11"/>
        <color theme="1"/>
        <rFont val="Times New Roman"/>
        <family val="1"/>
      </rPr>
      <t>20</t>
    </r>
    <r>
      <rPr>
        <sz val="11"/>
        <color theme="1"/>
        <rFont val="仿宋_GB2312"/>
        <charset val="134"/>
      </rPr>
      <t>家以上，并提供基本生产生活配套服务和若干项企业公共服务。支持在园区内统一建立税务、工商、质检等事项办理便捷服务网点，开辟“快捷服务通道”，设立自助服务终端，为企业办理登记、纳税等业务提供智能化服务。</t>
    </r>
    <r>
      <rPr>
        <b/>
        <sz val="11"/>
        <color theme="1"/>
        <rFont val="仿宋_GB2312"/>
        <charset val="134"/>
      </rPr>
      <t>对为园区提供服务的</t>
    </r>
    <r>
      <rPr>
        <sz val="11"/>
        <color theme="1"/>
        <rFont val="仿宋_GB2312"/>
        <charset val="134"/>
      </rPr>
      <t>专业机构，根据服务效益予以最高</t>
    </r>
    <r>
      <rPr>
        <sz val="11"/>
        <color theme="1"/>
        <rFont val="Times New Roman"/>
        <family val="1"/>
      </rPr>
      <t>30</t>
    </r>
    <r>
      <rPr>
        <sz val="11"/>
        <color theme="1"/>
        <rFont val="仿宋_GB2312"/>
        <charset val="134"/>
      </rPr>
      <t>万元奖励。</t>
    </r>
  </si>
  <si>
    <t>对支持入园企业扩大产能的奖补政策</t>
  </si>
  <si>
    <r>
      <rPr>
        <sz val="11"/>
        <color theme="1"/>
        <rFont val="仿宋_GB2312"/>
        <charset val="134"/>
      </rPr>
      <t xml:space="preserve">《西咸新区关于大力发展先进制造业支持政策》（陕西咸党办字〔2020〕18号） </t>
    </r>
    <r>
      <rPr>
        <b/>
        <sz val="11"/>
        <color theme="1"/>
        <rFont val="仿宋_GB2312"/>
        <charset val="134"/>
      </rPr>
      <t>对于首年达规入库的</t>
    </r>
    <r>
      <rPr>
        <sz val="11"/>
        <color theme="1"/>
        <rFont val="仿宋_GB2312"/>
        <charset val="134"/>
      </rPr>
      <t>入园企业，可享受“两免三减半”补贴，即前两年租金全免、后三年租金减半。</t>
    </r>
    <r>
      <rPr>
        <b/>
        <sz val="11"/>
        <color theme="1"/>
        <rFont val="仿宋_GB2312"/>
        <charset val="134"/>
      </rPr>
      <t>对首年主营业务收入</t>
    </r>
    <r>
      <rPr>
        <b/>
        <sz val="11"/>
        <color theme="1"/>
        <rFont val="Times New Roman"/>
        <family val="1"/>
      </rPr>
      <t>500</t>
    </r>
    <r>
      <rPr>
        <b/>
        <sz val="11"/>
        <color theme="1"/>
        <rFont val="仿宋_GB2312"/>
        <charset val="134"/>
      </rPr>
      <t>（含）</t>
    </r>
    <r>
      <rPr>
        <b/>
        <sz val="11"/>
        <color theme="1"/>
        <rFont val="Times New Roman"/>
        <family val="1"/>
      </rPr>
      <t>-2000</t>
    </r>
    <r>
      <rPr>
        <b/>
        <sz val="11"/>
        <color theme="1"/>
        <rFont val="仿宋_GB2312"/>
        <charset val="134"/>
      </rPr>
      <t>万元的</t>
    </r>
    <r>
      <rPr>
        <sz val="11"/>
        <color theme="1"/>
        <rFont val="仿宋_GB2312"/>
        <charset val="134"/>
      </rPr>
      <t>入园企业，给予前两年厂房租额</t>
    </r>
    <r>
      <rPr>
        <sz val="11"/>
        <color theme="1"/>
        <rFont val="Times New Roman"/>
        <family val="1"/>
      </rPr>
      <t>50%</t>
    </r>
    <r>
      <rPr>
        <sz val="11"/>
        <color theme="1"/>
        <rFont val="仿宋_GB2312"/>
        <charset val="134"/>
      </rPr>
      <t>的补助，第</t>
    </r>
    <r>
      <rPr>
        <sz val="11"/>
        <color theme="1"/>
        <rFont val="Times New Roman"/>
        <family val="1"/>
      </rPr>
      <t>3-5</t>
    </r>
    <r>
      <rPr>
        <sz val="11"/>
        <color theme="1"/>
        <rFont val="仿宋_GB2312"/>
        <charset val="134"/>
      </rPr>
      <t>年给予年厂房租额</t>
    </r>
    <r>
      <rPr>
        <sz val="11"/>
        <color theme="1"/>
        <rFont val="Times New Roman"/>
        <family val="1"/>
      </rPr>
      <t>30%</t>
    </r>
    <r>
      <rPr>
        <sz val="11"/>
        <color theme="1"/>
        <rFont val="仿宋_GB2312"/>
        <charset val="134"/>
      </rPr>
      <t>的补助，年最高补助</t>
    </r>
    <r>
      <rPr>
        <sz val="11"/>
        <color theme="1"/>
        <rFont val="Times New Roman"/>
        <family val="1"/>
      </rPr>
      <t>30</t>
    </r>
    <r>
      <rPr>
        <sz val="11"/>
        <color theme="1"/>
        <rFont val="仿宋_GB2312"/>
        <charset val="134"/>
      </rPr>
      <t>万元。</t>
    </r>
  </si>
  <si>
    <t>对发展壮大制造业企业的奖补政策</t>
  </si>
  <si>
    <r>
      <rPr>
        <sz val="11"/>
        <color theme="1"/>
        <rFont val="仿宋_GB2312"/>
        <charset val="134"/>
      </rPr>
      <t xml:space="preserve">《西咸新区关于大力发展先进制造业支持政策》（陕西咸党办字〔2020〕18号） </t>
    </r>
    <r>
      <rPr>
        <b/>
        <sz val="11"/>
        <color theme="1"/>
        <rFont val="仿宋_GB2312"/>
        <charset val="134"/>
      </rPr>
      <t>对年主营业务收入3000万元以上、增速超过30%的先进制造业企业，</t>
    </r>
    <r>
      <rPr>
        <sz val="11"/>
        <color theme="1"/>
        <rFont val="仿宋_GB2312"/>
        <charset val="134"/>
      </rPr>
      <t>按年主营业务收入的1%给予最高300万元奖励。</t>
    </r>
  </si>
  <si>
    <t>对发展壮大生产性服务业的奖补政策</t>
  </si>
  <si>
    <r>
      <rPr>
        <sz val="11"/>
        <color theme="1"/>
        <rFont val="仿宋_GB2312"/>
        <charset val="134"/>
      </rPr>
      <t xml:space="preserve">《西咸新区关于大力发展先进制造业支持政策》（陕西咸党办字〔2020〕18号） </t>
    </r>
    <r>
      <rPr>
        <b/>
        <sz val="11"/>
        <color theme="1"/>
        <rFont val="仿宋_GB2312"/>
        <charset val="134"/>
      </rPr>
      <t>国内外知名软件和信息服务、研发设计、检验检测、专业认证、数字创意等机构落户新区，</t>
    </r>
    <r>
      <rPr>
        <sz val="11"/>
        <color theme="1"/>
        <rFont val="仿宋_GB2312"/>
        <charset val="134"/>
      </rPr>
      <t>项目投资额达3000万元以上的，按实际投资额的5%给予落户企业最高500万元奖励。</t>
    </r>
  </si>
  <si>
    <t>对鼓励智能制造的奖补政策</t>
  </si>
  <si>
    <r>
      <rPr>
        <sz val="11"/>
        <color theme="1"/>
        <rFont val="仿宋_GB2312"/>
        <charset val="134"/>
      </rPr>
      <t xml:space="preserve">《西咸新区关于大力发展先进制造业支持政策》（陕西咸党办字〔2020〕18号） </t>
    </r>
    <r>
      <rPr>
        <b/>
        <sz val="11"/>
        <color theme="1"/>
        <rFont val="仿宋_GB2312"/>
        <charset val="134"/>
      </rPr>
      <t>鼓励企业使用智能化制造技术、“机器换人”项目进行改造升级，</t>
    </r>
    <r>
      <rPr>
        <sz val="11"/>
        <color theme="1"/>
        <rFont val="仿宋_GB2312"/>
        <charset val="134"/>
      </rPr>
      <t>对设备投资额在</t>
    </r>
    <r>
      <rPr>
        <sz val="11"/>
        <color theme="1"/>
        <rFont val="Times New Roman"/>
        <family val="1"/>
      </rPr>
      <t>500</t>
    </r>
    <r>
      <rPr>
        <sz val="11"/>
        <color theme="1"/>
        <rFont val="仿宋_GB2312"/>
        <charset val="134"/>
      </rPr>
      <t>万元以上的项目，竣工投产后按实际完成设备投资额的</t>
    </r>
    <r>
      <rPr>
        <sz val="11"/>
        <color theme="1"/>
        <rFont val="Times New Roman"/>
        <family val="1"/>
      </rPr>
      <t>10%</t>
    </r>
    <r>
      <rPr>
        <sz val="11"/>
        <color theme="1"/>
        <rFont val="仿宋_GB2312"/>
        <charset val="134"/>
      </rPr>
      <t>，给予最高</t>
    </r>
    <r>
      <rPr>
        <sz val="11"/>
        <color theme="1"/>
        <rFont val="Times New Roman"/>
        <family val="1"/>
      </rPr>
      <t>500</t>
    </r>
    <r>
      <rPr>
        <sz val="11"/>
        <color theme="1"/>
        <rFont val="仿宋_GB2312"/>
        <charset val="134"/>
      </rPr>
      <t>万元补助；</t>
    </r>
    <r>
      <rPr>
        <b/>
        <sz val="11"/>
        <color theme="1"/>
        <rFont val="仿宋_GB2312"/>
        <charset val="134"/>
      </rPr>
      <t>对国家部委、省厅认定的“智能制造样板工厂”和“数字化车间”，</t>
    </r>
    <r>
      <rPr>
        <sz val="11"/>
        <color theme="1"/>
        <rFont val="仿宋_GB2312"/>
        <charset val="134"/>
      </rPr>
      <t>每个项目给予</t>
    </r>
    <r>
      <rPr>
        <sz val="11"/>
        <color theme="1"/>
        <rFont val="Times New Roman"/>
        <family val="1"/>
      </rPr>
      <t>50</t>
    </r>
    <r>
      <rPr>
        <sz val="11"/>
        <color theme="1"/>
        <rFont val="仿宋_GB2312"/>
        <charset val="134"/>
      </rPr>
      <t>万元、</t>
    </r>
    <r>
      <rPr>
        <sz val="11"/>
        <color theme="1"/>
        <rFont val="Times New Roman"/>
        <family val="1"/>
      </rPr>
      <t>30</t>
    </r>
    <r>
      <rPr>
        <sz val="11"/>
        <color theme="1"/>
        <rFont val="仿宋_GB2312"/>
        <charset val="134"/>
      </rPr>
      <t>万元和</t>
    </r>
    <r>
      <rPr>
        <sz val="11"/>
        <color theme="1"/>
        <rFont val="Times New Roman"/>
        <family val="1"/>
      </rPr>
      <t>20</t>
    </r>
    <r>
      <rPr>
        <sz val="11"/>
        <color theme="1"/>
        <rFont val="仿宋_GB2312"/>
        <charset val="134"/>
      </rPr>
      <t>万元、</t>
    </r>
    <r>
      <rPr>
        <sz val="11"/>
        <color theme="1"/>
        <rFont val="Times New Roman"/>
        <family val="1"/>
      </rPr>
      <t>10</t>
    </r>
    <r>
      <rPr>
        <sz val="11"/>
        <color theme="1"/>
        <rFont val="仿宋_GB2312"/>
        <charset val="134"/>
      </rPr>
      <t>万元奖励。</t>
    </r>
  </si>
  <si>
    <t>对鼓励绿色制造的奖补政策</t>
  </si>
  <si>
    <r>
      <rPr>
        <sz val="11"/>
        <color theme="1"/>
        <rFont val="仿宋_GB2312"/>
        <charset val="134"/>
      </rPr>
      <t xml:space="preserve">《西咸新区关于大力发展先进制造业支持政策》（陕西咸党办字〔2020〕18号） </t>
    </r>
    <r>
      <rPr>
        <b/>
        <sz val="11"/>
        <color theme="1"/>
        <rFont val="仿宋_GB2312"/>
        <charset val="134"/>
      </rPr>
      <t>对实施大气污染治理和水污染防治工作的</t>
    </r>
    <r>
      <rPr>
        <sz val="11"/>
        <color theme="1"/>
        <rFont val="仿宋_GB2312"/>
        <charset val="134"/>
      </rPr>
      <t>工业企业改造项目，项目验收后,按实际投资额的</t>
    </r>
    <r>
      <rPr>
        <sz val="11"/>
        <color theme="1"/>
        <rFont val="Times New Roman"/>
        <family val="1"/>
      </rPr>
      <t>15%</t>
    </r>
    <r>
      <rPr>
        <sz val="11"/>
        <color theme="1"/>
        <rFont val="仿宋_GB2312"/>
        <charset val="134"/>
      </rPr>
      <t>，给予最高</t>
    </r>
    <r>
      <rPr>
        <sz val="11"/>
        <color theme="1"/>
        <rFont val="Times New Roman"/>
        <family val="1"/>
      </rPr>
      <t>200</t>
    </r>
    <r>
      <rPr>
        <sz val="11"/>
        <color theme="1"/>
        <rFont val="仿宋_GB2312"/>
        <charset val="134"/>
      </rPr>
      <t>万元补助；</t>
    </r>
    <r>
      <rPr>
        <b/>
        <sz val="11"/>
        <color theme="1"/>
        <rFont val="仿宋_GB2312"/>
        <charset val="134"/>
      </rPr>
      <t>对再生资源、再制造、大宗工业废物利用等领域的</t>
    </r>
    <r>
      <rPr>
        <sz val="11"/>
        <color theme="1"/>
        <rFont val="仿宋_GB2312"/>
        <charset val="134"/>
      </rPr>
      <t>新建项目，项目竣工验收后，按实际投资额的</t>
    </r>
    <r>
      <rPr>
        <sz val="11"/>
        <color theme="1"/>
        <rFont val="Times New Roman"/>
        <family val="1"/>
      </rPr>
      <t>10%</t>
    </r>
    <r>
      <rPr>
        <sz val="11"/>
        <color theme="1"/>
        <rFont val="仿宋_GB2312"/>
        <charset val="134"/>
      </rPr>
      <t>，给予最高</t>
    </r>
    <r>
      <rPr>
        <sz val="11"/>
        <color theme="1"/>
        <rFont val="Times New Roman"/>
        <family val="1"/>
      </rPr>
      <t>200</t>
    </r>
    <r>
      <rPr>
        <sz val="11"/>
        <color theme="1"/>
        <rFont val="仿宋_GB2312"/>
        <charset val="134"/>
      </rPr>
      <t>万元补助；</t>
    </r>
    <r>
      <rPr>
        <b/>
        <sz val="11"/>
        <color theme="1"/>
        <rFont val="仿宋_GB2312"/>
        <charset val="134"/>
      </rPr>
      <t>对节能、节水和清洁生产技术改造项目，</t>
    </r>
    <r>
      <rPr>
        <sz val="11"/>
        <color theme="1"/>
        <rFont val="仿宋_GB2312"/>
        <charset val="134"/>
      </rPr>
      <t>项目验收后</t>
    </r>
    <r>
      <rPr>
        <sz val="11"/>
        <color theme="1"/>
        <rFont val="Times New Roman"/>
        <family val="1"/>
      </rPr>
      <t>,</t>
    </r>
    <r>
      <rPr>
        <sz val="11"/>
        <color theme="1"/>
        <rFont val="仿宋_GB2312"/>
        <charset val="134"/>
      </rPr>
      <t>按实际投资额的</t>
    </r>
    <r>
      <rPr>
        <sz val="11"/>
        <color theme="1"/>
        <rFont val="Times New Roman"/>
        <family val="1"/>
      </rPr>
      <t>10%</t>
    </r>
    <r>
      <rPr>
        <sz val="11"/>
        <color theme="1"/>
        <rFont val="仿宋_GB2312"/>
        <charset val="134"/>
      </rPr>
      <t>，给予最高</t>
    </r>
    <r>
      <rPr>
        <sz val="11"/>
        <color theme="1"/>
        <rFont val="Times New Roman"/>
        <family val="1"/>
      </rPr>
      <t>100</t>
    </r>
    <r>
      <rPr>
        <sz val="11"/>
        <color theme="1"/>
        <rFont val="仿宋_GB2312"/>
        <charset val="134"/>
      </rPr>
      <t>万元补助；</t>
    </r>
    <r>
      <rPr>
        <b/>
        <sz val="11"/>
        <color theme="1"/>
        <rFont val="仿宋_GB2312"/>
        <charset val="134"/>
      </rPr>
      <t>对获得国家绿色工厂、绿色园区、绿色供应链认证的</t>
    </r>
    <r>
      <rPr>
        <sz val="11"/>
        <color theme="1"/>
        <rFont val="仿宋_GB2312"/>
        <charset val="134"/>
      </rPr>
      <t>企业、园区，分别给予</t>
    </r>
    <r>
      <rPr>
        <sz val="11"/>
        <color theme="1"/>
        <rFont val="Times New Roman"/>
        <family val="1"/>
      </rPr>
      <t>30</t>
    </r>
    <r>
      <rPr>
        <sz val="11"/>
        <color theme="1"/>
        <rFont val="仿宋_GB2312"/>
        <charset val="134"/>
      </rPr>
      <t>万元奖励；</t>
    </r>
    <r>
      <rPr>
        <b/>
        <sz val="11"/>
        <color theme="1"/>
        <rFont val="仿宋_GB2312"/>
        <charset val="134"/>
      </rPr>
      <t>对获得国家绿色设计产品的</t>
    </r>
    <r>
      <rPr>
        <sz val="11"/>
        <color theme="1"/>
        <rFont val="仿宋_GB2312"/>
        <charset val="134"/>
      </rPr>
      <t>企业，每件给予</t>
    </r>
    <r>
      <rPr>
        <sz val="11"/>
        <color theme="1"/>
        <rFont val="Times New Roman"/>
        <family val="1"/>
      </rPr>
      <t>5</t>
    </r>
    <r>
      <rPr>
        <sz val="11"/>
        <color theme="1"/>
        <rFont val="仿宋_GB2312"/>
        <charset val="134"/>
      </rPr>
      <t>万元奖励。</t>
    </r>
  </si>
  <si>
    <t>对鼓励信息化融合发展的奖补政策</t>
  </si>
  <si>
    <r>
      <rPr>
        <sz val="11"/>
        <color theme="1"/>
        <rFont val="仿宋_GB2312"/>
        <charset val="134"/>
      </rPr>
      <t xml:space="preserve">《西咸新区关于大力发展先进制造业支持政策》（陕西咸党办字〔2020〕18号） </t>
    </r>
    <r>
      <rPr>
        <b/>
        <sz val="11"/>
        <color theme="1"/>
        <rFont val="仿宋_GB2312"/>
        <charset val="134"/>
      </rPr>
      <t>对当年新列入国家级、省级“两化”融合管理体系贯标试点企业且通过考核验收的，</t>
    </r>
    <r>
      <rPr>
        <sz val="11"/>
        <color theme="1"/>
        <rFont val="仿宋_GB2312"/>
        <charset val="134"/>
      </rPr>
      <t>分别给予</t>
    </r>
    <r>
      <rPr>
        <sz val="11"/>
        <color theme="1"/>
        <rFont val="Times New Roman"/>
        <family val="1"/>
      </rPr>
      <t>20</t>
    </r>
    <r>
      <rPr>
        <sz val="11"/>
        <color theme="1"/>
        <rFont val="仿宋_GB2312"/>
        <charset val="134"/>
      </rPr>
      <t>万元、</t>
    </r>
    <r>
      <rPr>
        <sz val="11"/>
        <color theme="1"/>
        <rFont val="Times New Roman"/>
        <family val="1"/>
      </rPr>
      <t>10</t>
    </r>
    <r>
      <rPr>
        <sz val="11"/>
        <color theme="1"/>
        <rFont val="仿宋_GB2312"/>
        <charset val="134"/>
      </rPr>
      <t>万元补助。</t>
    </r>
    <r>
      <rPr>
        <b/>
        <sz val="11"/>
        <color theme="1"/>
        <rFont val="仿宋_GB2312"/>
        <charset val="134"/>
      </rPr>
      <t>对获得工信部认定的大数据产业发展试点示范项目和服务型制造业示范项目、企业的，</t>
    </r>
    <r>
      <rPr>
        <sz val="11"/>
        <color theme="1"/>
        <rFont val="仿宋_GB2312"/>
        <charset val="134"/>
      </rPr>
      <t>给予</t>
    </r>
    <r>
      <rPr>
        <sz val="11"/>
        <color theme="1"/>
        <rFont val="Times New Roman"/>
        <family val="1"/>
      </rPr>
      <t>20</t>
    </r>
    <r>
      <rPr>
        <sz val="11"/>
        <color theme="1"/>
        <rFont val="仿宋_GB2312"/>
        <charset val="134"/>
      </rPr>
      <t>万元奖励。</t>
    </r>
  </si>
  <si>
    <t>对鼓励企业配套协同发展的奖补政策</t>
  </si>
  <si>
    <r>
      <rPr>
        <sz val="11"/>
        <color theme="1"/>
        <rFont val="仿宋_GB2312"/>
        <charset val="134"/>
      </rPr>
      <t>《西咸新区关于大力发展先进制造业支持政策》（陕西咸党办字〔2020〕18号）</t>
    </r>
    <r>
      <rPr>
        <b/>
        <sz val="11"/>
        <color theme="1"/>
        <rFont val="仿宋_GB2312"/>
        <charset val="134"/>
      </rPr>
      <t xml:space="preserve"> 鼓励新区行业龙头企业牵头实施产业链垂直整合。</t>
    </r>
    <r>
      <rPr>
        <sz val="11"/>
        <color theme="1"/>
        <rFont val="仿宋_GB2312"/>
        <charset val="134"/>
      </rPr>
      <t>对龙头企业在垂直整合中发生的设备购置和制造环境改造，中小微企业为龙头企业配套新建、扩建产能的技术改造项目，以链条方式，按照最长3年，年度资助最高</t>
    </r>
    <r>
      <rPr>
        <sz val="11"/>
        <color theme="1"/>
        <rFont val="Times New Roman"/>
        <family val="1"/>
      </rPr>
      <t>500</t>
    </r>
    <r>
      <rPr>
        <sz val="11"/>
        <color theme="1"/>
        <rFont val="仿宋_GB2312"/>
        <charset val="134"/>
      </rPr>
      <t>万元，对牵头企业及各改造节点所在企业给予投资补贴，资金结合项目实际投入进度分期同步拨付。</t>
    </r>
  </si>
  <si>
    <t>对降低技改融资成本的奖补政策</t>
  </si>
  <si>
    <r>
      <rPr>
        <sz val="11"/>
        <color theme="1"/>
        <rFont val="仿宋_GB2312"/>
        <charset val="134"/>
      </rPr>
      <t xml:space="preserve">《西咸新区关于大力发展先进制造业支持政策》（陕西咸党办字〔2020〕18号） </t>
    </r>
    <r>
      <rPr>
        <b/>
        <sz val="11"/>
        <color theme="1"/>
        <rFont val="仿宋_GB2312"/>
        <charset val="134"/>
      </rPr>
      <t>采取事后直接资助方式，对自有资金不足利用银行贷款开展技术改造的企业，</t>
    </r>
    <r>
      <rPr>
        <sz val="11"/>
        <color theme="1"/>
        <rFont val="仿宋_GB2312"/>
        <charset val="134"/>
      </rPr>
      <t>按照单个项目不超过技术改造投资额50%的贷款金额，不超过同期基准贷款利率给予贴息，贴息年限最长不超过</t>
    </r>
    <r>
      <rPr>
        <sz val="11"/>
        <color theme="1"/>
        <rFont val="Times New Roman"/>
        <family val="1"/>
      </rPr>
      <t>3</t>
    </r>
    <r>
      <rPr>
        <sz val="11"/>
        <color theme="1"/>
        <rFont val="仿宋_GB2312"/>
        <charset val="134"/>
      </rPr>
      <t>年，单个项目资助最高</t>
    </r>
    <r>
      <rPr>
        <sz val="11"/>
        <color theme="1"/>
        <rFont val="Times New Roman"/>
        <family val="1"/>
      </rPr>
      <t>300</t>
    </r>
    <r>
      <rPr>
        <sz val="11"/>
        <color theme="1"/>
        <rFont val="仿宋_GB2312"/>
        <charset val="134"/>
      </rPr>
      <t>万元。</t>
    </r>
    <r>
      <rPr>
        <b/>
        <sz val="11"/>
        <color theme="1"/>
        <rFont val="仿宋_GB2312"/>
        <charset val="134"/>
      </rPr>
      <t>对缺乏独立购置设备能力，通过融资租赁方式购置设备进行技术改造的企业，</t>
    </r>
    <r>
      <rPr>
        <sz val="11"/>
        <color theme="1"/>
        <rFont val="仿宋_GB2312"/>
        <charset val="134"/>
      </rPr>
      <t>按照</t>
    </r>
    <r>
      <rPr>
        <sz val="11"/>
        <color theme="1"/>
        <rFont val="Times New Roman"/>
        <family val="1"/>
      </rPr>
      <t>3%</t>
    </r>
    <r>
      <rPr>
        <sz val="11"/>
        <color theme="1"/>
        <rFont val="仿宋_GB2312"/>
        <charset val="134"/>
      </rPr>
      <t>的融资租赁利率给予贴息，贴息年限最长</t>
    </r>
    <r>
      <rPr>
        <sz val="11"/>
        <color theme="1"/>
        <rFont val="Times New Roman"/>
        <family val="1"/>
      </rPr>
      <t>3</t>
    </r>
    <r>
      <rPr>
        <sz val="11"/>
        <color theme="1"/>
        <rFont val="仿宋_GB2312"/>
        <charset val="134"/>
      </rPr>
      <t>年，单个项目资助最高</t>
    </r>
    <r>
      <rPr>
        <sz val="11"/>
        <color theme="1"/>
        <rFont val="Times New Roman"/>
        <family val="1"/>
      </rPr>
      <t>300</t>
    </r>
    <r>
      <rPr>
        <sz val="11"/>
        <color theme="1"/>
        <rFont val="仿宋_GB2312"/>
        <charset val="134"/>
      </rPr>
      <t>万元，且不超过企业融资成本。</t>
    </r>
  </si>
  <si>
    <t>对支持企业建立首席技师制度的奖补政策</t>
  </si>
  <si>
    <r>
      <rPr>
        <sz val="11"/>
        <color theme="1"/>
        <rFont val="仿宋_GB2312"/>
        <charset val="134"/>
      </rPr>
      <t xml:space="preserve">《西咸新区关于大力发展先进制造业支持政策》（陕西咸党办字〔2020〕18号） </t>
    </r>
    <r>
      <rPr>
        <b/>
        <sz val="11"/>
        <color theme="1"/>
        <rFont val="仿宋_GB2312"/>
        <charset val="134"/>
      </rPr>
      <t>对设立首席技师工作室的</t>
    </r>
    <r>
      <rPr>
        <sz val="11"/>
        <color theme="1"/>
        <rFont val="仿宋_GB2312"/>
        <charset val="134"/>
      </rPr>
      <t>给予最高10万元经费资助。鼓励企业建立人才技能等级、专业技术职称提升制度，给予企业每人最高</t>
    </r>
    <r>
      <rPr>
        <sz val="11"/>
        <color theme="1"/>
        <rFont val="Times New Roman"/>
        <family val="1"/>
      </rPr>
      <t>6000</t>
    </r>
    <r>
      <rPr>
        <sz val="11"/>
        <color theme="1"/>
        <rFont val="仿宋_GB2312"/>
        <charset val="134"/>
      </rPr>
      <t>元补贴。</t>
    </r>
  </si>
  <si>
    <t>对降低企业实用技能型人才成本的奖补政策</t>
  </si>
  <si>
    <r>
      <rPr>
        <sz val="11"/>
        <color theme="1"/>
        <rFont val="仿宋_GB2312"/>
        <charset val="134"/>
      </rPr>
      <t>《西咸新区关于大力发展先进制造业支持政策》（陕西咸党办字〔2020〕18号）</t>
    </r>
    <r>
      <rPr>
        <b/>
        <sz val="11"/>
        <color theme="1"/>
        <rFont val="仿宋_GB2312"/>
        <charset val="134"/>
      </rPr>
      <t>鼓励企业加大对实用技能型人才的投入力度，对一线员工的</t>
    </r>
    <r>
      <rPr>
        <sz val="11"/>
        <color theme="1"/>
        <rFont val="仿宋_GB2312"/>
        <charset val="134"/>
      </rPr>
      <t>社保、交通、住宿、餐饮等基本保障部分，按照重点企业、中型企业、小微企业实际支出总额的20%、15%、10%，分别给予最高100万元的一次性补贴。</t>
    </r>
  </si>
  <si>
    <t>西咸新区关于加快旅游产业发展的奖补政策</t>
  </si>
  <si>
    <t>鼓励社会资本投入文化旅游重点项目的奖补政策</t>
  </si>
  <si>
    <r>
      <rPr>
        <sz val="11"/>
        <color theme="1"/>
        <rFont val="仿宋_GB2312"/>
        <charset val="134"/>
      </rPr>
      <t xml:space="preserve">《西咸新区关于加快旅游产业发展的奖补政策》（陕西咸办字〔2018〕93号）第一条 </t>
    </r>
    <r>
      <rPr>
        <b/>
        <sz val="11"/>
        <color theme="1"/>
        <rFont val="仿宋_GB2312"/>
        <charset val="134"/>
      </rPr>
      <t>实际投资</t>
    </r>
    <r>
      <rPr>
        <sz val="11"/>
        <color theme="1"/>
        <rFont val="仿宋_GB2312"/>
        <charset val="134"/>
      </rPr>
      <t>（不含土地投资和旅游房产投资，下同）</t>
    </r>
    <r>
      <rPr>
        <b/>
        <sz val="11"/>
        <color theme="1"/>
        <rFont val="仿宋_GB2312"/>
        <charset val="134"/>
      </rPr>
      <t>在1亿元以上且当年新开工的文化旅游类项目，</t>
    </r>
    <r>
      <rPr>
        <sz val="11"/>
        <color theme="1"/>
        <rFont val="仿宋_GB2312"/>
        <charset val="134"/>
      </rPr>
      <t>计划期内完工运营后，按实际投资额的1.5%给予一次性奖励，最高不超过300万元。</t>
    </r>
  </si>
  <si>
    <t>财政局、审计局</t>
  </si>
  <si>
    <t>徐梦萍</t>
  </si>
  <si>
    <t>鼓励旅游景区提升旅游公共服务配套</t>
  </si>
  <si>
    <r>
      <rPr>
        <sz val="11"/>
        <color theme="1"/>
        <rFont val="仿宋_GB2312"/>
        <charset val="134"/>
      </rPr>
      <t xml:space="preserve">《西咸新区关于加快旅游产业发展的奖补政策》（陕西咸办字〔2018〕93号）第二条 </t>
    </r>
    <r>
      <rPr>
        <b/>
        <sz val="11"/>
        <color theme="1"/>
        <rFont val="仿宋_GB2312"/>
        <charset val="134"/>
      </rPr>
      <t>对旅游景区新建的</t>
    </r>
    <r>
      <rPr>
        <sz val="11"/>
        <color theme="1"/>
        <rFont val="仿宋_GB2312"/>
        <charset val="134"/>
      </rPr>
      <t>市民游客服务中心、自驾游营地、旅游交通类、新（改）建停车场、游步道和垃圾桶（箱）、标识系统等，按当年项目投资建设经费的10%给予最高不超过100万元补助。</t>
    </r>
  </si>
  <si>
    <t>支持旅游厕所建设的奖补政策</t>
  </si>
  <si>
    <r>
      <rPr>
        <sz val="11"/>
        <color theme="1"/>
        <rFont val="仿宋_GB2312"/>
        <charset val="134"/>
      </rPr>
      <t xml:space="preserve">《西咸新区关于加快旅游产业发展的奖补政策》（陕西咸办字〔2018〕93号）第三条 </t>
    </r>
    <r>
      <rPr>
        <b/>
        <sz val="11"/>
        <color theme="1"/>
        <rFont val="仿宋_GB2312"/>
        <charset val="134"/>
      </rPr>
      <t>对列入当年建设计划并通过验收的符合新建3A旅游厕所建设标准的，</t>
    </r>
    <r>
      <rPr>
        <sz val="11"/>
        <color theme="1"/>
        <rFont val="仿宋_GB2312"/>
        <charset val="134"/>
      </rPr>
      <t>每厕位建筑面积不小于7平方米，按1.2万元/厕位进行补助；</t>
    </r>
    <r>
      <rPr>
        <b/>
        <sz val="11"/>
        <color theme="1"/>
        <rFont val="仿宋_GB2312"/>
        <charset val="134"/>
      </rPr>
      <t>符合新建2A旅游厕所建设标准的，</t>
    </r>
    <r>
      <rPr>
        <sz val="11"/>
        <color theme="1"/>
        <rFont val="仿宋_GB2312"/>
        <charset val="134"/>
      </rPr>
      <t>每厕位建筑面积不小于4.9平方米，按0.8万元/厕位进行补助，</t>
    </r>
    <r>
      <rPr>
        <b/>
        <sz val="11"/>
        <color theme="1"/>
        <rFont val="仿宋_GB2312"/>
        <charset val="134"/>
      </rPr>
      <t>符合1A旅游厕所建设标准的，</t>
    </r>
    <r>
      <rPr>
        <sz val="11"/>
        <color theme="1"/>
        <rFont val="仿宋_GB2312"/>
        <charset val="134"/>
      </rPr>
      <t>按照0.5万元/厕位进行补助。改扩建厕所统一按照上述标准减半执行。对年度完成第三卫生间建设的旅游厕所，验收合格后，给予3万元/座补贴。</t>
    </r>
  </si>
  <si>
    <t>支持酒店评级评星的奖补政策</t>
  </si>
  <si>
    <r>
      <rPr>
        <sz val="11"/>
        <color theme="1"/>
        <rFont val="仿宋_GB2312"/>
        <charset val="134"/>
      </rPr>
      <t xml:space="preserve">《西咸新区关于加快旅游产业发展的奖补政策》（陕西咸办字〔2018〕93号）第五条 </t>
    </r>
    <r>
      <rPr>
        <b/>
        <sz val="11"/>
        <color theme="1"/>
        <rFont val="仿宋_GB2312"/>
        <charset val="134"/>
      </rPr>
      <t>对新评定为五星级、四星级、三星级的酒店</t>
    </r>
    <r>
      <rPr>
        <sz val="11"/>
        <color theme="1"/>
        <rFont val="仿宋_GB2312"/>
        <charset val="134"/>
      </rPr>
      <t>分别给予300万元、100万元、20万元的一次性奖励；</t>
    </r>
    <r>
      <rPr>
        <b/>
        <sz val="11"/>
        <color theme="1"/>
        <rFont val="仿宋_GB2312"/>
        <charset val="134"/>
      </rPr>
      <t>对已评定星级的酒店，通过改造升级，评定升为五星级酒店、四星级酒店、三星级酒店，</t>
    </r>
    <r>
      <rPr>
        <sz val="11"/>
        <color theme="1"/>
        <rFont val="仿宋_GB2312"/>
        <charset val="134"/>
      </rPr>
      <t>分别一次性奖励100万元、50万元、10万元。</t>
    </r>
    <r>
      <rPr>
        <b/>
        <sz val="11"/>
        <color theme="1"/>
        <rFont val="仿宋_GB2312"/>
        <charset val="134"/>
      </rPr>
      <t>对新评为国家金叶级绿色饭店、银叶级绿色饭店的</t>
    </r>
    <r>
      <rPr>
        <sz val="11"/>
        <color theme="1"/>
        <rFont val="仿宋_GB2312"/>
        <charset val="134"/>
      </rPr>
      <t>分别给予一次性奖励20万元、10万元。</t>
    </r>
  </si>
  <si>
    <t>资质认定类</t>
  </si>
  <si>
    <t>对在新区注册旅游商品企业参展参赛，新获得国家级、省级奖的奖补政策</t>
  </si>
  <si>
    <r>
      <rPr>
        <sz val="11"/>
        <color theme="1"/>
        <rFont val="仿宋_GB2312"/>
        <charset val="134"/>
      </rPr>
      <t xml:space="preserve">《西咸新区关于加快旅游产业发展的奖补政策》（陕西咸办字〔2018〕93号）第六条 </t>
    </r>
    <r>
      <rPr>
        <b/>
        <sz val="11"/>
        <color theme="1"/>
        <rFont val="仿宋_GB2312"/>
        <charset val="134"/>
      </rPr>
      <t>对在新区注册旅游商品企业参展参赛，新获得国家级</t>
    </r>
    <r>
      <rPr>
        <sz val="11"/>
        <color theme="1"/>
        <rFont val="仿宋_GB2312"/>
        <charset val="134"/>
      </rPr>
      <t>一（金）、二（银）、三等（铜）奖的分别给予一次性奖励10万元、5万元、3万元；</t>
    </r>
    <r>
      <rPr>
        <b/>
        <sz val="11"/>
        <color theme="1"/>
        <rFont val="仿宋_GB2312"/>
        <charset val="134"/>
      </rPr>
      <t>省级</t>
    </r>
    <r>
      <rPr>
        <sz val="11"/>
        <color theme="1"/>
        <rFont val="仿宋_GB2312"/>
        <charset val="134"/>
      </rPr>
      <t>一（金）、二（银）、三等（铜）奖的分别给予一次性奖励5万元、3万元、1万元，用于产品的生产推广。</t>
    </r>
  </si>
  <si>
    <t>对符合旅游者购物需求和经认定为传播西咸旅游形象特色的单项商品的奖补政策</t>
  </si>
  <si>
    <r>
      <rPr>
        <sz val="11"/>
        <color theme="1"/>
        <rFont val="仿宋_GB2312"/>
        <charset val="134"/>
      </rPr>
      <t>《西咸新区关于加快旅游产业发展的奖补政策》（陕西咸办字〔2018〕93号）第六条 鼓励新区特色商品旅游化，</t>
    </r>
    <r>
      <rPr>
        <b/>
        <sz val="11"/>
        <color theme="1"/>
        <rFont val="仿宋_GB2312"/>
        <charset val="134"/>
      </rPr>
      <t>对符合旅游者购物需求和经认定为传播西咸旅游形象特色的单项商品</t>
    </r>
    <r>
      <rPr>
        <sz val="11"/>
        <color theme="1"/>
        <rFont val="仿宋_GB2312"/>
        <charset val="134"/>
      </rPr>
      <t>，年销售金额首次实现500万元（含）的，奖励20万元；年销售金额首次实现1000万元（含）以上的，奖励50万元。</t>
    </r>
  </si>
  <si>
    <t>不是普惠性奖补，不上</t>
  </si>
  <si>
    <t>对入驻新区品牌旅行社经营奖励</t>
  </si>
  <si>
    <r>
      <rPr>
        <sz val="11"/>
        <color theme="1"/>
        <rFont val="仿宋_GB2312"/>
        <charset val="134"/>
      </rPr>
      <t xml:space="preserve">《西咸新区关于加快旅游产业发展的奖补政策》（陕西咸办字〔2018〕93号）第九条 </t>
    </r>
    <r>
      <rPr>
        <b/>
        <sz val="11"/>
        <color theme="1"/>
        <rFont val="仿宋_GB2312"/>
        <charset val="134"/>
      </rPr>
      <t>吸引品牌旅行社进入新区。</t>
    </r>
    <r>
      <rPr>
        <sz val="11"/>
        <color theme="1"/>
        <rFont val="仿宋_GB2312"/>
        <charset val="134"/>
      </rPr>
      <t>鼓励新区范围外的全国“百强”旅行社、境内外知名旅游社到新区设立分支机构（需为独立法人），经营满1年且接待境内外游客达到1万人次以上，经新区认定，一次性给予每家机构30万元补贴。</t>
    </r>
  </si>
  <si>
    <t>鼓励旅行社做大做强</t>
  </si>
  <si>
    <r>
      <rPr>
        <sz val="11"/>
        <color theme="1"/>
        <rFont val="仿宋_GB2312"/>
        <charset val="134"/>
      </rPr>
      <t xml:space="preserve">《西咸新区关于加快旅游产业发展的奖补政策》（陕西咸办字〔2018〕93号）第十一条 </t>
    </r>
    <r>
      <rPr>
        <b/>
        <sz val="11"/>
        <color theme="1"/>
        <rFont val="仿宋_GB2312"/>
        <charset val="134"/>
      </rPr>
      <t>对西咸新区当年地方财政贡献100万元以上，且经营满一年、组织区外客源来新区每年达5000人次以上且无重大服务质量投诉的旅行社，</t>
    </r>
    <r>
      <rPr>
        <sz val="11"/>
        <color theme="1"/>
        <rFont val="仿宋_GB2312"/>
        <charset val="134"/>
      </rPr>
      <t>经新区认定，按地方财政贡献的10%进行奖励，最高不超过300万元。</t>
    </r>
  </si>
  <si>
    <t>鼓励旅行社“引客入区”</t>
  </si>
  <si>
    <r>
      <rPr>
        <sz val="11"/>
        <color theme="1"/>
        <rFont val="仿宋_GB2312"/>
        <charset val="134"/>
      </rPr>
      <t xml:space="preserve">《西咸新区关于加快旅游产业发展的奖补政策》（陕西咸办字〔2018〕93号）第十二条 </t>
    </r>
    <r>
      <rPr>
        <b/>
        <sz val="11"/>
        <color theme="1"/>
        <rFont val="仿宋_GB2312"/>
        <charset val="134"/>
      </rPr>
      <t>鼓励拓展客源市场。</t>
    </r>
    <r>
      <rPr>
        <sz val="11"/>
        <color theme="1"/>
        <rFont val="仿宋_GB2312"/>
        <charset val="134"/>
      </rPr>
      <t>对接待境内过夜游客且在新区范围内酒店住宿的超过2000人次/年（每晚计1人次，以此类推），或接待境内游客超过2000人次/年且每团在新区游览旅游景点超过2个的旅行社，经新区认定，按10元/人次奖励；对接待境外过夜游客且在新区范围内酒店住宿的超过200人次/年，或接待境外游客200人次/年且每团在新区游览旅游景点超过2个的旅行社，经新区认定，按50元/人次奖励。单家旅行社年度最高奖励不超过20万元。</t>
    </r>
  </si>
  <si>
    <t>鼓励发展旅游演艺</t>
  </si>
  <si>
    <r>
      <rPr>
        <sz val="11"/>
        <color theme="1"/>
        <rFont val="仿宋_GB2312"/>
        <charset val="134"/>
      </rPr>
      <t xml:space="preserve">《西咸新区关于加快旅游产业发展的奖补政策》（陕西咸办字〔2018〕93号）第十四条 </t>
    </r>
    <r>
      <rPr>
        <b/>
        <sz val="11"/>
        <color theme="1"/>
        <rFont val="仿宋_GB2312"/>
        <charset val="134"/>
      </rPr>
      <t>对以游客为主要对象且体现新区历史文化和民俗特色的定期（至少每周一次）演艺节目，</t>
    </r>
    <r>
      <rPr>
        <sz val="11"/>
        <color theme="1"/>
        <rFont val="仿宋_GB2312"/>
        <charset val="134"/>
      </rPr>
      <t>演出时间达到半年以上的，经新区认定，给予组织运营方最高50万元的一次性奖励。</t>
    </r>
  </si>
  <si>
    <t>支持特色美食街和休闲街区建设</t>
  </si>
  <si>
    <r>
      <rPr>
        <sz val="11"/>
        <color theme="1"/>
        <rFont val="仿宋_GB2312"/>
        <charset val="134"/>
      </rPr>
      <t xml:space="preserve">《西咸新区关于加快旅游产业发展的奖补政策》（陕西咸办字〔2018〕93号）第十五条 </t>
    </r>
    <r>
      <rPr>
        <b/>
        <sz val="11"/>
        <color theme="1"/>
        <rFont val="仿宋_GB2312"/>
        <charset val="134"/>
      </rPr>
      <t>对以企业为运营主体，整体打造的特色鲜明、业态丰富、文化主题突出的街区，</t>
    </r>
    <r>
      <rPr>
        <sz val="11"/>
        <color theme="1"/>
        <rFont val="仿宋_GB2312"/>
        <charset val="134"/>
      </rPr>
      <t>年度集中收银营业额达到1000万元以上的，经新区认定，按营业额的5%予以奖励，年度奖励最高不超过500万元。</t>
    </r>
  </si>
  <si>
    <t>鼓励开展旅游节事活动的奖补政策</t>
  </si>
  <si>
    <r>
      <rPr>
        <sz val="11"/>
        <color theme="1"/>
        <rFont val="仿宋_GB2312"/>
        <charset val="134"/>
      </rPr>
      <t xml:space="preserve">《西咸新区关于加快旅游产业发展的奖补政策》（陕西咸办字〔2018〕93号）第十七条 </t>
    </r>
    <r>
      <rPr>
        <b/>
        <sz val="11"/>
        <color theme="1"/>
        <rFont val="仿宋_GB2312"/>
        <charset val="134"/>
      </rPr>
      <t>经事前申报备案认可，对区内旅游经营单位及行业协会举办的特色节事旅游活动予以支持，</t>
    </r>
    <r>
      <rPr>
        <sz val="11"/>
        <color theme="1"/>
        <rFont val="仿宋_GB2312"/>
        <charset val="134"/>
      </rPr>
      <t>按举办的实际支出费用的30%给予扶持，每年每家企业扶持总额最高不超过30万元。</t>
    </r>
  </si>
  <si>
    <t>去年奖补69万元</t>
  </si>
  <si>
    <t>鼓励企业创新营销机制的奖补政策</t>
  </si>
  <si>
    <r>
      <rPr>
        <sz val="11"/>
        <color theme="1"/>
        <rFont val="仿宋_GB2312"/>
        <charset val="134"/>
      </rPr>
      <t xml:space="preserve">《西咸新区关于加快旅游产业发展的奖补政策》（陕西咸办字〔2018〕93号）第十八条 </t>
    </r>
    <r>
      <rPr>
        <b/>
        <sz val="11"/>
        <color theme="1"/>
        <rFont val="仿宋_GB2312"/>
        <charset val="134"/>
      </rPr>
      <t>对在新区旅游整体形象、旅游品牌及产品推广等方面做出突出贡献的，或在旅游营销方面形成经典案例引起社会广泛关注的，</t>
    </r>
    <r>
      <rPr>
        <sz val="11"/>
        <color theme="1"/>
        <rFont val="仿宋_GB2312"/>
        <charset val="134"/>
      </rPr>
      <t>每年评选3-5个创新营销案例，每个案例给予最高20万元的一次性奖励。</t>
    </r>
  </si>
  <si>
    <t>有名额限制的</t>
  </si>
  <si>
    <t>西安市人社局、财政局、税务局关于失业保险基金支持疫情防控稳定就业岗位有关问题的通知</t>
  </si>
  <si>
    <t>失业人员基本生活保障</t>
  </si>
  <si>
    <t>省、市</t>
  </si>
  <si>
    <t>《西安市人力资源社会保障局 西安市财政局 国家税务总局西安市税务局关于失业保险基金支持疫情防控稳定就业岗位有关问题的通知》（市人社发〔2020〕5号）（一）认真落实好疫情防控期间失业人员基本生活保障  从2020年1月1日起至疫情解除，期间因受疫情影响失业，单位和个人缴纳失业保险费12个月（含）以上但不符合领取失业保险金条件的人员，可按当月我市失业保险金标准。按月计发疫情期间失业补助金，不享受其他失业保险待遇。</t>
  </si>
  <si>
    <t>新区社保中心</t>
  </si>
  <si>
    <t>财政局、税务局</t>
  </si>
  <si>
    <t>寇蓉蓉</t>
  </si>
  <si>
    <t>西安市失业保险基金</t>
  </si>
  <si>
    <t>是（西安市人力资源社会保障局官网：http://xahrss.xa.gov.cn//fwdt/</t>
  </si>
  <si>
    <t>防疫补助</t>
  </si>
  <si>
    <t>目前还未接收到申请该项待遇人员信息，西安市人社局官网也无该项业务端口，如果上平台需链接至西安市社会保险管理信息系统</t>
  </si>
  <si>
    <t>陕西省《失业保险条例》实施办法</t>
  </si>
  <si>
    <t>失业金申领</t>
  </si>
  <si>
    <t>陕西省《失业保险条例》实施办法 第十六条 同时具备下列条件的失业人员，可以领取失业保险金（一）按照规定参加失业保险，单位和本人缴费满1年；（二）非因本人意愿中断就业的；（三）已办理失业登记，并有求职要求的。第二十二条 失业人员根据个人累计缴费时间确定领取期限 （一）缴费满1年不满5年的，按照一年3个月领取失业金；（二）缴费满5年不满10年的，领取18个月失业金；（三）缴费满10年以上的，领取24个月失业金。</t>
  </si>
  <si>
    <t>西安市人社局</t>
  </si>
  <si>
    <t>2019年度发放失业金2150人次，支付待遇金额350.91万元</t>
  </si>
  <si>
    <t>该项业务的办理入口为西安市人社局官网，后台连接至西安市社保信息库，我区上平台后，需链接至西安市人社局官网</t>
  </si>
  <si>
    <t xml:space="preserve"> 列为政务服务事项</t>
  </si>
  <si>
    <t>续领失业金</t>
  </si>
  <si>
    <t>陕西省《失业保险条例》实施办法 第二十六条 失业人员在领取失业保险金期满后，不能重新就业，且距法定正常退休年龄不足2年的，可以申请继续领取失业保险金至法定正常退休年龄。继续领取的标准为失业保险金标准的80%</t>
  </si>
  <si>
    <t>2019年度发放续领失业金8人次，支付待遇金额1.04万元</t>
  </si>
  <si>
    <t>失业人员丧葬补助金及抚恤金</t>
  </si>
  <si>
    <t>陕西省《失业保险条例》实施办法 第二十八条　失业人员在领取失业保险金期间死亡的，其家属可以向失业保险经办机构申请领取丧葬补助金、供养直系亲属一次性抚恤金。失业人员死亡当月尚未领取的失业保险金，可由其家属一并领取。</t>
  </si>
  <si>
    <t>列为政务服务事项，街镇</t>
  </si>
  <si>
    <t>失业人员就业创业补贴</t>
  </si>
  <si>
    <t>陕西省《失业保险条例》实施办法   第三十二条 领取失业保险金期间自主创业、合伙经营且正常经营，符合创业补贴条件的，每名失业人员可领取创业补贴2000元。</t>
  </si>
  <si>
    <t>失业人员生育补助费</t>
  </si>
  <si>
    <t>陕西省《失业保险条例》实施办法 第三十条　女性失业人员领取失业保险金期间，符合计划生育规定生育的，经失业保险经办机构审核，可一次性领取相当于本人3个月失业保险金标准的生育补助费。</t>
  </si>
  <si>
    <t>2019年度发放失业人员生育补助费4人次，支付待遇金额1.94万元</t>
  </si>
  <si>
    <t>因西安市人社局官网无该项业务端口，如果上平台需链接至西安市社会保险管理信息系统</t>
  </si>
  <si>
    <t>增加为政务服务事项</t>
  </si>
  <si>
    <t>失业保险稳岗返还政策</t>
  </si>
  <si>
    <t>西安市</t>
  </si>
  <si>
    <t>《西安市人力资源社会保障局 西安市财政局 国家税务总局西安市税务局关于失业保险基金支持疫情防控稳定就业岗位有关问题的通知》（市人社发〔2020〕5号）（一）2019年12月份参保人数在30人以上的企业，符合条件的，先返还企业和职工上年度实际缴纳失业保险费总额的50%。等疫情结束后，再补发10%，计算方法为企业2019年度缴费总额/12*疫情月份*10%。
（二）2019年12月份参保人数在30人以上、面临生产经营暂时性困难且恢复有望的企业，返还标准为1584元（西安市2019年度月人均失业保险金标准）*6*2019年12月份企业失业保险参保人数。
（三）2019年12月份参保人数在30人（含）以下的企业，符合条件的，返还标准为1584元（西安市2019年度月人均失业保险金标准）*3*2019年12月份企业失业保险参保人数。</t>
  </si>
  <si>
    <t>2019年度发放失业稳岗补贴146家，支付待遇金额1833.45万元</t>
  </si>
  <si>
    <t>西安市人社局、市财政局、市发改委、市工信局关于失业保险支持企业稳定发展有关问题的通知</t>
  </si>
  <si>
    <t>技术技能提升补贴</t>
  </si>
  <si>
    <r>
      <rPr>
        <sz val="11"/>
        <color theme="1"/>
        <rFont val="仿宋_GB2312"/>
        <charset val="134"/>
      </rPr>
      <t>《市人社局 市财政局 市发改委 市工信局关于失业保险支持企业稳定发展有关问题的通知》（市人社发〔2019〕10号）二、</t>
    </r>
    <r>
      <rPr>
        <b/>
        <sz val="11"/>
        <color theme="1"/>
        <rFont val="仿宋_GB2312"/>
        <charset val="134"/>
      </rPr>
      <t>鼓励职工提升技术技能补贴</t>
    </r>
    <r>
      <rPr>
        <sz val="11"/>
        <color theme="1"/>
        <rFont val="仿宋_GB2312"/>
        <charset val="134"/>
      </rPr>
      <t>。在职职工失业保险缴费满12个月以上，职业资格证书、职业技能等级证书、专业技术人员职业资格证书、专业技术职务资格证书可在指定网站查询核实的，可领取相应的补贴资金（初级1000元；中级1500元；高级2000元）</t>
    </r>
  </si>
  <si>
    <t>财政局、发改委、工信局</t>
  </si>
  <si>
    <t>2019年度发放职工技术技能提升补贴127人次，支付待遇金额19.95万元</t>
  </si>
  <si>
    <t>列为政务服务事项</t>
  </si>
  <si>
    <t>关于鼓励人力资源服务机构入驻中国西安人力资源服务产业园西咸园区的意见</t>
  </si>
  <si>
    <t>对入园机构入驻租金补贴的奖补政策</t>
  </si>
  <si>
    <r>
      <rPr>
        <sz val="11"/>
        <color theme="1"/>
        <rFont val="仿宋_GB2312"/>
        <charset val="134"/>
      </rPr>
      <t>《关于鼓励人力资源服务机构入驻中国西安人力资源服务产业园西咸园区的意见》（陕西咸办发〔2018〕14号文）</t>
    </r>
    <r>
      <rPr>
        <b/>
        <sz val="11"/>
        <color theme="1"/>
        <rFont val="仿宋_GB2312"/>
        <charset val="134"/>
      </rPr>
      <t>（一）入驻租金补贴：</t>
    </r>
    <r>
      <rPr>
        <sz val="11"/>
        <color theme="1"/>
        <rFont val="仿宋_GB2312"/>
        <charset val="134"/>
      </rPr>
      <t xml:space="preserve"> 1.符合入园对象和条件（一）国际外知名人力资源服务机构：“国际知名人力资源服务机构；人力资源服务业专业机构或主流媒体评选的全球人力资源服务机构50强、大中华区人力资源服务机构品牌100强、省级以上相关专业协会评选的全省前50名领军企业；各省（区）、市人力资源服务行业协会常务理事及以上单位；特别鼓励国内外知名人力资源服务机构的总部或区域总部入驻。”（二）省内人力资源服务机构的入驻机构：“省内行业领头企业；省内注册资本在200万元以上、上一会计年度营业收入达到500万元以上或纳税额达到10万元以上的人力资源服务机构（正常开展业务3年以上）；在人力资源服务行业领域开展创新性、开拓性服务项目的成长型企业；以上企业原则上是总部入驻。”工商注册、税收关系和统计关系需在西咸新区能源金融贸易区内，具有健全的财务管理机构、严格的财务管理制度，且正常开展经营活动，可入驻产业园办公区，统称为“入园机构”。</t>
    </r>
    <r>
      <rPr>
        <b/>
        <sz val="11"/>
        <color theme="1"/>
        <rFont val="仿宋_GB2312"/>
        <charset val="134"/>
      </rPr>
      <t>符合（一）（二）条件的入驻机构（不包括配套服务机构），</t>
    </r>
    <r>
      <rPr>
        <sz val="11"/>
        <color theme="1"/>
        <rFont val="仿宋_GB2312"/>
        <charset val="134"/>
      </rPr>
      <t>原则上按照人均10平方米（含公摊面积）以内的办公场所面积，给予租金补贴。补贴周期为5年，按照35元/平方米·月标准，分别以前两年100%、后三年50%给予补贴，分支机构补贴面积不超过500平方米，总部机构补贴面积不超过1000平方米。</t>
    </r>
  </si>
  <si>
    <t>新区人力资源服务中心</t>
  </si>
  <si>
    <t>人社局、税务局、财政局、改创局</t>
  </si>
  <si>
    <t>段懿珊</t>
  </si>
  <si>
    <t>企业发展专项资金，新区财政局按照增值税新区留成17.5%，新区35%、新城65%两级承担。</t>
  </si>
  <si>
    <t>3家企业</t>
  </si>
  <si>
    <t>2018年1月-2023年1月</t>
  </si>
  <si>
    <t>（需要核税，需满足20万政策要求，）</t>
  </si>
  <si>
    <t>对视同入园机构入驻租金补贴的奖补政策</t>
  </si>
  <si>
    <r>
      <rPr>
        <sz val="11"/>
        <color theme="1"/>
        <rFont val="仿宋_GB2312"/>
        <charset val="134"/>
      </rPr>
      <t>《关于鼓励人力资源服务机构入驻中国西安人力资源服务产业园西咸园区的意见》（陕西咸办发〔2018〕14号文）</t>
    </r>
    <r>
      <rPr>
        <b/>
        <sz val="11"/>
        <color theme="1"/>
        <rFont val="仿宋_GB2312"/>
        <charset val="134"/>
      </rPr>
      <t>（一）入驻租金补贴：</t>
    </r>
    <r>
      <rPr>
        <sz val="11"/>
        <color theme="1"/>
        <rFont val="仿宋_GB2312"/>
        <charset val="134"/>
      </rPr>
      <t>2.符合入园对象和条件（一）国际外知名人力资源服务机构：“国际知名人力资源服务机构；人力资源服务业专业机构或主流媒体评选的全球人力资源服务机构50强、大中华区人力资源服务机构品牌100强、省级以上相关专业协会评选的全省前50名领军企业；各省（区）、市人力资源服务行业协会常务理事及以上单位；特别鼓励国内外知名人力资源服务机构的总部或区域总部入驻。”（二）省内人力资源服务机构的入驻机构：“省内行业领头企业；省内注册资本在200万元以上、上一会计年度营业收入达到500万元以上或纳税额达到10万元以上的人力资源服务机构（正常开展业务3年以上）；在人力资源服务行业领域开展创新性、开拓性服务项目的成长型企业；以上企业原则上是总部入驻。”</t>
    </r>
    <r>
      <rPr>
        <b/>
        <sz val="11"/>
        <color theme="1"/>
        <rFont val="仿宋_GB2312"/>
        <charset val="134"/>
      </rPr>
      <t>符合（一）（二）条件的已申请入园但因园区承载能力不足未能入园办公，将工商注册、税收、统计关系以及办公地点均设在西咸新区能源金融贸易区内，且能够正常开展经营活动，经审核批准，可视同入园机构，并享受相关优惠政策，</t>
    </r>
    <r>
      <rPr>
        <sz val="11"/>
        <color theme="1"/>
        <rFont val="仿宋_GB2312"/>
        <charset val="134"/>
      </rPr>
      <t>以下简称“视同入园机构”。视同入园机构按照最高20元/平方米·月标准，给予3年的办公用房补贴，租房补贴标准不超过租金实际价格，补贴面积不超过300平方米。</t>
    </r>
  </si>
  <si>
    <t>经认定的入园机构产业发展奖励</t>
  </si>
  <si>
    <r>
      <rPr>
        <sz val="11"/>
        <color theme="1"/>
        <rFont val="仿宋_GB2312"/>
        <charset val="134"/>
      </rPr>
      <t>《关于鼓励人力资源服务机构入驻中国西安人力资源服务产业园西咸园区的意见》（陕西咸办发〔2018〕14号文）（二）产业发展奖励：1.</t>
    </r>
    <r>
      <rPr>
        <b/>
        <sz val="11"/>
        <color theme="1"/>
        <rFont val="仿宋_GB2312"/>
        <charset val="134"/>
      </rPr>
      <t>经认定的入园机构，</t>
    </r>
    <r>
      <rPr>
        <sz val="11"/>
        <color theme="1"/>
        <rFont val="仿宋_GB2312"/>
        <charset val="134"/>
      </rPr>
      <t>参照其年度所缴纳的企业所得税、增值税的西咸新区地方留成部分额度，由西咸新区财政分别给予前三年100%、后两年50%奖励。</t>
    </r>
  </si>
  <si>
    <t>税务局、财政局、人社民政局、双创办</t>
  </si>
  <si>
    <t>税收优惠</t>
  </si>
  <si>
    <t>需满足20万的政策条件</t>
  </si>
  <si>
    <t>人才派遣、外包类机构产业发展奖励</t>
  </si>
  <si>
    <r>
      <rPr>
        <sz val="11"/>
        <color theme="1"/>
        <rFont val="仿宋_GB2312"/>
        <charset val="134"/>
      </rPr>
      <t>《关于鼓励人力资源服务机构入驻中国西安人力资源服务产业园西咸园区的意见》（陕西咸办发〔2018〕14号文）（二）产业发展奖励： 2．</t>
    </r>
    <r>
      <rPr>
        <b/>
        <sz val="11"/>
        <color theme="1"/>
        <rFont val="仿宋_GB2312"/>
        <charset val="134"/>
      </rPr>
      <t>对入园的人才派遣、外包类机构，</t>
    </r>
    <r>
      <rPr>
        <sz val="11"/>
        <color theme="1"/>
        <rFont val="仿宋_GB2312"/>
        <charset val="134"/>
      </rPr>
      <t>参照其年度所缴纳的个人所得税（含员工部分和代收代付部分）的西咸新区地方留成部分额度，由西咸新区财政给予三年内50%的奖励。</t>
    </r>
  </si>
  <si>
    <t>需满足20万的政策条件，</t>
  </si>
  <si>
    <t>对落实引才“西安伯乐奖”政策的奖补政策</t>
  </si>
  <si>
    <r>
      <rPr>
        <sz val="11"/>
        <color theme="1"/>
        <rFont val="仿宋_GB2312"/>
        <charset val="134"/>
      </rPr>
      <t>《关于鼓励人力资源服务机构入驻中国西安人力资源服务产业园西咸园区的意见》（陕西咸办发〔2018〕14号文）（三）引进人才奖励：入园机构为西咸新区企事业单位引进人才，在人才工作方面改革创新出可复制推广的新经验和新模式的，参照《西安市深化人才发展体制机制改革打造“一带一路”人才高地若干政策措施》等文件标准，给予入园机构一次性奖励。
1．</t>
    </r>
    <r>
      <rPr>
        <b/>
        <sz val="11"/>
        <color theme="1"/>
        <rFont val="仿宋_GB2312"/>
        <charset val="134"/>
      </rPr>
      <t>落实引才“西安伯乐奖”政策，</t>
    </r>
    <r>
      <rPr>
        <sz val="11"/>
        <color theme="1"/>
        <rFont val="仿宋_GB2312"/>
        <charset val="134"/>
      </rPr>
      <t>通过直接引才方式，对用人单位及中介机构每引进落户一名A类、B类、C类人才，给予最高100万元、50万元、20万元奖励；通过柔性流动方式，每引进落户一名A类、B类、C类人才，对中介机构分别给予最高8万元、5万元、3万元奖励。人才中介机构引进D类人才按每名给予1000元奖励。同一机构在同一行政区域所申请奖励可从优享受，但不重复。</t>
    </r>
  </si>
  <si>
    <t>人才办、人社民政局、改创局、西咸研究院</t>
  </si>
  <si>
    <t>新区财政，按照新城65%、新区35%的比例两级承担（正在走签批程序）</t>
  </si>
  <si>
    <t>不进</t>
  </si>
  <si>
    <t>兑现渠道不清晰，暂不列入，第二批再行列入</t>
  </si>
  <si>
    <t>成功推荐曾任职世界500强企业总部或国际知名研发机构的高层次人才到西咸新区创新创业的推荐单位的奖补政策</t>
  </si>
  <si>
    <r>
      <rPr>
        <sz val="11"/>
        <color theme="1"/>
        <rFont val="仿宋_GB2312"/>
        <charset val="134"/>
      </rPr>
      <t>《关于鼓励人力资源服务机构入驻中国西安人力资源服务产业园西咸园区的意见》（陕西咸办发〔2018〕14号文）（三）引进人才奖励：入园机构为西咸新区企事业单位引进人才，在人才工作方面改革创新出可复制推广的新经验和新模式的，参照《西安市深化人才发展体制机制改革打造“一带一路”人才高地若干政策措施》等文件标准，给予入园机构一次性奖励。
2．</t>
    </r>
    <r>
      <rPr>
        <b/>
        <sz val="11"/>
        <color theme="1"/>
        <rFont val="仿宋_GB2312"/>
        <charset val="134"/>
      </rPr>
      <t>成功推荐曾任职世界500强企业总部或国际知名研发机构的高层次人才到西咸新区创新创业的，</t>
    </r>
    <r>
      <rPr>
        <sz val="11"/>
        <color theme="1"/>
        <rFont val="仿宋_GB2312"/>
        <charset val="134"/>
      </rPr>
      <t>经西咸新区认定为创新创业团队后，给予推荐单位3万元的奖励。</t>
    </r>
  </si>
  <si>
    <t>新区财政，按照新城65%、新区35%的比例两级承担</t>
  </si>
  <si>
    <t>对人力资源服务企业高层管理人员和专业技术人员的奖补政策</t>
  </si>
  <si>
    <r>
      <rPr>
        <sz val="11"/>
        <color theme="1"/>
        <rFont val="仿宋_GB2312"/>
        <charset val="134"/>
      </rPr>
      <t>《关于鼓励人力资源服务机构入驻中国西安人力资源服务产业园西咸园区的意见》（陕西咸办发〔2018〕14号文）</t>
    </r>
    <r>
      <rPr>
        <b/>
        <sz val="11"/>
        <color theme="1"/>
        <rFont val="仿宋_GB2312"/>
        <charset val="134"/>
      </rPr>
      <t>（三）引进人才奖励：</t>
    </r>
    <r>
      <rPr>
        <sz val="11"/>
        <color theme="1"/>
        <rFont val="仿宋_GB2312"/>
        <charset val="134"/>
      </rPr>
      <t xml:space="preserve">
3．对入园的人力资源服务企业高层管理人员和专业技术人员（年薪20万元以上），按其所缴纳个人所得税的西咸新区留成部分额度，前3年给予100%的奖励，后2年给予50%奖励。</t>
    </r>
  </si>
  <si>
    <t>增加税收奖励类型</t>
  </si>
  <si>
    <t>在人才工作及人力资源服务业改革创新方面探索形成的经验及模式可进行复制推广、对西咸新区人才工作有重大贡献的的入园机构的奖补政策</t>
  </si>
  <si>
    <r>
      <rPr>
        <sz val="11"/>
        <color theme="1"/>
        <rFont val="仿宋_GB2312"/>
        <charset val="134"/>
      </rPr>
      <t>《关于鼓励人力资源服务机构入驻中国西安人力资源服务产业园西咸园区的意见》（陕西咸办发〔2018〕14号文）（三）引进人才奖励：入园机构为西咸新区企事业单位引进人才，在人才工作方面改革创新出可复制推广的新经验和新模式的，参照《西安市深化人才发展体制机制改革打造“一带一路”人才高地若干政策措施》等文件标准，给予入园机构一次性奖励。
4．</t>
    </r>
    <r>
      <rPr>
        <b/>
        <sz val="11"/>
        <color theme="1"/>
        <rFont val="仿宋_GB2312"/>
        <charset val="134"/>
      </rPr>
      <t>在人才工作及人力资源服务业改革创新方面探索形成的经验及模式可进行复制推广、对西咸新区人才工作有重大贡献的，</t>
    </r>
    <r>
      <rPr>
        <sz val="11"/>
        <color theme="1"/>
        <rFont val="仿宋_GB2312"/>
        <charset val="134"/>
      </rPr>
      <t>按照在全国、全省可复制推广两个层次，对入园机构分别给予最高100万元、50万元的一次性奖励。</t>
    </r>
  </si>
  <si>
    <t>参加产业园统一组织的赴外招聘、参展、人才交流活动的入园机构的奖补政策</t>
  </si>
  <si>
    <r>
      <rPr>
        <sz val="11"/>
        <color theme="1"/>
        <rFont val="仿宋_GB2312"/>
        <charset val="134"/>
      </rPr>
      <t>《关于鼓励人力资源服务机构入驻中国西安人力资源服务产业园西咸园区的意见》（陕西咸办发〔2018〕14号文）（四）宣传活动补贴：1．</t>
    </r>
    <r>
      <rPr>
        <b/>
        <sz val="11"/>
        <color theme="1"/>
        <rFont val="仿宋_GB2312"/>
        <charset val="134"/>
      </rPr>
      <t>参加产业园统一组织的赴外招聘、参展、人才交流活动的入园机构，</t>
    </r>
    <r>
      <rPr>
        <sz val="11"/>
        <color theme="1"/>
        <rFont val="仿宋_GB2312"/>
        <charset val="134"/>
      </rPr>
      <t>补贴展位费和招聘广告费用，每家机构每次补贴不超过3000元。</t>
    </r>
  </si>
  <si>
    <t>财政局、人社民政局</t>
  </si>
  <si>
    <t>增加“活动补贴”类型，需要提前报备，在办事指南梳理中增加。</t>
  </si>
  <si>
    <t>对在西咸新区举办国际性、全国性和区域性（涉及多省）人力资源专题活动的入园机构的奖补政策</t>
  </si>
  <si>
    <r>
      <rPr>
        <sz val="11"/>
        <color theme="1"/>
        <rFont val="仿宋_GB2312"/>
        <charset val="134"/>
      </rPr>
      <t>《关于鼓励人力资源服务机构入驻中国西安人力资源服务产业园西咸园区的意见》（陕西咸办发〔2018〕14号文）（四）宣传活动补贴：2．</t>
    </r>
    <r>
      <rPr>
        <b/>
        <sz val="11"/>
        <color theme="1"/>
        <rFont val="仿宋_GB2312"/>
        <charset val="134"/>
      </rPr>
      <t>对在西咸新区举办国际性、全国性和区域性（涉及多省）人力资源专题活动的入园机构，</t>
    </r>
    <r>
      <rPr>
        <sz val="11"/>
        <color theme="1"/>
        <rFont val="仿宋_GB2312"/>
        <charset val="134"/>
      </rPr>
      <t>分别按照活动费用的30%、25%和15%的标准给予扶持，每次活动扶持的最高标准为15万元，每个机构全年扶持总金额最高不超过30万元。</t>
    </r>
  </si>
  <si>
    <t>增加“活动补贴”和“产业倾斜”类型，需要提前报备，在办事指南梳理中增加。</t>
  </si>
  <si>
    <t>西咸新区惠企惠民政策兑现部门不建议“进大厅、上平台”事项目录清单（27项）</t>
  </si>
  <si>
    <t>新区符合奖补政策企业现状（或去年兑现情况）</t>
  </si>
  <si>
    <t>对文创金融服务机构的奖补政策</t>
  </si>
  <si>
    <r>
      <rPr>
        <sz val="11"/>
        <color theme="1"/>
        <rFont val="仿宋_GB2312"/>
        <charset val="134"/>
      </rPr>
      <t>《西咸新区文化创意产业发展奖补政策》（陕西咸办发〔2018〕48号）</t>
    </r>
    <r>
      <rPr>
        <b/>
        <sz val="11"/>
        <color theme="1"/>
        <rFont val="仿宋_GB2312"/>
        <charset val="134"/>
      </rPr>
      <t>（二十二）推进文创金融服务水平。</t>
    </r>
    <r>
      <rPr>
        <sz val="11"/>
        <color theme="1"/>
        <rFont val="仿宋_GB2312"/>
        <charset val="134"/>
      </rPr>
      <t>积极加大与金融机构合作，鼓励金融机构支持文创产业发展。对为新区文创企业发展提供金融服务的各类金融机构，按照支持力度和服务成效，采取一事一议的方式，给予一定的奖励。</t>
    </r>
  </si>
  <si>
    <t>改创局、财政局</t>
  </si>
  <si>
    <t>一企一策、一事一议</t>
  </si>
  <si>
    <t>支持影视作品制作并在重要平台播出的奖补政策</t>
  </si>
  <si>
    <r>
      <rPr>
        <sz val="11"/>
        <color theme="1"/>
        <rFont val="仿宋_GB2312"/>
        <charset val="134"/>
      </rPr>
      <t>《西咸新区文化创意产业发展奖补政策》（陕西咸办发〔2018〕48号）</t>
    </r>
    <r>
      <rPr>
        <b/>
        <sz val="11"/>
        <color theme="1"/>
        <rFont val="仿宋_GB2312"/>
        <charset val="134"/>
      </rPr>
      <t>（二十三）支持影视作品制作并在重要平台播出。</t>
    </r>
    <r>
      <rPr>
        <sz val="11"/>
        <color theme="1"/>
        <rFont val="仿宋_GB2312"/>
        <charset val="134"/>
      </rPr>
      <t>在中央电视台一套、八套黄金时段播出的电视剧作品，分别予以制作单位每集10万元、5万元奖励，每部电视剧最高奖励不超过300万元；在中央电视台其他频道，及中央电视台一套、八套非黄金时段播出的纪录片、动漫影视作品，予以制作单位每部10万元奖励；在省级卫视黄金时段首播的电视剧作品，予以制作单位每集5万元奖励，每部电视剧奖励最高不超过150万元。在国内院线和主要网络平台首轮播出的影视作品，根据其社会效益和经济效益采取“一事一议”的办法，予以制作单位最高不超过100万元奖励。</t>
    </r>
  </si>
  <si>
    <t>去年奖补40万元</t>
  </si>
  <si>
    <t>在国内院线和主要网络平台首轮播出的影视作品，需“一事一议”</t>
  </si>
  <si>
    <t>奖励申报作品须为陕西立项，奖励申报单位须在创作上居于主控主导地位，并拥有作品的出品权和评奖申报权、荣誉权，投资额须占所申报作品总投资额的10%以上，且为第一或第二出品单位。</t>
  </si>
  <si>
    <t>对支持航空公司引进的奖补政策</t>
  </si>
  <si>
    <t>《关于大力发展枢纽经济门户经济流动经济的实施意见》（陕西咸党办发〔2020〕2号）中三个经济奖补政策2.支持货运航空公司引进，对在新区注册纳税且在西安咸阳国际机场投放3架以上（含3架）运力的新设立基地货运航空公司，根据其投放运力大小和机型一事一议，给予最高1000万元的一次性奖励。</t>
  </si>
  <si>
    <t>1个企业</t>
  </si>
  <si>
    <t>奖励金额大，涉及主体明确，无需大范围申报。</t>
  </si>
  <si>
    <t>对支持国家物流枢纽建设的奖补政策</t>
  </si>
  <si>
    <t>《关于大力发展枢纽经济门户经济流动经济的实施意见》（陕西咸党办发〔2020〕2号）3.支持国家物流枢纽建设，对成功列入国家物流枢纽建设名单的枢纽主体，按省级奖补资金的1:1予以配套支持。</t>
  </si>
  <si>
    <t>财政局、税务局、审计局</t>
  </si>
  <si>
    <t>配套政策自上而下执行，无需申报</t>
  </si>
  <si>
    <t>对鼓励建设多式联运枢纽站场的奖补政策</t>
  </si>
  <si>
    <t>《关于大力发展枢纽经济门户经济流动经济的实施意见》（陕西咸党办发〔2020〕2号）4.鼓励建设多式联运枢纽站场，开展空铁联运示范，对纳入国家示范工程的承担单位（企业）按省级奖补资金的1:1予以配套支持。</t>
  </si>
  <si>
    <t>对积极支持西安空港指定口岸建设的奖补政策</t>
  </si>
  <si>
    <t>《关于大力发展枢纽经济门户经济流动经济的实施意见》（陕西咸党办发〔2020〕2号）5.积极支持西安空港指定口岸建设。对已设立以及新申报成功建成运营的口岸经营单位，按省级奖励资金的1:1予以配套支持。</t>
  </si>
  <si>
    <t>对支持新区企业建设进出口货物交易中心、加工中心、跨境电商合作中心的奖补政策</t>
  </si>
  <si>
    <t>《关于大力发展枢纽经济门户经济流动经济的实施意见》（陕西咸党办发〔2020〕2号）6.支持新区企业建设进出口货物交易中心、加工中心、跨境电商合作中心，按省级奖励资金的1:1予以配套支持。</t>
  </si>
  <si>
    <t>2个企业</t>
  </si>
  <si>
    <t>对在“一带一路”沿线国家中心城市建设物流集散中心、海外仓、陕西商品展示中心的奖补政策</t>
  </si>
  <si>
    <t>《关于大力发展枢纽经济门户经济流动经济的实施意见》（陕西咸党办发〔2020〕2号）7.支持新区企业在“一带一路”沿线国家中心城市建设物流集散中心、海外仓、陕西商品展示中心，按省级奖励资金的1:1予以配套支持。</t>
  </si>
  <si>
    <t>对自贸创新案例培育的奖补政策</t>
  </si>
  <si>
    <t>《关于大力发展枢纽经济门户经济流动经济的实施意见》（陕西咸党办发〔2020〕2号）12.鼓励培育优秀创新案例。对新区有关部门、组织、机构以及企业组织实施的制度创新通过专业机构评估且入选西咸新区年度最佳的创新案例，一次性奖励2万元；对入选全省复制推广的一次性奖励5万元；对入选全国复制推广的一次性奖励30万。设立自贸试验区西咸新区改革创新突出贡献奖，对于累计培育3项向全国复制推广创新案例的同一主体，一次性追加奖励50万。</t>
  </si>
  <si>
    <t>复制推广和评选工作均由业务部门发起并第一时间掌握结果，涉及对象明确，无需大范围申报。</t>
  </si>
  <si>
    <t>对“一事一议”的奖补政策</t>
  </si>
  <si>
    <t>《西咸新区关于加快科技研发产业发展的奖补政策》（陕西咸办字〔2018〕93号）对承担国家科技重大专项、国家文化与科技融合发展专项、国家科技惠民专项等重大科技创新项目的企业和对在战略性新兴产业重点领域拥有自主知识产权和良好市场前景、处于国际领先、国内一流水平的重大科技成果到西咸新区转化和产业化，经评审认定后，给予“一事一议”专项支持。</t>
  </si>
  <si>
    <t>去年奖补300万</t>
  </si>
  <si>
    <t>对支持加强名优企业引进的奖补政策</t>
  </si>
  <si>
    <r>
      <rPr>
        <sz val="11"/>
        <color theme="1"/>
        <rFont val="仿宋_GB2312"/>
        <charset val="134"/>
      </rPr>
      <t>《西咸新区关于加快工业发展的奖补政策》(陕西咸办字〔2018〕93号)  凡新进、设立独资或合资的全球先进制造、电子信息等</t>
    </r>
    <r>
      <rPr>
        <sz val="11"/>
        <color theme="1"/>
        <rFont val="Times New Roman"/>
        <family val="1"/>
      </rPr>
      <t>500</t>
    </r>
    <r>
      <rPr>
        <sz val="11"/>
        <color theme="1"/>
        <rFont val="仿宋_GB2312"/>
        <charset val="134"/>
      </rPr>
      <t>强企业和国内相关行业</t>
    </r>
    <r>
      <rPr>
        <sz val="11"/>
        <color theme="1"/>
        <rFont val="Times New Roman"/>
        <family val="1"/>
      </rPr>
      <t>100</t>
    </r>
    <r>
      <rPr>
        <sz val="11"/>
        <color theme="1"/>
        <rFont val="仿宋_GB2312"/>
        <charset val="134"/>
      </rPr>
      <t>强或全省行业前</t>
    </r>
    <r>
      <rPr>
        <sz val="11"/>
        <color theme="1"/>
        <rFont val="Times New Roman"/>
        <family val="1"/>
      </rPr>
      <t>5</t>
    </r>
    <r>
      <rPr>
        <sz val="11"/>
        <color theme="1"/>
        <rFont val="仿宋_GB2312"/>
        <charset val="134"/>
      </rPr>
      <t>强工业企业；生产型企业投资</t>
    </r>
    <r>
      <rPr>
        <sz val="11"/>
        <color theme="1"/>
        <rFont val="Times New Roman"/>
        <family val="1"/>
      </rPr>
      <t>5</t>
    </r>
    <r>
      <rPr>
        <sz val="11"/>
        <color theme="1"/>
        <rFont val="仿宋_GB2312"/>
        <charset val="134"/>
      </rPr>
      <t>亿元以上、总部型企业实收注册资本金</t>
    </r>
    <r>
      <rPr>
        <sz val="11"/>
        <color theme="1"/>
        <rFont val="Times New Roman"/>
        <family val="1"/>
      </rPr>
      <t>5000</t>
    </r>
    <r>
      <rPr>
        <sz val="11"/>
        <color theme="1"/>
        <rFont val="仿宋_GB2312"/>
        <charset val="134"/>
      </rPr>
      <t>万元以上的企业，均实行“一企一策”扶持政策。</t>
    </r>
  </si>
  <si>
    <t>对支持加快重大项目集聚的奖补政策</t>
  </si>
  <si>
    <r>
      <rPr>
        <sz val="11"/>
        <color theme="1"/>
        <rFont val="仿宋_GB2312"/>
        <charset val="134"/>
      </rPr>
      <t>《西咸新区关于加快工业发展的奖补政策》(陕西咸办字〔2018〕93号)  重点引进先进制造、电子信息、高新技术类制造项目，平台型新兴制造业项目等。对新引进总投资在</t>
    </r>
    <r>
      <rPr>
        <sz val="11"/>
        <color theme="1"/>
        <rFont val="Times New Roman"/>
        <family val="1"/>
      </rPr>
      <t>2</t>
    </r>
    <r>
      <rPr>
        <sz val="11"/>
        <color theme="1"/>
        <rFont val="仿宋_GB2312"/>
        <charset val="134"/>
      </rPr>
      <t>亿元（含）以上的项目，自签约之日起两年内完成全部投资的，按照实际固定资产投入的</t>
    </r>
    <r>
      <rPr>
        <sz val="11"/>
        <color theme="1"/>
        <rFont val="Times New Roman"/>
        <family val="1"/>
      </rPr>
      <t>2%</t>
    </r>
    <r>
      <rPr>
        <sz val="11"/>
        <color theme="1"/>
        <rFont val="仿宋_GB2312"/>
        <charset val="134"/>
      </rPr>
      <t>给予奖励，最高不超过</t>
    </r>
    <r>
      <rPr>
        <sz val="11"/>
        <color theme="1"/>
        <rFont val="Times New Roman"/>
        <family val="1"/>
      </rPr>
      <t>500</t>
    </r>
    <r>
      <rPr>
        <sz val="11"/>
        <color theme="1"/>
        <rFont val="仿宋_GB2312"/>
        <charset val="134"/>
      </rPr>
      <t>万元。其余新建工业项目根据投资总额、技术水平和经济社会效益，按照“一事一议”政策，给与最高不超过</t>
    </r>
    <r>
      <rPr>
        <sz val="11"/>
        <color theme="1"/>
        <rFont val="Times New Roman"/>
        <family val="1"/>
      </rPr>
      <t>200</t>
    </r>
    <r>
      <rPr>
        <sz val="11"/>
        <color theme="1"/>
        <rFont val="仿宋_GB2312"/>
        <charset val="134"/>
      </rPr>
      <t>万元奖励。</t>
    </r>
  </si>
  <si>
    <t>对支持提升成果就地转化率的奖补政策</t>
  </si>
  <si>
    <r>
      <rPr>
        <sz val="11"/>
        <color theme="1"/>
        <rFont val="仿宋_GB2312"/>
        <charset val="134"/>
      </rPr>
      <t>《西咸新区关于加快工业发展的奖补政策》（陕西咸办字〔2018〕93号)鼓励企业积极吸纳高校院所技术成果，实施转化产业化。对企业申报的在新区实施转化的项目，经评审认定其经济效益明显的，择优按项目投入（包括购买技术成果、委托技术开发或实施科技成果无形资产作价入股等形式）的</t>
    </r>
    <r>
      <rPr>
        <sz val="11"/>
        <color theme="1"/>
        <rFont val="Times New Roman"/>
        <family val="1"/>
      </rPr>
      <t>10%</t>
    </r>
    <r>
      <rPr>
        <sz val="11"/>
        <color theme="1"/>
        <rFont val="仿宋_GB2312"/>
        <charset val="134"/>
      </rPr>
      <t>，给予最高</t>
    </r>
    <r>
      <rPr>
        <sz val="11"/>
        <color theme="1"/>
        <rFont val="Times New Roman"/>
        <family val="1"/>
      </rPr>
      <t>200</t>
    </r>
    <r>
      <rPr>
        <sz val="11"/>
        <color theme="1"/>
        <rFont val="仿宋_GB2312"/>
        <charset val="134"/>
      </rPr>
      <t>万元奖励；对投入超过</t>
    </r>
    <r>
      <rPr>
        <sz val="11"/>
        <color theme="1"/>
        <rFont val="Times New Roman"/>
        <family val="1"/>
      </rPr>
      <t>3000</t>
    </r>
    <r>
      <rPr>
        <sz val="11"/>
        <color theme="1"/>
        <rFont val="仿宋_GB2312"/>
        <charset val="134"/>
      </rPr>
      <t>万元，且为优结构促转型作出突出贡献的重大成果转化项目，可按“一事一议”政策给予奖励。对开展科技成果咨询、科技成果推介、科技成果交易等工作表现突出的企业或转移转化服务机构，每年开展评选活动并授予成果转移转化先进机构称号，每家给予最高</t>
    </r>
    <r>
      <rPr>
        <sz val="11"/>
        <color theme="1"/>
        <rFont val="Times New Roman"/>
        <family val="1"/>
      </rPr>
      <t>10</t>
    </r>
    <r>
      <rPr>
        <sz val="11"/>
        <color theme="1"/>
        <rFont val="仿宋_GB2312"/>
        <charset val="134"/>
      </rPr>
      <t>万元奖励。</t>
    </r>
  </si>
  <si>
    <t>对支持全力做好土地保障的奖补政策</t>
  </si>
  <si>
    <r>
      <rPr>
        <sz val="11"/>
        <color theme="1"/>
        <rFont val="仿宋_GB2312"/>
        <charset val="134"/>
      </rPr>
      <t>《西咸新区关于加快工业发展的奖补政策》(陕西咸办字〔2018〕93号)做好新区规模以上工业企业生产要素的协调保障供给；适时围绕“亩均效益”建立健全企业综合评价机制，新建工业项目平均投资强度原则上不低于</t>
    </r>
    <r>
      <rPr>
        <sz val="11"/>
        <color theme="1"/>
        <rFont val="Times New Roman"/>
        <family val="1"/>
      </rPr>
      <t>300</t>
    </r>
    <r>
      <rPr>
        <sz val="11"/>
        <color theme="1"/>
        <rFont val="仿宋_GB2312"/>
        <charset val="134"/>
      </rPr>
      <t>万元</t>
    </r>
    <r>
      <rPr>
        <sz val="11"/>
        <color theme="1"/>
        <rFont val="Times New Roman"/>
        <family val="1"/>
      </rPr>
      <t>/</t>
    </r>
    <r>
      <rPr>
        <sz val="11"/>
        <color theme="1"/>
        <rFont val="仿宋_GB2312"/>
        <charset val="134"/>
      </rPr>
      <t>亩，项目达产后亩均税收不低于</t>
    </r>
    <r>
      <rPr>
        <sz val="11"/>
        <color theme="1"/>
        <rFont val="Times New Roman"/>
        <family val="1"/>
      </rPr>
      <t>50</t>
    </r>
    <r>
      <rPr>
        <sz val="11"/>
        <color theme="1"/>
        <rFont val="仿宋_GB2312"/>
        <charset val="134"/>
      </rPr>
      <t>万元。工业项目改扩建增加容积率的，不增收土地出让金。</t>
    </r>
  </si>
  <si>
    <t>涉及土地政策</t>
  </si>
  <si>
    <t>对支持标准厂房建设的奖补政策</t>
  </si>
  <si>
    <r>
      <rPr>
        <sz val="11"/>
        <color theme="1"/>
        <rFont val="仿宋_GB2312"/>
        <charset val="134"/>
      </rPr>
      <t>《西咸新区关于大力发展先进制造业支持政策》（陕西咸党办字〔2020〕18号）鼓励西咸集团与各新城城投集团参与园区建设工作，并积极吸引社会力量参与园区建设。对于新建厂房的园区，建成验收后根据企业入驻情况，按照建筑面积给予每平方米15元、每个企业最高</t>
    </r>
    <r>
      <rPr>
        <sz val="11"/>
        <color theme="1"/>
        <rFont val="Times New Roman"/>
        <family val="1"/>
      </rPr>
      <t>50</t>
    </r>
    <r>
      <rPr>
        <sz val="11"/>
        <color theme="1"/>
        <rFont val="仿宋_GB2312"/>
        <charset val="134"/>
      </rPr>
      <t>万元的运营补贴。</t>
    </r>
  </si>
  <si>
    <t>西咸新区鼓励支持云端（虚拟）自贸产业平台及企业发展的暂行办法</t>
  </si>
  <si>
    <t>对平台企业被评为国家级试点项目，或形成创新案例被省级以上认可并复制推广的奖补政策</t>
  </si>
  <si>
    <r>
      <rPr>
        <sz val="11"/>
        <color theme="1"/>
        <rFont val="仿宋_GB2312"/>
        <charset val="134"/>
      </rPr>
      <t>《西咸新区鼓励支持云端（虚拟）自贸产业平台及企业发展的暂行办法》（陕西咸办发〔2018〕69号）</t>
    </r>
    <r>
      <rPr>
        <b/>
        <sz val="11"/>
        <color theme="1"/>
        <rFont val="仿宋_GB2312"/>
        <charset val="134"/>
      </rPr>
      <t>第四条 平台企业奖励事项及标准。1.平台企业被评为国家级试点项目的，或形成创新案例被省级以上认可并复制推广的，</t>
    </r>
    <r>
      <rPr>
        <sz val="11"/>
        <color theme="1"/>
        <rFont val="仿宋_GB2312"/>
        <charset val="134"/>
      </rPr>
      <t>经新区认定，按照10至20万元标准给予平台企业一次性奖励。</t>
    </r>
  </si>
  <si>
    <t>新区市场监督管理局</t>
  </si>
  <si>
    <t>新区改创局、新区财政局</t>
  </si>
  <si>
    <t>赵浩尘</t>
  </si>
  <si>
    <t>本办法各项奖励资金按年度由新区财政统一拨付，新区财政与相关新城财政按照财政体制分成比例进行分担。</t>
  </si>
  <si>
    <t>因需各部门审核，审核完成后上西咸新区云端自贸产业园发展工作领导小组会审议，审定后上西咸新区管委会主任办公会审定。</t>
  </si>
  <si>
    <t>该政策只限于西咸新区云端自贸产业园发展工作领导小组认定的平台企业适用</t>
  </si>
  <si>
    <t>对年度招引入区企业数量和实际运营情况，给予平台企业双项奖励的奖补政策</t>
  </si>
  <si>
    <r>
      <rPr>
        <sz val="11"/>
        <color theme="1"/>
        <rFont val="仿宋_GB2312"/>
        <charset val="134"/>
      </rPr>
      <t>《西咸新区鼓励支持云端（虚拟）自贸产业平台及企业发展的暂行办法》（陕西咸办发〔2018〕69号）</t>
    </r>
    <r>
      <rPr>
        <b/>
        <sz val="11"/>
        <color theme="1"/>
        <rFont val="仿宋_GB2312"/>
        <charset val="134"/>
      </rPr>
      <t>第四条 平台企业奖励事项及标准。2.按照年度招引入区企业数量和实际运营情况，给予平台企业双项奖励：</t>
    </r>
    <r>
      <rPr>
        <sz val="11"/>
        <color theme="1"/>
        <rFont val="仿宋_GB2312"/>
        <charset val="134"/>
      </rPr>
      <t>1、平台企业年度招引入区企业数量达到500家（含），一次性奖励20万元；年度达到1000家（含），一次性奖励40万元；年度达到2000家（含），一次性奖励80万元；年度超过2000家以上，超出部分按照每家1500元的标准给予平台企业奖励，最高不超过1000万元；2、通过平台注册且实际运营的企业数量达到 100家（含）时，按照每家2000元的标准给予平台企业奖励。</t>
    </r>
  </si>
  <si>
    <t>新区市场监督管理局、新区改创局、新区税务局、新区财政局</t>
  </si>
  <si>
    <t>西咸新区云端自贸产业园管理有限公司兑现了2019年度招引入区企业数量奖，金额20万元。
西咸新区云端自贸产业园管理有限公司实际运营情况奖励金额28.8万元。</t>
  </si>
  <si>
    <t>对从新区外新引进或培育成长为国家级、市级认定的高新技术企业的奖补政策</t>
  </si>
  <si>
    <r>
      <rPr>
        <sz val="11"/>
        <color theme="1"/>
        <rFont val="仿宋_GB2312"/>
        <charset val="134"/>
      </rPr>
      <t>《西咸新区鼓励支持云端（虚拟）自贸产业平台及企业发展的暂行办法》（陕西咸办发〔2018〕69号）</t>
    </r>
    <r>
      <rPr>
        <b/>
        <sz val="11"/>
        <color theme="1"/>
        <rFont val="仿宋_GB2312"/>
        <charset val="134"/>
      </rPr>
      <t>第四条 平台企业奖励事项及标准。3.对从新区外新引进或培育成长为国家级、市级认定的高新技术企业，</t>
    </r>
    <r>
      <rPr>
        <sz val="11"/>
        <color theme="1"/>
        <rFont val="仿宋_GB2312"/>
        <charset val="134"/>
      </rPr>
      <t>给予平台企业一次性奖励20万元、5万元。</t>
    </r>
  </si>
  <si>
    <t>对从新区外新引进或培育成长为国家级、省级、市级认定的电子商务示范企业并实际运营的奖补政策</t>
  </si>
  <si>
    <r>
      <rPr>
        <sz val="11"/>
        <color theme="1"/>
        <rFont val="仿宋_GB2312"/>
        <charset val="134"/>
      </rPr>
      <t>《西咸新区鼓励支持云端（虚拟）自贸产业平台及企业发展的暂行办法》（陕西咸办发〔2018〕69号）</t>
    </r>
    <r>
      <rPr>
        <b/>
        <sz val="11"/>
        <color theme="1"/>
        <rFont val="仿宋_GB2312"/>
        <charset val="134"/>
      </rPr>
      <t>第四条 平台企业奖励事项及标准。4.对从新区外新引进或培育成长为国家级、省级、市级认定的电子商务示范企业并实际运营的，</t>
    </r>
    <r>
      <rPr>
        <sz val="11"/>
        <color theme="1"/>
        <rFont val="仿宋_GB2312"/>
        <charset val="134"/>
      </rPr>
      <t>给予平台企业一次性奖励20万元、10万元、5万元。</t>
    </r>
  </si>
  <si>
    <t>对于平台企业招引的全球知名、国内顶尖的会计师事务
所、律师事务所、资产评估机构等中介服务机构入区设立分支机构的奖补政策</t>
  </si>
  <si>
    <r>
      <rPr>
        <sz val="11"/>
        <color theme="1"/>
        <rFont val="仿宋_GB2312"/>
        <charset val="134"/>
      </rPr>
      <t>《西咸新区鼓励支持云端（虚拟）自贸产业平台及企业发展的暂行办法》（陕西咸办发〔2018〕69号）</t>
    </r>
    <r>
      <rPr>
        <b/>
        <sz val="11"/>
        <color theme="1"/>
        <rFont val="仿宋_GB2312"/>
        <charset val="134"/>
      </rPr>
      <t>第四条 平台企业奖励事项及标准。5.对于平台企业招引的全球知名、国内顶尖的会计师事务所、律师事务所、资产评估机构等中介服务机构入区设立分支机构，</t>
    </r>
    <r>
      <rPr>
        <sz val="11"/>
        <color theme="1"/>
        <rFont val="仿宋_GB2312"/>
        <charset val="134"/>
      </rPr>
      <t>经新区认定的，按照每家10至50万元的标准给予平台企业招商奖励。</t>
    </r>
  </si>
  <si>
    <t>对从新区外新引进的规模以上工业企业、规模以上服务业企业、限额以上贸易企业的奖补政策</t>
  </si>
  <si>
    <r>
      <rPr>
        <sz val="11"/>
        <color theme="1"/>
        <rFont val="仿宋_GB2312"/>
        <charset val="134"/>
      </rPr>
      <t>《西咸新区鼓励支持云端（虚拟）自贸产业平台及企业发展的暂行办法》（陕西咸办发〔2018〕69号）</t>
    </r>
    <r>
      <rPr>
        <b/>
        <sz val="11"/>
        <color theme="1"/>
        <rFont val="仿宋_GB2312"/>
        <charset val="134"/>
      </rPr>
      <t>第四条 平台企业奖励事项及标准。6.对从新区外新引进的规模以上工业企业、规模以上服务业企业、限额以上贸易企业，</t>
    </r>
    <r>
      <rPr>
        <sz val="11"/>
        <color theme="1"/>
        <rFont val="仿宋_GB2312"/>
        <charset val="134"/>
      </rPr>
      <t>经新区认定的，依据企业类型和规模按照每家5至10万元的标准给予平台企业招商奖励。</t>
    </r>
  </si>
  <si>
    <t>对于平台企业主导并参与重大项目、总部经济、独角兽企业等的招商并成功入区的奖补政策</t>
  </si>
  <si>
    <t>《西咸新区鼓励支持云端（虚拟）自贸产业平台及企业发展的暂行办法》（陕西咸办发〔2018〕69号）（七）.对于平台企业主导并参与重大项目、总部经济、独角兽企业等的招商并成功入区，按照“一事一议”的原则给予平台企业奖励。</t>
  </si>
  <si>
    <t>新区改创局、新区招商局、新区财政局</t>
  </si>
  <si>
    <t>对平台招引的企业财政贡献奖励的奖补政策</t>
  </si>
  <si>
    <r>
      <rPr>
        <sz val="11"/>
        <color theme="1"/>
        <rFont val="仿宋_GB2312"/>
        <charset val="134"/>
      </rPr>
      <t>《西咸新区鼓励支持云端（虚拟）自贸产业平台及企业发展的暂行办法》（陕西咸办发〔2018〕69号）</t>
    </r>
    <r>
      <rPr>
        <b/>
        <sz val="11"/>
        <color theme="1"/>
        <rFont val="仿宋_GB2312"/>
        <charset val="134"/>
      </rPr>
      <t>第五条 平台招引的企业奖励事项和标准。1.财政贡献奖励</t>
    </r>
    <r>
      <rPr>
        <sz val="11"/>
        <color theme="1"/>
        <rFont val="仿宋_GB2312"/>
        <charset val="134"/>
      </rPr>
      <t>。对于由平台企业招引入区注册并纳税的企业，经新区认定且符合新区重点支持产业方向的，依据年度对新区的财政贡献额（限于增值税和所得税）,按照不低于西安市开发区的水平分3年给予奖励。</t>
    </r>
  </si>
  <si>
    <t>西咸新区云端自贸产业园管理有限公司兑现二三季度财政贡献奖励777991.96元</t>
  </si>
  <si>
    <t>对平台招引的企业成长奖励的奖补政策</t>
  </si>
  <si>
    <r>
      <rPr>
        <sz val="11"/>
        <color theme="1"/>
        <rFont val="仿宋_GB2312"/>
        <charset val="134"/>
      </rPr>
      <t>《西咸新区鼓励支持云端（虚拟）自贸产业平台及企业发展的暂行办法》（陕西咸办发〔2018〕69号）</t>
    </r>
    <r>
      <rPr>
        <b/>
        <sz val="11"/>
        <color theme="1"/>
        <rFont val="仿宋_GB2312"/>
        <charset val="134"/>
      </rPr>
      <t>第五条 平台招引的企业奖励事项和标准。2.成长奖励。</t>
    </r>
    <r>
      <rPr>
        <sz val="11"/>
        <color theme="1"/>
        <rFont val="仿宋_GB2312"/>
        <charset val="134"/>
      </rPr>
      <t>对于由平台企业招引的企业成长为规模以上工业企业、规模以上服务业企业、限额以上贸易企业，经新区认定，给予一次性30万元的奖励。</t>
    </r>
  </si>
  <si>
    <t>对办公场所租金减免的奖补政策</t>
  </si>
  <si>
    <r>
      <rPr>
        <sz val="11"/>
        <color theme="1"/>
        <rFont val="仿宋_GB2312"/>
        <charset val="134"/>
      </rPr>
      <t>《西咸新区鼓励支持云端（虚拟）自贸产业平台及企业发展的暂行办法》（陕西咸办发〔2018〕69号）</t>
    </r>
    <r>
      <rPr>
        <b/>
        <sz val="11"/>
        <color theme="1"/>
        <rFont val="仿宋_GB2312"/>
        <charset val="134"/>
      </rPr>
      <t>第六条 办公场所租金减免。</t>
    </r>
    <r>
      <rPr>
        <sz val="11"/>
        <color theme="1"/>
        <rFont val="仿宋_GB2312"/>
        <charset val="134"/>
      </rPr>
      <t>对于平台企业以及平台企业招引的有实地办公需求的企业，经新区认定，租金减免标准按照各新城或园办已出台的相关政策执行。</t>
    </r>
  </si>
  <si>
    <t>对装修及配套设施补贴的奖补政策</t>
  </si>
  <si>
    <r>
      <rPr>
        <sz val="11"/>
        <color theme="1"/>
        <rFont val="仿宋_GB2312"/>
        <charset val="134"/>
      </rPr>
      <t>《西咸新区鼓励支持云端（虚拟）自贸产业平台及企业发展的暂行办法》（陕西咸办发〔2018〕69号）</t>
    </r>
    <r>
      <rPr>
        <b/>
        <sz val="11"/>
        <color theme="1"/>
        <rFont val="仿宋_GB2312"/>
        <charset val="134"/>
      </rPr>
      <t>第七条 装修及配套设施补贴。</t>
    </r>
    <r>
      <rPr>
        <sz val="11"/>
        <color theme="1"/>
        <rFont val="仿宋_GB2312"/>
        <charset val="134"/>
      </rPr>
      <t>对实际投入运营的办公场地，支持平台企业开展配套设施投入，经新区认定，补贴标准按照各新城或园办已出台的相关政策执行。</t>
    </r>
  </si>
  <si>
    <t>对行业活动补贴的奖补政策</t>
  </si>
  <si>
    <r>
      <rPr>
        <sz val="11"/>
        <color theme="1"/>
        <rFont val="仿宋_GB2312"/>
        <charset val="134"/>
      </rPr>
      <t>《西咸新区鼓励支持云端（虚拟）自贸产业平台及企业发展的暂行办法》（陕西咸办发〔2018〕69号）</t>
    </r>
    <r>
      <rPr>
        <b/>
        <sz val="11"/>
        <color theme="1"/>
        <rFont val="仿宋_GB2312"/>
        <charset val="134"/>
      </rPr>
      <t>第八条 行业活动补贴。</t>
    </r>
    <r>
      <rPr>
        <sz val="11"/>
        <color theme="1"/>
        <rFont val="仿宋_GB2312"/>
        <charset val="134"/>
      </rPr>
      <t>鼓励平台企业及其招引企业在新区举办各类论坛、创业创新大赛、展会及培训，经新区审核认定，可根据活动形式及规模，给予总费用30%以内，最多不高于30万元的费用补贴。</t>
    </r>
  </si>
  <si>
    <t>政策
层级</t>
  </si>
  <si>
    <t>《西咸新区关于加快科技研发产业发展的奖补政策》（陕西咸办字〔2018〕93号）科技类企业科研人员占当年职工人数20%以上，研发经费投入（R&amp;D）占主营业务收入超过10%，较上年增长新增部分，按比例给予最高200万元补贴。</t>
  </si>
  <si>
    <t>新区改革创新发展局</t>
  </si>
  <si>
    <t>财政局、税务局、审计局、人社民政局、生态环境局、自然资源和规划局</t>
  </si>
  <si>
    <t>《西咸新区关于加快科技研发产业发展的奖补政策》（陕西咸办字〔2018〕93号）对在西咸新区内新建的各类公共技术平台，按照投资总额的30%，给予最高50万元的补贴；对在新区从事技术转移、技术咨询、专业培训、检验（测）认证、专利服务等科技中介服务机构，经综合评价后给予最高30万元的补贴。</t>
  </si>
  <si>
    <t>《西咸新区关于加快科技研发产业发展的奖补政策》（陕西咸办字〔2018〕93号）荣获国家科学技术奖励一、二、三等奖，分别奖励50万元、30万元、10万元；荣获省部级科学技术奖励，分别奖励30万元、10万元。</t>
  </si>
  <si>
    <t>《西咸新区关于加快科技研发产业发展的奖补政策》（陕西咸办字〔2018〕93号）对新认定为国家级或市级高新技术企业，分别给予5万元或3万元奖励。对新认定为市级或新区级科技小巨人企业，分别给予3万元或1万元奖励。对新认定为新区级科技型中小企业，分别给予1万元奖励。</t>
  </si>
  <si>
    <t>资质认定类奖励</t>
  </si>
  <si>
    <t>《西咸新区关于加快金融服务业及多层次资本市场发展的奖补政策》（陕西咸办字〔2018〕93号）第四条 “基金及其管理机构”是指在西咸新区设立注册、办理纳税登记，获得国家金融监管机构、授权管理部门认可核发的各类私募股权投资业务资质资格，且按规定办理登记备案手续的各类股权投资基金及其管理机构。对基金实缴规模达到3000万元的创业投资基金、2亿元的私募股权基金、5亿元的私募证券基金及其他投资基金按照0.5-2%的比例给予奖励。各类基金实缴规模应扣除各级政府财政资金、国有平台出资及上级有关专项资金部分，同一投资主体设立或同一管理机构托管的基金累计享受奖励最高不超过1000万元。</t>
  </si>
  <si>
    <t>《西咸新区关于加快金融服务业及多层次资本市场发展的奖补政策》（陕西咸办字〔2018〕93号）第六条 法人金融机构、一级分支机构以及各类总部机构，年纳税总额2000万元及以上的，自设立年度起第1-3年，以不超过企业纳税额新区留成比例部分为基数，按80%、70%、60%的额度给予奖励，累计最高不超过4000万元。</t>
  </si>
  <si>
    <t>《西咸新区关于加快金融服务业及多层次资本市场发展的奖补政策》（陕西咸办字〔2018〕93号）第七条 地方法人类金融机构年纳税总额1000万元及以上的，自设立年度起第1-3年，以不超过企业纳税额新区留成比例部分为基数，按80%、70%、60%的额度给予奖励，累计最高不超过2000万元。</t>
  </si>
  <si>
    <t>《西咸新区关于加快金融服务业及多层次资本市场发展的奖补政策》（陕西咸办字〔2018〕93号）第八条 （一）各类基金管理机构管理的基金直接投资西咸新区内创新创业企业达到1000万元（扣除各级政府财政资金、各级国有平台出资及上级有关专项资金部分后，下同）且投资期限已满1年的，可按其投资额2%的比例给予奖励，奖励最高不超过200万元。（二）创业投资基金、私募股权投资基金直接投资西咸新区内企业的资金规模达到1亿元且投资期限已满1年的，可按其投资额1%的比例给予奖励，奖励最高不超过400万。</t>
  </si>
  <si>
    <t>《西咸新区关于加快金融服务业及多层次资本市场发展的奖补政策》（陕西咸办字〔2018〕93号）第十条 小额贷款公司向注册地和纳税关系在西咸新区的中型、小型、微型企业提供信贷服务，按照上年度单户单笔20万元以下贷款季末平均余额（不含展期和借新还旧）的2%给予奖励,单个小额贷款公司奖励最高不超过50万元。</t>
  </si>
  <si>
    <t>财政局、审计局、人社民政局、生态环境局、自然资源和规划局</t>
  </si>
  <si>
    <t>《西咸新区关于加快金融服务业及多层次资本市场发展的奖补政策》（陕西咸办字〔2018〕93号）第十二条 按照融资租赁机构当年向注册地和纳税关系在西咸新区的企业提供融资总额的0.5%给予补贴，最高不超过300万元。提供航运租赁服务的融资租赁机构，按照其当年通过航运租赁业务为新区企业提供融资总额的1%给予补贴，最高不超过500万元。</t>
  </si>
  <si>
    <t>《西咸新区关于加快金融服务业及多层次资本市场发展的奖补政策》（陕西咸办字〔2018〕93号）第十三条 支持商业保理发展。商业保理公司对注册地和纳税关系在西咸新区的企业开展商业保理业务，按其年度新增保理额的0.5%进行奖励，最高奖励金额不超过300万。</t>
  </si>
  <si>
    <t>《西咸新区关于加快金融服务业及多层次资本市场发展的奖补政策》（陕西咸办字〔2018〕93号）第十五条 （一）企业在上海、深圳交易所首次公开发行股票，分阶段最高奖励1000万元。（二）对在场外交易市场挂牌的新区非上市股份公司，按其挂牌场所进行奖励。在全国中小企业股份转让系统挂牌的，分阶段最高奖励100万元。在陕西股权交易中心交易板块挂牌的，奖励20万元。（三）在纽交所、纳斯达克等主要境外证券交易场所和港交所首次公开发行股票融资的企业，按照实际融资额的0.5% 予以奖励，最高不超过500万元。（四）企业在场外交易市场间转板、转入交易所上市的，差额享受此项政策。</t>
  </si>
  <si>
    <t>《西咸新区关于加快金融服务业及多层次资本市场发展的奖补政策》（陕西咸办字〔2018〕93号）第十六条 收购上市迁入奖励。在境内外收购西咸新区辖区以外的上市公司，并将上市公司注册地、纳税关系迁入新区的，按照收购金额的0.2%对企业管理团队予以奖励，奖励金额最高不超过300万元;创业板上市奖励最高100万元。</t>
  </si>
  <si>
    <t>《西咸新区关于加快金融服务业及多层次资本市场发展的奖补政策》（陕西咸办字〔2018〕93号）第十七条 融资奖励。对在境内证券市场已上市实现再融资的公司，按再融资额的0.2%进行奖励（需扣除发行费用和实际控制人及公司人员的认购部分），最高不超过100万元。</t>
  </si>
  <si>
    <t>《西咸新区关于加快金融服务业及多层次资本市场发展的奖补政策》（陕西咸办字〔2018〕93号）第十八条 （一）对各类金融机构（含中介服务机构）租赁场所的自用部分按每月每平方米30元的标准给予不同租赁面积的租金补贴，扶持期限3年，累计最高补贴金额不超过200万 元且不超过该机构实际租金支出。享受该项优惠政策的，建 筑面积按照人均10平米/人计算。（二）对其购买或自建楼宇的自用部分按每平方米1000 元的标准给予不同建筑面积的购房或建房扶持，补贴总额最高不超过500万元，补贴分5个年度，每年返还20%。（三）单个金融机构的补贴总额最高不超过500万元。自建或购买办公用房的，在经营期内不得将办公用房对外租售和改变用途。</t>
  </si>
  <si>
    <t>《西咸新区关于加快工业发展的奖补政策》（陕西咸办字〔2018〕93号）对跨国公司和国际知名工业设计机构在新区设立设计研发总部、分支机构，分别给予100万元、50万元一次性奖励。</t>
  </si>
  <si>
    <t>《西咸新区关于加快工业发展的奖补政策》（陕西咸办字〔2018〕93号）鼓励区内企业引进具有独立法人资格且投资额1000万元以上的配套项目，完善产业链上下游，按照投资的5‰给予项目引进方最高100万元的奖励，按照新引进项目投资额的5%给予投资方最高500万元奖励。</t>
  </si>
  <si>
    <t>《西咸新区关于加快工业发展的奖补政策》（陕西咸办字〔2018〕93）号对新区内首次进入规模以上的工业企业，给予30万元一次性奖励。</t>
  </si>
  <si>
    <t>对首次进入全国电子信息百强企业和软件百强企业的奖补政策</t>
  </si>
  <si>
    <t>《西咸新区关于加快工业发展的奖补政策》（陕西咸办字〔2018〕93）号首次进入全国电子信息百强企业和软件百强企业的，给予200万元一次性奖励。</t>
  </si>
  <si>
    <t>对新认定的国家规划布局内重点软件企业、国家集成电路设计企业的奖补政策</t>
  </si>
  <si>
    <t>《西咸新区关于加快工业发展的奖补政策》（陕西咸办字〔2018〕93）号对新认定的国家规划布局内重点软件企业、国家集成电路设计企业，给予150万元一次性奖励。</t>
  </si>
  <si>
    <t>对鼓励大企业年产值上台阶的奖补政策</t>
  </si>
  <si>
    <t>《西咸新区关于加快工业发展的奖补政策》（陕西咸办字〔2018〕93号）对年产值在2000万（含）-1亿元之间的工业企业，增速超过15%的给予10万元奖励；对年产值在1（含）-10亿元之间的工业企业，增速超过10%的给予20万元奖励。增速每超过一个百分点，再给予1万元奖励，最高不超过50万元。</t>
  </si>
  <si>
    <t>对鼓励大企业年营业收入上台阶的奖补政策</t>
  </si>
  <si>
    <t>《西咸新区关于加快工业发展的奖补政策》（陕西咸办字〔2018〕93）年营业收入5000万元以上的信息技术服务类企业，若连续两年复合增长率在15%以上，按其对新区发展贡献增量的30%给予奖励，该项奖励的50%可用于奖励企业高级管理人员和核心技术人员，由企业自主分配。</t>
  </si>
  <si>
    <t>《西咸新区关于加快工业发展的奖补政策》（陕西咸办字〔2018〕93号）鼓励区内工业企业加强协作配套，全年采购无资产关联关系的区内工业企业产品首次达到1000万元以上的工业企业，按采购额的8‰给予奖励，以后年度按采购额增加部分的8‰给予奖励，给予单户企业（法人单位）的奖励总额最高不超过200万元。</t>
  </si>
  <si>
    <t>《西咸新区关于加快工业发展的奖补政策》（陕西咸办字〔2018〕93号）区内工业企业在境外新设立研发机构和销售分支机构，且年度出口额100万美元以上的企业，按照实际出口额的5%给予最高200万元一次性补贴。</t>
  </si>
  <si>
    <t>《西咸新区关于加快工业发展的奖补政策》（陕西咸办字〔2018〕93号）工业企业参加国内专业展会，按其实际发生的展位费、特装费的70%给予最高不超过10万元补助；对行业协会等社会组织组织开展的国内外产品展销、供需对接等活动拓展市场，根据实际费用单项给予最高100万元补贴；参加新区统一组织的展会，展位费和布展费全额补贴。</t>
  </si>
  <si>
    <t>对支持提升产业集聚力度(小微企业创业示范基地)的奖补政策</t>
  </si>
  <si>
    <t>《西咸新区关于加快工业发展的奖补政策》（陕西咸办字〔2018〕93号）对新认定的国家、省、市级小微企业创业示范基地，分别给予400万元、150万元、50万元一次性奖励。</t>
  </si>
  <si>
    <t>对支持提升产业集聚力度(中小企业公共服务平台)的奖补政策</t>
  </si>
  <si>
    <t>《西咸新区关于加快工业发展的奖补政策》（陕西咸办字〔2018〕93）对列入国家、省、市级中小企业公共服务平台的，分别给予100万元、80万元、30万元一次性奖励。</t>
  </si>
  <si>
    <t>对支持提升产业集聚力度的租金奖补政策</t>
  </si>
  <si>
    <t>《西咸新区关于加快工业发展的奖补政策》（陕西咸办字〔2018〕93）对租用新区（新城、园办）自建的标准化厂房，给予每平米每月最高不超过10元补贴，累计三年最高不超过200万元。</t>
  </si>
  <si>
    <t>《西咸新区关于加快工业发展的奖补政策》（陕西咸办字〔2018〕93号）强化创新作为引领发展和提升“亩均效益”的根本动力。支持工业企业通过自主创新或产学研合作，实现关键核心技术产业化，按新产品销售收入的5%给予连续三年累计不超过500万元的支持；企业对现有生产线进行技术改造，或建设新生产线，对年度新增固定资产投资额达到500万元的项目（其中设备投资在50%以上），按照实际投资额的5%给予最高500万元的支持；对承担国家级计划或重大专项的企业，按国家到位资金的50%给予最高500万元奖励。</t>
  </si>
  <si>
    <t>对支持争创国家工程研究中心、国家技术创新中心的奖补政策</t>
  </si>
  <si>
    <t>《西咸新区关于加快工业发展的奖补政策》(陕西咸办字〔2018〕93)号支持企业争创国家工程研究中心、国家技术创新中心，争创成功当年一次性奖励企业100万元。</t>
  </si>
  <si>
    <t>对支持国家级、省级、市级企业技术中心的奖补政策</t>
  </si>
  <si>
    <t>《西咸新区关于加快工业发展的奖补政策》(陕西咸办字〔2018〕93)号对获得国家级、省级、市级企业技术中心的企业或新认定的技术创新示范企业，分别给予一次性100万元、60万元、30万元奖励。</t>
  </si>
  <si>
    <t>对两化融合管理体系贯标试点企业的奖补政策</t>
  </si>
  <si>
    <t>《西咸新区关于加快工业发展的奖补政策》(陕西咸办字〔2018〕93号)对国家、省、市级两化融合管理体系贯标试点企业，通过体系认定后给予80万元、50万元和30万元一次性奖励。对两化融合和社会信息化建设有促进作用的软件服务企业给予重点支持。</t>
  </si>
  <si>
    <t>对支持制造业与互联网融合发展项目的奖补政策</t>
  </si>
  <si>
    <t>《西咸新区关于加快工业发展的奖补政策》(陕西咸办字〔2018〕93号)对市级制造业与互联网融合发展项目，按每年项目实际投资额的10%给予奖励，最高不超过300万元。</t>
  </si>
  <si>
    <t>对支持加强工业云平台建设的奖补政策</t>
  </si>
  <si>
    <t>《西咸新区关于加快工业发展的奖补政策》(陕西咸办字〔2018〕93号)鼓励新区软件企业将其技术接入西安工业云等有重大影响力的工业云平台，提供公共服务。对首次接入并视提供SaaS（软件即服务）服务情况，给予企业最高50万元奖励。对工业设计公共服务平台和工业企业设计中心年服务30户以上的工业企业，给予10万元一次性奖励。</t>
  </si>
  <si>
    <t>对支持军民融合创新研究落地转化项目的奖补政策</t>
  </si>
  <si>
    <t>《西咸新区关于加快工业发展的奖补政策》(陕西咸办字〔2018〕93号)对军民融合创新研究落地转化项目，按照实际投资总额的5%给予资助，最高资助500万元。</t>
  </si>
  <si>
    <t>对支持军民融合重大专项计划的奖补政策</t>
  </si>
  <si>
    <t>《西咸新区关于加快工业发展的奖补政策》(陕西咸办字〔2018〕93号)对列入国家、省、市级军民融合重大专项计划的项目，按国家、省、市资助金额给予1:1:0.5配套资助，最高资助500万元。</t>
  </si>
  <si>
    <t>对承担军工科研项目的工业企业的奖补政策</t>
  </si>
  <si>
    <t>《西咸新区关于加快工业发展的奖补政策》(陕西咸办字〔2018〕93号)对承担军工科研项目的工业企业，按照项目合同金额的30%给予资助，最高资助300万元。</t>
  </si>
  <si>
    <t>《西咸新区关于大力发展先进制造业支持政策》（陕西咸党办字〔2020〕18号） 新建园区非生产性用房建筑面积要确保占总建筑面积的10%-20%，入驻企业20家以上，并提供基本生产生活配套服务和若干项企业公共服务。支持在园区内统一建立税务、工商、质检等事项办理便捷服务网点，开辟“快捷服务通道”，设立自助服务终端，为企业办理登记、纳税等业务提供智能化服务。对为园区提供服务的专业机构，根据服务效益予以最高30万元奖励。</t>
  </si>
  <si>
    <t>《西咸新区关于大力发展先进制造业支持政策》（陕西咸党办字〔2020〕18号） 对于首年达规入库的入园企业，可享受“两免三减半”补贴，即前两年租金全免、后三年租金减半。对首年主营业务收入500（含）-2000万元的入园企业，给予前两年厂房租额50%的补助，第3-5年给予年厂房租额30%的补助，年最高补助30万元。</t>
  </si>
  <si>
    <t>《西咸新区关于大力发展先进制造业支持政策》（陕西咸党办字〔2020〕18号） 对年主营业务收入3000万元以上、增速超过30%的先进制造业企业，按年主营业务收入的1%给予最高300万元奖励。</t>
  </si>
  <si>
    <t>《西咸新区关于大力发展先进制造业支持政策》（陕西咸党办字〔2020〕18号） 国内外知名软件和信息服务、研发设计、检验检测、专业认证、数字创意等机构落户新区，项目投资额达3000万元以上的，按实际投资额的5%给予落户企业最高500万元奖励。</t>
  </si>
  <si>
    <t>对鼓励智能制造（智能化制造技术、“机器换人”项目）的奖补政策</t>
  </si>
  <si>
    <t>《西咸新区关于大力发展先进制造业支持政策》（陕西咸党办字〔2020〕18号） 鼓励企业使用智能化制造技术、“机器换人”项目进行改造升级，对设备投资额在500万元以上的项目，竣工投产后按实际完成设备投资额的10%，给予最高500万元补助。</t>
  </si>
  <si>
    <t>对鼓励智能制造（“智能制造样板工厂”和“数字化车间”）的奖补政策</t>
  </si>
  <si>
    <t>《西咸新区关于大力发展先进制造业支持政策》（陕西咸党办字〔2020〕18号） 对国家部委、省厅认定的“智能制造样板工厂”和“数字化车间”，每个项目给予50万元、30万元和20万元、10万元奖励。</t>
  </si>
  <si>
    <t>对鼓励绿色制造（大气污染治理和水污染防治）的奖补政策</t>
  </si>
  <si>
    <t>《西咸新区关于大力发展先进制造业支持政策》（陕西咸党办字〔2020〕18号） 对实施大气污染治理和水污染防治工作的工业企业改造项目，项目验收后,按实际投资额的15%，给予最高200万元补助。</t>
  </si>
  <si>
    <t>对鼓励绿色制造（再生资源、再制造、大宗工业废物利用）的奖补政策</t>
  </si>
  <si>
    <t>《西咸新区关于大力发展先进制造业支持政策》（陕西咸党办字〔2020〕18号） 对再生资源、再制造、大宗工业废物利用等领域的新建项目，项目竣工验收后，按实际投资额的10%，给予最高200万元补助。</t>
  </si>
  <si>
    <t>对鼓励绿色制造（节能、节水和清洁生产技术改造）的奖补政策</t>
  </si>
  <si>
    <t>《西咸新区关于大力发展先进制造业支持政策》（陕西咸党办字〔2020〕18号）对节能、节水和清洁生产技术改造项目，项目验收后,按实际投资额的10%，给予最高100万元补助。</t>
  </si>
  <si>
    <t>对获得国家绿色工厂、绿色园区、绿色供应链认证的企业、园区的奖补政策</t>
  </si>
  <si>
    <t>《西咸新区关于大力发展先进制造业支持政策》（陕西咸党办字〔2020〕18号）对获得国家绿色工厂、绿色园区、绿色供应链认证的企业、园区，分别给予30万元奖励；</t>
  </si>
  <si>
    <t>对获得国家绿色设计产品的企业的奖补政策</t>
  </si>
  <si>
    <t>《西咸新区关于大力发展先进制造业支持政策》（陕西咸党办字〔2020〕18号）对获得国家绿色设计产品的企业，每件给予5万元奖励。</t>
  </si>
  <si>
    <t>对当年新列入国家级、省级“两化”融合管理体系贯标试点企业的奖补政策</t>
  </si>
  <si>
    <t>《西咸新区关于大力发展先进制造业支持政策》（陕西咸党办字〔2020〕18号） 对当年新列入国家级、省级“两化”融合管理体系贯标试点企业且通过考核验收的，分别给予20万元、10万元补助。</t>
  </si>
  <si>
    <t>对获得工信部认定的大数据产业发展试点示范项目和服务型制造业示范项目、企业的奖补政策</t>
  </si>
  <si>
    <t>《西咸新区关于大力发展先进制造业支持政策》（陕西咸党办字〔2020〕18号）对获得工信部认定的大数据产业发展试点示范项目和服务型制造业示范项目、企业的，给予20万元奖励。</t>
  </si>
  <si>
    <t>《西咸新区关于大力发展先进制造业支持政策》（陕西咸党办字〔2020〕18号） 鼓励新区行业龙头企业牵头实施产业链垂直整合。对龙头企业在垂直整合中发生的设备购置和制造环境改造，中小微企业为龙头企业配套新建、扩建产能的技术改造项目，以链条方式，按照最长3年，年度资助最高500万元，对牵头企业及各改造节点所在企业给予投资补贴，资金结合项目实际投入进度分期同步拨付。</t>
  </si>
  <si>
    <t>《西咸新区关于大力发展先进制造业支持政策》（陕西咸党办字〔2020〕18号） 采取事后直接资助方式，对自有资金不足利用银行贷款开展技术改造的企业，按照单个项目不超过技术改造投资额50%的贷款金额，不超过同期基准贷款利率给予贴息，贴息年限最长不超过3年，单个项目资助最高300万元。对缺乏独立购置设备能力，通过融资租赁方式购置设备进行技术改造的企业，按照3%的融资租赁利率给予贴息，贴息年限最长3年，单个项目资助最高300万元，且不超过企业融资成本。</t>
  </si>
  <si>
    <t>《西咸新区关于大力发展先进制造业支持政策》（陕西咸党办字〔2020〕18号） 对设立首席技师工作室的给予最高10万元经费资助。鼓励企业建立人才技能等级、专业技术职称提升制度，给予企业每人最高6000元补贴。</t>
  </si>
  <si>
    <t>《西咸新区关于大力发展先进制造业支持政策》（陕西咸党办字〔2020〕18号）鼓励企业加大对实用技能型人才的投入力度，对一线员工的社保、交通、住宿、餐饮等基本保障部分，按照重点企业、中型企业、小微企业实际支出总额的20%、15%、10%，分别给予最高100万元的一次性补贴。</t>
  </si>
  <si>
    <t>《关于大力发展枢纽经济门户经济流动经济的实施意见》（陕西咸党办发〔2020〕2号）8.对在西咸新区注册且接入省道路货物运输监管平台的无车承运人试点企业（网络平台道路货物运输经营者），给予其所缴纳增值税20%的等额资金奖励。</t>
  </si>
  <si>
    <t>《关于大力发展枢纽经济门户经济流动经济的实施意见》（陕西咸党办发〔2020〕2号）9.对互联网百强企业、跨境电商前10强、电商垂直领域前10强企业在新区设立全国或区域总部，且年营业收入超过1000万元的，给予50万元的一次性奖励；年营业收入超过5000万元的，给予100万元的一次性奖励。对在空港跨境电商综试区内注册的跨境电商企业在海关特殊监管区报关的，给予货运代理费（含报关费、报检费、操作费、短途运输费）30%的补贴，单个企业每年不超过50万元。</t>
  </si>
  <si>
    <t>《关于大力发展枢纽经济门户经济流动经济的实施意见》（陕西咸党办发〔2020〕2号）11.鼓励服务贸易项目落户西咸新区，对新引进、新注册的服务贸易企业给予资金支持。对服务贸易出口额达到200万元（含）-500万元的新增企业，给予最高不超过10万元的资金支持；出口额达到500万元（含）以上，给予最高不超过20万元的资金支持。</t>
  </si>
  <si>
    <t>《西咸新区文化创意产业发展奖补政策》（陕西咸办发〔2018〕48号）（一）支持文创产业园区做大做强。对认定为省级的文创产业园区（基地）及逐级认定为国家级的文创产业园区，分别给予运营管理单位100万元、200万元的一次性奖励。直接认定为国家级文创产业园区（基地）的给予300万元奖励。</t>
  </si>
  <si>
    <t>《西咸新区文化创意产业发展奖补政策》（陕西咸办发〔2018〕48号）（二）鼓励建设文创双创平台。对于新认定的国家级、省级、市级文创类众创空间和企业孵化器，按照孵化面积、项目成果、服务能力、吸纳就业等情况分别给予200万、120万、60万的一次性奖励。对于新培育的国家级、省级和市级文创类小微企业创业基地，分别给予一次性100万元、60万元、30万元资金支持。</t>
  </si>
  <si>
    <t>新区改革创新发展局、财政局</t>
  </si>
  <si>
    <t>《西咸新区文化创意产业发展奖补政策》（陕西咸办发〔2018〕48号）（三）鼓励产业园区培育引进上市文创企业。产业园每培育一家在主板、中小板、创业板、新三板、境外上市的文化创意企业，分别给予产业园区运营管理单位200万元、150万元、100万元、20万元、100万元的一次性奖励。产业园区每引进一家文化创意类上市企业总部（在主板、中小板、创业板、境外上市的企业），给予运营主体20万元的一次性奖励。</t>
  </si>
  <si>
    <t>《西咸新区文化创意产业发展奖补政策》（陕西咸办发〔2018〕48号）（四）支持产业园区（基地）加快发展速度。自认定为中省市级产业园区（基地）之日起，入园文化创意企业年营业收入总额达到1亿元，给予产业园区（基地）运营管理单位50万元奖励，年营业收入总额每增加5000万元，增加50万元奖励，该项奖励每年最高不超过1000万元。</t>
  </si>
  <si>
    <t>《西咸新区文化创意产业发展奖补政策》（陕西咸办发〔2018〕48号）（五）支持产业园区（基地）申请中省专项资金。对于产业园区（基地）运营管理单位获批的中省文化创意类项目专项资金，经园区申请，可给予每家单位按中省实际拨付资金的20%配套奖励，最高不超过100万元。</t>
  </si>
  <si>
    <t>《西咸新区文化创意产业发展奖补政策》（陕西咸办发〔2018〕48号）（六）产业园区（基地）举办活动补贴。自认定为中省市级产业园区（基地）之日起三年内，产业园区（基地）主办的国际、国家和省级文化产业相关活动，按照规模及举办情况，分别给予不超过50万元、25万元、10万元的活动补贴。</t>
  </si>
  <si>
    <t>《西咸新区文化创意产业发展奖补政策》（陕西咸办发〔2018〕48号）（七）扶持小微文创企业加快发展。对经认定符合文创产业发展导向的小微文创企业，连续三年自正常纳税年度起，给予其缴纳的增值税和企业所得税全额奖励；对小微文创企业，年营业收入突破100万元，且近两年营业收入增速不低于20%,给予一次性奖励5-10万元。文创类小微企业在设立登记满2个月后，可申请两年期的10万元以内创业扶持贷款，财政给予贷款同期基准利率补助。</t>
  </si>
  <si>
    <t>新区改革创新发展局、税务局、财政局</t>
  </si>
  <si>
    <t>《西咸新区文化创意产业发展奖补政策》（陕西咸办发〔2018〕48号）（八）支持文创企业发展。文创企业上一年度缴纳增值税、企业所得税总额达到100万以上的，给予企业增值税35%，企业所得税20%的奖励，最高不超过500万。第二年度起，缴纳增值税、企业所得税总额达到100万元以上，且年度营业收入较上一年度增速不低于25%、利润不低于10%时，给予企业增值税35%，企业所得税20%，最高不超过500万，补贴年度最长不超过三年。对2018年起主营业务收入首次超过2000万、5000万、1亿元文创企业，参照本年度对新区财政贡献新增额安排奖励资金，税收贡献达到以上要求的，参照执行。</t>
  </si>
  <si>
    <t>新区改革创新发展局、税务局</t>
  </si>
  <si>
    <t>《西咸新区文化创意产业发展奖补政策》（陕西咸办发〔2018〕48号）（九）鼓励中小文创企业成长壮大。新纳入国家统计局联网直报范围的文创企业，新区财政对第一次达到规模以上标准的工业类文创企业给予30万元奖励、限额以上批发零售文创企业给予20万元奖励、规模以上服务业类文创企业给予20万元奖励。</t>
  </si>
  <si>
    <t>《西咸新区文化创意产业发展奖补政策》（陕西咸办发〔2018〕48号）（十）上市挂牌文创企业补贴。对文创企业通过境内证券市场开展再融资的，按照其融资额的0.2%给予一次性奖励，最高奖励不超过100万元；对在境内证券市场拟首发上市文创企业按照上市进度分阶段给予奖励，主板和中小板不超过300万元，创业板不超过200万元；对在全国股转系统挂牌的文创企业，分阶段给予奖励50万元。对民营文创企业通过发行债券、票据等方式融资，单户文创企业发债规模年度累计在5000万元以上，集合文创企业发债规模年度累计在2亿元以上，按融资额的2‰给予奖励，最高不超过100万元。</t>
  </si>
  <si>
    <t>《西咸新区文化创意产业发展奖补政策》（陕西咸办发〔2018〕48号）（十二）企业债务融资贴息。对于文化类高新技术企业、新三板挂牌文创企业、文化创意企业、文化科技小巨人企业，进行银行流动资金贷款贴息，按照不超过贷款入账日人民银行基准利率计算利息的50%给予补贴，最高不超过50万元。对于成功发行“区域集优”债券、私募债、企业债、集合票据、信托等直接债务融资产品的上述文创企业，根据直接债务融资募集资金的规模，按照不超过募集资金入账日的人民银行基准利率（票面利率低于入账日的人民银行基准利率的，按实际票面利率）计算利息的50%给予补贴，最高不超过50万元。</t>
  </si>
  <si>
    <t>《西咸新区文化创意产业发展奖补政策》（陕西咸办发〔2018〕48号）（十三）支持规模以上文创企业申请中省专项资金。对于规模以上文创企业获批的中省市文创类项目专项资金，每家企业按中省实际拨付资金的20%给予配套，最高不超过100万元。</t>
  </si>
  <si>
    <t>《西咸新区文化创意产业发展奖补政策》（陕西咸办发〔2018〕48号）（十四）加快科技成果转化。鼓励区内文创企业积极转化科研院所成果，根据投入规模和效益，给予成果吸纳方最高不超过200万元的补助。对文创企业自主研发生产并投向市场的省内首套产品，按其销价的5%、最高不超过50万元给予奖励。</t>
  </si>
  <si>
    <t>《西咸新区文化创意产业发展奖补政策》（陕西咸办发〔2018〕48号）（十五）实施技术创新。对在行业主管部门备案，固定资产投入1000万元以上文化技改项目，在项目预定的建设期建成并形成生产能力后，按核定的项目设备实际投入的2%以内安排该企业扶持发展资金，扶持金额最高不超过50万元。</t>
  </si>
  <si>
    <t>《西咸新区文化创意产业发展奖补政策》（陕西咸办发〔2018〕48号）（二十四）支持文艺作品争取“五个一工程”奖。对获国家精神文明建设“五个一工程”奖的作品，予以制作单位每部200万元奖励；对获陕西省精神文明建设“五个一工程”奖的作品，予以制作单位每部20万元奖励。</t>
  </si>
  <si>
    <t>《西咸新区关于加快旅游产业发展的奖补政策》（陕西咸办字〔2018〕93号）第二条 对旅游景区新建的市民游客服务中心、自驾游营地、旅游交通类、新（改）建停车场、游步道和垃圾桶（箱）、标识系统等，按当年项目投资建设经费的10%给予最高不超过100万元补助。</t>
  </si>
  <si>
    <t>《西咸新区关于加快旅游产业发展的奖补政策》（陕西咸办字〔2018〕93号）第三条 对列入当年建设计划并通过验收的符合新建3A旅游厕所建设标准的，每厕位建筑面积不小于7平方米，按1.2万元/厕位进行补助；符合新建2A旅游厕所建设标准的，每厕位建筑面积不小于4.9平方米，按0.8万元/厕位进行补助，符合1A旅游厕所建设标准的，按照0.5万元/厕位进行补助。改扩建厕所统一按照上述标准减半执行。对年度完成第三卫生间建设的旅游厕所，验收合格后，给予3万元/座补贴。</t>
  </si>
  <si>
    <t>《西咸新区关于加快旅游产业发展的奖补政策》（陕西咸办字〔2018〕93号）第五条 对新评定为五星级、四星级、三星级的酒店分别给予300万元、100万元、20万元的一次性奖励；对已评定星级的酒店，通过改造升级，评定升为五星级酒店、四星级酒店、三星级酒店，分别一次性奖励100万元、50万元、10万元。对新评为国家金叶级绿色饭店、银叶级绿色饭店的分别给予一次性奖励20万元、10万元。</t>
  </si>
  <si>
    <t>《西咸新区关于加快旅游产业发展的奖补政策》（陕西咸办字〔2018〕93号）第六条 对在新区注册旅游商品企业参展参赛，新获得国家级一（金）、二（银）、三等（铜）奖的分别给予一次性奖励10万元、5万元、3万元；省级一（金）、二（银）、三等（铜）奖的分别给予一次性奖励5万元、3万元、1万元，用于产品的生产推广。</t>
  </si>
  <si>
    <t>《西咸新区关于加快旅游产业发展的奖补政策》（陕西咸办字〔2018〕93号）第九条 吸引品牌旅行社进入新区。鼓励新区范围外的全国“百强”旅行社、境内外知名旅游社到新区设立分支机构（需为独立法人），经营满1年且接待境内外游客达到1万人次以上，经新区认定，一次性给予每家机构30万元补贴。</t>
  </si>
  <si>
    <t>《西咸新区关于加快旅游产业发展的奖补政策》（陕西咸办字〔2018〕93号）第十一条 对西咸新区当年地方财政贡献100万元以上，且经营满一年、组织区外客源来新区每年达5000人次以上且无重大服务质量投诉的旅行社，经新区认定，按地方财政贡献的10%进行奖励，最高不超过300万元。</t>
  </si>
  <si>
    <t>《西咸新区关于加快旅游产业发展的奖补政策》（陕西咸办字〔2018〕93号）第十二条 鼓励拓展客源市场。对接待境内过夜游客且在新区范围内酒店住宿的超过2000人次/年（每晚计1人次，以此类推），或接待境内游客超过2000人次/年且每团在新区游览旅游景点超过2个的旅行社，经新区认定，按10元/人次奖励；对接待境外过夜游客且在新区范围内酒店住宿的超过200人次/年，或接待境外游客200人次/年且每团在新区游览旅游景点超过2个的旅行社，经新区认定，按50元/人次奖励。单家旅行社年度最高奖励不超过20万元。</t>
  </si>
  <si>
    <t>《西咸新区关于加快旅游产业发展的奖补政策》（陕西咸办字〔2018〕93号）第十四条 对以游客为主要对象且体现新区历史文化和民俗特色的定期（至少每周一次）演艺节目，演出时间达到半年以上的，经新区认定，给予组织运营方最高50万元的一次性奖励。</t>
  </si>
  <si>
    <t>《西咸新区关于加快旅游产业发展的奖补政策》（陕西咸办字〔2018〕93号）第十五条 对以企业为运营主体，整体打造的特色鲜明、业态丰富、文化主题突出的街区，年度集中收银营业额达到1000万元以上的，经新区认定，按营业额的5%予以奖励，年度奖励最高不超过500万元。</t>
  </si>
  <si>
    <t>《西咸新区关于加快旅游产业发展的奖补政策》（陕西咸办字〔2018〕93号）第十七条 经事前申报备案认可，对区内旅游经营单位及行业协会举办的特色节事旅游活动予以支持，按举办的实际支出费用的30%给予扶持，每年每家企业扶持总额最高不超过30万元。</t>
  </si>
  <si>
    <t>《关于鼓励人力资源服务机构入驻中国西安人力资源服务产业园西咸园区的意见》（陕西咸办发〔2018〕14号文）（一）入驻租金补贴： 1.符合入园对象和条件（一）国际外知名人力资源服务机构：“国际知名人力资源服务机构；人力资源服务业专业机构或主流媒体评选的全球人力资源服务机构50强、大中华区人力资源服务机构品牌100强、省级以上相关专业协会评选的全省前50名领军企业；各省（区）、市人力资源服务行业协会常务理事及以上单位；特别鼓励国内外知名人力资源服务机构的总部或区域总部入驻。”（二）省内人力资源服务机构的入驻机构：“省内行业领头企业；省内注册资本在200万元以上、上一会计年度营业收入达到500万元以上或纳税额达到10万元以上的人力资源服务机构（正常开展业务3年以上）；在人力资源服务行业领域开展创新性、开拓性服务项目的成长型企业；以上企业原则上是总部入驻。”工商注册、税收关系和统计关系需在西咸新区能源金融贸易区内，具有健全的财务管理机构、严格的财务管理制度，且正常开展经营活动，可入驻产业园办公区，统称为“入园机构”。符合（一）（二）条件的入驻机构（不包括配套服务机构），原则上按照人均10平方米（含公摊面积）以内的办公场所面积，给予租金补贴。补贴周期为5年，按照35元/平方米·月标准，分别以前两年100%、后三年50%给予补贴，分支机构补贴面积不超过500平方米，总部机构补贴面积不超过1000平方米。</t>
  </si>
  <si>
    <t>人社民政局、税务局、财政局、改革创新发展局</t>
  </si>
  <si>
    <t>《关于鼓励人力资源服务机构入驻中国西安人力资源服务产业园西咸园区的意见》（陕西咸办发〔2018〕14号文）（一）入驻租金补贴：2.符合入园对象和条件（一）国际外知名人力资源服务机构：“国际知名人力资源服务机构；人力资源服务业专业机构或主流媒体评选的全球人力资源服务机构50强、大中华区人力资源服务机构品牌100强、省级以上相关专业协会评选的全省前50名领军企业；各省（区）、市人力资源服务行业协会常务理事及以上单位；特别鼓励国内外知名人力资源服务机构的总部或区域总部入驻。”（二）省内人力资源服务机构的入驻机构：“省内行业领头企业；省内注册资本在200万元以上、上一会计年度营业收入达到500万元以上或纳税额达到10万元以上的人力资源服务机构（正常开展业务3年以上）；在人力资源服务行业领域开展创新性、开拓性服务项目的成长型企业；以上企业原则上是总部入驻。”符合（一）（二）条件的已申请入园但因园区承载能力不足未能入园办公，将工商注册、税收、统计关系以及办公地点均设在西咸新区能源金融贸易区内，且能够正常开展经营活动，经审核批准，可视同入园机构，并享受相关优惠政策，以下简称“视同入园机构”。视同入园机构按照最高20元/平方米·月标准，给予3年的办公用房补贴，租房补贴标准不超过租金实际价格，补贴面积不超过300平方米。</t>
  </si>
  <si>
    <t>《关于鼓励人力资源服务机构入驻中国西安人力资源服务产业园西咸园区的意见》（陕西咸办发〔2018〕14号文）（二）产业发展奖励：1.经认定的入园机构，参照其年度所缴纳的企业所得税、增值税的西咸新区地方留成部分额度，由西咸新区财政分别给予前三年100%、后两年50%奖励。</t>
  </si>
  <si>
    <t>《关于鼓励人力资源服务机构入驻中国西安人力资源服务产业园西咸园区的意见》（陕西咸办发〔2018〕14号文）（二）产业发展奖励： 2．对入园的人才派遣、外包类机构，参照其年度所缴纳的个人所得税（含员工部分和代收代付部分）的西咸新区地方留成部分额度，由西咸新区财政给予三年内50%的奖励。</t>
  </si>
  <si>
    <t>《关于鼓励人力资源服务机构入驻中国西安人力资源服务产业园西咸园区的意见》（陕西咸办发〔2018〕14号文）（三）引进人才奖励：3.对入园的人力资源服务企业高层管理人员和专业技术人员（年薪20万元以上），按其所缴纳个人所得税的西咸新区留成部分额度，前3年给予100%的奖励，后2年给予50%奖励。</t>
  </si>
  <si>
    <t>人才办、人社民政局、改革创新发展局、西咸研究院</t>
  </si>
  <si>
    <t>《关于鼓励人力资源服务机构入驻中国西安人力资源服务产业园西咸园区的意见》（陕西咸办发〔2018〕14号文）（四）宣传活动补贴：1．参加产业园统一组织的赴外招聘、参展、人才交流活动的入园机构，补贴展位费和招聘广告费用，每家机构每次补贴不超过3000元。</t>
  </si>
  <si>
    <t>《关于鼓励人力资源服务机构入驻中国西安人力资源服务产业园西咸园区的意见》（陕西咸办发〔2018〕14号文）（四）宣传活动补贴：2．对在西咸新区举办国际性、全国性和区域性（涉及多省）人力资源专题活动的入园机构，分别按照活动费用的30%、25%和15%的标准给予扶持，每次活动扶持的最高标准为15万元，每个机构全年扶持总金额最高不超过30万元。</t>
  </si>
  <si>
    <t>西安市人社民政局、财政局、税务局关于失业保险基金支持疫情防控稳定就业岗位有关问题的通知</t>
  </si>
  <si>
    <t>社保支持</t>
  </si>
  <si>
    <t>疫情
期间（个人）</t>
  </si>
  <si>
    <t>疫情
期间</t>
  </si>
  <si>
    <t>西咸新区关于有效应对疫情稳定经济增长的若干政策措施</t>
  </si>
  <si>
    <t>对降低企业融资成本的补贴政策</t>
  </si>
  <si>
    <t>2020年2月1日至4月30日期间，商业银行对疫情防控物资保障企业、有发展前景但受疫情影响暂遇困难的（中小）企业的新增流动资金贷款（展期视同新增），按贷款入账日人民银行基准利率计算的3个月的利息的30％进行贴息，符合新区民营企业债务融资贴息条件的，贴息比例上浮至60%，每家企业享受总额最高20万元。</t>
  </si>
  <si>
    <t>对政策性融资担保费率的补贴政策</t>
  </si>
  <si>
    <t>《陕西省西咸新区财政局 陕西省西咸新区改革创新发展局关于下达西咸新区疫情防控期间担保融资机构担保补贴实施细则的通知》（陕西咸财发〔2020〕87号）对融资担保机构开展的单笔500万以下、担保费率低于2%的中小微企业担保业务给予补贴，补助比例为2%与实际担保费率之差；担保费率低于1.5%的，补助比例按差额的1.5倍进行补偿。对单家中小微企业核定给担保公司的最高补贴额度原则上不超过10万元，对单个融资担保公司补贴额每年最高300万元。
疫情期间，对西安市政府确定的疫情防控重点保障企业，予以全额免除担保费用的，按照实际发生担保金额的0.5%予以奖励，单户最高奖励不超过10万元，奖励额度纳入单个融资担保公司可享受补贴总额。</t>
  </si>
  <si>
    <t>新区财政局、新区改革创新发展局</t>
  </si>
  <si>
    <t>税务局、审计局、人社民政局</t>
  </si>
  <si>
    <t>对企业房租的减免政策</t>
  </si>
  <si>
    <t>按照市国资委有效应对疫情促进国有经济平稳发展的有关精神，印发《关于鼓励和支持企业有效应对疫情促进国有经济平稳发展若干措施的通知》（陕西咸国资发〔2020〕3号）。鼓励社会资本经营的产业园区、创业园区、孵化器等各类载体，为租户减免房租，免租金2个月以上的，按免租月份最高给予相应补贴，并在后续相关政策的实施当中予以优先支持。</t>
  </si>
  <si>
    <t>新区改革创新发展局、新区财政局</t>
  </si>
  <si>
    <t>对企业复工复产防疫物资的补贴政策</t>
  </si>
  <si>
    <t>对复工后所需防疫物资量大、负担重的企业，经审定后可对防疫体系建设投入给予30%、最高10万元补贴。</t>
  </si>
  <si>
    <t>新区自然资源和规划局、城管交通局、教育卫体局、财政局</t>
  </si>
  <si>
    <t>对疫情防控企业技改和产能提升的奖补政策</t>
  </si>
  <si>
    <t>落实中省疫情防控物资生产相关政策，对疫情防控重点物资保障企业技术改造和产能提升项目给予专项补助。符合条件的中小企业技术改造项目，对其购置的关键、核心设备按固定资产投资额的10%给予补助，最高不超过500万元。</t>
  </si>
  <si>
    <t>对疫情防控产品研发的奖补政策</t>
  </si>
  <si>
    <t>支持企业产品研发，推进疫情防控科技创新成果转化。对新研发成功并经国家认定可量产的疫情防控产品，优先推荐申报中、省、市及新区科技项目，在经新区评审后，可按项目研发费用发生总额15%给予资助，每家企业最高不超过100万元</t>
  </si>
  <si>
    <t>对民生必需品供应企业的奖补政策</t>
  </si>
  <si>
    <t>全力保障生活必需品供应，疫情期间经营肉菜药品等民生必需品的企业、个体户，按照经营面积，经审定后，给予单家每天50-1000元补贴。</t>
  </si>
  <si>
    <t>改革创新发展局、财政局等</t>
  </si>
  <si>
    <t>西咸新区惠企政策兑现“进大厅、上平台”事项目录清单（第一批）</t>
    <phoneticPr fontId="3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</si>
</sst>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宋体"/>
      <charset val="134"/>
      <scheme val="minor"/>
    </font>
    <font>
      <sz val="26"/>
      <color theme="1"/>
      <name val="方正小标宋简体"/>
      <charset val="134"/>
    </font>
    <font>
      <sz val="12"/>
      <color theme="1"/>
      <name val="方正小标宋简体"/>
      <charset val="134"/>
    </font>
    <font>
      <sz val="11"/>
      <color theme="1"/>
      <name val="仿宋_GB2312"/>
      <charset val="134"/>
    </font>
    <font>
      <sz val="12"/>
      <color theme="1"/>
      <name val="仿宋_GB2312"/>
      <charset val="134"/>
    </font>
    <font>
      <sz val="11"/>
      <color rgb="FF333333"/>
      <name val="仿宋_GB2312"/>
      <charset val="134"/>
    </font>
    <font>
      <sz val="11"/>
      <name val="仿宋_GB2312"/>
      <charset val="134"/>
    </font>
    <font>
      <sz val="11"/>
      <color rgb="FF000000"/>
      <name val="仿宋_GB2312"/>
      <charset val="134"/>
    </font>
    <font>
      <sz val="14"/>
      <color theme="1"/>
      <name val="方正小标宋简体"/>
      <charset val="134"/>
    </font>
    <font>
      <sz val="16"/>
      <color theme="1"/>
      <name val="仿宋_GB2312"/>
      <charset val="134"/>
    </font>
    <font>
      <sz val="12"/>
      <color theme="1"/>
      <name val="楷体_GB2312"/>
      <charset val="134"/>
    </font>
    <font>
      <sz val="12"/>
      <name val="仿宋_GB2312"/>
      <charset val="134"/>
    </font>
    <font>
      <sz val="14"/>
      <color theme="1"/>
      <name val="仿宋_GB2312"/>
      <charset val="134"/>
    </font>
    <font>
      <sz val="18"/>
      <name val="宋体"/>
      <charset val="134"/>
      <scheme val="minor"/>
    </font>
    <font>
      <sz val="11"/>
      <name val="宋体"/>
      <charset val="134"/>
      <scheme val="minor"/>
    </font>
    <font>
      <sz val="12"/>
      <name val="黑体"/>
      <charset val="134"/>
    </font>
    <font>
      <sz val="22"/>
      <name val="方正小标宋简体"/>
      <charset val="134"/>
    </font>
    <font>
      <sz val="11"/>
      <name val="方正小标宋简体"/>
      <charset val="134"/>
    </font>
    <font>
      <sz val="12"/>
      <name val="方正小标宋简体"/>
      <charset val="134"/>
    </font>
    <font>
      <sz val="14"/>
      <color theme="1"/>
      <name val="宋体"/>
      <charset val="134"/>
      <scheme val="minor"/>
    </font>
    <font>
      <b/>
      <sz val="12"/>
      <color theme="1"/>
      <name val="仿宋_GB2312"/>
      <charset val="134"/>
    </font>
    <font>
      <sz val="10"/>
      <color theme="1"/>
      <name val="仿宋_GB2312"/>
      <charset val="134"/>
    </font>
    <font>
      <b/>
      <sz val="10"/>
      <color theme="1"/>
      <name val="仿宋_GB2312"/>
      <charset val="134"/>
    </font>
    <font>
      <sz val="14"/>
      <color theme="1"/>
      <name val="黑体"/>
      <charset val="134"/>
    </font>
    <font>
      <sz val="9"/>
      <color theme="1"/>
      <name val="仿宋_GB2312"/>
      <charset val="134"/>
    </font>
    <font>
      <sz val="11"/>
      <color rgb="FF00B0F0"/>
      <name val="宋体"/>
      <charset val="134"/>
      <scheme val="minor"/>
    </font>
    <font>
      <sz val="12"/>
      <color rgb="FF00B0F0"/>
      <name val="仿宋_GB2312"/>
      <charset val="134"/>
    </font>
    <font>
      <sz val="9"/>
      <color rgb="FF00B0F0"/>
      <name val="仿宋_GB2312"/>
      <charset val="134"/>
    </font>
    <font>
      <sz val="10"/>
      <name val="仿宋_GB2312"/>
      <charset val="134"/>
    </font>
    <font>
      <sz val="8"/>
      <color theme="1"/>
      <name val="仿宋_GB2312"/>
      <charset val="134"/>
    </font>
    <font>
      <sz val="20"/>
      <color theme="1"/>
      <name val="仿宋_GB2312"/>
      <charset val="134"/>
    </font>
    <font>
      <b/>
      <sz val="11"/>
      <color theme="1"/>
      <name val="仿宋_GB2312"/>
      <charset val="134"/>
    </font>
    <font>
      <b/>
      <sz val="11"/>
      <color rgb="FF333333"/>
      <name val="仿宋_GB2312"/>
      <charset val="134"/>
    </font>
    <font>
      <sz val="11"/>
      <color indexed="8"/>
      <name val="仿宋_GB2312"/>
      <charset val="134"/>
    </font>
    <font>
      <b/>
      <sz val="11"/>
      <name val="仿宋_GB2312"/>
      <charset val="134"/>
    </font>
    <font>
      <sz val="12"/>
      <color rgb="FFFF0000"/>
      <name val="楷体_GB2312"/>
      <charset val="134"/>
    </font>
    <font>
      <sz val="11"/>
      <color theme="1"/>
      <name val="Times New Roman"/>
      <family val="1"/>
    </font>
    <font>
      <b/>
      <sz val="11"/>
      <color theme="1"/>
      <name val="Times New Roman"/>
      <family val="1"/>
    </font>
    <font>
      <sz val="11"/>
      <color theme="1"/>
      <name val="宋体"/>
      <charset val="134"/>
    </font>
    <font>
      <sz val="9"/>
      <name val="宋体"/>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95">
    <xf numFmtId="0" fontId="0" fillId="0" borderId="0" xfId="0">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justify" vertical="center"/>
    </xf>
    <xf numFmtId="0" fontId="5"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7" fillId="0" borderId="1" xfId="0" applyFont="1" applyBorder="1" applyAlignment="1">
      <alignment horizontal="left" vertical="center" wrapText="1"/>
    </xf>
    <xf numFmtId="0" fontId="3" fillId="0" borderId="1" xfId="0" applyFont="1" applyFill="1" applyBorder="1" applyAlignment="1">
      <alignment vertical="center" wrapText="1"/>
    </xf>
    <xf numFmtId="0" fontId="4" fillId="0" borderId="1" xfId="0" applyFont="1" applyFill="1" applyBorder="1" applyAlignment="1">
      <alignment horizontal="center" vertical="center"/>
    </xf>
    <xf numFmtId="0" fontId="8" fillId="0" borderId="1" xfId="0" applyFont="1" applyBorder="1" applyAlignment="1">
      <alignment vertical="center" wrapText="1"/>
    </xf>
    <xf numFmtId="0" fontId="8" fillId="0" borderId="1" xfId="0" applyFont="1" applyBorder="1">
      <alignment vertical="center"/>
    </xf>
    <xf numFmtId="0" fontId="0" fillId="0" borderId="1" xfId="0" applyBorder="1" applyAlignment="1">
      <alignment vertical="center" wrapText="1"/>
    </xf>
    <xf numFmtId="0" fontId="9" fillId="0" borderId="1" xfId="0" applyFont="1" applyFill="1" applyBorder="1" applyAlignment="1">
      <alignment vertical="center" wrapText="1"/>
    </xf>
    <xf numFmtId="0" fontId="0" fillId="0" borderId="1" xfId="0" applyBorder="1">
      <alignment vertical="center"/>
    </xf>
    <xf numFmtId="0" fontId="9" fillId="0" borderId="1" xfId="0" applyFont="1" applyBorder="1" applyAlignment="1">
      <alignment vertical="center" wrapText="1"/>
    </xf>
    <xf numFmtId="0" fontId="10" fillId="0" borderId="1" xfId="0" applyFont="1" applyBorder="1" applyAlignment="1">
      <alignment horizontal="center" vertical="center" wrapText="1"/>
    </xf>
    <xf numFmtId="0" fontId="4" fillId="0" borderId="1" xfId="0" applyFont="1" applyBorder="1" applyAlignment="1">
      <alignment vertical="center" wrapText="1"/>
    </xf>
    <xf numFmtId="0" fontId="11"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3" fillId="0" borderId="1" xfId="0" applyFont="1" applyBorder="1" applyAlignment="1">
      <alignment horizontal="center"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center"/>
    </xf>
    <xf numFmtId="0" fontId="1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xf>
    <xf numFmtId="0" fontId="17" fillId="0" borderId="1" xfId="0" applyFont="1" applyBorder="1" applyAlignment="1">
      <alignment horizontal="center" vertical="center" wrapText="1"/>
    </xf>
    <xf numFmtId="0" fontId="11"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3" fillId="0" borderId="0" xfId="0" applyFont="1" applyAlignment="1">
      <alignment horizontal="left" vertical="center"/>
    </xf>
    <xf numFmtId="0" fontId="18"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Fill="1" applyBorder="1" applyAlignment="1">
      <alignment horizontal="left" vertical="center"/>
    </xf>
    <xf numFmtId="0" fontId="0" fillId="0" borderId="0" xfId="0" applyAlignment="1">
      <alignment horizontal="center" vertical="center"/>
    </xf>
    <xf numFmtId="0" fontId="19" fillId="0" borderId="0" xfId="0" applyFont="1" applyAlignment="1">
      <alignment horizontal="center" vertical="center"/>
    </xf>
    <xf numFmtId="0" fontId="2" fillId="0" borderId="1" xfId="0" applyFont="1" applyBorder="1" applyAlignment="1">
      <alignment horizontal="center" vertical="center"/>
    </xf>
    <xf numFmtId="0" fontId="6" fillId="0" borderId="0" xfId="0" applyFont="1" applyAlignment="1">
      <alignment horizontal="left" vertical="center" wrapText="1"/>
    </xf>
    <xf numFmtId="0" fontId="20" fillId="0" borderId="1" xfId="0" applyFont="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left" vertical="center" wrapText="1"/>
    </xf>
    <xf numFmtId="0" fontId="4" fillId="0" borderId="1" xfId="0" applyFont="1" applyBorder="1">
      <alignment vertical="center"/>
    </xf>
    <xf numFmtId="0" fontId="22" fillId="0" borderId="1" xfId="0" applyFont="1" applyBorder="1" applyAlignment="1">
      <alignment vertical="center" wrapText="1"/>
    </xf>
    <xf numFmtId="0" fontId="9" fillId="0" borderId="1" xfId="0" applyFont="1" applyBorder="1">
      <alignment vertical="center"/>
    </xf>
    <xf numFmtId="0" fontId="12" fillId="0" borderId="1" xfId="0" applyFont="1" applyBorder="1" applyAlignment="1">
      <alignment horizontal="center" vertical="center"/>
    </xf>
    <xf numFmtId="0" fontId="20" fillId="0" borderId="1" xfId="0" applyFont="1" applyBorder="1" applyAlignment="1">
      <alignment horizontal="center" vertical="center" wrapText="1"/>
    </xf>
    <xf numFmtId="0" fontId="21" fillId="0" borderId="1" xfId="0" applyFont="1" applyBorder="1">
      <alignment vertical="center"/>
    </xf>
    <xf numFmtId="0" fontId="8" fillId="0" borderId="0" xfId="0" applyFont="1">
      <alignment vertical="center"/>
    </xf>
    <xf numFmtId="0" fontId="0" fillId="0" borderId="0" xfId="0" applyAlignment="1">
      <alignmen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4" fillId="0" borderId="1" xfId="0" applyFont="1" applyBorder="1" applyAlignment="1">
      <alignment vertical="center" wrapText="1"/>
    </xf>
    <xf numFmtId="0" fontId="24" fillId="0" borderId="1" xfId="0" applyFont="1" applyFill="1" applyBorder="1" applyAlignment="1">
      <alignment vertical="center" wrapText="1"/>
    </xf>
    <xf numFmtId="0" fontId="0" fillId="0" borderId="1" xfId="0" applyFill="1" applyBorder="1">
      <alignment vertical="center"/>
    </xf>
    <xf numFmtId="0" fontId="0" fillId="0" borderId="1" xfId="0" applyFill="1" applyBorder="1" applyAlignment="1">
      <alignment vertical="center" wrapText="1"/>
    </xf>
    <xf numFmtId="0" fontId="25" fillId="0" borderId="1" xfId="0" applyFont="1" applyBorder="1" applyAlignment="1">
      <alignment vertical="center" wrapText="1"/>
    </xf>
    <xf numFmtId="0" fontId="26" fillId="0" borderId="1" xfId="0" applyFont="1" applyBorder="1" applyAlignment="1">
      <alignment horizontal="center" vertical="center" wrapText="1"/>
    </xf>
    <xf numFmtId="0" fontId="27" fillId="0" borderId="1" xfId="0" applyFont="1" applyBorder="1" applyAlignment="1">
      <alignment vertical="center" wrapText="1"/>
    </xf>
    <xf numFmtId="0" fontId="0" fillId="0" borderId="1" xfId="0" applyBorder="1" applyAlignment="1">
      <alignment horizontal="center" vertical="center"/>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3" fillId="0" borderId="4" xfId="0" applyFont="1" applyFill="1" applyBorder="1" applyAlignment="1">
      <alignment vertical="center" wrapText="1"/>
    </xf>
    <xf numFmtId="0" fontId="21" fillId="0" borderId="1" xfId="0" applyFont="1" applyFill="1" applyBorder="1" applyAlignment="1">
      <alignment vertical="center" wrapText="1"/>
    </xf>
    <xf numFmtId="0" fontId="3" fillId="0" borderId="1" xfId="0" applyFont="1" applyBorder="1">
      <alignment vertical="center"/>
    </xf>
    <xf numFmtId="0" fontId="4"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4" fillId="0" borderId="5" xfId="0" applyFont="1" applyBorder="1" applyAlignment="1">
      <alignment horizontal="center" vertical="center" wrapText="1"/>
    </xf>
    <xf numFmtId="0" fontId="3" fillId="0" borderId="5"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3" fillId="0" borderId="0" xfId="0" applyFont="1" applyAlignment="1">
      <alignment horizontal="left" vertical="center"/>
    </xf>
    <xf numFmtId="0" fontId="19"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left" vertical="center"/>
    </xf>
  </cellXfs>
  <cellStyles count="1">
    <cellStyle name="常规" xfId="0" builtinId="0"/>
  </cellStyles>
  <dxfs count="5">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V120"/>
  <sheetViews>
    <sheetView workbookViewId="0">
      <pane ySplit="3" topLeftCell="A25" activePane="bottomLeft" state="frozen"/>
      <selection pane="bottomLeft" activeCell="H26" sqref="H26"/>
    </sheetView>
  </sheetViews>
  <sheetFormatPr defaultColWidth="8.875" defaultRowHeight="18.75"/>
  <cols>
    <col min="1" max="1" width="5.25" style="48" customWidth="1"/>
    <col min="2" max="2" width="10.375" customWidth="1"/>
    <col min="3" max="3" width="9.25" customWidth="1"/>
    <col min="4" max="4" width="5.125" style="48" customWidth="1"/>
    <col min="5" max="5" width="42.875" customWidth="1"/>
    <col min="6" max="6" width="7.875" style="49" customWidth="1"/>
    <col min="7" max="7" width="7.25" style="49" customWidth="1"/>
    <col min="8" max="8" width="7.875" style="48" customWidth="1"/>
    <col min="9" max="9" width="10" style="48" hidden="1" customWidth="1"/>
    <col min="10" max="10" width="11.25" hidden="1" customWidth="1"/>
    <col min="11" max="11" width="6.75" hidden="1" customWidth="1"/>
    <col min="12" max="12" width="3.5" hidden="1" customWidth="1"/>
    <col min="13" max="13" width="2.75" hidden="1" customWidth="1"/>
    <col min="14" max="14" width="10.75" hidden="1" customWidth="1"/>
    <col min="15" max="15" width="8.25" hidden="1" customWidth="1"/>
    <col min="16" max="16" width="10.25" hidden="1" customWidth="1"/>
    <col min="17" max="17" width="7.5" hidden="1" customWidth="1"/>
    <col min="18" max="18" width="7.5" customWidth="1"/>
    <col min="19" max="19" width="7.5" style="62" customWidth="1"/>
    <col min="20" max="20" width="15.375" style="62" customWidth="1"/>
    <col min="21" max="21" width="8.875" style="62"/>
  </cols>
  <sheetData>
    <row r="1" spans="1:22">
      <c r="A1" s="88" t="s">
        <v>0</v>
      </c>
      <c r="B1" s="89"/>
    </row>
    <row r="2" spans="1:22" ht="45.95" customHeight="1">
      <c r="A2" s="90" t="s">
        <v>1</v>
      </c>
      <c r="B2" s="90"/>
      <c r="C2" s="90"/>
      <c r="D2" s="90"/>
      <c r="E2" s="90"/>
      <c r="F2" s="90"/>
      <c r="G2" s="90"/>
      <c r="H2" s="90"/>
      <c r="I2" s="91"/>
      <c r="J2" s="91"/>
      <c r="K2" s="91"/>
      <c r="L2" s="91"/>
      <c r="M2" s="91"/>
      <c r="N2" s="91"/>
      <c r="O2" s="91"/>
      <c r="P2" s="91"/>
      <c r="Q2" s="91"/>
      <c r="R2" s="91"/>
      <c r="S2" s="92"/>
      <c r="T2" s="92"/>
      <c r="U2" s="90"/>
      <c r="V2" s="90"/>
    </row>
    <row r="3" spans="1:22" s="61" customFormat="1" ht="63.95" customHeight="1">
      <c r="A3" s="1" t="s">
        <v>2</v>
      </c>
      <c r="B3" s="1" t="s">
        <v>3</v>
      </c>
      <c r="C3" s="1" t="s">
        <v>4</v>
      </c>
      <c r="D3" s="1" t="s">
        <v>5</v>
      </c>
      <c r="E3" s="1" t="s">
        <v>6</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7" t="s">
        <v>22</v>
      </c>
      <c r="V3" s="18" t="s">
        <v>23</v>
      </c>
    </row>
    <row r="4" spans="1:22" ht="94.5" hidden="1">
      <c r="A4" s="2">
        <v>1</v>
      </c>
      <c r="B4" s="12" t="s">
        <v>24</v>
      </c>
      <c r="C4" s="12" t="s">
        <v>25</v>
      </c>
      <c r="D4" s="2" t="s">
        <v>26</v>
      </c>
      <c r="E4" s="12" t="s">
        <v>27</v>
      </c>
      <c r="F4" s="5" t="s">
        <v>28</v>
      </c>
      <c r="G4" s="2" t="s">
        <v>29</v>
      </c>
      <c r="H4" s="5" t="s">
        <v>30</v>
      </c>
      <c r="I4" s="5">
        <v>33353274</v>
      </c>
      <c r="J4" s="53" t="s">
        <v>31</v>
      </c>
      <c r="K4" s="5" t="s">
        <v>32</v>
      </c>
      <c r="L4" s="5" t="s">
        <v>33</v>
      </c>
      <c r="M4" s="5" t="s">
        <v>32</v>
      </c>
      <c r="N4" s="5" t="s">
        <v>34</v>
      </c>
      <c r="O4" s="5">
        <v>200</v>
      </c>
      <c r="P4" s="5" t="s">
        <v>35</v>
      </c>
      <c r="Q4" s="5" t="s">
        <v>32</v>
      </c>
      <c r="R4" s="5" t="s">
        <v>36</v>
      </c>
      <c r="S4" s="5" t="s">
        <v>37</v>
      </c>
      <c r="T4" s="66" t="s">
        <v>38</v>
      </c>
      <c r="U4" s="19"/>
      <c r="V4" s="21"/>
    </row>
    <row r="5" spans="1:22" ht="121.5" hidden="1">
      <c r="A5" s="2">
        <v>2</v>
      </c>
      <c r="B5" s="12" t="s">
        <v>24</v>
      </c>
      <c r="C5" s="12" t="s">
        <v>39</v>
      </c>
      <c r="D5" s="2" t="s">
        <v>26</v>
      </c>
      <c r="E5" s="12" t="s">
        <v>40</v>
      </c>
      <c r="F5" s="5" t="s">
        <v>28</v>
      </c>
      <c r="G5" s="2" t="s">
        <v>41</v>
      </c>
      <c r="H5" s="5" t="s">
        <v>30</v>
      </c>
      <c r="I5" s="5">
        <v>33186179</v>
      </c>
      <c r="J5" s="53" t="s">
        <v>31</v>
      </c>
      <c r="K5" s="5" t="s">
        <v>32</v>
      </c>
      <c r="L5" s="5" t="s">
        <v>33</v>
      </c>
      <c r="M5" s="5" t="s">
        <v>32</v>
      </c>
      <c r="N5" s="5" t="s">
        <v>34</v>
      </c>
      <c r="O5" s="5">
        <v>0</v>
      </c>
      <c r="P5" s="5" t="s">
        <v>35</v>
      </c>
      <c r="Q5" s="5" t="s">
        <v>32</v>
      </c>
      <c r="R5" s="5" t="s">
        <v>36</v>
      </c>
      <c r="S5" s="5" t="s">
        <v>37</v>
      </c>
      <c r="T5" s="66" t="s">
        <v>38</v>
      </c>
      <c r="U5" s="21"/>
      <c r="V5" s="19" t="s">
        <v>42</v>
      </c>
    </row>
    <row r="6" spans="1:22" ht="135" hidden="1">
      <c r="A6" s="4">
        <v>3</v>
      </c>
      <c r="B6" s="3" t="s">
        <v>24</v>
      </c>
      <c r="C6" s="3" t="s">
        <v>43</v>
      </c>
      <c r="D6" s="4" t="s">
        <v>26</v>
      </c>
      <c r="E6" s="3" t="s">
        <v>44</v>
      </c>
      <c r="F6" s="6" t="s">
        <v>28</v>
      </c>
      <c r="G6" s="4" t="s">
        <v>41</v>
      </c>
      <c r="H6" s="6" t="s">
        <v>30</v>
      </c>
      <c r="I6" s="5">
        <v>33585994</v>
      </c>
      <c r="J6" s="53" t="s">
        <v>31</v>
      </c>
      <c r="K6" s="5" t="s">
        <v>32</v>
      </c>
      <c r="L6" s="5" t="s">
        <v>33</v>
      </c>
      <c r="M6" s="5" t="s">
        <v>32</v>
      </c>
      <c r="N6" s="5" t="s">
        <v>34</v>
      </c>
      <c r="O6" s="5">
        <v>0</v>
      </c>
      <c r="P6" s="5" t="s">
        <v>35</v>
      </c>
      <c r="Q6" s="5" t="s">
        <v>32</v>
      </c>
      <c r="R6" s="5" t="s">
        <v>36</v>
      </c>
      <c r="S6" s="6" t="s">
        <v>37</v>
      </c>
      <c r="T6" s="67" t="s">
        <v>45</v>
      </c>
      <c r="U6" s="68"/>
      <c r="V6" s="69" t="s">
        <v>42</v>
      </c>
    </row>
    <row r="7" spans="1:22" ht="108" hidden="1">
      <c r="A7" s="2">
        <v>4</v>
      </c>
      <c r="B7" s="12" t="s">
        <v>24</v>
      </c>
      <c r="C7" s="12" t="s">
        <v>46</v>
      </c>
      <c r="D7" s="2" t="s">
        <v>26</v>
      </c>
      <c r="E7" s="12" t="s">
        <v>47</v>
      </c>
      <c r="F7" s="5" t="s">
        <v>28</v>
      </c>
      <c r="G7" s="2" t="s">
        <v>29</v>
      </c>
      <c r="H7" s="5" t="s">
        <v>30</v>
      </c>
      <c r="I7" s="5">
        <v>33353274</v>
      </c>
      <c r="J7" s="53" t="s">
        <v>31</v>
      </c>
      <c r="K7" s="5" t="s">
        <v>32</v>
      </c>
      <c r="L7" s="5" t="s">
        <v>33</v>
      </c>
      <c r="M7" s="5" t="s">
        <v>32</v>
      </c>
      <c r="N7" s="5" t="s">
        <v>34</v>
      </c>
      <c r="O7" s="5">
        <v>50</v>
      </c>
      <c r="P7" s="5" t="s">
        <v>35</v>
      </c>
      <c r="Q7" s="5" t="s">
        <v>32</v>
      </c>
      <c r="R7" s="5" t="s">
        <v>36</v>
      </c>
      <c r="S7" s="5" t="s">
        <v>37</v>
      </c>
      <c r="T7" s="66" t="s">
        <v>38</v>
      </c>
      <c r="U7" s="21"/>
      <c r="V7" s="21"/>
    </row>
    <row r="8" spans="1:22" ht="94.5" hidden="1">
      <c r="A8" s="2">
        <v>5</v>
      </c>
      <c r="B8" s="12" t="s">
        <v>24</v>
      </c>
      <c r="C8" s="12" t="s">
        <v>48</v>
      </c>
      <c r="D8" s="2" t="s">
        <v>26</v>
      </c>
      <c r="E8" s="12" t="s">
        <v>49</v>
      </c>
      <c r="F8" s="5" t="s">
        <v>28</v>
      </c>
      <c r="G8" s="2" t="s">
        <v>28</v>
      </c>
      <c r="H8" s="5" t="s">
        <v>50</v>
      </c>
      <c r="I8" s="5">
        <v>33186140</v>
      </c>
      <c r="J8" s="53" t="s">
        <v>31</v>
      </c>
      <c r="K8" s="5" t="s">
        <v>32</v>
      </c>
      <c r="L8" s="5" t="s">
        <v>33</v>
      </c>
      <c r="M8" s="5" t="s">
        <v>32</v>
      </c>
      <c r="N8" s="5" t="s">
        <v>51</v>
      </c>
      <c r="O8" s="5">
        <v>50</v>
      </c>
      <c r="P8" s="5" t="s">
        <v>35</v>
      </c>
      <c r="Q8" s="5" t="s">
        <v>32</v>
      </c>
      <c r="R8" s="5" t="s">
        <v>36</v>
      </c>
      <c r="S8" s="5" t="s">
        <v>37</v>
      </c>
      <c r="T8" s="66" t="s">
        <v>52</v>
      </c>
      <c r="U8" s="21"/>
      <c r="V8" s="21"/>
    </row>
    <row r="9" spans="1:22" ht="94.5" hidden="1">
      <c r="A9" s="2">
        <v>6</v>
      </c>
      <c r="B9" s="12" t="s">
        <v>24</v>
      </c>
      <c r="C9" s="12" t="s">
        <v>53</v>
      </c>
      <c r="D9" s="2" t="s">
        <v>26</v>
      </c>
      <c r="E9" s="12" t="s">
        <v>54</v>
      </c>
      <c r="F9" s="5" t="s">
        <v>28</v>
      </c>
      <c r="G9" s="2" t="s">
        <v>29</v>
      </c>
      <c r="H9" s="5" t="s">
        <v>30</v>
      </c>
      <c r="I9" s="5">
        <v>33353274</v>
      </c>
      <c r="J9" s="53" t="s">
        <v>31</v>
      </c>
      <c r="K9" s="5" t="s">
        <v>32</v>
      </c>
      <c r="L9" s="5" t="s">
        <v>33</v>
      </c>
      <c r="M9" s="5" t="s">
        <v>32</v>
      </c>
      <c r="N9" s="5" t="s">
        <v>34</v>
      </c>
      <c r="O9" s="5">
        <v>10</v>
      </c>
      <c r="P9" s="5" t="s">
        <v>35</v>
      </c>
      <c r="Q9" s="5" t="s">
        <v>32</v>
      </c>
      <c r="R9" s="5" t="s">
        <v>55</v>
      </c>
      <c r="S9" s="5" t="s">
        <v>37</v>
      </c>
      <c r="T9" s="66" t="s">
        <v>56</v>
      </c>
      <c r="U9" s="21"/>
      <c r="V9" s="21"/>
    </row>
    <row r="10" spans="1:22" ht="135" hidden="1">
      <c r="A10" s="2">
        <v>7</v>
      </c>
      <c r="B10" s="12" t="s">
        <v>24</v>
      </c>
      <c r="C10" s="12" t="s">
        <v>57</v>
      </c>
      <c r="D10" s="2" t="s">
        <v>26</v>
      </c>
      <c r="E10" s="12" t="s">
        <v>58</v>
      </c>
      <c r="F10" s="5" t="s">
        <v>28</v>
      </c>
      <c r="G10" s="2" t="s">
        <v>59</v>
      </c>
      <c r="H10" s="5" t="s">
        <v>30</v>
      </c>
      <c r="I10" s="5">
        <v>33353274</v>
      </c>
      <c r="J10" s="53" t="s">
        <v>31</v>
      </c>
      <c r="K10" s="5" t="s">
        <v>33</v>
      </c>
      <c r="L10" s="5" t="s">
        <v>33</v>
      </c>
      <c r="M10" s="5" t="s">
        <v>32</v>
      </c>
      <c r="N10" s="5" t="s">
        <v>60</v>
      </c>
      <c r="O10" s="5">
        <v>40</v>
      </c>
      <c r="P10" s="5" t="s">
        <v>35</v>
      </c>
      <c r="Q10" s="5" t="s">
        <v>32</v>
      </c>
      <c r="R10" s="5" t="s">
        <v>36</v>
      </c>
      <c r="S10" s="5" t="s">
        <v>37</v>
      </c>
      <c r="T10" s="66" t="s">
        <v>61</v>
      </c>
      <c r="U10" s="70" t="s">
        <v>62</v>
      </c>
      <c r="V10" s="21"/>
    </row>
    <row r="11" spans="1:22" ht="175.5" hidden="1">
      <c r="A11" s="2">
        <v>8</v>
      </c>
      <c r="B11" s="12" t="s">
        <v>24</v>
      </c>
      <c r="C11" s="12" t="s">
        <v>63</v>
      </c>
      <c r="D11" s="2" t="s">
        <v>26</v>
      </c>
      <c r="E11" s="12" t="s">
        <v>64</v>
      </c>
      <c r="F11" s="5" t="s">
        <v>28</v>
      </c>
      <c r="G11" s="2" t="s">
        <v>65</v>
      </c>
      <c r="H11" s="5" t="s">
        <v>50</v>
      </c>
      <c r="I11" s="5">
        <v>33186140</v>
      </c>
      <c r="J11" s="53" t="s">
        <v>31</v>
      </c>
      <c r="K11" s="5" t="s">
        <v>33</v>
      </c>
      <c r="L11" s="5" t="s">
        <v>33</v>
      </c>
      <c r="M11" s="5" t="s">
        <v>32</v>
      </c>
      <c r="N11" s="5" t="s">
        <v>66</v>
      </c>
      <c r="O11" s="5">
        <v>100</v>
      </c>
      <c r="P11" s="5" t="s">
        <v>35</v>
      </c>
      <c r="Q11" s="5" t="s">
        <v>32</v>
      </c>
      <c r="R11" s="5" t="s">
        <v>36</v>
      </c>
      <c r="S11" s="5" t="s">
        <v>37</v>
      </c>
      <c r="T11" s="66" t="s">
        <v>67</v>
      </c>
      <c r="U11" s="70" t="s">
        <v>62</v>
      </c>
      <c r="V11" s="21"/>
    </row>
    <row r="12" spans="1:22" ht="101.25" hidden="1">
      <c r="A12" s="2">
        <v>9</v>
      </c>
      <c r="B12" s="12" t="s">
        <v>24</v>
      </c>
      <c r="C12" s="12" t="s">
        <v>68</v>
      </c>
      <c r="D12" s="2" t="s">
        <v>26</v>
      </c>
      <c r="E12" s="12" t="s">
        <v>69</v>
      </c>
      <c r="F12" s="5" t="s">
        <v>28</v>
      </c>
      <c r="G12" s="2" t="s">
        <v>41</v>
      </c>
      <c r="H12" s="5" t="s">
        <v>30</v>
      </c>
      <c r="I12" s="5">
        <v>33353274</v>
      </c>
      <c r="J12" s="53" t="s">
        <v>31</v>
      </c>
      <c r="K12" s="5" t="s">
        <v>32</v>
      </c>
      <c r="L12" s="5" t="s">
        <v>33</v>
      </c>
      <c r="M12" s="5" t="s">
        <v>32</v>
      </c>
      <c r="N12" s="5" t="s">
        <v>34</v>
      </c>
      <c r="O12" s="5">
        <v>80</v>
      </c>
      <c r="P12" s="5" t="s">
        <v>35</v>
      </c>
      <c r="Q12" s="5" t="s">
        <v>32</v>
      </c>
      <c r="R12" s="5" t="s">
        <v>36</v>
      </c>
      <c r="S12" s="5" t="s">
        <v>37</v>
      </c>
      <c r="T12" s="66" t="s">
        <v>70</v>
      </c>
      <c r="U12" s="21"/>
      <c r="V12" s="21"/>
    </row>
    <row r="13" spans="1:22" ht="175.5" hidden="1">
      <c r="A13" s="2">
        <v>10</v>
      </c>
      <c r="B13" s="12" t="s">
        <v>24</v>
      </c>
      <c r="C13" s="12" t="s">
        <v>71</v>
      </c>
      <c r="D13" s="2" t="s">
        <v>26</v>
      </c>
      <c r="E13" s="12" t="s">
        <v>72</v>
      </c>
      <c r="F13" s="5" t="s">
        <v>28</v>
      </c>
      <c r="G13" s="2" t="s">
        <v>41</v>
      </c>
      <c r="H13" s="5" t="s">
        <v>30</v>
      </c>
      <c r="I13" s="5">
        <v>33585994</v>
      </c>
      <c r="J13" s="53" t="s">
        <v>31</v>
      </c>
      <c r="K13" s="5" t="s">
        <v>32</v>
      </c>
      <c r="L13" s="5" t="s">
        <v>33</v>
      </c>
      <c r="M13" s="5" t="s">
        <v>32</v>
      </c>
      <c r="N13" s="5" t="s">
        <v>34</v>
      </c>
      <c r="O13" s="5">
        <v>0</v>
      </c>
      <c r="P13" s="5" t="s">
        <v>35</v>
      </c>
      <c r="Q13" s="5" t="s">
        <v>32</v>
      </c>
      <c r="R13" s="5" t="s">
        <v>36</v>
      </c>
      <c r="S13" s="5" t="s">
        <v>37</v>
      </c>
      <c r="T13" s="66" t="s">
        <v>73</v>
      </c>
      <c r="U13" s="21"/>
      <c r="V13" s="19" t="s">
        <v>42</v>
      </c>
    </row>
    <row r="14" spans="1:22" ht="94.5" hidden="1">
      <c r="A14" s="2">
        <v>11</v>
      </c>
      <c r="B14" s="12" t="s">
        <v>24</v>
      </c>
      <c r="C14" s="12" t="s">
        <v>74</v>
      </c>
      <c r="D14" s="2" t="s">
        <v>26</v>
      </c>
      <c r="E14" s="12" t="s">
        <v>75</v>
      </c>
      <c r="F14" s="5" t="s">
        <v>28</v>
      </c>
      <c r="G14" s="2" t="s">
        <v>76</v>
      </c>
      <c r="H14" s="5" t="s">
        <v>77</v>
      </c>
      <c r="I14" s="5">
        <v>33585638</v>
      </c>
      <c r="J14" s="53" t="s">
        <v>31</v>
      </c>
      <c r="K14" s="5" t="s">
        <v>33</v>
      </c>
      <c r="L14" s="5" t="s">
        <v>33</v>
      </c>
      <c r="M14" s="5" t="s">
        <v>32</v>
      </c>
      <c r="N14" s="5" t="s">
        <v>34</v>
      </c>
      <c r="O14" s="5">
        <v>0</v>
      </c>
      <c r="P14" s="5" t="s">
        <v>35</v>
      </c>
      <c r="Q14" s="5" t="s">
        <v>32</v>
      </c>
      <c r="R14" s="5" t="s">
        <v>36</v>
      </c>
      <c r="S14" s="5" t="s">
        <v>37</v>
      </c>
      <c r="T14" s="66" t="s">
        <v>78</v>
      </c>
      <c r="U14" s="19" t="s">
        <v>79</v>
      </c>
      <c r="V14" s="19"/>
    </row>
    <row r="15" spans="1:22" ht="175.5" hidden="1">
      <c r="A15" s="2">
        <v>12</v>
      </c>
      <c r="B15" s="12" t="s">
        <v>24</v>
      </c>
      <c r="C15" s="12" t="s">
        <v>80</v>
      </c>
      <c r="D15" s="2" t="s">
        <v>26</v>
      </c>
      <c r="E15" s="12" t="s">
        <v>81</v>
      </c>
      <c r="F15" s="5" t="s">
        <v>28</v>
      </c>
      <c r="G15" s="2" t="s">
        <v>41</v>
      </c>
      <c r="H15" s="5" t="s">
        <v>30</v>
      </c>
      <c r="I15" s="5">
        <v>33585994</v>
      </c>
      <c r="J15" s="53" t="s">
        <v>31</v>
      </c>
      <c r="K15" s="5" t="s">
        <v>32</v>
      </c>
      <c r="L15" s="5" t="s">
        <v>33</v>
      </c>
      <c r="M15" s="5" t="s">
        <v>32</v>
      </c>
      <c r="N15" s="5" t="s">
        <v>34</v>
      </c>
      <c r="O15" s="5">
        <v>0</v>
      </c>
      <c r="P15" s="5" t="s">
        <v>35</v>
      </c>
      <c r="Q15" s="5" t="s">
        <v>32</v>
      </c>
      <c r="R15" s="5" t="s">
        <v>36</v>
      </c>
      <c r="S15" s="5" t="s">
        <v>37</v>
      </c>
      <c r="T15" s="66" t="s">
        <v>82</v>
      </c>
      <c r="U15" s="21"/>
      <c r="V15" s="19" t="s">
        <v>42</v>
      </c>
    </row>
    <row r="16" spans="1:22" ht="81" hidden="1">
      <c r="A16" s="2">
        <v>13</v>
      </c>
      <c r="B16" s="12" t="s">
        <v>24</v>
      </c>
      <c r="C16" s="12" t="s">
        <v>83</v>
      </c>
      <c r="D16" s="2" t="s">
        <v>26</v>
      </c>
      <c r="E16" s="12" t="s">
        <v>84</v>
      </c>
      <c r="F16" s="5" t="s">
        <v>28</v>
      </c>
      <c r="G16" s="2" t="s">
        <v>28</v>
      </c>
      <c r="H16" s="5" t="s">
        <v>50</v>
      </c>
      <c r="I16" s="5">
        <v>33186140</v>
      </c>
      <c r="J16" s="53" t="s">
        <v>31</v>
      </c>
      <c r="K16" s="5" t="s">
        <v>32</v>
      </c>
      <c r="L16" s="5" t="s">
        <v>33</v>
      </c>
      <c r="M16" s="5" t="s">
        <v>32</v>
      </c>
      <c r="N16" s="5" t="s">
        <v>85</v>
      </c>
      <c r="O16" s="5">
        <v>80</v>
      </c>
      <c r="P16" s="5" t="s">
        <v>35</v>
      </c>
      <c r="Q16" s="5" t="s">
        <v>32</v>
      </c>
      <c r="R16" s="5" t="s">
        <v>36</v>
      </c>
      <c r="S16" s="5" t="s">
        <v>37</v>
      </c>
      <c r="T16" s="66" t="s">
        <v>82</v>
      </c>
      <c r="U16" s="21"/>
      <c r="V16" s="21"/>
    </row>
    <row r="17" spans="1:22" ht="94.5" hidden="1">
      <c r="A17" s="2">
        <v>14</v>
      </c>
      <c r="B17" s="12" t="s">
        <v>24</v>
      </c>
      <c r="C17" s="12" t="s">
        <v>86</v>
      </c>
      <c r="D17" s="2" t="s">
        <v>26</v>
      </c>
      <c r="E17" s="12" t="s">
        <v>87</v>
      </c>
      <c r="F17" s="5" t="s">
        <v>28</v>
      </c>
      <c r="G17" s="2" t="s">
        <v>41</v>
      </c>
      <c r="H17" s="5" t="s">
        <v>30</v>
      </c>
      <c r="I17" s="5">
        <v>33585346</v>
      </c>
      <c r="J17" s="53" t="s">
        <v>31</v>
      </c>
      <c r="K17" s="5" t="s">
        <v>32</v>
      </c>
      <c r="L17" s="5" t="s">
        <v>33</v>
      </c>
      <c r="M17" s="5" t="s">
        <v>32</v>
      </c>
      <c r="N17" s="5" t="s">
        <v>34</v>
      </c>
      <c r="O17" s="5">
        <v>0</v>
      </c>
      <c r="P17" s="5" t="s">
        <v>35</v>
      </c>
      <c r="Q17" s="5" t="s">
        <v>32</v>
      </c>
      <c r="R17" s="5" t="s">
        <v>36</v>
      </c>
      <c r="S17" s="71" t="s">
        <v>37</v>
      </c>
      <c r="T17" s="72" t="s">
        <v>82</v>
      </c>
      <c r="U17" s="73"/>
      <c r="V17" s="19" t="s">
        <v>42</v>
      </c>
    </row>
    <row r="18" spans="1:22" ht="94.5" hidden="1">
      <c r="A18" s="2">
        <v>15</v>
      </c>
      <c r="B18" s="12" t="s">
        <v>24</v>
      </c>
      <c r="C18" s="12" t="s">
        <v>88</v>
      </c>
      <c r="D18" s="2" t="s">
        <v>26</v>
      </c>
      <c r="E18" s="12" t="s">
        <v>89</v>
      </c>
      <c r="F18" s="5" t="s">
        <v>28</v>
      </c>
      <c r="G18" s="2" t="s">
        <v>41</v>
      </c>
      <c r="H18" s="5" t="s">
        <v>30</v>
      </c>
      <c r="I18" s="5">
        <v>33186036</v>
      </c>
      <c r="J18" s="53" t="s">
        <v>31</v>
      </c>
      <c r="K18" s="5" t="s">
        <v>32</v>
      </c>
      <c r="L18" s="5" t="s">
        <v>33</v>
      </c>
      <c r="M18" s="5" t="s">
        <v>32</v>
      </c>
      <c r="N18" s="5" t="s">
        <v>34</v>
      </c>
      <c r="O18" s="5">
        <v>0</v>
      </c>
      <c r="P18" s="5" t="s">
        <v>35</v>
      </c>
      <c r="Q18" s="5" t="s">
        <v>32</v>
      </c>
      <c r="R18" s="5" t="s">
        <v>36</v>
      </c>
      <c r="S18" s="5" t="s">
        <v>37</v>
      </c>
      <c r="T18" s="66" t="s">
        <v>82</v>
      </c>
      <c r="U18" s="21"/>
      <c r="V18" s="19" t="s">
        <v>42</v>
      </c>
    </row>
    <row r="19" spans="1:22" ht="135" hidden="1">
      <c r="A19" s="2">
        <v>16</v>
      </c>
      <c r="B19" s="12" t="s">
        <v>24</v>
      </c>
      <c r="C19" s="12" t="s">
        <v>90</v>
      </c>
      <c r="D19" s="2" t="s">
        <v>26</v>
      </c>
      <c r="E19" s="12" t="s">
        <v>91</v>
      </c>
      <c r="F19" s="5" t="s">
        <v>28</v>
      </c>
      <c r="G19" s="2" t="s">
        <v>29</v>
      </c>
      <c r="H19" s="5" t="s">
        <v>30</v>
      </c>
      <c r="I19" s="5">
        <v>33353274</v>
      </c>
      <c r="J19" s="53" t="s">
        <v>31</v>
      </c>
      <c r="K19" s="5" t="s">
        <v>32</v>
      </c>
      <c r="L19" s="5" t="s">
        <v>33</v>
      </c>
      <c r="M19" s="5" t="s">
        <v>32</v>
      </c>
      <c r="N19" s="5" t="s">
        <v>92</v>
      </c>
      <c r="O19" s="5">
        <v>10</v>
      </c>
      <c r="P19" s="5" t="s">
        <v>35</v>
      </c>
      <c r="Q19" s="5" t="s">
        <v>32</v>
      </c>
      <c r="R19" s="5"/>
      <c r="S19" s="5"/>
      <c r="T19" s="22"/>
      <c r="U19" s="19" t="s">
        <v>93</v>
      </c>
      <c r="V19" s="21"/>
    </row>
    <row r="20" spans="1:22" ht="121.5" hidden="1">
      <c r="A20" s="2">
        <v>17</v>
      </c>
      <c r="B20" s="12" t="s">
        <v>24</v>
      </c>
      <c r="C20" s="12" t="s">
        <v>94</v>
      </c>
      <c r="D20" s="2" t="s">
        <v>26</v>
      </c>
      <c r="E20" s="12" t="s">
        <v>95</v>
      </c>
      <c r="F20" s="5" t="s">
        <v>28</v>
      </c>
      <c r="G20" s="2" t="s">
        <v>29</v>
      </c>
      <c r="H20" s="5" t="s">
        <v>30</v>
      </c>
      <c r="I20" s="5">
        <v>33353274</v>
      </c>
      <c r="J20" s="53" t="s">
        <v>31</v>
      </c>
      <c r="K20" s="5" t="s">
        <v>32</v>
      </c>
      <c r="L20" s="5" t="s">
        <v>33</v>
      </c>
      <c r="M20" s="5" t="s">
        <v>32</v>
      </c>
      <c r="N20" s="5" t="s">
        <v>34</v>
      </c>
      <c r="O20" s="5">
        <v>10</v>
      </c>
      <c r="P20" s="5" t="s">
        <v>35</v>
      </c>
      <c r="Q20" s="5" t="s">
        <v>32</v>
      </c>
      <c r="R20" s="5"/>
      <c r="S20" s="5"/>
      <c r="T20" s="22"/>
      <c r="U20" s="19" t="s">
        <v>93</v>
      </c>
      <c r="V20" s="21"/>
    </row>
    <row r="21" spans="1:22" ht="162" hidden="1">
      <c r="A21" s="2">
        <v>18</v>
      </c>
      <c r="B21" s="12" t="s">
        <v>24</v>
      </c>
      <c r="C21" s="12" t="s">
        <v>96</v>
      </c>
      <c r="D21" s="2" t="s">
        <v>26</v>
      </c>
      <c r="E21" s="12" t="s">
        <v>97</v>
      </c>
      <c r="F21" s="5" t="s">
        <v>28</v>
      </c>
      <c r="G21" s="2" t="s">
        <v>98</v>
      </c>
      <c r="H21" s="5" t="s">
        <v>50</v>
      </c>
      <c r="I21" s="5">
        <v>33186140</v>
      </c>
      <c r="J21" s="53" t="s">
        <v>31</v>
      </c>
      <c r="K21" s="5" t="s">
        <v>32</v>
      </c>
      <c r="L21" s="5" t="s">
        <v>33</v>
      </c>
      <c r="M21" s="5" t="s">
        <v>32</v>
      </c>
      <c r="N21" s="5" t="s">
        <v>34</v>
      </c>
      <c r="O21" s="5">
        <v>0</v>
      </c>
      <c r="P21" s="5" t="s">
        <v>35</v>
      </c>
      <c r="Q21" s="5" t="s">
        <v>32</v>
      </c>
      <c r="R21" s="5"/>
      <c r="S21" s="5"/>
      <c r="T21" s="66"/>
      <c r="U21" s="19" t="s">
        <v>93</v>
      </c>
      <c r="V21" s="21"/>
    </row>
    <row r="22" spans="1:22" ht="94.5" hidden="1">
      <c r="A22" s="2">
        <v>19</v>
      </c>
      <c r="B22" s="12" t="s">
        <v>24</v>
      </c>
      <c r="C22" s="12" t="s">
        <v>99</v>
      </c>
      <c r="D22" s="2" t="s">
        <v>26</v>
      </c>
      <c r="E22" s="12" t="s">
        <v>100</v>
      </c>
      <c r="F22" s="5" t="s">
        <v>28</v>
      </c>
      <c r="G22" s="2" t="s">
        <v>101</v>
      </c>
      <c r="H22" s="5" t="s">
        <v>102</v>
      </c>
      <c r="I22" s="5">
        <v>33186076</v>
      </c>
      <c r="J22" s="53" t="s">
        <v>103</v>
      </c>
      <c r="K22" s="5" t="s">
        <v>32</v>
      </c>
      <c r="L22" s="5" t="s">
        <v>33</v>
      </c>
      <c r="M22" s="5" t="s">
        <v>32</v>
      </c>
      <c r="N22" s="5" t="s">
        <v>34</v>
      </c>
      <c r="O22" s="5">
        <v>10</v>
      </c>
      <c r="P22" s="5" t="s">
        <v>35</v>
      </c>
      <c r="Q22" s="5" t="s">
        <v>32</v>
      </c>
      <c r="R22" s="5" t="s">
        <v>36</v>
      </c>
      <c r="S22" s="5" t="s">
        <v>37</v>
      </c>
      <c r="T22" s="66" t="s">
        <v>104</v>
      </c>
      <c r="U22" s="21"/>
      <c r="V22" s="21"/>
    </row>
    <row r="23" spans="1:22" ht="78.95" hidden="1" customHeight="1">
      <c r="A23" s="2">
        <v>20</v>
      </c>
      <c r="B23" s="12" t="s">
        <v>24</v>
      </c>
      <c r="C23" s="12" t="s">
        <v>105</v>
      </c>
      <c r="D23" s="2" t="s">
        <v>26</v>
      </c>
      <c r="E23" s="12" t="s">
        <v>106</v>
      </c>
      <c r="F23" s="5" t="s">
        <v>28</v>
      </c>
      <c r="G23" s="2" t="s">
        <v>101</v>
      </c>
      <c r="H23" s="5" t="s">
        <v>102</v>
      </c>
      <c r="I23" s="5">
        <v>33186076</v>
      </c>
      <c r="J23" s="53" t="s">
        <v>103</v>
      </c>
      <c r="K23" s="5" t="s">
        <v>32</v>
      </c>
      <c r="L23" s="5" t="s">
        <v>33</v>
      </c>
      <c r="M23" s="5" t="s">
        <v>32</v>
      </c>
      <c r="N23" s="5" t="s">
        <v>107</v>
      </c>
      <c r="O23" s="5">
        <v>10</v>
      </c>
      <c r="P23" s="5" t="s">
        <v>35</v>
      </c>
      <c r="Q23" s="5" t="s">
        <v>32</v>
      </c>
      <c r="R23" s="5"/>
      <c r="S23" s="5"/>
      <c r="T23" s="22"/>
      <c r="U23" s="19" t="s">
        <v>79</v>
      </c>
      <c r="V23" s="21"/>
    </row>
    <row r="24" spans="1:22" ht="78.95" hidden="1" customHeight="1">
      <c r="A24" s="27">
        <v>20</v>
      </c>
      <c r="B24" s="13" t="s">
        <v>24</v>
      </c>
      <c r="C24" s="13" t="s">
        <v>108</v>
      </c>
      <c r="D24" s="2" t="s">
        <v>26</v>
      </c>
      <c r="E24" s="13" t="s">
        <v>109</v>
      </c>
      <c r="F24" s="2" t="s">
        <v>28</v>
      </c>
      <c r="G24" s="2" t="s">
        <v>101</v>
      </c>
      <c r="H24" s="2" t="s">
        <v>110</v>
      </c>
      <c r="I24" s="2">
        <v>33186076</v>
      </c>
      <c r="J24" s="13" t="s">
        <v>103</v>
      </c>
      <c r="K24" s="5"/>
      <c r="L24" s="5"/>
      <c r="M24" s="5"/>
      <c r="N24" s="5"/>
      <c r="O24" s="5"/>
      <c r="P24" s="5"/>
      <c r="Q24" s="5"/>
      <c r="R24" s="5"/>
      <c r="S24" s="5"/>
      <c r="T24" s="22"/>
      <c r="U24" s="19"/>
      <c r="V24" s="21"/>
    </row>
    <row r="25" spans="1:22" ht="108">
      <c r="A25" s="2">
        <v>21</v>
      </c>
      <c r="B25" s="63" t="s">
        <v>111</v>
      </c>
      <c r="C25" s="3" t="s">
        <v>112</v>
      </c>
      <c r="D25" s="64" t="s">
        <v>26</v>
      </c>
      <c r="E25" s="3" t="s">
        <v>113</v>
      </c>
      <c r="F25" s="5" t="s">
        <v>114</v>
      </c>
      <c r="G25" s="4" t="s">
        <v>115</v>
      </c>
      <c r="H25" s="6" t="s">
        <v>77</v>
      </c>
      <c r="I25" s="16">
        <v>33585638</v>
      </c>
      <c r="J25" s="65" t="s">
        <v>31</v>
      </c>
      <c r="K25" s="16" t="s">
        <v>33</v>
      </c>
      <c r="L25" s="16" t="s">
        <v>33</v>
      </c>
      <c r="M25" s="16" t="s">
        <v>32</v>
      </c>
      <c r="N25" s="6" t="s">
        <v>116</v>
      </c>
      <c r="O25" s="6">
        <v>2893</v>
      </c>
      <c r="P25" s="16" t="s">
        <v>35</v>
      </c>
      <c r="Q25" s="6" t="s">
        <v>32</v>
      </c>
      <c r="R25" s="74"/>
      <c r="S25" s="75" t="s">
        <v>117</v>
      </c>
      <c r="T25" s="76" t="s">
        <v>118</v>
      </c>
      <c r="U25" s="62" t="s">
        <v>79</v>
      </c>
      <c r="V25" s="62" t="s">
        <v>119</v>
      </c>
    </row>
    <row r="26" spans="1:22" ht="121.5">
      <c r="A26" s="2">
        <v>22</v>
      </c>
      <c r="B26" s="63" t="s">
        <v>111</v>
      </c>
      <c r="C26" s="3" t="s">
        <v>120</v>
      </c>
      <c r="D26" s="64" t="s">
        <v>26</v>
      </c>
      <c r="E26" s="3" t="s">
        <v>121</v>
      </c>
      <c r="F26" s="5" t="s">
        <v>114</v>
      </c>
      <c r="G26" s="4" t="s">
        <v>115</v>
      </c>
      <c r="H26" s="6" t="s">
        <v>77</v>
      </c>
      <c r="I26" s="16">
        <v>33585638</v>
      </c>
      <c r="J26" s="65" t="s">
        <v>31</v>
      </c>
      <c r="K26" s="16" t="s">
        <v>33</v>
      </c>
      <c r="L26" s="16" t="s">
        <v>33</v>
      </c>
      <c r="M26" s="16" t="s">
        <v>32</v>
      </c>
      <c r="N26" s="6" t="s">
        <v>34</v>
      </c>
      <c r="O26" s="6">
        <v>0</v>
      </c>
      <c r="P26" s="16" t="s">
        <v>35</v>
      </c>
      <c r="Q26" s="6" t="s">
        <v>32</v>
      </c>
      <c r="R26" s="5"/>
      <c r="S26" s="6"/>
      <c r="T26" s="20"/>
      <c r="U26" s="62" t="s">
        <v>79</v>
      </c>
    </row>
    <row r="27" spans="1:22" ht="135">
      <c r="A27" s="2">
        <v>23</v>
      </c>
      <c r="B27" s="63" t="s">
        <v>111</v>
      </c>
      <c r="C27" s="3" t="s">
        <v>122</v>
      </c>
      <c r="D27" s="64" t="s">
        <v>26</v>
      </c>
      <c r="E27" s="3" t="s">
        <v>123</v>
      </c>
      <c r="F27" s="5" t="s">
        <v>114</v>
      </c>
      <c r="G27" s="4" t="s">
        <v>115</v>
      </c>
      <c r="H27" s="6" t="s">
        <v>77</v>
      </c>
      <c r="I27" s="16">
        <v>33585638</v>
      </c>
      <c r="J27" s="65" t="s">
        <v>31</v>
      </c>
      <c r="K27" s="16" t="s">
        <v>33</v>
      </c>
      <c r="L27" s="16" t="s">
        <v>33</v>
      </c>
      <c r="M27" s="16" t="s">
        <v>32</v>
      </c>
      <c r="N27" s="6" t="s">
        <v>34</v>
      </c>
      <c r="O27" s="6">
        <v>0</v>
      </c>
      <c r="P27" s="16" t="s">
        <v>35</v>
      </c>
      <c r="Q27" s="6" t="s">
        <v>32</v>
      </c>
      <c r="R27" s="5"/>
      <c r="S27" s="6"/>
      <c r="T27" s="20"/>
      <c r="U27" s="62" t="s">
        <v>79</v>
      </c>
    </row>
    <row r="28" spans="1:22" ht="94.5">
      <c r="A28" s="2">
        <v>24</v>
      </c>
      <c r="B28" s="63" t="s">
        <v>111</v>
      </c>
      <c r="C28" s="3" t="s">
        <v>124</v>
      </c>
      <c r="D28" s="64" t="s">
        <v>26</v>
      </c>
      <c r="E28" s="7" t="s">
        <v>125</v>
      </c>
      <c r="F28" s="5" t="s">
        <v>114</v>
      </c>
      <c r="G28" s="4" t="s">
        <v>115</v>
      </c>
      <c r="H28" s="6" t="s">
        <v>77</v>
      </c>
      <c r="I28" s="16">
        <v>33585638</v>
      </c>
      <c r="J28" s="65" t="s">
        <v>31</v>
      </c>
      <c r="K28" s="16" t="s">
        <v>33</v>
      </c>
      <c r="L28" s="16" t="s">
        <v>33</v>
      </c>
      <c r="M28" s="16" t="s">
        <v>32</v>
      </c>
      <c r="N28" s="6" t="s">
        <v>34</v>
      </c>
      <c r="O28" s="6">
        <v>0</v>
      </c>
      <c r="P28" s="16" t="s">
        <v>35</v>
      </c>
      <c r="Q28" s="6" t="s">
        <v>32</v>
      </c>
      <c r="R28" s="5"/>
      <c r="S28" s="6"/>
      <c r="T28" s="20"/>
      <c r="U28" s="62" t="s">
        <v>79</v>
      </c>
    </row>
    <row r="29" spans="1:22" ht="94.5">
      <c r="A29" s="2">
        <v>25</v>
      </c>
      <c r="B29" s="63" t="s">
        <v>111</v>
      </c>
      <c r="C29" s="3" t="s">
        <v>126</v>
      </c>
      <c r="D29" s="64" t="s">
        <v>26</v>
      </c>
      <c r="E29" s="7" t="s">
        <v>127</v>
      </c>
      <c r="F29" s="5" t="s">
        <v>114</v>
      </c>
      <c r="G29" s="4" t="s">
        <v>115</v>
      </c>
      <c r="H29" s="6" t="s">
        <v>77</v>
      </c>
      <c r="I29" s="16">
        <v>33585638</v>
      </c>
      <c r="J29" s="65" t="s">
        <v>31</v>
      </c>
      <c r="K29" s="16" t="s">
        <v>33</v>
      </c>
      <c r="L29" s="16" t="s">
        <v>33</v>
      </c>
      <c r="M29" s="16" t="s">
        <v>32</v>
      </c>
      <c r="N29" s="6" t="s">
        <v>34</v>
      </c>
      <c r="O29" s="6">
        <v>0</v>
      </c>
      <c r="P29" s="16" t="s">
        <v>35</v>
      </c>
      <c r="Q29" s="6" t="s">
        <v>32</v>
      </c>
      <c r="R29" s="5"/>
      <c r="S29" s="6"/>
      <c r="T29" s="20"/>
      <c r="U29" s="62" t="s">
        <v>79</v>
      </c>
    </row>
    <row r="30" spans="1:22" ht="108">
      <c r="A30" s="2">
        <v>26</v>
      </c>
      <c r="B30" s="63" t="s">
        <v>111</v>
      </c>
      <c r="C30" s="3" t="s">
        <v>128</v>
      </c>
      <c r="D30" s="64" t="s">
        <v>26</v>
      </c>
      <c r="E30" s="7" t="s">
        <v>129</v>
      </c>
      <c r="F30" s="5" t="s">
        <v>114</v>
      </c>
      <c r="G30" s="4" t="s">
        <v>115</v>
      </c>
      <c r="H30" s="6" t="s">
        <v>77</v>
      </c>
      <c r="I30" s="16">
        <v>33585638</v>
      </c>
      <c r="J30" s="65" t="s">
        <v>31</v>
      </c>
      <c r="K30" s="16" t="s">
        <v>33</v>
      </c>
      <c r="L30" s="16" t="s">
        <v>33</v>
      </c>
      <c r="M30" s="16" t="s">
        <v>32</v>
      </c>
      <c r="N30" s="6" t="s">
        <v>34</v>
      </c>
      <c r="O30" s="6">
        <v>0</v>
      </c>
      <c r="P30" s="16" t="s">
        <v>35</v>
      </c>
      <c r="Q30" s="6" t="s">
        <v>32</v>
      </c>
      <c r="R30" s="5"/>
      <c r="S30" s="6"/>
      <c r="T30" s="20"/>
      <c r="U30" s="62" t="s">
        <v>79</v>
      </c>
    </row>
    <row r="31" spans="1:22" ht="121.5">
      <c r="A31" s="2">
        <v>27</v>
      </c>
      <c r="B31" s="63" t="s">
        <v>111</v>
      </c>
      <c r="C31" s="3" t="s">
        <v>130</v>
      </c>
      <c r="D31" s="64" t="s">
        <v>26</v>
      </c>
      <c r="E31" s="7" t="s">
        <v>131</v>
      </c>
      <c r="F31" s="5" t="s">
        <v>114</v>
      </c>
      <c r="G31" s="4" t="s">
        <v>115</v>
      </c>
      <c r="H31" s="6" t="s">
        <v>77</v>
      </c>
      <c r="I31" s="16">
        <v>33585638</v>
      </c>
      <c r="J31" s="65" t="s">
        <v>31</v>
      </c>
      <c r="K31" s="16" t="s">
        <v>33</v>
      </c>
      <c r="L31" s="16" t="s">
        <v>33</v>
      </c>
      <c r="M31" s="16" t="s">
        <v>32</v>
      </c>
      <c r="N31" s="6" t="s">
        <v>34</v>
      </c>
      <c r="O31" s="6">
        <v>0</v>
      </c>
      <c r="P31" s="16" t="s">
        <v>35</v>
      </c>
      <c r="Q31" s="6" t="s">
        <v>32</v>
      </c>
      <c r="R31" s="5"/>
      <c r="S31" s="6"/>
      <c r="T31" s="20"/>
      <c r="U31" s="62" t="s">
        <v>79</v>
      </c>
    </row>
    <row r="32" spans="1:22" ht="81">
      <c r="A32" s="2">
        <v>28</v>
      </c>
      <c r="B32" s="63" t="s">
        <v>111</v>
      </c>
      <c r="C32" s="3" t="s">
        <v>132</v>
      </c>
      <c r="D32" s="64" t="s">
        <v>26</v>
      </c>
      <c r="E32" s="7" t="s">
        <v>133</v>
      </c>
      <c r="F32" s="5" t="s">
        <v>114</v>
      </c>
      <c r="G32" s="4" t="s">
        <v>115</v>
      </c>
      <c r="H32" s="6" t="s">
        <v>77</v>
      </c>
      <c r="I32" s="16">
        <v>33585638</v>
      </c>
      <c r="J32" s="65" t="s">
        <v>31</v>
      </c>
      <c r="K32" s="16" t="s">
        <v>33</v>
      </c>
      <c r="L32" s="16" t="s">
        <v>33</v>
      </c>
      <c r="M32" s="16" t="s">
        <v>32</v>
      </c>
      <c r="N32" s="6" t="s">
        <v>34</v>
      </c>
      <c r="O32" s="6">
        <v>0</v>
      </c>
      <c r="P32" s="16" t="s">
        <v>35</v>
      </c>
      <c r="Q32" s="6" t="s">
        <v>32</v>
      </c>
      <c r="R32" s="5"/>
      <c r="S32" s="6"/>
      <c r="T32" s="20"/>
      <c r="U32" s="62" t="s">
        <v>79</v>
      </c>
    </row>
    <row r="33" spans="1:22" ht="94.5">
      <c r="A33" s="2">
        <v>29</v>
      </c>
      <c r="B33" s="63" t="s">
        <v>111</v>
      </c>
      <c r="C33" s="3" t="s">
        <v>134</v>
      </c>
      <c r="D33" s="64" t="s">
        <v>26</v>
      </c>
      <c r="E33" s="7" t="s">
        <v>135</v>
      </c>
      <c r="F33" s="5" t="s">
        <v>114</v>
      </c>
      <c r="G33" s="4" t="s">
        <v>115</v>
      </c>
      <c r="H33" s="6" t="s">
        <v>77</v>
      </c>
      <c r="I33" s="16">
        <v>33585638</v>
      </c>
      <c r="J33" s="65" t="s">
        <v>31</v>
      </c>
      <c r="K33" s="16" t="s">
        <v>33</v>
      </c>
      <c r="L33" s="16" t="s">
        <v>33</v>
      </c>
      <c r="M33" s="16" t="s">
        <v>32</v>
      </c>
      <c r="N33" s="6" t="s">
        <v>34</v>
      </c>
      <c r="O33" s="6">
        <v>0</v>
      </c>
      <c r="P33" s="16" t="s">
        <v>35</v>
      </c>
      <c r="Q33" s="6" t="s">
        <v>32</v>
      </c>
      <c r="R33" s="5"/>
      <c r="S33" s="6"/>
      <c r="T33" s="20"/>
      <c r="U33" s="62" t="s">
        <v>79</v>
      </c>
    </row>
    <row r="34" spans="1:22" ht="148.5">
      <c r="A34" s="2">
        <v>30</v>
      </c>
      <c r="B34" s="63" t="s">
        <v>111</v>
      </c>
      <c r="C34" s="3" t="s">
        <v>136</v>
      </c>
      <c r="D34" s="64" t="s">
        <v>26</v>
      </c>
      <c r="E34" s="7" t="s">
        <v>137</v>
      </c>
      <c r="F34" s="5" t="s">
        <v>114</v>
      </c>
      <c r="G34" s="4" t="s">
        <v>115</v>
      </c>
      <c r="H34" s="6" t="s">
        <v>77</v>
      </c>
      <c r="I34" s="16">
        <v>33585638</v>
      </c>
      <c r="J34" s="65" t="s">
        <v>31</v>
      </c>
      <c r="K34" s="16" t="s">
        <v>33</v>
      </c>
      <c r="L34" s="16" t="s">
        <v>33</v>
      </c>
      <c r="M34" s="16" t="s">
        <v>32</v>
      </c>
      <c r="N34" s="6" t="s">
        <v>34</v>
      </c>
      <c r="O34" s="6">
        <v>0</v>
      </c>
      <c r="P34" s="16" t="s">
        <v>35</v>
      </c>
      <c r="Q34" s="6" t="s">
        <v>32</v>
      </c>
      <c r="R34" s="5"/>
      <c r="S34" s="6"/>
      <c r="T34" s="20"/>
      <c r="U34" s="62" t="s">
        <v>79</v>
      </c>
    </row>
    <row r="35" spans="1:22" ht="135">
      <c r="A35" s="2">
        <v>31</v>
      </c>
      <c r="B35" s="63" t="s">
        <v>111</v>
      </c>
      <c r="C35" s="3" t="s">
        <v>138</v>
      </c>
      <c r="D35" s="64" t="s">
        <v>26</v>
      </c>
      <c r="E35" s="7" t="s">
        <v>139</v>
      </c>
      <c r="F35" s="5" t="s">
        <v>114</v>
      </c>
      <c r="G35" s="4" t="s">
        <v>115</v>
      </c>
      <c r="H35" s="6" t="s">
        <v>77</v>
      </c>
      <c r="I35" s="16">
        <v>33585638</v>
      </c>
      <c r="J35" s="65" t="s">
        <v>31</v>
      </c>
      <c r="K35" s="16" t="s">
        <v>33</v>
      </c>
      <c r="L35" s="16" t="s">
        <v>33</v>
      </c>
      <c r="M35" s="16" t="s">
        <v>32</v>
      </c>
      <c r="N35" s="6" t="s">
        <v>34</v>
      </c>
      <c r="O35" s="6">
        <v>0</v>
      </c>
      <c r="P35" s="16" t="s">
        <v>35</v>
      </c>
      <c r="Q35" s="6" t="s">
        <v>32</v>
      </c>
      <c r="R35" s="5"/>
      <c r="S35" s="6"/>
      <c r="T35" s="20"/>
      <c r="U35" s="62" t="s">
        <v>79</v>
      </c>
    </row>
    <row r="36" spans="1:22" ht="94.5">
      <c r="A36" s="2">
        <v>32</v>
      </c>
      <c r="B36" s="3" t="s">
        <v>111</v>
      </c>
      <c r="C36" s="8" t="s">
        <v>140</v>
      </c>
      <c r="D36" s="4" t="s">
        <v>26</v>
      </c>
      <c r="E36" s="7" t="s">
        <v>141</v>
      </c>
      <c r="F36" s="5" t="s">
        <v>114</v>
      </c>
      <c r="G36" s="4" t="s">
        <v>115</v>
      </c>
      <c r="H36" s="6" t="s">
        <v>77</v>
      </c>
      <c r="I36" s="16">
        <v>33585638</v>
      </c>
      <c r="J36" s="65" t="s">
        <v>31</v>
      </c>
      <c r="K36" s="16" t="s">
        <v>33</v>
      </c>
      <c r="L36" s="16" t="s">
        <v>33</v>
      </c>
      <c r="M36" s="16" t="s">
        <v>32</v>
      </c>
      <c r="N36" s="6" t="s">
        <v>34</v>
      </c>
      <c r="O36" s="6">
        <v>0</v>
      </c>
      <c r="P36" s="16" t="s">
        <v>35</v>
      </c>
      <c r="Q36" s="6" t="s">
        <v>32</v>
      </c>
      <c r="R36" s="5"/>
      <c r="S36" s="6"/>
      <c r="T36" s="20"/>
      <c r="U36" s="62" t="s">
        <v>79</v>
      </c>
    </row>
    <row r="37" spans="1:22" ht="108">
      <c r="A37" s="2">
        <v>33</v>
      </c>
      <c r="B37" s="9" t="s">
        <v>142</v>
      </c>
      <c r="C37" s="9" t="s">
        <v>143</v>
      </c>
      <c r="D37" s="10" t="s">
        <v>26</v>
      </c>
      <c r="E37" s="9" t="s">
        <v>144</v>
      </c>
      <c r="F37" s="5" t="s">
        <v>114</v>
      </c>
      <c r="G37" s="2" t="s">
        <v>145</v>
      </c>
      <c r="H37" s="11" t="s">
        <v>146</v>
      </c>
      <c r="I37" s="11">
        <v>33585639</v>
      </c>
      <c r="J37" s="54" t="s">
        <v>31</v>
      </c>
      <c r="K37" s="5" t="s">
        <v>33</v>
      </c>
      <c r="L37" s="5" t="s">
        <v>33</v>
      </c>
      <c r="M37" s="5" t="s">
        <v>32</v>
      </c>
      <c r="N37" s="11" t="s">
        <v>147</v>
      </c>
      <c r="O37" s="11"/>
      <c r="P37" s="5" t="s">
        <v>35</v>
      </c>
      <c r="Q37" s="11" t="s">
        <v>32</v>
      </c>
      <c r="R37" s="5"/>
      <c r="S37" s="11"/>
      <c r="T37" s="22"/>
      <c r="U37"/>
    </row>
    <row r="38" spans="1:22" ht="148.5">
      <c r="A38" s="2">
        <v>34</v>
      </c>
      <c r="B38" s="9" t="s">
        <v>142</v>
      </c>
      <c r="C38" s="9" t="s">
        <v>148</v>
      </c>
      <c r="D38" s="10" t="s">
        <v>26</v>
      </c>
      <c r="E38" s="9" t="s">
        <v>149</v>
      </c>
      <c r="F38" s="5" t="s">
        <v>114</v>
      </c>
      <c r="G38" s="2" t="s">
        <v>145</v>
      </c>
      <c r="H38" s="11" t="s">
        <v>146</v>
      </c>
      <c r="I38" s="11">
        <v>33585639</v>
      </c>
      <c r="J38" s="54" t="s">
        <v>31</v>
      </c>
      <c r="K38" s="5" t="s">
        <v>33</v>
      </c>
      <c r="L38" s="5" t="s">
        <v>33</v>
      </c>
      <c r="M38" s="5" t="s">
        <v>32</v>
      </c>
      <c r="N38" s="11" t="s">
        <v>147</v>
      </c>
      <c r="O38" s="11"/>
      <c r="P38" s="5" t="s">
        <v>35</v>
      </c>
      <c r="Q38" s="11" t="s">
        <v>32</v>
      </c>
      <c r="R38" s="5"/>
      <c r="S38" s="11"/>
      <c r="T38" s="22"/>
      <c r="U38"/>
    </row>
    <row r="39" spans="1:22" ht="108">
      <c r="A39" s="2">
        <v>35</v>
      </c>
      <c r="B39" s="9" t="s">
        <v>142</v>
      </c>
      <c r="C39" s="9" t="s">
        <v>150</v>
      </c>
      <c r="D39" s="10" t="s">
        <v>26</v>
      </c>
      <c r="E39" s="9" t="s">
        <v>151</v>
      </c>
      <c r="F39" s="5" t="s">
        <v>114</v>
      </c>
      <c r="G39" s="2" t="s">
        <v>145</v>
      </c>
      <c r="H39" s="11" t="s">
        <v>146</v>
      </c>
      <c r="I39" s="11">
        <v>33585639</v>
      </c>
      <c r="J39" s="54" t="s">
        <v>31</v>
      </c>
      <c r="K39" s="5" t="s">
        <v>33</v>
      </c>
      <c r="L39" s="5" t="s">
        <v>33</v>
      </c>
      <c r="M39" s="5" t="s">
        <v>32</v>
      </c>
      <c r="N39" s="11" t="s">
        <v>147</v>
      </c>
      <c r="O39" s="11"/>
      <c r="P39" s="5" t="s">
        <v>35</v>
      </c>
      <c r="Q39" s="11" t="s">
        <v>32</v>
      </c>
      <c r="R39" s="5"/>
      <c r="S39" s="11"/>
      <c r="T39" s="22"/>
      <c r="U39"/>
    </row>
    <row r="40" spans="1:22" ht="121.5">
      <c r="A40" s="2">
        <v>36</v>
      </c>
      <c r="B40" s="12" t="s">
        <v>152</v>
      </c>
      <c r="C40" s="12" t="s">
        <v>153</v>
      </c>
      <c r="D40" s="2" t="s">
        <v>26</v>
      </c>
      <c r="E40" s="13" t="s">
        <v>154</v>
      </c>
      <c r="F40" s="5" t="s">
        <v>114</v>
      </c>
      <c r="G40" s="2" t="s">
        <v>145</v>
      </c>
      <c r="H40" s="11" t="s">
        <v>155</v>
      </c>
      <c r="I40" s="11">
        <v>33585346</v>
      </c>
      <c r="J40" s="53" t="s">
        <v>31</v>
      </c>
      <c r="K40" s="11" t="s">
        <v>33</v>
      </c>
      <c r="L40" s="11" t="s">
        <v>33</v>
      </c>
      <c r="M40" s="11" t="s">
        <v>32</v>
      </c>
      <c r="N40" s="11" t="s">
        <v>34</v>
      </c>
      <c r="O40" s="11">
        <v>0</v>
      </c>
      <c r="P40" s="11" t="s">
        <v>35</v>
      </c>
      <c r="Q40" s="23" t="s">
        <v>32</v>
      </c>
      <c r="R40" s="5" t="s">
        <v>36</v>
      </c>
      <c r="S40" s="23" t="s">
        <v>156</v>
      </c>
      <c r="U40" s="24" t="s">
        <v>79</v>
      </c>
    </row>
    <row r="41" spans="1:22" ht="108">
      <c r="A41" s="2">
        <v>37</v>
      </c>
      <c r="B41" s="12" t="s">
        <v>152</v>
      </c>
      <c r="C41" s="12" t="s">
        <v>157</v>
      </c>
      <c r="D41" s="2" t="s">
        <v>26</v>
      </c>
      <c r="E41" s="13" t="s">
        <v>158</v>
      </c>
      <c r="F41" s="5" t="s">
        <v>114</v>
      </c>
      <c r="G41" s="2" t="s">
        <v>145</v>
      </c>
      <c r="H41" s="11" t="s">
        <v>155</v>
      </c>
      <c r="I41" s="11">
        <v>33585346</v>
      </c>
      <c r="J41" s="53" t="s">
        <v>31</v>
      </c>
      <c r="K41" s="11" t="s">
        <v>33</v>
      </c>
      <c r="L41" s="11" t="s">
        <v>33</v>
      </c>
      <c r="M41" s="11" t="s">
        <v>32</v>
      </c>
      <c r="N41" s="11" t="s">
        <v>34</v>
      </c>
      <c r="O41" s="11">
        <v>0</v>
      </c>
      <c r="P41" s="11" t="s">
        <v>35</v>
      </c>
      <c r="Q41" s="23" t="s">
        <v>32</v>
      </c>
      <c r="R41" s="5" t="s">
        <v>36</v>
      </c>
      <c r="S41" s="23"/>
      <c r="U41" s="24" t="s">
        <v>79</v>
      </c>
    </row>
    <row r="42" spans="1:22" ht="108">
      <c r="A42" s="2">
        <v>38</v>
      </c>
      <c r="B42" s="12" t="s">
        <v>152</v>
      </c>
      <c r="C42" s="12" t="s">
        <v>159</v>
      </c>
      <c r="D42" s="2" t="s">
        <v>26</v>
      </c>
      <c r="E42" s="13" t="s">
        <v>160</v>
      </c>
      <c r="F42" s="5" t="s">
        <v>114</v>
      </c>
      <c r="G42" s="2" t="s">
        <v>145</v>
      </c>
      <c r="H42" s="11" t="s">
        <v>155</v>
      </c>
      <c r="I42" s="11">
        <v>33585346</v>
      </c>
      <c r="J42" s="53" t="s">
        <v>31</v>
      </c>
      <c r="K42" s="11" t="s">
        <v>33</v>
      </c>
      <c r="L42" s="11" t="s">
        <v>33</v>
      </c>
      <c r="M42" s="11" t="s">
        <v>32</v>
      </c>
      <c r="N42" s="5" t="s">
        <v>161</v>
      </c>
      <c r="O42" s="11">
        <v>300</v>
      </c>
      <c r="P42" s="11" t="s">
        <v>35</v>
      </c>
      <c r="Q42" s="23" t="s">
        <v>32</v>
      </c>
      <c r="R42" s="5" t="s">
        <v>36</v>
      </c>
      <c r="S42" s="23"/>
      <c r="T42" s="22"/>
      <c r="U42"/>
    </row>
    <row r="43" spans="1:22" ht="108">
      <c r="A43" s="2">
        <v>39</v>
      </c>
      <c r="B43" s="12" t="s">
        <v>152</v>
      </c>
      <c r="C43" s="12" t="s">
        <v>162</v>
      </c>
      <c r="D43" s="2" t="s">
        <v>26</v>
      </c>
      <c r="E43" s="13" t="s">
        <v>163</v>
      </c>
      <c r="F43" s="5" t="s">
        <v>114</v>
      </c>
      <c r="G43" s="2" t="s">
        <v>145</v>
      </c>
      <c r="H43" s="11" t="s">
        <v>155</v>
      </c>
      <c r="I43" s="11">
        <v>33585346</v>
      </c>
      <c r="J43" s="53" t="s">
        <v>31</v>
      </c>
      <c r="K43" s="11" t="s">
        <v>33</v>
      </c>
      <c r="L43" s="11" t="s">
        <v>33</v>
      </c>
      <c r="M43" s="11" t="s">
        <v>32</v>
      </c>
      <c r="N43" s="5" t="s">
        <v>164</v>
      </c>
      <c r="O43" s="11">
        <v>300</v>
      </c>
      <c r="P43" s="11" t="s">
        <v>35</v>
      </c>
      <c r="Q43" s="23" t="s">
        <v>32</v>
      </c>
      <c r="R43" s="5" t="s">
        <v>36</v>
      </c>
      <c r="S43" s="23"/>
      <c r="U43" s="24" t="s">
        <v>79</v>
      </c>
    </row>
    <row r="44" spans="1:22" ht="108">
      <c r="A44" s="2">
        <v>40</v>
      </c>
      <c r="B44" s="12" t="s">
        <v>152</v>
      </c>
      <c r="C44" s="12" t="s">
        <v>165</v>
      </c>
      <c r="D44" s="2" t="s">
        <v>26</v>
      </c>
      <c r="E44" s="13" t="s">
        <v>166</v>
      </c>
      <c r="F44" s="5" t="s">
        <v>114</v>
      </c>
      <c r="G44" s="2" t="s">
        <v>145</v>
      </c>
      <c r="H44" s="11" t="s">
        <v>155</v>
      </c>
      <c r="I44" s="11">
        <v>33585346</v>
      </c>
      <c r="J44" s="53" t="s">
        <v>31</v>
      </c>
      <c r="K44" s="11" t="s">
        <v>33</v>
      </c>
      <c r="L44" s="11" t="s">
        <v>33</v>
      </c>
      <c r="M44" s="11" t="s">
        <v>32</v>
      </c>
      <c r="N44" s="5" t="s">
        <v>167</v>
      </c>
      <c r="O44" s="11">
        <v>40</v>
      </c>
      <c r="P44" s="11" t="s">
        <v>35</v>
      </c>
      <c r="Q44" s="23" t="s">
        <v>32</v>
      </c>
      <c r="R44" s="5" t="s">
        <v>36</v>
      </c>
      <c r="S44" s="23"/>
      <c r="T44" s="22"/>
      <c r="U44"/>
    </row>
    <row r="45" spans="1:22" ht="108">
      <c r="A45" s="2">
        <v>41</v>
      </c>
      <c r="B45" s="12" t="s">
        <v>152</v>
      </c>
      <c r="C45" s="12" t="s">
        <v>168</v>
      </c>
      <c r="D45" s="2" t="s">
        <v>26</v>
      </c>
      <c r="E45" s="13" t="s">
        <v>169</v>
      </c>
      <c r="F45" s="5" t="s">
        <v>114</v>
      </c>
      <c r="G45" s="2" t="s">
        <v>145</v>
      </c>
      <c r="H45" s="11" t="s">
        <v>155</v>
      </c>
      <c r="I45" s="11">
        <v>33585346</v>
      </c>
      <c r="J45" s="53" t="s">
        <v>31</v>
      </c>
      <c r="K45" s="11" t="s">
        <v>33</v>
      </c>
      <c r="L45" s="11" t="s">
        <v>33</v>
      </c>
      <c r="M45" s="11" t="s">
        <v>32</v>
      </c>
      <c r="N45" s="11" t="s">
        <v>34</v>
      </c>
      <c r="O45" s="11">
        <v>20</v>
      </c>
      <c r="P45" s="11" t="s">
        <v>35</v>
      </c>
      <c r="Q45" s="23" t="s">
        <v>32</v>
      </c>
      <c r="R45" s="5" t="s">
        <v>170</v>
      </c>
      <c r="S45" s="23"/>
      <c r="T45" s="22"/>
      <c r="U45" s="62" t="s">
        <v>79</v>
      </c>
    </row>
    <row r="46" spans="1:22" ht="108">
      <c r="A46" s="2">
        <v>42</v>
      </c>
      <c r="B46" s="12" t="s">
        <v>152</v>
      </c>
      <c r="C46" s="12" t="s">
        <v>171</v>
      </c>
      <c r="D46" s="2" t="s">
        <v>26</v>
      </c>
      <c r="E46" s="13" t="s">
        <v>172</v>
      </c>
      <c r="F46" s="5" t="s">
        <v>114</v>
      </c>
      <c r="G46" s="2" t="s">
        <v>145</v>
      </c>
      <c r="H46" s="11" t="s">
        <v>155</v>
      </c>
      <c r="I46" s="11">
        <v>33585346</v>
      </c>
      <c r="J46" s="53" t="s">
        <v>31</v>
      </c>
      <c r="K46" s="11" t="s">
        <v>33</v>
      </c>
      <c r="L46" s="11" t="s">
        <v>32</v>
      </c>
      <c r="M46" s="11" t="s">
        <v>32</v>
      </c>
      <c r="N46" s="5" t="s">
        <v>173</v>
      </c>
      <c r="O46" s="11">
        <v>20</v>
      </c>
      <c r="P46" s="11" t="s">
        <v>35</v>
      </c>
      <c r="Q46" s="23" t="s">
        <v>32</v>
      </c>
      <c r="R46" s="5" t="s">
        <v>174</v>
      </c>
      <c r="S46" s="23"/>
      <c r="T46" s="22"/>
      <c r="U46"/>
    </row>
    <row r="47" spans="1:22" ht="108">
      <c r="A47" s="2">
        <v>43</v>
      </c>
      <c r="B47" s="12" t="s">
        <v>152</v>
      </c>
      <c r="C47" s="12" t="s">
        <v>175</v>
      </c>
      <c r="D47" s="2" t="s">
        <v>26</v>
      </c>
      <c r="E47" s="13" t="s">
        <v>176</v>
      </c>
      <c r="F47" s="5" t="s">
        <v>114</v>
      </c>
      <c r="G47" s="2" t="s">
        <v>145</v>
      </c>
      <c r="H47" s="11" t="s">
        <v>155</v>
      </c>
      <c r="I47" s="11">
        <v>33585346</v>
      </c>
      <c r="J47" s="53" t="s">
        <v>31</v>
      </c>
      <c r="K47" s="11" t="s">
        <v>32</v>
      </c>
      <c r="L47" s="11" t="s">
        <v>32</v>
      </c>
      <c r="M47" s="11" t="s">
        <v>32</v>
      </c>
      <c r="N47" s="5" t="s">
        <v>177</v>
      </c>
      <c r="O47" s="11">
        <v>700</v>
      </c>
      <c r="P47" s="11" t="s">
        <v>35</v>
      </c>
      <c r="Q47" s="23" t="s">
        <v>32</v>
      </c>
      <c r="R47" s="5" t="s">
        <v>36</v>
      </c>
      <c r="S47" s="23"/>
      <c r="T47" s="24"/>
      <c r="U47"/>
      <c r="V47" s="62" t="s">
        <v>178</v>
      </c>
    </row>
    <row r="48" spans="1:22" ht="175.5">
      <c r="A48" s="2">
        <v>44</v>
      </c>
      <c r="B48" s="12" t="s">
        <v>179</v>
      </c>
      <c r="C48" s="12" t="s">
        <v>180</v>
      </c>
      <c r="D48" s="2" t="s">
        <v>26</v>
      </c>
      <c r="E48" s="12" t="s">
        <v>181</v>
      </c>
      <c r="F48" s="5" t="s">
        <v>114</v>
      </c>
      <c r="G48" s="2" t="s">
        <v>145</v>
      </c>
      <c r="H48" s="5" t="s">
        <v>182</v>
      </c>
      <c r="I48" s="11">
        <v>33585994</v>
      </c>
      <c r="J48" s="54" t="s">
        <v>31</v>
      </c>
      <c r="K48" s="11" t="s">
        <v>33</v>
      </c>
      <c r="L48" s="11" t="s">
        <v>33</v>
      </c>
      <c r="M48" s="11" t="s">
        <v>32</v>
      </c>
      <c r="N48" s="11" t="s">
        <v>34</v>
      </c>
      <c r="O48" s="11"/>
      <c r="P48" s="11" t="s">
        <v>35</v>
      </c>
      <c r="Q48" s="11" t="s">
        <v>32</v>
      </c>
      <c r="R48" s="5"/>
      <c r="S48" s="5"/>
      <c r="U48" s="24" t="s">
        <v>79</v>
      </c>
    </row>
    <row r="49" spans="1:22" ht="202.5">
      <c r="A49" s="2">
        <v>45</v>
      </c>
      <c r="B49" s="12" t="s">
        <v>179</v>
      </c>
      <c r="C49" s="12" t="s">
        <v>183</v>
      </c>
      <c r="D49" s="2" t="s">
        <v>26</v>
      </c>
      <c r="E49" s="12" t="s">
        <v>184</v>
      </c>
      <c r="F49" s="5" t="s">
        <v>114</v>
      </c>
      <c r="G49" s="2" t="s">
        <v>145</v>
      </c>
      <c r="H49" s="5" t="s">
        <v>182</v>
      </c>
      <c r="I49" s="11">
        <v>33585994</v>
      </c>
      <c r="J49" s="54" t="s">
        <v>31</v>
      </c>
      <c r="K49" s="11" t="s">
        <v>33</v>
      </c>
      <c r="L49" s="11" t="s">
        <v>33</v>
      </c>
      <c r="M49" s="11" t="s">
        <v>32</v>
      </c>
      <c r="N49" s="11" t="s">
        <v>34</v>
      </c>
      <c r="O49" s="11"/>
      <c r="P49" s="11" t="s">
        <v>35</v>
      </c>
      <c r="Q49" s="11" t="s">
        <v>32</v>
      </c>
      <c r="R49" s="5"/>
      <c r="S49" s="25"/>
      <c r="T49" s="24"/>
      <c r="U49" s="62" t="s">
        <v>79</v>
      </c>
    </row>
    <row r="50" spans="1:22" ht="202.5">
      <c r="A50" s="4">
        <v>46</v>
      </c>
      <c r="B50" s="12" t="s">
        <v>179</v>
      </c>
      <c r="C50" s="12" t="s">
        <v>185</v>
      </c>
      <c r="D50" s="2" t="s">
        <v>26</v>
      </c>
      <c r="E50" s="12" t="s">
        <v>186</v>
      </c>
      <c r="F50" s="5" t="s">
        <v>114</v>
      </c>
      <c r="G50" s="2" t="s">
        <v>145</v>
      </c>
      <c r="H50" s="5" t="s">
        <v>182</v>
      </c>
      <c r="I50" s="11">
        <v>33585994</v>
      </c>
      <c r="J50" s="54" t="s">
        <v>31</v>
      </c>
      <c r="K50" s="11" t="s">
        <v>33</v>
      </c>
      <c r="L50" s="11" t="s">
        <v>33</v>
      </c>
      <c r="M50" s="11" t="s">
        <v>32</v>
      </c>
      <c r="N50" s="11" t="s">
        <v>34</v>
      </c>
      <c r="O50" s="11"/>
      <c r="P50" s="11" t="s">
        <v>35</v>
      </c>
      <c r="Q50" s="11" t="s">
        <v>32</v>
      </c>
      <c r="R50" s="5"/>
      <c r="S50" s="5"/>
      <c r="T50" s="24"/>
      <c r="U50" s="62" t="s">
        <v>79</v>
      </c>
    </row>
    <row r="51" spans="1:22" ht="189">
      <c r="A51" s="2">
        <v>47</v>
      </c>
      <c r="B51" s="12" t="s">
        <v>179</v>
      </c>
      <c r="C51" s="12" t="s">
        <v>187</v>
      </c>
      <c r="D51" s="2" t="s">
        <v>26</v>
      </c>
      <c r="E51" s="12" t="s">
        <v>188</v>
      </c>
      <c r="F51" s="5" t="s">
        <v>114</v>
      </c>
      <c r="G51" s="2" t="s">
        <v>145</v>
      </c>
      <c r="H51" s="5" t="s">
        <v>182</v>
      </c>
      <c r="I51" s="11">
        <v>33585994</v>
      </c>
      <c r="J51" s="54" t="s">
        <v>31</v>
      </c>
      <c r="K51" s="11" t="s">
        <v>33</v>
      </c>
      <c r="L51" s="11" t="s">
        <v>33</v>
      </c>
      <c r="M51" s="11" t="s">
        <v>32</v>
      </c>
      <c r="N51" s="11" t="s">
        <v>34</v>
      </c>
      <c r="O51" s="11"/>
      <c r="P51" s="11" t="s">
        <v>35</v>
      </c>
      <c r="Q51" s="11" t="s">
        <v>32</v>
      </c>
      <c r="R51" s="5" t="s">
        <v>36</v>
      </c>
      <c r="S51" s="5" t="s">
        <v>189</v>
      </c>
      <c r="T51" s="24" t="s">
        <v>190</v>
      </c>
      <c r="U51"/>
      <c r="V51" s="62" t="s">
        <v>191</v>
      </c>
    </row>
    <row r="52" spans="1:22" ht="108">
      <c r="A52" s="2">
        <v>48</v>
      </c>
      <c r="B52" s="12" t="s">
        <v>179</v>
      </c>
      <c r="C52" s="12" t="s">
        <v>192</v>
      </c>
      <c r="D52" s="2" t="s">
        <v>26</v>
      </c>
      <c r="E52" s="12" t="s">
        <v>193</v>
      </c>
      <c r="F52" s="5" t="s">
        <v>114</v>
      </c>
      <c r="G52" s="2" t="s">
        <v>145</v>
      </c>
      <c r="H52" s="5" t="s">
        <v>182</v>
      </c>
      <c r="I52" s="11">
        <v>33585994</v>
      </c>
      <c r="J52" s="54" t="s">
        <v>31</v>
      </c>
      <c r="K52" s="11" t="s">
        <v>33</v>
      </c>
      <c r="L52" s="11" t="s">
        <v>33</v>
      </c>
      <c r="M52" s="11" t="s">
        <v>32</v>
      </c>
      <c r="N52" s="11" t="s">
        <v>34</v>
      </c>
      <c r="O52" s="11"/>
      <c r="P52" s="11" t="s">
        <v>35</v>
      </c>
      <c r="Q52" s="11" t="s">
        <v>32</v>
      </c>
      <c r="R52" s="5" t="s">
        <v>36</v>
      </c>
      <c r="S52" s="5" t="s">
        <v>189</v>
      </c>
      <c r="T52" s="22"/>
      <c r="U52"/>
    </row>
    <row r="53" spans="1:22" ht="108">
      <c r="A53" s="4">
        <v>49</v>
      </c>
      <c r="B53" s="12" t="s">
        <v>179</v>
      </c>
      <c r="C53" s="12" t="s">
        <v>194</v>
      </c>
      <c r="D53" s="2" t="s">
        <v>26</v>
      </c>
      <c r="E53" s="12" t="s">
        <v>195</v>
      </c>
      <c r="F53" s="5" t="s">
        <v>114</v>
      </c>
      <c r="G53" s="2" t="s">
        <v>145</v>
      </c>
      <c r="H53" s="5" t="s">
        <v>182</v>
      </c>
      <c r="I53" s="11">
        <v>33585994</v>
      </c>
      <c r="J53" s="54" t="s">
        <v>31</v>
      </c>
      <c r="K53" s="11" t="s">
        <v>33</v>
      </c>
      <c r="L53" s="11" t="s">
        <v>33</v>
      </c>
      <c r="M53" s="11" t="s">
        <v>32</v>
      </c>
      <c r="N53" s="11" t="s">
        <v>34</v>
      </c>
      <c r="O53" s="11"/>
      <c r="P53" s="11" t="s">
        <v>35</v>
      </c>
      <c r="Q53" s="11" t="s">
        <v>32</v>
      </c>
      <c r="R53" s="5" t="s">
        <v>36</v>
      </c>
      <c r="S53" s="5" t="s">
        <v>189</v>
      </c>
      <c r="T53" s="22"/>
      <c r="U53"/>
    </row>
    <row r="54" spans="1:22" ht="162">
      <c r="A54" s="2">
        <v>50</v>
      </c>
      <c r="B54" s="12" t="s">
        <v>179</v>
      </c>
      <c r="C54" s="14" t="s">
        <v>196</v>
      </c>
      <c r="D54" s="2" t="s">
        <v>26</v>
      </c>
      <c r="E54" s="12" t="s">
        <v>197</v>
      </c>
      <c r="F54" s="5" t="s">
        <v>114</v>
      </c>
      <c r="G54" s="2" t="s">
        <v>145</v>
      </c>
      <c r="H54" s="5" t="s">
        <v>182</v>
      </c>
      <c r="I54" s="11">
        <v>33585994</v>
      </c>
      <c r="J54" s="54" t="s">
        <v>31</v>
      </c>
      <c r="K54" s="11" t="s">
        <v>33</v>
      </c>
      <c r="L54" s="11" t="s">
        <v>33</v>
      </c>
      <c r="M54" s="11" t="s">
        <v>32</v>
      </c>
      <c r="N54" s="11" t="s">
        <v>198</v>
      </c>
      <c r="O54" s="11">
        <v>285</v>
      </c>
      <c r="P54" s="11" t="s">
        <v>35</v>
      </c>
      <c r="Q54" s="11" t="s">
        <v>32</v>
      </c>
      <c r="R54" s="5" t="s">
        <v>36</v>
      </c>
      <c r="S54" s="5" t="s">
        <v>189</v>
      </c>
      <c r="T54" s="22"/>
      <c r="U54"/>
    </row>
    <row r="55" spans="1:22" ht="121.5">
      <c r="A55" s="2">
        <v>51</v>
      </c>
      <c r="B55" s="12" t="s">
        <v>179</v>
      </c>
      <c r="C55" s="12" t="s">
        <v>199</v>
      </c>
      <c r="D55" s="2" t="s">
        <v>26</v>
      </c>
      <c r="E55" s="12" t="s">
        <v>200</v>
      </c>
      <c r="F55" s="5" t="s">
        <v>114</v>
      </c>
      <c r="G55" s="2" t="s">
        <v>201</v>
      </c>
      <c r="H55" s="5" t="s">
        <v>182</v>
      </c>
      <c r="I55" s="11">
        <v>33585994</v>
      </c>
      <c r="J55" s="54" t="s">
        <v>31</v>
      </c>
      <c r="K55" s="11" t="s">
        <v>32</v>
      </c>
      <c r="L55" s="11" t="s">
        <v>33</v>
      </c>
      <c r="M55" s="11" t="s">
        <v>32</v>
      </c>
      <c r="N55" s="11" t="s">
        <v>34</v>
      </c>
      <c r="O55" s="11"/>
      <c r="P55" s="11" t="s">
        <v>35</v>
      </c>
      <c r="Q55" s="11" t="s">
        <v>32</v>
      </c>
      <c r="R55" s="5"/>
      <c r="S55" s="5"/>
      <c r="T55" s="24" t="s">
        <v>202</v>
      </c>
      <c r="U55" s="62" t="s">
        <v>32</v>
      </c>
    </row>
    <row r="56" spans="1:22" ht="108">
      <c r="A56" s="2">
        <v>52</v>
      </c>
      <c r="B56" s="12" t="s">
        <v>179</v>
      </c>
      <c r="C56" s="12" t="s">
        <v>203</v>
      </c>
      <c r="D56" s="2" t="s">
        <v>26</v>
      </c>
      <c r="E56" s="12" t="s">
        <v>204</v>
      </c>
      <c r="F56" s="5" t="s">
        <v>114</v>
      </c>
      <c r="G56" s="2" t="s">
        <v>145</v>
      </c>
      <c r="H56" s="5" t="s">
        <v>182</v>
      </c>
      <c r="I56" s="11">
        <v>33585994</v>
      </c>
      <c r="J56" s="54" t="s">
        <v>31</v>
      </c>
      <c r="K56" s="11" t="s">
        <v>33</v>
      </c>
      <c r="L56" s="11" t="s">
        <v>33</v>
      </c>
      <c r="M56" s="11" t="s">
        <v>32</v>
      </c>
      <c r="N56" s="11" t="s">
        <v>34</v>
      </c>
      <c r="O56" s="11"/>
      <c r="P56" s="11" t="s">
        <v>35</v>
      </c>
      <c r="Q56" s="11" t="s">
        <v>32</v>
      </c>
      <c r="R56" s="5" t="s">
        <v>36</v>
      </c>
      <c r="S56" s="5" t="s">
        <v>189</v>
      </c>
      <c r="T56" s="22"/>
      <c r="U56"/>
    </row>
    <row r="57" spans="1:22" ht="121.5">
      <c r="A57" s="2">
        <v>53</v>
      </c>
      <c r="B57" s="12" t="s">
        <v>179</v>
      </c>
      <c r="C57" s="12" t="s">
        <v>205</v>
      </c>
      <c r="D57" s="2" t="s">
        <v>26</v>
      </c>
      <c r="E57" s="12" t="s">
        <v>206</v>
      </c>
      <c r="F57" s="5" t="s">
        <v>114</v>
      </c>
      <c r="G57" s="2" t="s">
        <v>201</v>
      </c>
      <c r="H57" s="5" t="s">
        <v>182</v>
      </c>
      <c r="I57" s="11">
        <v>33585994</v>
      </c>
      <c r="J57" s="54" t="s">
        <v>31</v>
      </c>
      <c r="K57" s="11" t="s">
        <v>32</v>
      </c>
      <c r="L57" s="11" t="s">
        <v>33</v>
      </c>
      <c r="M57" s="11" t="s">
        <v>32</v>
      </c>
      <c r="N57" s="11" t="s">
        <v>34</v>
      </c>
      <c r="O57" s="11"/>
      <c r="P57" s="11" t="s">
        <v>35</v>
      </c>
      <c r="Q57" s="11" t="s">
        <v>32</v>
      </c>
      <c r="R57" s="5" t="s">
        <v>170</v>
      </c>
      <c r="S57" s="5" t="s">
        <v>189</v>
      </c>
      <c r="T57" s="22"/>
      <c r="U57"/>
    </row>
    <row r="58" spans="1:22" ht="108">
      <c r="A58" s="2">
        <v>54</v>
      </c>
      <c r="B58" s="12" t="s">
        <v>179</v>
      </c>
      <c r="C58" s="12" t="s">
        <v>207</v>
      </c>
      <c r="D58" s="2" t="s">
        <v>26</v>
      </c>
      <c r="E58" s="12" t="s">
        <v>208</v>
      </c>
      <c r="F58" s="5" t="s">
        <v>114</v>
      </c>
      <c r="G58" s="2" t="s">
        <v>145</v>
      </c>
      <c r="H58" s="5" t="s">
        <v>182</v>
      </c>
      <c r="I58" s="11">
        <v>33585994</v>
      </c>
      <c r="J58" s="54" t="s">
        <v>31</v>
      </c>
      <c r="K58" s="11" t="s">
        <v>33</v>
      </c>
      <c r="L58" s="11" t="s">
        <v>33</v>
      </c>
      <c r="M58" s="11" t="s">
        <v>32</v>
      </c>
      <c r="N58" s="11" t="s">
        <v>34</v>
      </c>
      <c r="O58" s="11"/>
      <c r="P58" s="11" t="s">
        <v>35</v>
      </c>
      <c r="Q58" s="11" t="s">
        <v>32</v>
      </c>
      <c r="R58" s="5" t="s">
        <v>170</v>
      </c>
      <c r="S58" s="5" t="s">
        <v>189</v>
      </c>
      <c r="T58" s="22"/>
      <c r="U58"/>
    </row>
    <row r="59" spans="1:22" ht="108">
      <c r="A59" s="2">
        <v>55</v>
      </c>
      <c r="B59" s="12" t="s">
        <v>179</v>
      </c>
      <c r="C59" s="12" t="s">
        <v>209</v>
      </c>
      <c r="D59" s="2" t="s">
        <v>26</v>
      </c>
      <c r="E59" s="12" t="s">
        <v>210</v>
      </c>
      <c r="F59" s="5" t="s">
        <v>114</v>
      </c>
      <c r="G59" s="2" t="s">
        <v>145</v>
      </c>
      <c r="H59" s="5" t="s">
        <v>182</v>
      </c>
      <c r="I59" s="11">
        <v>33585994</v>
      </c>
      <c r="J59" s="54" t="s">
        <v>31</v>
      </c>
      <c r="K59" s="11" t="s">
        <v>33</v>
      </c>
      <c r="L59" s="11" t="s">
        <v>33</v>
      </c>
      <c r="M59" s="11" t="s">
        <v>32</v>
      </c>
      <c r="N59" s="11" t="s">
        <v>34</v>
      </c>
      <c r="O59" s="11"/>
      <c r="P59" s="11" t="s">
        <v>35</v>
      </c>
      <c r="Q59" s="11" t="s">
        <v>32</v>
      </c>
      <c r="R59" s="5" t="s">
        <v>36</v>
      </c>
      <c r="S59" s="5" t="s">
        <v>189</v>
      </c>
      <c r="T59" s="22"/>
      <c r="U59"/>
      <c r="V59" s="62" t="s">
        <v>211</v>
      </c>
    </row>
    <row r="60" spans="1:22" ht="175.5">
      <c r="A60" s="2">
        <v>56</v>
      </c>
      <c r="B60" s="12" t="s">
        <v>179</v>
      </c>
      <c r="C60" s="12" t="s">
        <v>212</v>
      </c>
      <c r="D60" s="2" t="s">
        <v>26</v>
      </c>
      <c r="E60" s="12" t="s">
        <v>213</v>
      </c>
      <c r="F60" s="5" t="s">
        <v>114</v>
      </c>
      <c r="G60" s="2" t="s">
        <v>201</v>
      </c>
      <c r="H60" s="5" t="s">
        <v>182</v>
      </c>
      <c r="I60" s="11">
        <v>33585994</v>
      </c>
      <c r="J60" s="54" t="s">
        <v>31</v>
      </c>
      <c r="K60" s="11" t="s">
        <v>32</v>
      </c>
      <c r="L60" s="11" t="s">
        <v>33</v>
      </c>
      <c r="M60" s="11" t="s">
        <v>32</v>
      </c>
      <c r="N60" s="11" t="s">
        <v>34</v>
      </c>
      <c r="O60" s="11"/>
      <c r="P60" s="11" t="s">
        <v>35</v>
      </c>
      <c r="Q60" s="11" t="s">
        <v>32</v>
      </c>
      <c r="R60" s="5"/>
      <c r="S60" s="5"/>
      <c r="T60" s="24" t="s">
        <v>214</v>
      </c>
      <c r="U60" t="s">
        <v>32</v>
      </c>
    </row>
    <row r="61" spans="1:22" ht="189">
      <c r="A61" s="2">
        <v>57</v>
      </c>
      <c r="B61" s="12" t="s">
        <v>179</v>
      </c>
      <c r="C61" s="12" t="s">
        <v>215</v>
      </c>
      <c r="D61" s="2" t="s">
        <v>26</v>
      </c>
      <c r="E61" s="12" t="s">
        <v>216</v>
      </c>
      <c r="F61" s="5" t="s">
        <v>114</v>
      </c>
      <c r="G61" s="2" t="s">
        <v>145</v>
      </c>
      <c r="H61" s="5" t="s">
        <v>182</v>
      </c>
      <c r="I61" s="11">
        <v>33585994</v>
      </c>
      <c r="J61" s="54" t="s">
        <v>31</v>
      </c>
      <c r="K61" s="11" t="s">
        <v>33</v>
      </c>
      <c r="L61" s="11" t="s">
        <v>33</v>
      </c>
      <c r="M61" s="11" t="s">
        <v>32</v>
      </c>
      <c r="N61" s="5" t="s">
        <v>217</v>
      </c>
      <c r="O61" s="11">
        <v>220</v>
      </c>
      <c r="P61" s="11" t="s">
        <v>35</v>
      </c>
      <c r="Q61" s="11" t="s">
        <v>32</v>
      </c>
      <c r="R61" s="5" t="s">
        <v>36</v>
      </c>
      <c r="S61" s="5" t="s">
        <v>189</v>
      </c>
      <c r="T61" s="22"/>
      <c r="U61"/>
      <c r="V61" s="62" t="s">
        <v>191</v>
      </c>
    </row>
    <row r="62" spans="1:22" ht="108">
      <c r="A62" s="2">
        <v>58</v>
      </c>
      <c r="B62" s="12" t="s">
        <v>179</v>
      </c>
      <c r="C62" s="12" t="s">
        <v>218</v>
      </c>
      <c r="D62" s="2" t="s">
        <v>26</v>
      </c>
      <c r="E62" s="12" t="s">
        <v>219</v>
      </c>
      <c r="F62" s="5" t="s">
        <v>114</v>
      </c>
      <c r="G62" s="2" t="s">
        <v>145</v>
      </c>
      <c r="H62" s="5" t="s">
        <v>182</v>
      </c>
      <c r="I62" s="11">
        <v>33585994</v>
      </c>
      <c r="J62" s="54" t="s">
        <v>31</v>
      </c>
      <c r="K62" s="11" t="s">
        <v>33</v>
      </c>
      <c r="L62" s="11" t="s">
        <v>33</v>
      </c>
      <c r="M62" s="11" t="s">
        <v>32</v>
      </c>
      <c r="N62" s="11" t="s">
        <v>34</v>
      </c>
      <c r="O62" s="11"/>
      <c r="P62" s="11" t="s">
        <v>35</v>
      </c>
      <c r="Q62" s="11" t="s">
        <v>32</v>
      </c>
      <c r="R62" s="5" t="s">
        <v>36</v>
      </c>
      <c r="S62" s="5" t="s">
        <v>189</v>
      </c>
      <c r="T62" s="22"/>
      <c r="U62"/>
    </row>
    <row r="63" spans="1:22" ht="108">
      <c r="A63" s="2">
        <v>59</v>
      </c>
      <c r="B63" s="12" t="s">
        <v>179</v>
      </c>
      <c r="C63" s="12" t="s">
        <v>220</v>
      </c>
      <c r="D63" s="2" t="s">
        <v>26</v>
      </c>
      <c r="E63" s="12" t="s">
        <v>221</v>
      </c>
      <c r="F63" s="5" t="s">
        <v>114</v>
      </c>
      <c r="G63" s="2" t="s">
        <v>145</v>
      </c>
      <c r="H63" s="5" t="s">
        <v>182</v>
      </c>
      <c r="I63" s="11">
        <v>33585994</v>
      </c>
      <c r="J63" s="54" t="s">
        <v>31</v>
      </c>
      <c r="K63" s="11" t="s">
        <v>33</v>
      </c>
      <c r="L63" s="11" t="s">
        <v>33</v>
      </c>
      <c r="M63" s="11" t="s">
        <v>32</v>
      </c>
      <c r="N63" s="11" t="s">
        <v>34</v>
      </c>
      <c r="O63" s="11"/>
      <c r="P63" s="11" t="s">
        <v>35</v>
      </c>
      <c r="Q63" s="11" t="s">
        <v>32</v>
      </c>
      <c r="R63" s="5" t="s">
        <v>170</v>
      </c>
      <c r="S63" s="5" t="s">
        <v>189</v>
      </c>
      <c r="T63" s="22"/>
      <c r="U63"/>
    </row>
    <row r="64" spans="1:22" ht="202.5">
      <c r="A64" s="2">
        <v>60</v>
      </c>
      <c r="B64" s="12" t="s">
        <v>179</v>
      </c>
      <c r="C64" s="12" t="s">
        <v>222</v>
      </c>
      <c r="D64" s="2" t="s">
        <v>26</v>
      </c>
      <c r="E64" s="12" t="s">
        <v>223</v>
      </c>
      <c r="F64" s="5" t="s">
        <v>114</v>
      </c>
      <c r="G64" s="2" t="s">
        <v>145</v>
      </c>
      <c r="H64" s="5" t="s">
        <v>182</v>
      </c>
      <c r="I64" s="11">
        <v>33585994</v>
      </c>
      <c r="J64" s="54" t="s">
        <v>31</v>
      </c>
      <c r="K64" s="11" t="s">
        <v>33</v>
      </c>
      <c r="L64" s="11" t="s">
        <v>33</v>
      </c>
      <c r="M64" s="11" t="s">
        <v>32</v>
      </c>
      <c r="N64" s="11" t="s">
        <v>224</v>
      </c>
      <c r="O64" s="11">
        <v>67</v>
      </c>
      <c r="P64" s="11" t="s">
        <v>35</v>
      </c>
      <c r="Q64" s="11" t="s">
        <v>32</v>
      </c>
      <c r="R64" s="5" t="s">
        <v>225</v>
      </c>
      <c r="S64" s="5" t="s">
        <v>189</v>
      </c>
      <c r="T64" s="22"/>
      <c r="U64"/>
      <c r="V64" t="s">
        <v>226</v>
      </c>
    </row>
    <row r="65" spans="1:21" ht="108">
      <c r="A65" s="2">
        <v>61</v>
      </c>
      <c r="B65" s="12" t="s">
        <v>227</v>
      </c>
      <c r="C65" s="12" t="s">
        <v>228</v>
      </c>
      <c r="D65" s="2" t="s">
        <v>26</v>
      </c>
      <c r="E65" s="13" t="s">
        <v>229</v>
      </c>
      <c r="F65" s="5" t="s">
        <v>114</v>
      </c>
      <c r="G65" s="2" t="s">
        <v>145</v>
      </c>
      <c r="H65" s="11" t="s">
        <v>230</v>
      </c>
      <c r="I65" s="11">
        <v>33186036</v>
      </c>
      <c r="J65" s="53" t="s">
        <v>31</v>
      </c>
      <c r="K65" s="11" t="s">
        <v>33</v>
      </c>
      <c r="L65" s="11" t="s">
        <v>33</v>
      </c>
      <c r="M65" s="11" t="s">
        <v>32</v>
      </c>
      <c r="N65" s="11" t="s">
        <v>34</v>
      </c>
      <c r="O65" s="11">
        <v>0</v>
      </c>
      <c r="P65" s="11" t="s">
        <v>35</v>
      </c>
      <c r="Q65" s="23" t="s">
        <v>32</v>
      </c>
      <c r="R65" s="5"/>
      <c r="S65" s="23"/>
      <c r="T65" s="22"/>
      <c r="U65"/>
    </row>
    <row r="66" spans="1:21" ht="108">
      <c r="A66" s="2">
        <v>62</v>
      </c>
      <c r="B66" s="12" t="s">
        <v>227</v>
      </c>
      <c r="C66" s="12" t="s">
        <v>231</v>
      </c>
      <c r="D66" s="2" t="s">
        <v>26</v>
      </c>
      <c r="E66" s="13" t="s">
        <v>232</v>
      </c>
      <c r="F66" s="5" t="s">
        <v>114</v>
      </c>
      <c r="G66" s="2" t="s">
        <v>145</v>
      </c>
      <c r="H66" s="11" t="s">
        <v>230</v>
      </c>
      <c r="I66" s="11">
        <v>33186036</v>
      </c>
      <c r="J66" s="53" t="s">
        <v>31</v>
      </c>
      <c r="K66" s="11" t="s">
        <v>33</v>
      </c>
      <c r="L66" s="11" t="s">
        <v>33</v>
      </c>
      <c r="M66" s="11" t="s">
        <v>32</v>
      </c>
      <c r="N66" s="11" t="s">
        <v>34</v>
      </c>
      <c r="O66" s="11">
        <v>50</v>
      </c>
      <c r="P66" s="11" t="s">
        <v>35</v>
      </c>
      <c r="Q66" s="23" t="s">
        <v>32</v>
      </c>
      <c r="R66" s="5"/>
      <c r="S66" s="23"/>
      <c r="T66" s="22"/>
      <c r="U66"/>
    </row>
    <row r="67" spans="1:21" ht="108">
      <c r="A67" s="2">
        <v>63</v>
      </c>
      <c r="B67" s="3" t="s">
        <v>227</v>
      </c>
      <c r="C67" s="3" t="s">
        <v>233</v>
      </c>
      <c r="D67" s="4" t="s">
        <v>26</v>
      </c>
      <c r="E67" s="15" t="s">
        <v>234</v>
      </c>
      <c r="F67" s="5" t="s">
        <v>114</v>
      </c>
      <c r="G67" s="4" t="s">
        <v>145</v>
      </c>
      <c r="H67" s="16" t="s">
        <v>230</v>
      </c>
      <c r="I67" s="16">
        <v>33186036</v>
      </c>
      <c r="J67" s="77" t="s">
        <v>31</v>
      </c>
      <c r="K67" s="16" t="s">
        <v>33</v>
      </c>
      <c r="L67" s="16" t="s">
        <v>32</v>
      </c>
      <c r="M67" s="16" t="s">
        <v>32</v>
      </c>
      <c r="N67" s="6" t="s">
        <v>235</v>
      </c>
      <c r="O67" s="16">
        <v>990</v>
      </c>
      <c r="P67" s="16" t="s">
        <v>35</v>
      </c>
      <c r="Q67" s="26" t="s">
        <v>32</v>
      </c>
      <c r="R67" s="5"/>
      <c r="S67" s="26"/>
      <c r="T67" s="20"/>
      <c r="U67"/>
    </row>
    <row r="68" spans="1:21" ht="173.25">
      <c r="A68" s="2">
        <v>64</v>
      </c>
      <c r="B68" s="12" t="s">
        <v>227</v>
      </c>
      <c r="C68" s="12" t="s">
        <v>236</v>
      </c>
      <c r="D68" s="2" t="s">
        <v>26</v>
      </c>
      <c r="E68" s="13" t="s">
        <v>237</v>
      </c>
      <c r="F68" s="5" t="s">
        <v>114</v>
      </c>
      <c r="G68" s="2" t="s">
        <v>145</v>
      </c>
      <c r="H68" s="11" t="s">
        <v>230</v>
      </c>
      <c r="I68" s="11">
        <v>33186036</v>
      </c>
      <c r="J68" s="53" t="s">
        <v>31</v>
      </c>
      <c r="K68" s="11" t="s">
        <v>33</v>
      </c>
      <c r="L68" s="11" t="s">
        <v>32</v>
      </c>
      <c r="M68" s="11" t="s">
        <v>32</v>
      </c>
      <c r="N68" s="5" t="s">
        <v>238</v>
      </c>
      <c r="O68" s="11">
        <v>700</v>
      </c>
      <c r="P68" s="11" t="s">
        <v>35</v>
      </c>
      <c r="Q68" s="23" t="s">
        <v>32</v>
      </c>
      <c r="R68" s="5"/>
      <c r="S68" s="23"/>
      <c r="T68" s="22"/>
      <c r="U68"/>
    </row>
    <row r="69" spans="1:21" ht="108">
      <c r="A69" s="2">
        <v>65</v>
      </c>
      <c r="B69" s="12" t="s">
        <v>227</v>
      </c>
      <c r="C69" s="12" t="s">
        <v>239</v>
      </c>
      <c r="D69" s="2" t="s">
        <v>26</v>
      </c>
      <c r="E69" s="13" t="s">
        <v>240</v>
      </c>
      <c r="F69" s="5" t="s">
        <v>114</v>
      </c>
      <c r="G69" s="2" t="s">
        <v>145</v>
      </c>
      <c r="H69" s="11" t="s">
        <v>230</v>
      </c>
      <c r="I69" s="11">
        <v>33186036</v>
      </c>
      <c r="J69" s="53" t="s">
        <v>31</v>
      </c>
      <c r="K69" s="11" t="s">
        <v>33</v>
      </c>
      <c r="L69" s="11" t="s">
        <v>33</v>
      </c>
      <c r="M69" s="11" t="s">
        <v>32</v>
      </c>
      <c r="N69" s="11" t="s">
        <v>34</v>
      </c>
      <c r="O69" s="11">
        <v>50</v>
      </c>
      <c r="P69" s="11" t="s">
        <v>35</v>
      </c>
      <c r="Q69" s="23" t="s">
        <v>32</v>
      </c>
      <c r="R69" s="5"/>
      <c r="S69" s="23"/>
      <c r="T69" s="22"/>
      <c r="U69"/>
    </row>
    <row r="70" spans="1:21" ht="108">
      <c r="A70" s="2">
        <v>66</v>
      </c>
      <c r="B70" s="12" t="s">
        <v>227</v>
      </c>
      <c r="C70" s="12" t="s">
        <v>241</v>
      </c>
      <c r="D70" s="2" t="s">
        <v>26</v>
      </c>
      <c r="E70" s="13" t="s">
        <v>242</v>
      </c>
      <c r="F70" s="5" t="s">
        <v>114</v>
      </c>
      <c r="G70" s="2" t="s">
        <v>145</v>
      </c>
      <c r="H70" s="11" t="s">
        <v>230</v>
      </c>
      <c r="I70" s="11">
        <v>33186036</v>
      </c>
      <c r="J70" s="53" t="s">
        <v>31</v>
      </c>
      <c r="K70" s="11" t="s">
        <v>33</v>
      </c>
      <c r="L70" s="11" t="s">
        <v>33</v>
      </c>
      <c r="M70" s="11" t="s">
        <v>32</v>
      </c>
      <c r="N70" s="11" t="s">
        <v>34</v>
      </c>
      <c r="O70" s="11">
        <v>0</v>
      </c>
      <c r="P70" s="11" t="s">
        <v>35</v>
      </c>
      <c r="Q70" s="23" t="s">
        <v>32</v>
      </c>
      <c r="R70" s="5"/>
      <c r="S70" s="23"/>
      <c r="T70" s="22"/>
      <c r="U70"/>
    </row>
    <row r="71" spans="1:21" ht="112.5">
      <c r="A71" s="2">
        <v>67</v>
      </c>
      <c r="B71" s="12" t="s">
        <v>227</v>
      </c>
      <c r="C71" s="12" t="s">
        <v>243</v>
      </c>
      <c r="D71" s="2" t="s">
        <v>26</v>
      </c>
      <c r="E71" s="13" t="s">
        <v>244</v>
      </c>
      <c r="F71" s="5" t="s">
        <v>114</v>
      </c>
      <c r="G71" s="2" t="s">
        <v>145</v>
      </c>
      <c r="H71" s="11" t="s">
        <v>230</v>
      </c>
      <c r="I71" s="11">
        <v>33186036</v>
      </c>
      <c r="J71" s="53" t="s">
        <v>31</v>
      </c>
      <c r="K71" s="11" t="s">
        <v>33</v>
      </c>
      <c r="L71" s="11" t="s">
        <v>33</v>
      </c>
      <c r="M71" s="11" t="s">
        <v>32</v>
      </c>
      <c r="N71" s="11" t="s">
        <v>245</v>
      </c>
      <c r="O71" s="11">
        <v>15</v>
      </c>
      <c r="P71" s="11" t="s">
        <v>35</v>
      </c>
      <c r="Q71" s="23" t="s">
        <v>32</v>
      </c>
      <c r="R71" s="5"/>
      <c r="S71" s="23"/>
      <c r="T71" s="22"/>
      <c r="U71"/>
    </row>
    <row r="72" spans="1:21" ht="129">
      <c r="A72" s="2">
        <v>68</v>
      </c>
      <c r="B72" s="12" t="s">
        <v>227</v>
      </c>
      <c r="C72" s="12" t="s">
        <v>246</v>
      </c>
      <c r="D72" s="2" t="s">
        <v>26</v>
      </c>
      <c r="E72" s="13" t="s">
        <v>247</v>
      </c>
      <c r="F72" s="5" t="s">
        <v>114</v>
      </c>
      <c r="G72" s="2" t="s">
        <v>145</v>
      </c>
      <c r="H72" s="11" t="s">
        <v>230</v>
      </c>
      <c r="I72" s="11">
        <v>33186036</v>
      </c>
      <c r="J72" s="53" t="s">
        <v>31</v>
      </c>
      <c r="K72" s="11" t="s">
        <v>33</v>
      </c>
      <c r="L72" s="11" t="s">
        <v>32</v>
      </c>
      <c r="M72" s="11" t="s">
        <v>32</v>
      </c>
      <c r="N72" s="11" t="s">
        <v>34</v>
      </c>
      <c r="O72" s="11">
        <v>50</v>
      </c>
      <c r="P72" s="11" t="s">
        <v>35</v>
      </c>
      <c r="Q72" s="23" t="s">
        <v>32</v>
      </c>
      <c r="R72" s="5"/>
      <c r="S72" s="23"/>
      <c r="T72" s="22"/>
      <c r="U72"/>
    </row>
    <row r="73" spans="1:21" ht="171.75">
      <c r="A73" s="2">
        <v>69</v>
      </c>
      <c r="B73" s="12" t="s">
        <v>227</v>
      </c>
      <c r="C73" s="12" t="s">
        <v>248</v>
      </c>
      <c r="D73" s="2" t="s">
        <v>26</v>
      </c>
      <c r="E73" s="13" t="s">
        <v>249</v>
      </c>
      <c r="F73" s="5" t="s">
        <v>114</v>
      </c>
      <c r="G73" s="2" t="s">
        <v>145</v>
      </c>
      <c r="H73" s="11" t="s">
        <v>230</v>
      </c>
      <c r="I73" s="11">
        <v>33186036</v>
      </c>
      <c r="J73" s="53" t="s">
        <v>31</v>
      </c>
      <c r="K73" s="11" t="s">
        <v>33</v>
      </c>
      <c r="L73" s="11" t="s">
        <v>33</v>
      </c>
      <c r="M73" s="11" t="s">
        <v>32</v>
      </c>
      <c r="N73" s="11" t="s">
        <v>250</v>
      </c>
      <c r="O73" s="11">
        <v>800</v>
      </c>
      <c r="P73" s="11" t="s">
        <v>35</v>
      </c>
      <c r="Q73" s="23" t="s">
        <v>32</v>
      </c>
      <c r="R73" s="5"/>
      <c r="S73" s="23"/>
      <c r="T73" s="22"/>
      <c r="U73"/>
    </row>
    <row r="74" spans="1:21" ht="108">
      <c r="A74" s="2">
        <v>70</v>
      </c>
      <c r="B74" s="12" t="s">
        <v>227</v>
      </c>
      <c r="C74" s="12" t="s">
        <v>251</v>
      </c>
      <c r="D74" s="2" t="s">
        <v>26</v>
      </c>
      <c r="E74" s="13" t="s">
        <v>252</v>
      </c>
      <c r="F74" s="5" t="s">
        <v>114</v>
      </c>
      <c r="G74" s="2" t="s">
        <v>145</v>
      </c>
      <c r="H74" s="11" t="s">
        <v>230</v>
      </c>
      <c r="I74" s="11">
        <v>33186036</v>
      </c>
      <c r="J74" s="53" t="s">
        <v>31</v>
      </c>
      <c r="K74" s="11" t="s">
        <v>33</v>
      </c>
      <c r="L74" s="11" t="s">
        <v>32</v>
      </c>
      <c r="M74" s="11" t="s">
        <v>32</v>
      </c>
      <c r="N74" s="11" t="s">
        <v>34</v>
      </c>
      <c r="O74" s="11">
        <v>30</v>
      </c>
      <c r="P74" s="11" t="s">
        <v>35</v>
      </c>
      <c r="Q74" s="23" t="s">
        <v>32</v>
      </c>
      <c r="R74" s="5"/>
      <c r="S74" s="23"/>
      <c r="T74" s="22"/>
      <c r="U74"/>
    </row>
    <row r="75" spans="1:21" ht="111">
      <c r="A75" s="2">
        <v>71</v>
      </c>
      <c r="B75" s="12" t="s">
        <v>227</v>
      </c>
      <c r="C75" s="12" t="s">
        <v>253</v>
      </c>
      <c r="D75" s="2" t="s">
        <v>26</v>
      </c>
      <c r="E75" s="13" t="s">
        <v>254</v>
      </c>
      <c r="F75" s="5" t="s">
        <v>114</v>
      </c>
      <c r="G75" s="2" t="s">
        <v>145</v>
      </c>
      <c r="H75" s="11" t="s">
        <v>230</v>
      </c>
      <c r="I75" s="11">
        <v>33186036</v>
      </c>
      <c r="J75" s="53" t="s">
        <v>31</v>
      </c>
      <c r="K75" s="11" t="s">
        <v>33</v>
      </c>
      <c r="L75" s="11" t="s">
        <v>32</v>
      </c>
      <c r="M75" s="11" t="s">
        <v>32</v>
      </c>
      <c r="N75" s="11" t="s">
        <v>255</v>
      </c>
      <c r="O75" s="11">
        <v>50</v>
      </c>
      <c r="P75" s="11" t="s">
        <v>35</v>
      </c>
      <c r="Q75" s="23" t="s">
        <v>32</v>
      </c>
      <c r="R75" s="5"/>
      <c r="S75" s="23"/>
      <c r="T75" s="22"/>
      <c r="U75"/>
    </row>
    <row r="76" spans="1:21" ht="111">
      <c r="A76" s="2">
        <v>72</v>
      </c>
      <c r="B76" s="12" t="s">
        <v>227</v>
      </c>
      <c r="C76" s="12" t="s">
        <v>256</v>
      </c>
      <c r="D76" s="2" t="s">
        <v>26</v>
      </c>
      <c r="E76" s="13" t="s">
        <v>257</v>
      </c>
      <c r="F76" s="5" t="s">
        <v>114</v>
      </c>
      <c r="G76" s="2" t="s">
        <v>145</v>
      </c>
      <c r="H76" s="11" t="s">
        <v>230</v>
      </c>
      <c r="I76" s="11">
        <v>33186036</v>
      </c>
      <c r="J76" s="53" t="s">
        <v>31</v>
      </c>
      <c r="K76" s="11" t="s">
        <v>33</v>
      </c>
      <c r="L76" s="11" t="s">
        <v>33</v>
      </c>
      <c r="M76" s="11" t="s">
        <v>32</v>
      </c>
      <c r="N76" s="11" t="s">
        <v>34</v>
      </c>
      <c r="O76" s="11">
        <v>10</v>
      </c>
      <c r="P76" s="11" t="s">
        <v>35</v>
      </c>
      <c r="Q76" s="23" t="s">
        <v>32</v>
      </c>
      <c r="R76" s="5"/>
      <c r="S76" s="23"/>
      <c r="T76" s="22"/>
      <c r="U76"/>
    </row>
    <row r="77" spans="1:21" ht="127.5">
      <c r="A77" s="2">
        <v>73</v>
      </c>
      <c r="B77" s="12" t="s">
        <v>227</v>
      </c>
      <c r="C77" s="12" t="s">
        <v>258</v>
      </c>
      <c r="D77" s="2" t="s">
        <v>26</v>
      </c>
      <c r="E77" s="13" t="s">
        <v>259</v>
      </c>
      <c r="F77" s="5" t="s">
        <v>114</v>
      </c>
      <c r="G77" s="2" t="s">
        <v>145</v>
      </c>
      <c r="H77" s="11" t="s">
        <v>230</v>
      </c>
      <c r="I77" s="11">
        <v>33186036</v>
      </c>
      <c r="J77" s="53" t="s">
        <v>31</v>
      </c>
      <c r="K77" s="11" t="s">
        <v>33</v>
      </c>
      <c r="L77" s="11" t="s">
        <v>33</v>
      </c>
      <c r="M77" s="11" t="s">
        <v>32</v>
      </c>
      <c r="N77" s="11" t="s">
        <v>260</v>
      </c>
      <c r="O77" s="11">
        <v>100</v>
      </c>
      <c r="P77" s="11" t="s">
        <v>35</v>
      </c>
      <c r="Q77" s="23" t="s">
        <v>32</v>
      </c>
      <c r="R77" s="5"/>
      <c r="S77" s="23"/>
      <c r="T77" s="22"/>
      <c r="U77"/>
    </row>
    <row r="78" spans="1:21" ht="138">
      <c r="A78" s="2">
        <v>74</v>
      </c>
      <c r="B78" s="12" t="s">
        <v>261</v>
      </c>
      <c r="C78" s="12" t="s">
        <v>262</v>
      </c>
      <c r="D78" s="2" t="s">
        <v>26</v>
      </c>
      <c r="E78" s="13" t="s">
        <v>263</v>
      </c>
      <c r="F78" s="5" t="s">
        <v>114</v>
      </c>
      <c r="G78" s="2" t="s">
        <v>145</v>
      </c>
      <c r="H78" s="11" t="s">
        <v>230</v>
      </c>
      <c r="I78" s="11">
        <v>33186036</v>
      </c>
      <c r="J78" s="53" t="s">
        <v>31</v>
      </c>
      <c r="K78" s="11" t="s">
        <v>33</v>
      </c>
      <c r="L78" s="11" t="s">
        <v>33</v>
      </c>
      <c r="M78" s="11" t="s">
        <v>32</v>
      </c>
      <c r="N78" s="11" t="s">
        <v>34</v>
      </c>
      <c r="O78" s="11">
        <v>20</v>
      </c>
      <c r="P78" s="11" t="s">
        <v>35</v>
      </c>
      <c r="Q78" s="23" t="s">
        <v>32</v>
      </c>
      <c r="R78" s="5"/>
      <c r="S78" s="23"/>
      <c r="T78" s="27"/>
      <c r="U78"/>
    </row>
    <row r="79" spans="1:21" ht="108">
      <c r="A79" s="2">
        <v>75</v>
      </c>
      <c r="B79" s="12" t="s">
        <v>261</v>
      </c>
      <c r="C79" s="12" t="s">
        <v>264</v>
      </c>
      <c r="D79" s="2" t="s">
        <v>26</v>
      </c>
      <c r="E79" s="13" t="s">
        <v>265</v>
      </c>
      <c r="F79" s="5" t="s">
        <v>114</v>
      </c>
      <c r="G79" s="2" t="s">
        <v>145</v>
      </c>
      <c r="H79" s="11" t="s">
        <v>230</v>
      </c>
      <c r="I79" s="11">
        <v>33186036</v>
      </c>
      <c r="J79" s="53" t="s">
        <v>31</v>
      </c>
      <c r="K79" s="11" t="s">
        <v>33</v>
      </c>
      <c r="L79" s="11" t="s">
        <v>33</v>
      </c>
      <c r="M79" s="11" t="s">
        <v>32</v>
      </c>
      <c r="N79" s="11" t="s">
        <v>34</v>
      </c>
      <c r="O79" s="11">
        <v>20</v>
      </c>
      <c r="P79" s="11" t="s">
        <v>35</v>
      </c>
      <c r="Q79" s="23" t="s">
        <v>32</v>
      </c>
      <c r="R79" s="5"/>
      <c r="S79" s="23"/>
      <c r="T79" s="27"/>
      <c r="U79"/>
    </row>
    <row r="80" spans="1:21" ht="108">
      <c r="A80" s="2">
        <v>76</v>
      </c>
      <c r="B80" s="12" t="s">
        <v>261</v>
      </c>
      <c r="C80" s="12" t="s">
        <v>266</v>
      </c>
      <c r="D80" s="2" t="s">
        <v>26</v>
      </c>
      <c r="E80" s="13" t="s">
        <v>267</v>
      </c>
      <c r="F80" s="5" t="s">
        <v>114</v>
      </c>
      <c r="G80" s="2" t="s">
        <v>145</v>
      </c>
      <c r="H80" s="11" t="s">
        <v>230</v>
      </c>
      <c r="I80" s="11">
        <v>33186036</v>
      </c>
      <c r="J80" s="53" t="s">
        <v>31</v>
      </c>
      <c r="K80" s="11" t="s">
        <v>33</v>
      </c>
      <c r="L80" s="11" t="s">
        <v>33</v>
      </c>
      <c r="M80" s="11" t="s">
        <v>32</v>
      </c>
      <c r="N80" s="11" t="s">
        <v>34</v>
      </c>
      <c r="O80" s="11">
        <v>100</v>
      </c>
      <c r="P80" s="11" t="s">
        <v>35</v>
      </c>
      <c r="Q80" s="23" t="s">
        <v>32</v>
      </c>
      <c r="R80" s="5"/>
      <c r="S80" s="23"/>
      <c r="T80" s="27"/>
      <c r="U80"/>
    </row>
    <row r="81" spans="1:22" ht="108">
      <c r="A81" s="2">
        <v>77</v>
      </c>
      <c r="B81" s="12" t="s">
        <v>261</v>
      </c>
      <c r="C81" s="12" t="s">
        <v>268</v>
      </c>
      <c r="D81" s="2" t="s">
        <v>26</v>
      </c>
      <c r="E81" s="13" t="s">
        <v>269</v>
      </c>
      <c r="F81" s="5" t="s">
        <v>114</v>
      </c>
      <c r="G81" s="2" t="s">
        <v>145</v>
      </c>
      <c r="H81" s="11" t="s">
        <v>230</v>
      </c>
      <c r="I81" s="11">
        <v>33186036</v>
      </c>
      <c r="J81" s="53" t="s">
        <v>31</v>
      </c>
      <c r="K81" s="11" t="s">
        <v>33</v>
      </c>
      <c r="L81" s="11" t="s">
        <v>33</v>
      </c>
      <c r="M81" s="11" t="s">
        <v>32</v>
      </c>
      <c r="N81" s="11" t="s">
        <v>34</v>
      </c>
      <c r="O81" s="11">
        <v>50</v>
      </c>
      <c r="P81" s="11" t="s">
        <v>35</v>
      </c>
      <c r="Q81" s="23" t="s">
        <v>32</v>
      </c>
      <c r="R81" s="5"/>
      <c r="S81" s="23"/>
      <c r="T81" s="27"/>
      <c r="U81"/>
    </row>
    <row r="82" spans="1:22" ht="127.5">
      <c r="A82" s="2">
        <v>78</v>
      </c>
      <c r="B82" s="12" t="s">
        <v>261</v>
      </c>
      <c r="C82" s="12" t="s">
        <v>270</v>
      </c>
      <c r="D82" s="2" t="s">
        <v>26</v>
      </c>
      <c r="E82" s="13" t="s">
        <v>271</v>
      </c>
      <c r="F82" s="5" t="s">
        <v>114</v>
      </c>
      <c r="G82" s="2" t="s">
        <v>145</v>
      </c>
      <c r="H82" s="11" t="s">
        <v>230</v>
      </c>
      <c r="I82" s="11">
        <v>33186036</v>
      </c>
      <c r="J82" s="53" t="s">
        <v>31</v>
      </c>
      <c r="K82" s="11" t="s">
        <v>33</v>
      </c>
      <c r="L82" s="11" t="s">
        <v>33</v>
      </c>
      <c r="M82" s="11" t="s">
        <v>32</v>
      </c>
      <c r="N82" s="11" t="s">
        <v>34</v>
      </c>
      <c r="O82" s="11">
        <v>80</v>
      </c>
      <c r="P82" s="11" t="s">
        <v>35</v>
      </c>
      <c r="Q82" s="23" t="s">
        <v>32</v>
      </c>
      <c r="R82" s="5"/>
      <c r="S82" s="23"/>
      <c r="T82" s="27"/>
      <c r="U82"/>
    </row>
    <row r="83" spans="1:22" ht="184.5">
      <c r="A83" s="2">
        <v>79</v>
      </c>
      <c r="B83" s="12" t="s">
        <v>261</v>
      </c>
      <c r="C83" s="12" t="s">
        <v>272</v>
      </c>
      <c r="D83" s="2" t="s">
        <v>26</v>
      </c>
      <c r="E83" s="13" t="s">
        <v>273</v>
      </c>
      <c r="F83" s="5" t="s">
        <v>114</v>
      </c>
      <c r="G83" s="2" t="s">
        <v>145</v>
      </c>
      <c r="H83" s="11" t="s">
        <v>230</v>
      </c>
      <c r="I83" s="11">
        <v>33186036</v>
      </c>
      <c r="J83" s="53" t="s">
        <v>31</v>
      </c>
      <c r="K83" s="11" t="s">
        <v>33</v>
      </c>
      <c r="L83" s="11" t="s">
        <v>33</v>
      </c>
      <c r="M83" s="11" t="s">
        <v>32</v>
      </c>
      <c r="N83" s="11" t="s">
        <v>34</v>
      </c>
      <c r="O83" s="11">
        <v>70</v>
      </c>
      <c r="P83" s="11" t="s">
        <v>35</v>
      </c>
      <c r="Q83" s="23" t="s">
        <v>32</v>
      </c>
      <c r="R83" s="5"/>
      <c r="S83" s="23"/>
      <c r="T83" s="27"/>
      <c r="U83"/>
    </row>
    <row r="84" spans="1:22" ht="108">
      <c r="A84" s="2">
        <v>80</v>
      </c>
      <c r="B84" s="12" t="s">
        <v>261</v>
      </c>
      <c r="C84" s="12" t="s">
        <v>274</v>
      </c>
      <c r="D84" s="2" t="s">
        <v>26</v>
      </c>
      <c r="E84" s="13" t="s">
        <v>275</v>
      </c>
      <c r="F84" s="5" t="s">
        <v>114</v>
      </c>
      <c r="G84" s="2" t="s">
        <v>145</v>
      </c>
      <c r="H84" s="11" t="s">
        <v>230</v>
      </c>
      <c r="I84" s="11">
        <v>33186036</v>
      </c>
      <c r="J84" s="53" t="s">
        <v>31</v>
      </c>
      <c r="K84" s="11" t="s">
        <v>33</v>
      </c>
      <c r="L84" s="11" t="s">
        <v>32</v>
      </c>
      <c r="M84" s="11" t="s">
        <v>32</v>
      </c>
      <c r="N84" s="11" t="s">
        <v>34</v>
      </c>
      <c r="O84" s="11">
        <v>20</v>
      </c>
      <c r="P84" s="11" t="s">
        <v>35</v>
      </c>
      <c r="Q84" s="23" t="s">
        <v>32</v>
      </c>
      <c r="R84" s="5"/>
      <c r="S84" s="23"/>
      <c r="T84" s="27"/>
      <c r="U84"/>
    </row>
    <row r="85" spans="1:22" ht="123">
      <c r="A85" s="2">
        <v>81</v>
      </c>
      <c r="B85" s="12" t="s">
        <v>261</v>
      </c>
      <c r="C85" s="12" t="s">
        <v>276</v>
      </c>
      <c r="D85" s="2" t="s">
        <v>26</v>
      </c>
      <c r="E85" s="13" t="s">
        <v>277</v>
      </c>
      <c r="F85" s="5" t="s">
        <v>114</v>
      </c>
      <c r="G85" s="2" t="s">
        <v>145</v>
      </c>
      <c r="H85" s="11" t="s">
        <v>230</v>
      </c>
      <c r="I85" s="11">
        <v>33186036</v>
      </c>
      <c r="J85" s="53" t="s">
        <v>31</v>
      </c>
      <c r="K85" s="11" t="s">
        <v>33</v>
      </c>
      <c r="L85" s="11" t="s">
        <v>33</v>
      </c>
      <c r="M85" s="11" t="s">
        <v>32</v>
      </c>
      <c r="N85" s="11" t="s">
        <v>34</v>
      </c>
      <c r="O85" s="11">
        <v>100</v>
      </c>
      <c r="P85" s="11" t="s">
        <v>35</v>
      </c>
      <c r="Q85" s="23" t="s">
        <v>32</v>
      </c>
      <c r="R85" s="5"/>
      <c r="S85" s="23"/>
      <c r="T85" s="27"/>
      <c r="U85"/>
    </row>
    <row r="86" spans="1:22" ht="154.5">
      <c r="A86" s="2">
        <v>82</v>
      </c>
      <c r="B86" s="12" t="s">
        <v>261</v>
      </c>
      <c r="C86" s="12" t="s">
        <v>278</v>
      </c>
      <c r="D86" s="2" t="s">
        <v>26</v>
      </c>
      <c r="E86" s="13" t="s">
        <v>279</v>
      </c>
      <c r="F86" s="5" t="s">
        <v>114</v>
      </c>
      <c r="G86" s="2" t="s">
        <v>145</v>
      </c>
      <c r="H86" s="11" t="s">
        <v>230</v>
      </c>
      <c r="I86" s="11">
        <v>33186036</v>
      </c>
      <c r="J86" s="53" t="s">
        <v>31</v>
      </c>
      <c r="K86" s="11" t="s">
        <v>33</v>
      </c>
      <c r="L86" s="11" t="s">
        <v>33</v>
      </c>
      <c r="M86" s="11" t="s">
        <v>32</v>
      </c>
      <c r="N86" s="11" t="s">
        <v>34</v>
      </c>
      <c r="O86" s="11">
        <v>80</v>
      </c>
      <c r="P86" s="11" t="s">
        <v>35</v>
      </c>
      <c r="Q86" s="23" t="s">
        <v>32</v>
      </c>
      <c r="R86" s="5"/>
      <c r="S86" s="23"/>
      <c r="T86" s="27"/>
      <c r="U86"/>
    </row>
    <row r="87" spans="1:22" ht="108">
      <c r="A87" s="2">
        <v>83</v>
      </c>
      <c r="B87" s="12" t="s">
        <v>261</v>
      </c>
      <c r="C87" s="12" t="s">
        <v>280</v>
      </c>
      <c r="D87" s="2" t="s">
        <v>26</v>
      </c>
      <c r="E87" s="13" t="s">
        <v>281</v>
      </c>
      <c r="F87" s="5" t="s">
        <v>114</v>
      </c>
      <c r="G87" s="2" t="s">
        <v>145</v>
      </c>
      <c r="H87" s="11" t="s">
        <v>230</v>
      </c>
      <c r="I87" s="11">
        <v>33186036</v>
      </c>
      <c r="J87" s="53" t="s">
        <v>31</v>
      </c>
      <c r="K87" s="11" t="s">
        <v>33</v>
      </c>
      <c r="L87" s="11" t="s">
        <v>33</v>
      </c>
      <c r="M87" s="11" t="s">
        <v>32</v>
      </c>
      <c r="N87" s="11" t="s">
        <v>34</v>
      </c>
      <c r="O87" s="11">
        <v>10</v>
      </c>
      <c r="P87" s="11" t="s">
        <v>35</v>
      </c>
      <c r="Q87" s="23" t="s">
        <v>32</v>
      </c>
      <c r="R87" s="5"/>
      <c r="S87" s="23"/>
      <c r="T87" s="27"/>
      <c r="U87"/>
    </row>
    <row r="88" spans="1:22" ht="108">
      <c r="A88" s="2">
        <v>84</v>
      </c>
      <c r="B88" s="12" t="s">
        <v>261</v>
      </c>
      <c r="C88" s="12" t="s">
        <v>282</v>
      </c>
      <c r="D88" s="2" t="s">
        <v>26</v>
      </c>
      <c r="E88" s="13" t="s">
        <v>283</v>
      </c>
      <c r="F88" s="5" t="s">
        <v>114</v>
      </c>
      <c r="G88" s="2" t="s">
        <v>145</v>
      </c>
      <c r="H88" s="28" t="s">
        <v>230</v>
      </c>
      <c r="I88" s="28">
        <v>33186036</v>
      </c>
      <c r="J88" s="13" t="s">
        <v>31</v>
      </c>
      <c r="K88" s="28" t="s">
        <v>33</v>
      </c>
      <c r="L88" s="28" t="s">
        <v>33</v>
      </c>
      <c r="M88" s="28" t="s">
        <v>32</v>
      </c>
      <c r="N88" s="28" t="s">
        <v>34</v>
      </c>
      <c r="O88" s="28">
        <v>50</v>
      </c>
      <c r="P88" s="28" t="s">
        <v>35</v>
      </c>
      <c r="Q88" s="2" t="s">
        <v>32</v>
      </c>
      <c r="R88" s="82"/>
      <c r="S88" s="83"/>
      <c r="T88" s="83"/>
      <c r="U88"/>
    </row>
    <row r="89" spans="1:22" ht="81" hidden="1">
      <c r="A89" s="2">
        <v>85</v>
      </c>
      <c r="B89" s="13" t="s">
        <v>284</v>
      </c>
      <c r="C89" s="13" t="s">
        <v>285</v>
      </c>
      <c r="D89" s="2" t="s">
        <v>26</v>
      </c>
      <c r="E89" s="13" t="s">
        <v>286</v>
      </c>
      <c r="F89" s="5" t="s">
        <v>28</v>
      </c>
      <c r="G89" s="2" t="s">
        <v>287</v>
      </c>
      <c r="H89" s="28" t="s">
        <v>288</v>
      </c>
      <c r="I89" s="28">
        <v>33186058</v>
      </c>
      <c r="J89" s="13" t="s">
        <v>31</v>
      </c>
      <c r="K89" s="28" t="s">
        <v>33</v>
      </c>
      <c r="L89" s="28" t="s">
        <v>33</v>
      </c>
      <c r="M89" s="28" t="s">
        <v>32</v>
      </c>
      <c r="N89" s="28" t="s">
        <v>34</v>
      </c>
      <c r="O89" s="28">
        <v>100</v>
      </c>
      <c r="P89" s="28" t="s">
        <v>33</v>
      </c>
      <c r="Q89" s="2" t="s">
        <v>32</v>
      </c>
      <c r="R89" s="5"/>
      <c r="S89" s="2"/>
      <c r="T89" s="2"/>
      <c r="U89" s="21" t="s">
        <v>32</v>
      </c>
      <c r="V89" s="21"/>
    </row>
    <row r="90" spans="1:22" ht="81" hidden="1">
      <c r="A90" s="2">
        <v>86</v>
      </c>
      <c r="B90" s="13" t="s">
        <v>284</v>
      </c>
      <c r="C90" s="13" t="s">
        <v>289</v>
      </c>
      <c r="D90" s="2" t="s">
        <v>26</v>
      </c>
      <c r="E90" s="13" t="s">
        <v>290</v>
      </c>
      <c r="F90" s="5" t="s">
        <v>28</v>
      </c>
      <c r="G90" s="2" t="s">
        <v>287</v>
      </c>
      <c r="H90" s="28" t="s">
        <v>288</v>
      </c>
      <c r="I90" s="28">
        <v>33186058</v>
      </c>
      <c r="J90" s="13" t="s">
        <v>31</v>
      </c>
      <c r="K90" s="28" t="s">
        <v>33</v>
      </c>
      <c r="L90" s="28" t="s">
        <v>33</v>
      </c>
      <c r="M90" s="28" t="s">
        <v>32</v>
      </c>
      <c r="N90" s="28" t="s">
        <v>34</v>
      </c>
      <c r="O90" s="78"/>
      <c r="P90" s="28" t="s">
        <v>33</v>
      </c>
      <c r="Q90" s="2" t="s">
        <v>32</v>
      </c>
      <c r="R90" s="5" t="s">
        <v>36</v>
      </c>
      <c r="S90" s="2" t="s">
        <v>189</v>
      </c>
      <c r="T90" s="2"/>
      <c r="U90" s="21"/>
      <c r="V90" s="21"/>
    </row>
    <row r="91" spans="1:22" ht="148.5" hidden="1">
      <c r="A91" s="2">
        <v>87</v>
      </c>
      <c r="B91" s="13" t="s">
        <v>284</v>
      </c>
      <c r="C91" s="13" t="s">
        <v>291</v>
      </c>
      <c r="D91" s="2" t="s">
        <v>26</v>
      </c>
      <c r="E91" s="13" t="s">
        <v>292</v>
      </c>
      <c r="F91" s="5" t="s">
        <v>28</v>
      </c>
      <c r="G91" s="2" t="s">
        <v>287</v>
      </c>
      <c r="H91" s="28" t="s">
        <v>288</v>
      </c>
      <c r="I91" s="28">
        <v>33186058</v>
      </c>
      <c r="J91" s="13" t="s">
        <v>31</v>
      </c>
      <c r="K91" s="28" t="s">
        <v>33</v>
      </c>
      <c r="L91" s="28" t="s">
        <v>33</v>
      </c>
      <c r="M91" s="28" t="s">
        <v>32</v>
      </c>
      <c r="N91" s="28" t="s">
        <v>34</v>
      </c>
      <c r="O91" s="78"/>
      <c r="P91" s="28" t="s">
        <v>33</v>
      </c>
      <c r="Q91" s="2" t="s">
        <v>32</v>
      </c>
      <c r="R91" s="5" t="s">
        <v>36</v>
      </c>
      <c r="S91" s="2" t="s">
        <v>189</v>
      </c>
      <c r="T91" s="2"/>
      <c r="U91" s="21"/>
      <c r="V91" s="21"/>
    </row>
    <row r="92" spans="1:22" ht="121.5" hidden="1">
      <c r="A92" s="2">
        <v>88</v>
      </c>
      <c r="B92" s="13" t="s">
        <v>284</v>
      </c>
      <c r="C92" s="13" t="s">
        <v>293</v>
      </c>
      <c r="D92" s="2" t="s">
        <v>26</v>
      </c>
      <c r="E92" s="13" t="s">
        <v>294</v>
      </c>
      <c r="F92" s="5" t="s">
        <v>28</v>
      </c>
      <c r="G92" s="2" t="s">
        <v>287</v>
      </c>
      <c r="H92" s="28" t="s">
        <v>288</v>
      </c>
      <c r="I92" s="28">
        <v>33186058</v>
      </c>
      <c r="J92" s="13" t="s">
        <v>31</v>
      </c>
      <c r="K92" s="28" t="s">
        <v>33</v>
      </c>
      <c r="L92" s="28" t="s">
        <v>32</v>
      </c>
      <c r="M92" s="28" t="s">
        <v>32</v>
      </c>
      <c r="N92" s="28" t="s">
        <v>34</v>
      </c>
      <c r="O92" s="28"/>
      <c r="P92" s="28" t="s">
        <v>33</v>
      </c>
      <c r="Q92" s="2" t="s">
        <v>32</v>
      </c>
      <c r="R92" s="5" t="s">
        <v>36</v>
      </c>
      <c r="S92" s="2" t="s">
        <v>189</v>
      </c>
      <c r="T92" s="2" t="s">
        <v>295</v>
      </c>
      <c r="U92" s="21"/>
      <c r="V92" s="21"/>
    </row>
    <row r="93" spans="1:22" ht="121.5" hidden="1">
      <c r="A93" s="2">
        <v>89</v>
      </c>
      <c r="B93" s="13" t="s">
        <v>284</v>
      </c>
      <c r="C93" s="13" t="s">
        <v>296</v>
      </c>
      <c r="D93" s="2" t="s">
        <v>26</v>
      </c>
      <c r="E93" s="13" t="s">
        <v>297</v>
      </c>
      <c r="F93" s="5" t="s">
        <v>28</v>
      </c>
      <c r="G93" s="2" t="s">
        <v>287</v>
      </c>
      <c r="H93" s="28" t="s">
        <v>288</v>
      </c>
      <c r="I93" s="28">
        <v>33186058</v>
      </c>
      <c r="J93" s="13" t="s">
        <v>31</v>
      </c>
      <c r="K93" s="28" t="s">
        <v>33</v>
      </c>
      <c r="L93" s="28" t="s">
        <v>33</v>
      </c>
      <c r="M93" s="28" t="s">
        <v>32</v>
      </c>
      <c r="N93" s="28" t="s">
        <v>34</v>
      </c>
      <c r="O93" s="78"/>
      <c r="P93" s="28" t="s">
        <v>33</v>
      </c>
      <c r="Q93" s="2" t="s">
        <v>32</v>
      </c>
      <c r="R93" s="5" t="s">
        <v>36</v>
      </c>
      <c r="S93" s="2" t="s">
        <v>189</v>
      </c>
      <c r="T93" s="2" t="s">
        <v>295</v>
      </c>
      <c r="U93" s="21"/>
      <c r="V93" s="21"/>
    </row>
    <row r="94" spans="1:22" ht="121.5" hidden="1">
      <c r="A94" s="2">
        <v>90</v>
      </c>
      <c r="B94" s="13" t="s">
        <v>284</v>
      </c>
      <c r="C94" s="13" t="s">
        <v>298</v>
      </c>
      <c r="D94" s="2" t="s">
        <v>26</v>
      </c>
      <c r="E94" s="13" t="s">
        <v>299</v>
      </c>
      <c r="F94" s="5" t="s">
        <v>28</v>
      </c>
      <c r="G94" s="2" t="s">
        <v>287</v>
      </c>
      <c r="H94" s="28" t="s">
        <v>288</v>
      </c>
      <c r="I94" s="28">
        <v>33186058</v>
      </c>
      <c r="J94" s="13" t="s">
        <v>31</v>
      </c>
      <c r="K94" s="28" t="s">
        <v>33</v>
      </c>
      <c r="L94" s="28" t="s">
        <v>33</v>
      </c>
      <c r="M94" s="28" t="s">
        <v>32</v>
      </c>
      <c r="N94" s="28" t="s">
        <v>34</v>
      </c>
      <c r="O94" s="78"/>
      <c r="P94" s="28" t="s">
        <v>33</v>
      </c>
      <c r="Q94" s="2" t="s">
        <v>32</v>
      </c>
      <c r="R94" s="5"/>
      <c r="S94" s="2"/>
      <c r="T94" s="2" t="s">
        <v>300</v>
      </c>
      <c r="U94" s="21" t="s">
        <v>32</v>
      </c>
      <c r="V94" s="21"/>
    </row>
    <row r="95" spans="1:22" ht="94.5" hidden="1">
      <c r="A95" s="2">
        <v>91</v>
      </c>
      <c r="B95" s="13" t="s">
        <v>284</v>
      </c>
      <c r="C95" s="13" t="s">
        <v>301</v>
      </c>
      <c r="D95" s="2" t="s">
        <v>26</v>
      </c>
      <c r="E95" s="13" t="s">
        <v>302</v>
      </c>
      <c r="F95" s="5" t="s">
        <v>28</v>
      </c>
      <c r="G95" s="2" t="s">
        <v>287</v>
      </c>
      <c r="H95" s="28" t="s">
        <v>288</v>
      </c>
      <c r="I95" s="28">
        <v>33186058</v>
      </c>
      <c r="J95" s="13" t="s">
        <v>31</v>
      </c>
      <c r="K95" s="28" t="s">
        <v>33</v>
      </c>
      <c r="L95" s="28" t="s">
        <v>33</v>
      </c>
      <c r="M95" s="28" t="s">
        <v>32</v>
      </c>
      <c r="N95" s="28" t="s">
        <v>34</v>
      </c>
      <c r="O95" s="78"/>
      <c r="P95" s="28" t="s">
        <v>33</v>
      </c>
      <c r="Q95" s="2" t="s">
        <v>32</v>
      </c>
      <c r="R95" s="5" t="s">
        <v>36</v>
      </c>
      <c r="S95" s="2" t="s">
        <v>189</v>
      </c>
      <c r="T95" s="2"/>
      <c r="U95" s="21"/>
      <c r="V95" s="21"/>
    </row>
    <row r="96" spans="1:22" ht="94.5" hidden="1">
      <c r="A96" s="2">
        <v>92</v>
      </c>
      <c r="B96" s="13" t="s">
        <v>284</v>
      </c>
      <c r="C96" s="13" t="s">
        <v>303</v>
      </c>
      <c r="D96" s="2" t="s">
        <v>26</v>
      </c>
      <c r="E96" s="13" t="s">
        <v>304</v>
      </c>
      <c r="F96" s="5" t="s">
        <v>28</v>
      </c>
      <c r="G96" s="2" t="s">
        <v>287</v>
      </c>
      <c r="H96" s="28" t="s">
        <v>288</v>
      </c>
      <c r="I96" s="28">
        <v>33186058</v>
      </c>
      <c r="J96" s="13" t="s">
        <v>31</v>
      </c>
      <c r="K96" s="28" t="s">
        <v>33</v>
      </c>
      <c r="L96" s="28" t="s">
        <v>33</v>
      </c>
      <c r="M96" s="28" t="s">
        <v>32</v>
      </c>
      <c r="N96" s="28" t="s">
        <v>34</v>
      </c>
      <c r="O96" s="78"/>
      <c r="P96" s="28" t="s">
        <v>33</v>
      </c>
      <c r="Q96" s="2" t="s">
        <v>32</v>
      </c>
      <c r="R96" s="5" t="s">
        <v>36</v>
      </c>
      <c r="S96" s="2" t="s">
        <v>189</v>
      </c>
      <c r="T96" s="2"/>
      <c r="U96" s="21"/>
      <c r="V96" s="21"/>
    </row>
    <row r="97" spans="1:22" ht="162" hidden="1">
      <c r="A97" s="2">
        <v>93</v>
      </c>
      <c r="B97" s="13" t="s">
        <v>284</v>
      </c>
      <c r="C97" s="13" t="s">
        <v>305</v>
      </c>
      <c r="D97" s="2" t="s">
        <v>26</v>
      </c>
      <c r="E97" s="13" t="s">
        <v>306</v>
      </c>
      <c r="F97" s="5" t="s">
        <v>28</v>
      </c>
      <c r="G97" s="2" t="s">
        <v>287</v>
      </c>
      <c r="H97" s="28" t="s">
        <v>288</v>
      </c>
      <c r="I97" s="28">
        <v>33186058</v>
      </c>
      <c r="J97" s="13" t="s">
        <v>31</v>
      </c>
      <c r="K97" s="28" t="s">
        <v>33</v>
      </c>
      <c r="L97" s="28" t="s">
        <v>33</v>
      </c>
      <c r="M97" s="28" t="s">
        <v>32</v>
      </c>
      <c r="N97" s="28" t="s">
        <v>34</v>
      </c>
      <c r="O97" s="78"/>
      <c r="P97" s="28" t="s">
        <v>33</v>
      </c>
      <c r="Q97" s="2" t="s">
        <v>32</v>
      </c>
      <c r="R97" s="5" t="s">
        <v>36</v>
      </c>
      <c r="S97" s="2" t="s">
        <v>189</v>
      </c>
      <c r="T97" s="2"/>
      <c r="U97" s="21"/>
      <c r="V97" s="21"/>
    </row>
    <row r="98" spans="1:22" ht="81" hidden="1">
      <c r="A98" s="2">
        <v>94</v>
      </c>
      <c r="B98" s="13" t="s">
        <v>284</v>
      </c>
      <c r="C98" s="13" t="s">
        <v>307</v>
      </c>
      <c r="D98" s="2" t="s">
        <v>26</v>
      </c>
      <c r="E98" s="13" t="s">
        <v>308</v>
      </c>
      <c r="F98" s="5" t="s">
        <v>28</v>
      </c>
      <c r="G98" s="2" t="s">
        <v>287</v>
      </c>
      <c r="H98" s="28" t="s">
        <v>288</v>
      </c>
      <c r="I98" s="28">
        <v>33186058</v>
      </c>
      <c r="J98" s="13" t="s">
        <v>31</v>
      </c>
      <c r="K98" s="28" t="s">
        <v>33</v>
      </c>
      <c r="L98" s="28" t="s">
        <v>33</v>
      </c>
      <c r="M98" s="28" t="s">
        <v>32</v>
      </c>
      <c r="N98" s="28" t="s">
        <v>34</v>
      </c>
      <c r="O98" s="28">
        <v>50</v>
      </c>
      <c r="P98" s="28" t="s">
        <v>33</v>
      </c>
      <c r="Q98" s="2" t="s">
        <v>32</v>
      </c>
      <c r="R98" s="5" t="s">
        <v>36</v>
      </c>
      <c r="S98" s="2" t="s">
        <v>189</v>
      </c>
      <c r="T98" s="2"/>
      <c r="U98" s="21"/>
      <c r="V98" s="21"/>
    </row>
    <row r="99" spans="1:22" ht="94.5" hidden="1">
      <c r="A99" s="2">
        <v>95</v>
      </c>
      <c r="B99" s="13" t="s">
        <v>284</v>
      </c>
      <c r="C99" s="13" t="s">
        <v>309</v>
      </c>
      <c r="D99" s="2" t="s">
        <v>26</v>
      </c>
      <c r="E99" s="13" t="s">
        <v>310</v>
      </c>
      <c r="F99" s="5" t="s">
        <v>28</v>
      </c>
      <c r="G99" s="2" t="s">
        <v>287</v>
      </c>
      <c r="H99" s="28" t="s">
        <v>288</v>
      </c>
      <c r="I99" s="28">
        <v>33186058</v>
      </c>
      <c r="J99" s="13" t="s">
        <v>31</v>
      </c>
      <c r="K99" s="28" t="s">
        <v>33</v>
      </c>
      <c r="L99" s="28" t="s">
        <v>33</v>
      </c>
      <c r="M99" s="28" t="s">
        <v>32</v>
      </c>
      <c r="N99" s="28" t="s">
        <v>34</v>
      </c>
      <c r="O99" s="78"/>
      <c r="P99" s="28" t="s">
        <v>33</v>
      </c>
      <c r="Q99" s="2" t="s">
        <v>32</v>
      </c>
      <c r="R99" s="5" t="s">
        <v>36</v>
      </c>
      <c r="S99" s="2" t="s">
        <v>189</v>
      </c>
      <c r="T99" s="2"/>
      <c r="U99" s="21"/>
      <c r="V99" s="21"/>
    </row>
    <row r="100" spans="1:22" ht="81" hidden="1">
      <c r="A100" s="2">
        <v>96</v>
      </c>
      <c r="B100" s="13" t="s">
        <v>284</v>
      </c>
      <c r="C100" s="13" t="s">
        <v>311</v>
      </c>
      <c r="D100" s="2" t="s">
        <v>26</v>
      </c>
      <c r="E100" s="13" t="s">
        <v>312</v>
      </c>
      <c r="F100" s="5" t="s">
        <v>28</v>
      </c>
      <c r="G100" s="2" t="s">
        <v>287</v>
      </c>
      <c r="H100" s="28" t="s">
        <v>288</v>
      </c>
      <c r="I100" s="28">
        <v>33186058</v>
      </c>
      <c r="J100" s="13" t="s">
        <v>31</v>
      </c>
      <c r="K100" s="28" t="s">
        <v>33</v>
      </c>
      <c r="L100" s="28" t="s">
        <v>33</v>
      </c>
      <c r="M100" s="28" t="s">
        <v>32</v>
      </c>
      <c r="N100" s="28" t="s">
        <v>313</v>
      </c>
      <c r="O100" s="28">
        <v>100</v>
      </c>
      <c r="P100" s="28" t="s">
        <v>33</v>
      </c>
      <c r="Q100" s="2" t="s">
        <v>32</v>
      </c>
      <c r="R100" s="5" t="s">
        <v>55</v>
      </c>
      <c r="S100" s="2" t="s">
        <v>189</v>
      </c>
      <c r="T100" s="2"/>
      <c r="U100" s="21"/>
      <c r="V100" s="21"/>
    </row>
    <row r="101" spans="1:22" ht="94.5" hidden="1">
      <c r="A101" s="2">
        <v>97</v>
      </c>
      <c r="B101" s="13" t="s">
        <v>284</v>
      </c>
      <c r="C101" s="13" t="s">
        <v>314</v>
      </c>
      <c r="D101" s="2" t="s">
        <v>26</v>
      </c>
      <c r="E101" s="13" t="s">
        <v>315</v>
      </c>
      <c r="F101" s="5" t="s">
        <v>28</v>
      </c>
      <c r="G101" s="2" t="s">
        <v>287</v>
      </c>
      <c r="H101" s="28" t="s">
        <v>288</v>
      </c>
      <c r="I101" s="28">
        <v>33186058</v>
      </c>
      <c r="J101" s="13" t="s">
        <v>31</v>
      </c>
      <c r="K101" s="28" t="s">
        <v>33</v>
      </c>
      <c r="L101" s="28" t="s">
        <v>33</v>
      </c>
      <c r="M101" s="28" t="s">
        <v>32</v>
      </c>
      <c r="N101" s="28" t="s">
        <v>34</v>
      </c>
      <c r="O101" s="78"/>
      <c r="P101" s="28" t="s">
        <v>33</v>
      </c>
      <c r="Q101" s="2" t="s">
        <v>32</v>
      </c>
      <c r="R101" s="5"/>
      <c r="S101" s="2"/>
      <c r="T101" s="2" t="s">
        <v>316</v>
      </c>
      <c r="U101" s="21" t="s">
        <v>32</v>
      </c>
      <c r="V101" s="21"/>
    </row>
    <row r="102" spans="1:22" ht="409.5" hidden="1">
      <c r="A102" s="2">
        <v>98</v>
      </c>
      <c r="B102" s="12" t="s">
        <v>317</v>
      </c>
      <c r="C102" s="12" t="s">
        <v>318</v>
      </c>
      <c r="D102" s="2" t="s">
        <v>319</v>
      </c>
      <c r="E102" s="12" t="s">
        <v>320</v>
      </c>
      <c r="F102" s="5" t="s">
        <v>321</v>
      </c>
      <c r="G102" s="2" t="s">
        <v>322</v>
      </c>
      <c r="H102" s="5" t="s">
        <v>323</v>
      </c>
      <c r="I102" s="79">
        <v>33585539</v>
      </c>
      <c r="J102" s="80" t="s">
        <v>324</v>
      </c>
      <c r="K102" s="5" t="s">
        <v>33</v>
      </c>
      <c r="L102" s="5" t="s">
        <v>33</v>
      </c>
      <c r="M102" s="5" t="s">
        <v>325</v>
      </c>
      <c r="N102" s="5" t="s">
        <v>34</v>
      </c>
      <c r="O102" s="6">
        <v>20</v>
      </c>
      <c r="P102" s="5" t="s">
        <v>35</v>
      </c>
      <c r="Q102" s="5" t="s">
        <v>32</v>
      </c>
      <c r="R102" s="74" t="s">
        <v>326</v>
      </c>
      <c r="S102" s="74"/>
      <c r="T102" s="84" t="s">
        <v>327</v>
      </c>
      <c r="U102" s="62" t="s">
        <v>42</v>
      </c>
    </row>
    <row r="103" spans="1:22" ht="409.5" hidden="1">
      <c r="A103" s="4">
        <v>99</v>
      </c>
      <c r="B103" s="12" t="s">
        <v>328</v>
      </c>
      <c r="C103" s="12" t="s">
        <v>329</v>
      </c>
      <c r="D103" s="2" t="s">
        <v>319</v>
      </c>
      <c r="E103" s="12" t="s">
        <v>330</v>
      </c>
      <c r="F103" s="5" t="s">
        <v>321</v>
      </c>
      <c r="G103" s="2" t="s">
        <v>331</v>
      </c>
      <c r="H103" s="5" t="s">
        <v>323</v>
      </c>
      <c r="I103" s="79">
        <v>33585539</v>
      </c>
      <c r="J103" s="80" t="s">
        <v>324</v>
      </c>
      <c r="K103" s="5" t="s">
        <v>33</v>
      </c>
      <c r="L103" s="5" t="s">
        <v>33</v>
      </c>
      <c r="M103" s="5" t="s">
        <v>325</v>
      </c>
      <c r="N103" s="5" t="s">
        <v>332</v>
      </c>
      <c r="O103" s="6">
        <v>400</v>
      </c>
      <c r="P103" s="5" t="s">
        <v>35</v>
      </c>
      <c r="Q103" s="5" t="s">
        <v>32</v>
      </c>
      <c r="R103" s="5"/>
      <c r="S103" s="5"/>
      <c r="T103" s="85" t="s">
        <v>333</v>
      </c>
      <c r="U103" s="62" t="s">
        <v>334</v>
      </c>
    </row>
    <row r="104" spans="1:22" ht="409.5" hidden="1">
      <c r="A104" s="2">
        <v>100</v>
      </c>
      <c r="B104" s="12" t="s">
        <v>328</v>
      </c>
      <c r="C104" s="12" t="s">
        <v>335</v>
      </c>
      <c r="D104" s="2" t="s">
        <v>319</v>
      </c>
      <c r="E104" s="12" t="s">
        <v>336</v>
      </c>
      <c r="F104" s="5" t="s">
        <v>321</v>
      </c>
      <c r="G104" s="2" t="s">
        <v>331</v>
      </c>
      <c r="H104" s="5" t="s">
        <v>323</v>
      </c>
      <c r="I104" s="79">
        <v>33585539</v>
      </c>
      <c r="J104" s="80" t="s">
        <v>324</v>
      </c>
      <c r="K104" s="5" t="s">
        <v>33</v>
      </c>
      <c r="L104" s="5" t="s">
        <v>33</v>
      </c>
      <c r="M104" s="5" t="s">
        <v>325</v>
      </c>
      <c r="N104" s="5" t="s">
        <v>337</v>
      </c>
      <c r="O104" s="6">
        <v>2</v>
      </c>
      <c r="P104" s="5" t="s">
        <v>35</v>
      </c>
      <c r="Q104" s="5" t="s">
        <v>32</v>
      </c>
      <c r="R104" s="5"/>
      <c r="S104" s="5"/>
      <c r="T104" s="85" t="s">
        <v>333</v>
      </c>
      <c r="U104" s="62" t="s">
        <v>334</v>
      </c>
    </row>
    <row r="105" spans="1:22" ht="409.5" hidden="1">
      <c r="A105" s="2">
        <v>101</v>
      </c>
      <c r="B105" s="12" t="s">
        <v>328</v>
      </c>
      <c r="C105" s="12" t="s">
        <v>338</v>
      </c>
      <c r="D105" s="2" t="s">
        <v>319</v>
      </c>
      <c r="E105" s="12" t="s">
        <v>339</v>
      </c>
      <c r="F105" s="5" t="s">
        <v>321</v>
      </c>
      <c r="G105" s="2" t="s">
        <v>331</v>
      </c>
      <c r="H105" s="5" t="s">
        <v>323</v>
      </c>
      <c r="I105" s="79">
        <v>33585539</v>
      </c>
      <c r="J105" s="80" t="s">
        <v>324</v>
      </c>
      <c r="K105" s="5" t="s">
        <v>33</v>
      </c>
      <c r="L105" s="5" t="s">
        <v>33</v>
      </c>
      <c r="M105" s="5" t="s">
        <v>325</v>
      </c>
      <c r="N105" s="5" t="s">
        <v>34</v>
      </c>
      <c r="O105" s="6">
        <v>1</v>
      </c>
      <c r="P105" s="5" t="s">
        <v>35</v>
      </c>
      <c r="Q105" s="5" t="s">
        <v>32</v>
      </c>
      <c r="R105" s="5"/>
      <c r="S105" s="5"/>
      <c r="T105" s="85" t="s">
        <v>327</v>
      </c>
      <c r="U105" s="62" t="s">
        <v>340</v>
      </c>
    </row>
    <row r="106" spans="1:22" ht="409.5" hidden="1">
      <c r="A106" s="2">
        <v>102</v>
      </c>
      <c r="B106" s="12" t="s">
        <v>328</v>
      </c>
      <c r="C106" s="12" t="s">
        <v>341</v>
      </c>
      <c r="D106" s="2" t="s">
        <v>319</v>
      </c>
      <c r="E106" s="12" t="s">
        <v>342</v>
      </c>
      <c r="F106" s="5" t="s">
        <v>321</v>
      </c>
      <c r="G106" s="2" t="s">
        <v>331</v>
      </c>
      <c r="H106" s="5" t="s">
        <v>323</v>
      </c>
      <c r="I106" s="79">
        <v>33585539</v>
      </c>
      <c r="J106" s="80" t="s">
        <v>324</v>
      </c>
      <c r="K106" s="5" t="s">
        <v>33</v>
      </c>
      <c r="L106" s="5" t="s">
        <v>33</v>
      </c>
      <c r="M106" s="5" t="s">
        <v>325</v>
      </c>
      <c r="N106" s="5" t="s">
        <v>34</v>
      </c>
      <c r="O106" s="6">
        <v>1</v>
      </c>
      <c r="P106" s="5" t="s">
        <v>35</v>
      </c>
      <c r="Q106" s="5" t="s">
        <v>32</v>
      </c>
      <c r="R106" s="5"/>
      <c r="S106" s="5"/>
      <c r="T106" s="85" t="s">
        <v>327</v>
      </c>
      <c r="U106" s="62" t="s">
        <v>340</v>
      </c>
    </row>
    <row r="107" spans="1:22" ht="409.5" hidden="1">
      <c r="A107" s="2">
        <v>103</v>
      </c>
      <c r="B107" s="12" t="s">
        <v>328</v>
      </c>
      <c r="C107" s="12" t="s">
        <v>343</v>
      </c>
      <c r="D107" s="2" t="s">
        <v>319</v>
      </c>
      <c r="E107" s="12" t="s">
        <v>344</v>
      </c>
      <c r="F107" s="5" t="s">
        <v>321</v>
      </c>
      <c r="G107" s="2" t="s">
        <v>331</v>
      </c>
      <c r="H107" s="5" t="s">
        <v>323</v>
      </c>
      <c r="I107" s="79">
        <v>33585539</v>
      </c>
      <c r="J107" s="80" t="s">
        <v>324</v>
      </c>
      <c r="K107" s="5" t="s">
        <v>33</v>
      </c>
      <c r="L107" s="5" t="s">
        <v>33</v>
      </c>
      <c r="M107" s="5" t="s">
        <v>325</v>
      </c>
      <c r="N107" s="5" t="s">
        <v>345</v>
      </c>
      <c r="O107" s="6">
        <v>3</v>
      </c>
      <c r="P107" s="5" t="s">
        <v>35</v>
      </c>
      <c r="Q107" s="5" t="s">
        <v>32</v>
      </c>
      <c r="R107" s="5"/>
      <c r="S107" s="5"/>
      <c r="T107" s="85" t="s">
        <v>346</v>
      </c>
      <c r="U107" s="62" t="s">
        <v>347</v>
      </c>
    </row>
    <row r="108" spans="1:22" ht="409.5" hidden="1">
      <c r="A108" s="2">
        <v>104</v>
      </c>
      <c r="B108" s="12" t="s">
        <v>317</v>
      </c>
      <c r="C108" s="12" t="s">
        <v>348</v>
      </c>
      <c r="D108" s="2" t="s">
        <v>349</v>
      </c>
      <c r="E108" s="12" t="s">
        <v>350</v>
      </c>
      <c r="F108" s="5" t="s">
        <v>321</v>
      </c>
      <c r="G108" s="2" t="s">
        <v>322</v>
      </c>
      <c r="H108" s="5" t="s">
        <v>323</v>
      </c>
      <c r="I108" s="79">
        <v>33585539</v>
      </c>
      <c r="J108" s="80" t="s">
        <v>324</v>
      </c>
      <c r="K108" s="5" t="s">
        <v>33</v>
      </c>
      <c r="L108" s="5" t="s">
        <v>33</v>
      </c>
      <c r="M108" s="5" t="s">
        <v>325</v>
      </c>
      <c r="N108" s="5" t="s">
        <v>351</v>
      </c>
      <c r="O108" s="6">
        <v>11000</v>
      </c>
      <c r="P108" s="5" t="s">
        <v>35</v>
      </c>
      <c r="Q108" s="5" t="s">
        <v>32</v>
      </c>
      <c r="R108" s="5" t="s">
        <v>326</v>
      </c>
      <c r="S108" s="5"/>
      <c r="T108" s="85" t="s">
        <v>333</v>
      </c>
      <c r="U108" s="62" t="s">
        <v>42</v>
      </c>
    </row>
    <row r="109" spans="1:22" ht="409.5" hidden="1">
      <c r="A109" s="2">
        <v>105</v>
      </c>
      <c r="B109" s="12" t="s">
        <v>352</v>
      </c>
      <c r="C109" s="12" t="s">
        <v>353</v>
      </c>
      <c r="D109" s="2" t="s">
        <v>349</v>
      </c>
      <c r="E109" s="12" t="s">
        <v>354</v>
      </c>
      <c r="F109" s="5" t="s">
        <v>321</v>
      </c>
      <c r="G109" s="2" t="s">
        <v>355</v>
      </c>
      <c r="H109" s="5" t="s">
        <v>323</v>
      </c>
      <c r="I109" s="79">
        <v>33585539</v>
      </c>
      <c r="J109" s="80" t="s">
        <v>324</v>
      </c>
      <c r="K109" s="5" t="s">
        <v>33</v>
      </c>
      <c r="L109" s="5" t="s">
        <v>33</v>
      </c>
      <c r="M109" s="5" t="s">
        <v>325</v>
      </c>
      <c r="N109" s="5" t="s">
        <v>356</v>
      </c>
      <c r="O109" s="6">
        <v>26</v>
      </c>
      <c r="P109" s="5" t="s">
        <v>35</v>
      </c>
      <c r="Q109" s="5" t="s">
        <v>32</v>
      </c>
      <c r="R109" s="5"/>
      <c r="S109" s="5"/>
      <c r="T109" s="85" t="s">
        <v>333</v>
      </c>
      <c r="U109" s="62" t="s">
        <v>357</v>
      </c>
    </row>
    <row r="110" spans="1:22" ht="391.5" hidden="1">
      <c r="A110" s="2">
        <v>106</v>
      </c>
      <c r="B110" s="12" t="s">
        <v>358</v>
      </c>
      <c r="C110" s="12" t="s">
        <v>359</v>
      </c>
      <c r="D110" s="2" t="s">
        <v>26</v>
      </c>
      <c r="E110" s="12" t="s">
        <v>360</v>
      </c>
      <c r="F110" s="5" t="s">
        <v>361</v>
      </c>
      <c r="G110" s="2" t="s">
        <v>362</v>
      </c>
      <c r="H110" s="11" t="s">
        <v>363</v>
      </c>
      <c r="I110" s="11">
        <v>33585517</v>
      </c>
      <c r="J110" s="80" t="s">
        <v>364</v>
      </c>
      <c r="K110" s="11" t="s">
        <v>33</v>
      </c>
      <c r="L110" s="11" t="s">
        <v>32</v>
      </c>
      <c r="M110" s="5" t="s">
        <v>32</v>
      </c>
      <c r="N110" s="5" t="s">
        <v>365</v>
      </c>
      <c r="O110" s="5">
        <v>150</v>
      </c>
      <c r="P110" s="5" t="s">
        <v>35</v>
      </c>
      <c r="Q110" s="5" t="s">
        <v>32</v>
      </c>
      <c r="R110" s="5" t="s">
        <v>225</v>
      </c>
      <c r="S110" s="71" t="s">
        <v>366</v>
      </c>
      <c r="T110" s="86" t="s">
        <v>367</v>
      </c>
    </row>
    <row r="111" spans="1:22" ht="364.5" hidden="1">
      <c r="A111" s="2">
        <v>107</v>
      </c>
      <c r="B111" s="12" t="s">
        <v>358</v>
      </c>
      <c r="C111" s="12" t="s">
        <v>368</v>
      </c>
      <c r="D111" s="2" t="s">
        <v>26</v>
      </c>
      <c r="E111" s="12" t="s">
        <v>369</v>
      </c>
      <c r="F111" s="5" t="s">
        <v>361</v>
      </c>
      <c r="G111" s="2" t="s">
        <v>362</v>
      </c>
      <c r="H111" s="11" t="s">
        <v>363</v>
      </c>
      <c r="I111" s="11">
        <v>33585517</v>
      </c>
      <c r="J111" s="80" t="s">
        <v>364</v>
      </c>
      <c r="K111" s="11" t="s">
        <v>33</v>
      </c>
      <c r="L111" s="11" t="s">
        <v>32</v>
      </c>
      <c r="M111" s="5" t="s">
        <v>32</v>
      </c>
      <c r="N111" s="5" t="s">
        <v>34</v>
      </c>
      <c r="O111" s="5">
        <v>0</v>
      </c>
      <c r="P111" s="5" t="s">
        <v>35</v>
      </c>
      <c r="Q111" s="5" t="s">
        <v>32</v>
      </c>
      <c r="R111" s="5" t="s">
        <v>225</v>
      </c>
      <c r="S111" s="71" t="s">
        <v>366</v>
      </c>
      <c r="T111" s="86" t="s">
        <v>367</v>
      </c>
    </row>
    <row r="112" spans="1:22" ht="121.5" hidden="1">
      <c r="A112" s="2">
        <v>108</v>
      </c>
      <c r="B112" s="12" t="s">
        <v>358</v>
      </c>
      <c r="C112" s="12" t="s">
        <v>370</v>
      </c>
      <c r="D112" s="2" t="s">
        <v>26</v>
      </c>
      <c r="E112" s="12" t="s">
        <v>371</v>
      </c>
      <c r="F112" s="5" t="s">
        <v>361</v>
      </c>
      <c r="G112" s="2" t="s">
        <v>372</v>
      </c>
      <c r="H112" s="11" t="s">
        <v>363</v>
      </c>
      <c r="I112" s="11">
        <v>33585517</v>
      </c>
      <c r="J112" s="80" t="s">
        <v>364</v>
      </c>
      <c r="K112" s="11" t="s">
        <v>33</v>
      </c>
      <c r="L112" s="11" t="s">
        <v>32</v>
      </c>
      <c r="M112" s="5" t="s">
        <v>32</v>
      </c>
      <c r="N112" s="5" t="s">
        <v>365</v>
      </c>
      <c r="O112" s="5">
        <v>579</v>
      </c>
      <c r="P112" s="5" t="s">
        <v>35</v>
      </c>
      <c r="Q112" s="5" t="s">
        <v>32</v>
      </c>
      <c r="R112" s="5" t="s">
        <v>373</v>
      </c>
      <c r="S112" s="71" t="s">
        <v>366</v>
      </c>
      <c r="T112" s="86" t="s">
        <v>374</v>
      </c>
    </row>
    <row r="113" spans="1:21" ht="121.5" hidden="1">
      <c r="A113" s="2">
        <v>109</v>
      </c>
      <c r="B113" s="12" t="s">
        <v>358</v>
      </c>
      <c r="C113" s="12" t="s">
        <v>375</v>
      </c>
      <c r="D113" s="2" t="s">
        <v>26</v>
      </c>
      <c r="E113" s="12" t="s">
        <v>376</v>
      </c>
      <c r="F113" s="5" t="s">
        <v>361</v>
      </c>
      <c r="G113" s="2" t="s">
        <v>362</v>
      </c>
      <c r="H113" s="11" t="s">
        <v>363</v>
      </c>
      <c r="I113" s="11">
        <v>33585517</v>
      </c>
      <c r="J113" s="80" t="s">
        <v>364</v>
      </c>
      <c r="K113" s="11" t="s">
        <v>33</v>
      </c>
      <c r="L113" s="11" t="s">
        <v>32</v>
      </c>
      <c r="M113" s="5" t="s">
        <v>32</v>
      </c>
      <c r="N113" s="5" t="s">
        <v>34</v>
      </c>
      <c r="O113" s="5">
        <v>0</v>
      </c>
      <c r="P113" s="5" t="s">
        <v>35</v>
      </c>
      <c r="Q113" s="5" t="s">
        <v>32</v>
      </c>
      <c r="R113" s="5" t="s">
        <v>373</v>
      </c>
      <c r="S113" s="71" t="s">
        <v>366</v>
      </c>
      <c r="T113" s="80" t="s">
        <v>377</v>
      </c>
    </row>
    <row r="114" spans="1:21" ht="229.5" hidden="1">
      <c r="A114" s="2">
        <v>110</v>
      </c>
      <c r="B114" s="12" t="s">
        <v>358</v>
      </c>
      <c r="C114" s="12" t="s">
        <v>378</v>
      </c>
      <c r="D114" s="2" t="s">
        <v>349</v>
      </c>
      <c r="E114" s="12" t="s">
        <v>379</v>
      </c>
      <c r="F114" s="5" t="s">
        <v>361</v>
      </c>
      <c r="G114" s="2" t="s">
        <v>380</v>
      </c>
      <c r="H114" s="11" t="s">
        <v>363</v>
      </c>
      <c r="I114" s="11">
        <v>33585517</v>
      </c>
      <c r="J114" s="81" t="s">
        <v>381</v>
      </c>
      <c r="K114" s="11" t="s">
        <v>33</v>
      </c>
      <c r="L114" s="11" t="s">
        <v>33</v>
      </c>
      <c r="M114" s="5" t="s">
        <v>32</v>
      </c>
      <c r="N114" s="5" t="s">
        <v>34</v>
      </c>
      <c r="O114" s="5">
        <v>0</v>
      </c>
      <c r="P114" s="5" t="s">
        <v>382</v>
      </c>
      <c r="Q114" s="5" t="s">
        <v>32</v>
      </c>
      <c r="R114" s="5"/>
      <c r="S114" s="71"/>
      <c r="T114" s="86"/>
      <c r="U114" s="62" t="s">
        <v>383</v>
      </c>
    </row>
    <row r="115" spans="1:21" ht="175.5" hidden="1">
      <c r="A115" s="2">
        <v>111</v>
      </c>
      <c r="B115" s="12" t="s">
        <v>358</v>
      </c>
      <c r="C115" s="12" t="s">
        <v>384</v>
      </c>
      <c r="D115" s="2" t="s">
        <v>26</v>
      </c>
      <c r="E115" s="12" t="s">
        <v>385</v>
      </c>
      <c r="F115" s="5" t="s">
        <v>361</v>
      </c>
      <c r="G115" s="2" t="s">
        <v>380</v>
      </c>
      <c r="H115" s="11" t="s">
        <v>363</v>
      </c>
      <c r="I115" s="11">
        <v>33585517</v>
      </c>
      <c r="J115" s="80" t="s">
        <v>386</v>
      </c>
      <c r="K115" s="11" t="s">
        <v>33</v>
      </c>
      <c r="L115" s="11" t="s">
        <v>33</v>
      </c>
      <c r="M115" s="5" t="s">
        <v>32</v>
      </c>
      <c r="N115" s="5" t="s">
        <v>34</v>
      </c>
      <c r="O115" s="5">
        <v>0</v>
      </c>
      <c r="P115" s="5" t="s">
        <v>382</v>
      </c>
      <c r="Q115" s="5" t="s">
        <v>32</v>
      </c>
      <c r="R115" s="5"/>
      <c r="S115" s="5"/>
      <c r="T115" s="87"/>
      <c r="U115" s="62" t="s">
        <v>202</v>
      </c>
    </row>
    <row r="116" spans="1:21" ht="121.5" hidden="1">
      <c r="A116" s="2">
        <v>112</v>
      </c>
      <c r="B116" s="12" t="s">
        <v>358</v>
      </c>
      <c r="C116" s="12" t="s">
        <v>387</v>
      </c>
      <c r="D116" s="2" t="s">
        <v>26</v>
      </c>
      <c r="E116" s="12" t="s">
        <v>388</v>
      </c>
      <c r="F116" s="5" t="s">
        <v>361</v>
      </c>
      <c r="G116" s="2" t="s">
        <v>380</v>
      </c>
      <c r="H116" s="11" t="s">
        <v>363</v>
      </c>
      <c r="I116" s="11">
        <v>33585517</v>
      </c>
      <c r="J116" s="80" t="s">
        <v>386</v>
      </c>
      <c r="K116" s="11" t="s">
        <v>33</v>
      </c>
      <c r="L116" s="11" t="s">
        <v>33</v>
      </c>
      <c r="M116" s="5" t="s">
        <v>32</v>
      </c>
      <c r="N116" s="5" t="s">
        <v>34</v>
      </c>
      <c r="O116" s="5">
        <v>0</v>
      </c>
      <c r="P116" s="5" t="s">
        <v>35</v>
      </c>
      <c r="Q116" s="5" t="s">
        <v>32</v>
      </c>
      <c r="R116" s="5" t="s">
        <v>174</v>
      </c>
      <c r="S116" s="71" t="s">
        <v>366</v>
      </c>
      <c r="T116" s="80" t="s">
        <v>389</v>
      </c>
    </row>
    <row r="117" spans="1:21" ht="216" hidden="1">
      <c r="A117" s="2">
        <v>113</v>
      </c>
      <c r="B117" s="12" t="s">
        <v>358</v>
      </c>
      <c r="C117" s="12" t="s">
        <v>390</v>
      </c>
      <c r="D117" s="2" t="s">
        <v>26</v>
      </c>
      <c r="E117" s="12" t="s">
        <v>391</v>
      </c>
      <c r="F117" s="5" t="s">
        <v>361</v>
      </c>
      <c r="G117" s="2" t="s">
        <v>380</v>
      </c>
      <c r="H117" s="11" t="s">
        <v>363</v>
      </c>
      <c r="I117" s="11">
        <v>33585517</v>
      </c>
      <c r="J117" s="80" t="s">
        <v>386</v>
      </c>
      <c r="K117" s="11" t="s">
        <v>33</v>
      </c>
      <c r="L117" s="11" t="s">
        <v>33</v>
      </c>
      <c r="M117" s="5" t="s">
        <v>32</v>
      </c>
      <c r="N117" s="5" t="s">
        <v>34</v>
      </c>
      <c r="O117" s="5">
        <v>0</v>
      </c>
      <c r="P117" s="5" t="s">
        <v>382</v>
      </c>
      <c r="Q117" s="5" t="s">
        <v>32</v>
      </c>
      <c r="R117" s="5"/>
      <c r="S117" s="5"/>
      <c r="T117" s="87"/>
      <c r="U117" s="62" t="s">
        <v>202</v>
      </c>
    </row>
    <row r="118" spans="1:21" ht="121.5" hidden="1">
      <c r="A118" s="2">
        <v>114</v>
      </c>
      <c r="B118" s="12" t="s">
        <v>358</v>
      </c>
      <c r="C118" s="12" t="s">
        <v>392</v>
      </c>
      <c r="D118" s="2" t="s">
        <v>26</v>
      </c>
      <c r="E118" s="12" t="s">
        <v>393</v>
      </c>
      <c r="F118" s="5" t="s">
        <v>361</v>
      </c>
      <c r="G118" s="2" t="s">
        <v>394</v>
      </c>
      <c r="H118" s="11" t="s">
        <v>363</v>
      </c>
      <c r="I118" s="11">
        <v>33585517</v>
      </c>
      <c r="J118" s="80" t="s">
        <v>364</v>
      </c>
      <c r="K118" s="11" t="s">
        <v>33</v>
      </c>
      <c r="L118" s="11" t="s">
        <v>32</v>
      </c>
      <c r="M118" s="5" t="s">
        <v>32</v>
      </c>
      <c r="N118" s="5" t="s">
        <v>34</v>
      </c>
      <c r="O118" s="5">
        <v>0</v>
      </c>
      <c r="P118" s="5" t="s">
        <v>35</v>
      </c>
      <c r="Q118" s="5" t="s">
        <v>32</v>
      </c>
      <c r="R118" s="5" t="s">
        <v>55</v>
      </c>
      <c r="S118" s="71" t="s">
        <v>366</v>
      </c>
      <c r="T118" s="80" t="s">
        <v>395</v>
      </c>
    </row>
    <row r="119" spans="1:21" ht="148.5" hidden="1">
      <c r="A119" s="2">
        <v>115</v>
      </c>
      <c r="B119" s="12" t="s">
        <v>358</v>
      </c>
      <c r="C119" s="12" t="s">
        <v>396</v>
      </c>
      <c r="D119" s="2" t="s">
        <v>26</v>
      </c>
      <c r="E119" s="12" t="s">
        <v>397</v>
      </c>
      <c r="F119" s="5" t="s">
        <v>361</v>
      </c>
      <c r="G119" s="2" t="s">
        <v>394</v>
      </c>
      <c r="H119" s="11" t="s">
        <v>363</v>
      </c>
      <c r="I119" s="11">
        <v>33585517</v>
      </c>
      <c r="J119" s="80" t="s">
        <v>364</v>
      </c>
      <c r="K119" s="11" t="s">
        <v>33</v>
      </c>
      <c r="L119" s="11" t="s">
        <v>32</v>
      </c>
      <c r="M119" s="5" t="s">
        <v>32</v>
      </c>
      <c r="N119" s="5" t="s">
        <v>34</v>
      </c>
      <c r="O119" s="5">
        <v>0</v>
      </c>
      <c r="P119" s="5" t="s">
        <v>35</v>
      </c>
      <c r="Q119" s="5" t="s">
        <v>32</v>
      </c>
      <c r="R119" s="5" t="s">
        <v>55</v>
      </c>
      <c r="S119" s="71" t="s">
        <v>366</v>
      </c>
      <c r="T119" s="80" t="s">
        <v>398</v>
      </c>
    </row>
    <row r="120" spans="1:21">
      <c r="U120"/>
    </row>
  </sheetData>
  <autoFilter ref="A3:V119">
    <filterColumn colId="5">
      <filters>
        <filter val="新区改创局"/>
      </filters>
    </filterColumn>
  </autoFilter>
  <mergeCells count="2">
    <mergeCell ref="A1:B1"/>
    <mergeCell ref="A2:V2"/>
  </mergeCells>
  <phoneticPr fontId="39" type="noConversion"/>
  <conditionalFormatting sqref="C4:C23 C25:C119">
    <cfRule type="duplicateValues" dxfId="4" priority="1"/>
  </conditionalFormatting>
  <dataValidations count="1">
    <dataValidation type="list" allowBlank="1" showInputMessage="1" showErrorMessage="1" sqref="R25 R4:R24 R26:R119">
      <formula1>"租金奖补,融资帮扶,有序复工奖励,防疫补助,税收优惠,社保支持,专项技术及人才奖励,产业帮扶,落地奖补,活动补贴,资质认定类奖励"</formula1>
    </dataValidation>
  </dataValidations>
  <pageMargins left="0.27500000000000002" right="0.23611111111111099" top="0.43263888888888902" bottom="0.39305555555555599" header="0.27500000000000002" footer="0.196527777777778"/>
  <pageSetup paperSize="9" scale="79"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R30"/>
  <sheetViews>
    <sheetView zoomScale="85" zoomScaleNormal="85" workbookViewId="0">
      <selection activeCell="T7" sqref="T7"/>
    </sheetView>
  </sheetViews>
  <sheetFormatPr defaultColWidth="9" defaultRowHeight="13.5"/>
  <cols>
    <col min="1" max="1" width="5.75" customWidth="1"/>
    <col min="2" max="2" width="11.75" customWidth="1"/>
    <col min="3" max="3" width="12.625" customWidth="1"/>
    <col min="4" max="4" width="5.125" customWidth="1"/>
    <col min="5" max="5" width="37.5" customWidth="1"/>
    <col min="6" max="6" width="8.625" customWidth="1"/>
    <col min="7" max="7" width="8.75" customWidth="1"/>
    <col min="8" max="8" width="7.875" customWidth="1"/>
    <col min="9" max="9" width="10.5" customWidth="1"/>
    <col min="10" max="10" width="10.75" customWidth="1"/>
    <col min="11" max="11" width="6.75" customWidth="1"/>
    <col min="12" max="12" width="6.25" customWidth="1"/>
    <col min="13" max="13" width="8.125" customWidth="1"/>
    <col min="14" max="14" width="11.75" customWidth="1"/>
    <col min="15" max="15" width="8.25" customWidth="1"/>
    <col min="16" max="16" width="12.75" customWidth="1"/>
    <col min="17" max="17" width="9" customWidth="1"/>
    <col min="18" max="18" width="4.75" customWidth="1"/>
  </cols>
  <sheetData>
    <row r="1" spans="1:18" ht="51.95" customHeight="1">
      <c r="A1" s="90" t="s">
        <v>399</v>
      </c>
      <c r="B1" s="90"/>
      <c r="C1" s="90"/>
      <c r="D1" s="90"/>
      <c r="E1" s="90"/>
      <c r="F1" s="90"/>
      <c r="G1" s="90"/>
      <c r="H1" s="90"/>
      <c r="I1" s="90"/>
      <c r="J1" s="90"/>
      <c r="K1" s="90"/>
      <c r="L1" s="90"/>
      <c r="M1" s="90"/>
      <c r="N1" s="90"/>
      <c r="O1" s="90"/>
      <c r="P1" s="90"/>
      <c r="Q1" s="90"/>
      <c r="R1" s="90"/>
    </row>
    <row r="2" spans="1:18" ht="18.75">
      <c r="A2" s="48"/>
      <c r="D2" s="48"/>
      <c r="F2" s="49"/>
      <c r="G2" s="49"/>
      <c r="H2" s="48"/>
      <c r="I2" s="48"/>
    </row>
    <row r="3" spans="1:18" ht="78.75">
      <c r="A3" s="50" t="s">
        <v>2</v>
      </c>
      <c r="B3" s="50" t="s">
        <v>3</v>
      </c>
      <c r="C3" s="50" t="s">
        <v>4</v>
      </c>
      <c r="D3" s="1" t="s">
        <v>5</v>
      </c>
      <c r="E3" s="50" t="s">
        <v>6</v>
      </c>
      <c r="F3" s="1" t="s">
        <v>7</v>
      </c>
      <c r="G3" s="1" t="s">
        <v>8</v>
      </c>
      <c r="H3" s="1" t="s">
        <v>9</v>
      </c>
      <c r="I3" s="50" t="s">
        <v>10</v>
      </c>
      <c r="J3" s="50" t="s">
        <v>11</v>
      </c>
      <c r="K3" s="1" t="s">
        <v>12</v>
      </c>
      <c r="L3" s="1" t="s">
        <v>13</v>
      </c>
      <c r="M3" s="1" t="s">
        <v>14</v>
      </c>
      <c r="N3" s="1" t="s">
        <v>400</v>
      </c>
      <c r="O3" s="1" t="s">
        <v>16</v>
      </c>
      <c r="P3" s="1" t="s">
        <v>17</v>
      </c>
      <c r="Q3" s="1" t="s">
        <v>18</v>
      </c>
      <c r="R3" s="50" t="s">
        <v>23</v>
      </c>
    </row>
    <row r="4" spans="1:18" ht="108" hidden="1">
      <c r="A4" s="2">
        <v>1</v>
      </c>
      <c r="B4" s="12" t="s">
        <v>24</v>
      </c>
      <c r="C4" s="12" t="s">
        <v>401</v>
      </c>
      <c r="D4" s="2" t="s">
        <v>26</v>
      </c>
      <c r="E4" s="12" t="s">
        <v>402</v>
      </c>
      <c r="F4" s="5" t="s">
        <v>28</v>
      </c>
      <c r="G4" s="5" t="s">
        <v>403</v>
      </c>
      <c r="H4" s="5" t="s">
        <v>182</v>
      </c>
      <c r="I4" s="5">
        <v>33585994</v>
      </c>
      <c r="J4" s="53" t="s">
        <v>31</v>
      </c>
      <c r="K4" s="5" t="s">
        <v>32</v>
      </c>
      <c r="L4" s="5" t="s">
        <v>33</v>
      </c>
      <c r="M4" s="5" t="s">
        <v>32</v>
      </c>
      <c r="N4" s="5" t="s">
        <v>34</v>
      </c>
      <c r="O4" s="5">
        <v>0</v>
      </c>
      <c r="P4" s="5" t="s">
        <v>404</v>
      </c>
      <c r="Q4" s="5" t="s">
        <v>32</v>
      </c>
      <c r="R4" s="57"/>
    </row>
    <row r="5" spans="1:18" ht="409.5" hidden="1">
      <c r="A5" s="2">
        <v>2</v>
      </c>
      <c r="B5" s="12" t="s">
        <v>24</v>
      </c>
      <c r="C5" s="12" t="s">
        <v>405</v>
      </c>
      <c r="D5" s="2" t="s">
        <v>26</v>
      </c>
      <c r="E5" s="12" t="s">
        <v>406</v>
      </c>
      <c r="F5" s="5" t="s">
        <v>28</v>
      </c>
      <c r="G5" s="5" t="s">
        <v>101</v>
      </c>
      <c r="H5" s="5" t="s">
        <v>102</v>
      </c>
      <c r="I5" s="5">
        <v>33186076</v>
      </c>
      <c r="J5" s="53" t="s">
        <v>103</v>
      </c>
      <c r="K5" s="5" t="s">
        <v>32</v>
      </c>
      <c r="L5" s="5" t="s">
        <v>33</v>
      </c>
      <c r="M5" s="5" t="s">
        <v>32</v>
      </c>
      <c r="N5" s="5" t="s">
        <v>407</v>
      </c>
      <c r="O5" s="5">
        <v>300</v>
      </c>
      <c r="P5" s="5" t="s">
        <v>408</v>
      </c>
      <c r="Q5" s="5" t="s">
        <v>32</v>
      </c>
      <c r="R5" s="12" t="s">
        <v>409</v>
      </c>
    </row>
    <row r="6" spans="1:18" ht="108">
      <c r="A6" s="2">
        <v>3</v>
      </c>
      <c r="B6" s="9" t="s">
        <v>142</v>
      </c>
      <c r="C6" s="51" t="s">
        <v>410</v>
      </c>
      <c r="D6" s="10" t="s">
        <v>26</v>
      </c>
      <c r="E6" s="9" t="s">
        <v>411</v>
      </c>
      <c r="F6" s="5" t="s">
        <v>114</v>
      </c>
      <c r="G6" s="23" t="s">
        <v>145</v>
      </c>
      <c r="H6" s="11" t="s">
        <v>146</v>
      </c>
      <c r="I6" s="11">
        <v>33585639</v>
      </c>
      <c r="J6" s="54" t="s">
        <v>31</v>
      </c>
      <c r="K6" s="5" t="s">
        <v>33</v>
      </c>
      <c r="L6" s="5" t="s">
        <v>33</v>
      </c>
      <c r="M6" s="5" t="s">
        <v>32</v>
      </c>
      <c r="N6" s="11" t="s">
        <v>412</v>
      </c>
      <c r="O6" s="11"/>
      <c r="P6" s="5" t="s">
        <v>413</v>
      </c>
      <c r="Q6" s="11" t="s">
        <v>32</v>
      </c>
      <c r="R6" s="57"/>
    </row>
    <row r="7" spans="1:18" ht="67.5">
      <c r="A7" s="2">
        <v>4</v>
      </c>
      <c r="B7" s="9" t="s">
        <v>142</v>
      </c>
      <c r="C7" s="9" t="s">
        <v>414</v>
      </c>
      <c r="D7" s="10" t="s">
        <v>26</v>
      </c>
      <c r="E7" s="9" t="s">
        <v>415</v>
      </c>
      <c r="F7" s="5" t="s">
        <v>114</v>
      </c>
      <c r="G7" s="23" t="s">
        <v>416</v>
      </c>
      <c r="H7" s="11" t="s">
        <v>146</v>
      </c>
      <c r="I7" s="11">
        <v>33585639</v>
      </c>
      <c r="J7" s="54" t="s">
        <v>31</v>
      </c>
      <c r="K7" s="5" t="s">
        <v>32</v>
      </c>
      <c r="L7" s="5" t="s">
        <v>32</v>
      </c>
      <c r="M7" s="5" t="s">
        <v>32</v>
      </c>
      <c r="N7" s="11" t="s">
        <v>412</v>
      </c>
      <c r="O7" s="11"/>
      <c r="P7" s="5" t="s">
        <v>417</v>
      </c>
      <c r="Q7" s="11" t="s">
        <v>32</v>
      </c>
      <c r="R7" s="57"/>
    </row>
    <row r="8" spans="1:18" ht="81">
      <c r="A8" s="2">
        <v>5</v>
      </c>
      <c r="B8" s="9" t="s">
        <v>142</v>
      </c>
      <c r="C8" s="9" t="s">
        <v>418</v>
      </c>
      <c r="D8" s="10" t="s">
        <v>26</v>
      </c>
      <c r="E8" s="9" t="s">
        <v>419</v>
      </c>
      <c r="F8" s="5" t="s">
        <v>114</v>
      </c>
      <c r="G8" s="23" t="s">
        <v>416</v>
      </c>
      <c r="H8" s="11" t="s">
        <v>146</v>
      </c>
      <c r="I8" s="11">
        <v>33585639</v>
      </c>
      <c r="J8" s="54" t="s">
        <v>31</v>
      </c>
      <c r="K8" s="5" t="s">
        <v>32</v>
      </c>
      <c r="L8" s="5" t="s">
        <v>32</v>
      </c>
      <c r="M8" s="5" t="s">
        <v>32</v>
      </c>
      <c r="N8" s="11" t="s">
        <v>147</v>
      </c>
      <c r="O8" s="11"/>
      <c r="P8" s="5" t="s">
        <v>417</v>
      </c>
      <c r="Q8" s="11" t="s">
        <v>32</v>
      </c>
      <c r="R8" s="57"/>
    </row>
    <row r="9" spans="1:18" ht="81">
      <c r="A9" s="2">
        <v>6</v>
      </c>
      <c r="B9" s="9" t="s">
        <v>142</v>
      </c>
      <c r="C9" s="9" t="s">
        <v>420</v>
      </c>
      <c r="D9" s="10" t="s">
        <v>26</v>
      </c>
      <c r="E9" s="9" t="s">
        <v>421</v>
      </c>
      <c r="F9" s="5" t="s">
        <v>114</v>
      </c>
      <c r="G9" s="23" t="s">
        <v>416</v>
      </c>
      <c r="H9" s="11" t="s">
        <v>146</v>
      </c>
      <c r="I9" s="11">
        <v>33585639</v>
      </c>
      <c r="J9" s="54" t="s">
        <v>31</v>
      </c>
      <c r="K9" s="5" t="s">
        <v>32</v>
      </c>
      <c r="L9" s="5" t="s">
        <v>32</v>
      </c>
      <c r="M9" s="5" t="s">
        <v>32</v>
      </c>
      <c r="N9" s="11" t="s">
        <v>147</v>
      </c>
      <c r="O9" s="11"/>
      <c r="P9" s="5" t="s">
        <v>417</v>
      </c>
      <c r="Q9" s="11" t="s">
        <v>32</v>
      </c>
      <c r="R9" s="57"/>
    </row>
    <row r="10" spans="1:18" ht="94.5">
      <c r="A10" s="2">
        <v>7</v>
      </c>
      <c r="B10" s="9" t="s">
        <v>142</v>
      </c>
      <c r="C10" s="9" t="s">
        <v>422</v>
      </c>
      <c r="D10" s="10" t="s">
        <v>26</v>
      </c>
      <c r="E10" s="9" t="s">
        <v>423</v>
      </c>
      <c r="F10" s="5" t="s">
        <v>114</v>
      </c>
      <c r="G10" s="23" t="s">
        <v>416</v>
      </c>
      <c r="H10" s="11" t="s">
        <v>146</v>
      </c>
      <c r="I10" s="11">
        <v>33585639</v>
      </c>
      <c r="J10" s="54" t="s">
        <v>31</v>
      </c>
      <c r="K10" s="5" t="s">
        <v>32</v>
      </c>
      <c r="L10" s="5" t="s">
        <v>32</v>
      </c>
      <c r="M10" s="5" t="s">
        <v>32</v>
      </c>
      <c r="N10" s="11" t="s">
        <v>424</v>
      </c>
      <c r="O10" s="11"/>
      <c r="P10" s="5" t="s">
        <v>417</v>
      </c>
      <c r="Q10" s="11" t="s">
        <v>32</v>
      </c>
      <c r="R10" s="57"/>
    </row>
    <row r="11" spans="1:18" ht="94.5">
      <c r="A11" s="2">
        <v>8</v>
      </c>
      <c r="B11" s="9" t="s">
        <v>142</v>
      </c>
      <c r="C11" s="9" t="s">
        <v>425</v>
      </c>
      <c r="D11" s="10" t="s">
        <v>26</v>
      </c>
      <c r="E11" s="9" t="s">
        <v>426</v>
      </c>
      <c r="F11" s="5" t="s">
        <v>114</v>
      </c>
      <c r="G11" s="23" t="s">
        <v>416</v>
      </c>
      <c r="H11" s="11" t="s">
        <v>146</v>
      </c>
      <c r="I11" s="11">
        <v>33585639</v>
      </c>
      <c r="J11" s="54" t="s">
        <v>31</v>
      </c>
      <c r="K11" s="5" t="s">
        <v>32</v>
      </c>
      <c r="L11" s="5" t="s">
        <v>32</v>
      </c>
      <c r="M11" s="5" t="s">
        <v>32</v>
      </c>
      <c r="N11" s="11" t="s">
        <v>147</v>
      </c>
      <c r="O11" s="11"/>
      <c r="P11" s="5" t="s">
        <v>417</v>
      </c>
      <c r="Q11" s="11" t="s">
        <v>32</v>
      </c>
      <c r="R11" s="57"/>
    </row>
    <row r="12" spans="1:18" ht="162">
      <c r="A12" s="2">
        <v>9</v>
      </c>
      <c r="B12" s="9" t="s">
        <v>142</v>
      </c>
      <c r="C12" s="9" t="s">
        <v>427</v>
      </c>
      <c r="D12" s="10" t="s">
        <v>26</v>
      </c>
      <c r="E12" s="9" t="s">
        <v>428</v>
      </c>
      <c r="F12" s="5" t="s">
        <v>114</v>
      </c>
      <c r="G12" s="23" t="s">
        <v>416</v>
      </c>
      <c r="H12" s="11" t="s">
        <v>146</v>
      </c>
      <c r="I12" s="11">
        <v>33585639</v>
      </c>
      <c r="J12" s="54" t="s">
        <v>31</v>
      </c>
      <c r="K12" s="5" t="s">
        <v>32</v>
      </c>
      <c r="L12" s="5" t="s">
        <v>33</v>
      </c>
      <c r="M12" s="5" t="s">
        <v>32</v>
      </c>
      <c r="N12" s="11" t="s">
        <v>424</v>
      </c>
      <c r="O12" s="11"/>
      <c r="P12" s="5" t="s">
        <v>429</v>
      </c>
      <c r="Q12" s="11" t="s">
        <v>32</v>
      </c>
      <c r="R12" s="57"/>
    </row>
    <row r="13" spans="1:18" ht="135">
      <c r="A13" s="2">
        <v>10</v>
      </c>
      <c r="B13" s="12" t="s">
        <v>152</v>
      </c>
      <c r="C13" s="12" t="s">
        <v>430</v>
      </c>
      <c r="D13" s="2" t="s">
        <v>26</v>
      </c>
      <c r="E13" s="13" t="s">
        <v>431</v>
      </c>
      <c r="F13" s="5" t="s">
        <v>114</v>
      </c>
      <c r="G13" s="23" t="s">
        <v>145</v>
      </c>
      <c r="H13" s="11" t="s">
        <v>155</v>
      </c>
      <c r="I13" s="11">
        <v>33585346</v>
      </c>
      <c r="J13" s="53" t="s">
        <v>31</v>
      </c>
      <c r="K13" s="11" t="s">
        <v>33</v>
      </c>
      <c r="L13" s="11" t="s">
        <v>33</v>
      </c>
      <c r="M13" s="11" t="s">
        <v>32</v>
      </c>
      <c r="N13" s="5" t="s">
        <v>432</v>
      </c>
      <c r="O13" s="11">
        <v>300</v>
      </c>
      <c r="P13" s="5" t="s">
        <v>404</v>
      </c>
      <c r="Q13" s="23" t="s">
        <v>32</v>
      </c>
      <c r="R13" s="57"/>
    </row>
    <row r="14" spans="1:18" ht="112.5">
      <c r="A14" s="2">
        <v>11</v>
      </c>
      <c r="B14" s="12" t="s">
        <v>227</v>
      </c>
      <c r="C14" s="12" t="s">
        <v>433</v>
      </c>
      <c r="D14" s="2" t="s">
        <v>26</v>
      </c>
      <c r="E14" s="13" t="s">
        <v>434</v>
      </c>
      <c r="F14" s="5" t="s">
        <v>114</v>
      </c>
      <c r="G14" s="23" t="s">
        <v>145</v>
      </c>
      <c r="H14" s="11" t="s">
        <v>230</v>
      </c>
      <c r="I14" s="11">
        <v>33186036</v>
      </c>
      <c r="J14" s="53" t="s">
        <v>31</v>
      </c>
      <c r="K14" s="11" t="s">
        <v>33</v>
      </c>
      <c r="L14" s="11" t="s">
        <v>33</v>
      </c>
      <c r="M14" s="11" t="s">
        <v>32</v>
      </c>
      <c r="N14" s="11" t="s">
        <v>34</v>
      </c>
      <c r="O14" s="11">
        <v>0</v>
      </c>
      <c r="P14" s="5" t="s">
        <v>404</v>
      </c>
      <c r="Q14" s="23" t="s">
        <v>32</v>
      </c>
      <c r="R14" s="57"/>
    </row>
    <row r="15" spans="1:18" ht="154.5">
      <c r="A15" s="2">
        <v>12</v>
      </c>
      <c r="B15" s="12" t="s">
        <v>227</v>
      </c>
      <c r="C15" s="12" t="s">
        <v>435</v>
      </c>
      <c r="D15" s="2" t="s">
        <v>26</v>
      </c>
      <c r="E15" s="13" t="s">
        <v>436</v>
      </c>
      <c r="F15" s="5" t="s">
        <v>114</v>
      </c>
      <c r="G15" s="23" t="s">
        <v>145</v>
      </c>
      <c r="H15" s="11" t="s">
        <v>230</v>
      </c>
      <c r="I15" s="11">
        <v>33186036</v>
      </c>
      <c r="J15" s="53" t="s">
        <v>31</v>
      </c>
      <c r="K15" s="11" t="s">
        <v>33</v>
      </c>
      <c r="L15" s="11" t="s">
        <v>33</v>
      </c>
      <c r="M15" s="11" t="s">
        <v>32</v>
      </c>
      <c r="N15" s="11" t="s">
        <v>34</v>
      </c>
      <c r="O15" s="11">
        <v>50</v>
      </c>
      <c r="P15" s="5" t="s">
        <v>404</v>
      </c>
      <c r="Q15" s="23" t="s">
        <v>32</v>
      </c>
      <c r="R15" s="57"/>
    </row>
    <row r="16" spans="1:18" ht="220.5">
      <c r="A16" s="2">
        <v>13</v>
      </c>
      <c r="B16" s="12" t="s">
        <v>227</v>
      </c>
      <c r="C16" s="12" t="s">
        <v>437</v>
      </c>
      <c r="D16" s="2" t="s">
        <v>26</v>
      </c>
      <c r="E16" s="13" t="s">
        <v>438</v>
      </c>
      <c r="F16" s="5" t="s">
        <v>114</v>
      </c>
      <c r="G16" s="23" t="s">
        <v>145</v>
      </c>
      <c r="H16" s="11" t="s">
        <v>230</v>
      </c>
      <c r="I16" s="11">
        <v>33186036</v>
      </c>
      <c r="J16" s="53" t="s">
        <v>31</v>
      </c>
      <c r="K16" s="11" t="s">
        <v>33</v>
      </c>
      <c r="L16" s="11" t="s">
        <v>33</v>
      </c>
      <c r="M16" s="11" t="s">
        <v>32</v>
      </c>
      <c r="N16" s="11" t="s">
        <v>34</v>
      </c>
      <c r="O16" s="11">
        <v>50</v>
      </c>
      <c r="P16" s="5" t="s">
        <v>404</v>
      </c>
      <c r="Q16" s="23" t="s">
        <v>32</v>
      </c>
      <c r="R16" s="57"/>
    </row>
    <row r="17" spans="1:18" ht="111">
      <c r="A17" s="2">
        <v>14</v>
      </c>
      <c r="B17" s="12" t="s">
        <v>227</v>
      </c>
      <c r="C17" s="12" t="s">
        <v>439</v>
      </c>
      <c r="D17" s="2" t="s">
        <v>26</v>
      </c>
      <c r="E17" s="13" t="s">
        <v>440</v>
      </c>
      <c r="F17" s="5" t="s">
        <v>114</v>
      </c>
      <c r="G17" s="23" t="s">
        <v>145</v>
      </c>
      <c r="H17" s="11" t="s">
        <v>230</v>
      </c>
      <c r="I17" s="11">
        <v>33186036</v>
      </c>
      <c r="J17" s="53" t="s">
        <v>31</v>
      </c>
      <c r="K17" s="11" t="s">
        <v>33</v>
      </c>
      <c r="L17" s="11" t="s">
        <v>33</v>
      </c>
      <c r="M17" s="11" t="s">
        <v>32</v>
      </c>
      <c r="N17" s="11" t="s">
        <v>34</v>
      </c>
      <c r="O17" s="11">
        <v>0</v>
      </c>
      <c r="P17" s="5" t="s">
        <v>441</v>
      </c>
      <c r="Q17" s="23" t="s">
        <v>32</v>
      </c>
      <c r="R17" s="57"/>
    </row>
    <row r="18" spans="1:18" ht="109.5">
      <c r="A18" s="2">
        <v>15</v>
      </c>
      <c r="B18" s="12" t="s">
        <v>261</v>
      </c>
      <c r="C18" s="12" t="s">
        <v>442</v>
      </c>
      <c r="D18" s="2" t="s">
        <v>26</v>
      </c>
      <c r="E18" s="13" t="s">
        <v>443</v>
      </c>
      <c r="F18" s="5" t="s">
        <v>114</v>
      </c>
      <c r="G18" s="23" t="s">
        <v>145</v>
      </c>
      <c r="H18" s="11" t="s">
        <v>230</v>
      </c>
      <c r="I18" s="11">
        <v>33186036</v>
      </c>
      <c r="J18" s="53" t="s">
        <v>31</v>
      </c>
      <c r="K18" s="11" t="s">
        <v>33</v>
      </c>
      <c r="L18" s="11" t="s">
        <v>33</v>
      </c>
      <c r="M18" s="11" t="s">
        <v>32</v>
      </c>
      <c r="N18" s="11" t="s">
        <v>34</v>
      </c>
      <c r="O18" s="11">
        <v>20</v>
      </c>
      <c r="P18" s="5" t="s">
        <v>441</v>
      </c>
      <c r="Q18" s="23" t="s">
        <v>32</v>
      </c>
      <c r="R18" s="58"/>
    </row>
    <row r="19" spans="1:18" ht="180.95" hidden="1" customHeight="1">
      <c r="A19" s="2">
        <v>16</v>
      </c>
      <c r="B19" s="12" t="s">
        <v>444</v>
      </c>
      <c r="C19" s="12" t="s">
        <v>445</v>
      </c>
      <c r="D19" s="2" t="s">
        <v>26</v>
      </c>
      <c r="E19" s="12" t="s">
        <v>446</v>
      </c>
      <c r="F19" s="5" t="s">
        <v>447</v>
      </c>
      <c r="G19" s="5" t="s">
        <v>448</v>
      </c>
      <c r="H19" s="5" t="s">
        <v>449</v>
      </c>
      <c r="I19" s="5">
        <v>33353387</v>
      </c>
      <c r="J19" s="53" t="s">
        <v>450</v>
      </c>
      <c r="K19" s="5" t="s">
        <v>32</v>
      </c>
      <c r="L19" s="5" t="s">
        <v>32</v>
      </c>
      <c r="M19" s="5" t="s">
        <v>32</v>
      </c>
      <c r="N19" s="24"/>
      <c r="O19" s="5">
        <v>3250</v>
      </c>
      <c r="P19" s="24" t="s">
        <v>451</v>
      </c>
      <c r="Q19" s="5" t="s">
        <v>32</v>
      </c>
      <c r="R19" s="53" t="s">
        <v>452</v>
      </c>
    </row>
    <row r="20" spans="1:18" ht="213.75" hidden="1">
      <c r="A20" s="2">
        <v>17</v>
      </c>
      <c r="B20" s="12" t="s">
        <v>444</v>
      </c>
      <c r="C20" s="12" t="s">
        <v>453</v>
      </c>
      <c r="D20" s="2" t="s">
        <v>26</v>
      </c>
      <c r="E20" s="12" t="s">
        <v>454</v>
      </c>
      <c r="F20" s="5" t="s">
        <v>447</v>
      </c>
      <c r="G20" s="5" t="s">
        <v>455</v>
      </c>
      <c r="H20" s="5" t="s">
        <v>449</v>
      </c>
      <c r="I20" s="5">
        <v>33353387</v>
      </c>
      <c r="J20" s="53" t="s">
        <v>450</v>
      </c>
      <c r="K20" s="11" t="s">
        <v>33</v>
      </c>
      <c r="L20" s="5" t="s">
        <v>32</v>
      </c>
      <c r="M20" s="5" t="s">
        <v>32</v>
      </c>
      <c r="N20" s="24" t="s">
        <v>456</v>
      </c>
      <c r="O20" s="5"/>
      <c r="P20" s="24" t="s">
        <v>451</v>
      </c>
      <c r="Q20" s="5" t="s">
        <v>32</v>
      </c>
      <c r="R20" s="53" t="s">
        <v>452</v>
      </c>
    </row>
    <row r="21" spans="1:18" ht="204" hidden="1">
      <c r="A21" s="2">
        <v>18</v>
      </c>
      <c r="B21" s="12" t="s">
        <v>444</v>
      </c>
      <c r="C21" s="12" t="s">
        <v>457</v>
      </c>
      <c r="D21" s="2" t="s">
        <v>26</v>
      </c>
      <c r="E21" s="12" t="s">
        <v>458</v>
      </c>
      <c r="F21" s="5" t="s">
        <v>447</v>
      </c>
      <c r="G21" s="5" t="s">
        <v>448</v>
      </c>
      <c r="H21" s="5" t="s">
        <v>449</v>
      </c>
      <c r="I21" s="5">
        <v>33353387</v>
      </c>
      <c r="J21" s="53" t="s">
        <v>450</v>
      </c>
      <c r="K21" s="11" t="s">
        <v>32</v>
      </c>
      <c r="L21" s="5" t="s">
        <v>32</v>
      </c>
      <c r="M21" s="5" t="s">
        <v>32</v>
      </c>
      <c r="N21" s="55"/>
      <c r="O21" s="5">
        <v>3250</v>
      </c>
      <c r="P21" s="24" t="s">
        <v>451</v>
      </c>
      <c r="Q21" s="5" t="s">
        <v>32</v>
      </c>
      <c r="R21" s="53" t="s">
        <v>452</v>
      </c>
    </row>
    <row r="22" spans="1:18" ht="179.1" hidden="1" customHeight="1">
      <c r="A22" s="2">
        <v>19</v>
      </c>
      <c r="B22" s="12" t="s">
        <v>444</v>
      </c>
      <c r="C22" s="12" t="s">
        <v>459</v>
      </c>
      <c r="D22" s="2" t="s">
        <v>26</v>
      </c>
      <c r="E22" s="12" t="s">
        <v>460</v>
      </c>
      <c r="F22" s="5" t="s">
        <v>447</v>
      </c>
      <c r="G22" s="5" t="s">
        <v>448</v>
      </c>
      <c r="H22" s="5" t="s">
        <v>449</v>
      </c>
      <c r="I22" s="5">
        <v>33353387</v>
      </c>
      <c r="J22" s="53" t="s">
        <v>450</v>
      </c>
      <c r="K22" s="11" t="s">
        <v>32</v>
      </c>
      <c r="L22" s="5" t="s">
        <v>32</v>
      </c>
      <c r="M22" s="5" t="s">
        <v>32</v>
      </c>
      <c r="N22" s="55"/>
      <c r="O22" s="5"/>
      <c r="P22" s="24" t="s">
        <v>451</v>
      </c>
      <c r="Q22" s="5" t="s">
        <v>32</v>
      </c>
      <c r="R22" s="53" t="s">
        <v>452</v>
      </c>
    </row>
    <row r="23" spans="1:18" ht="204" hidden="1">
      <c r="A23" s="2">
        <v>20</v>
      </c>
      <c r="B23" s="12" t="s">
        <v>444</v>
      </c>
      <c r="C23" s="12" t="s">
        <v>461</v>
      </c>
      <c r="D23" s="2" t="s">
        <v>26</v>
      </c>
      <c r="E23" s="12" t="s">
        <v>462</v>
      </c>
      <c r="F23" s="5" t="s">
        <v>447</v>
      </c>
      <c r="G23" s="5" t="s">
        <v>448</v>
      </c>
      <c r="H23" s="5" t="s">
        <v>449</v>
      </c>
      <c r="I23" s="5">
        <v>33353387</v>
      </c>
      <c r="J23" s="53" t="s">
        <v>450</v>
      </c>
      <c r="K23" s="11" t="s">
        <v>32</v>
      </c>
      <c r="L23" s="5" t="s">
        <v>32</v>
      </c>
      <c r="M23" s="5" t="s">
        <v>32</v>
      </c>
      <c r="N23" s="55"/>
      <c r="O23" s="5"/>
      <c r="P23" s="24" t="s">
        <v>451</v>
      </c>
      <c r="Q23" s="5" t="s">
        <v>32</v>
      </c>
      <c r="R23" s="53" t="s">
        <v>452</v>
      </c>
    </row>
    <row r="24" spans="1:18" ht="171.95" hidden="1" customHeight="1">
      <c r="A24" s="2">
        <v>21</v>
      </c>
      <c r="B24" s="12" t="s">
        <v>444</v>
      </c>
      <c r="C24" s="12" t="s">
        <v>463</v>
      </c>
      <c r="D24" s="2" t="s">
        <v>26</v>
      </c>
      <c r="E24" s="12" t="s">
        <v>464</v>
      </c>
      <c r="F24" s="5" t="s">
        <v>447</v>
      </c>
      <c r="G24" s="5" t="s">
        <v>448</v>
      </c>
      <c r="H24" s="5" t="s">
        <v>449</v>
      </c>
      <c r="I24" s="5">
        <v>33353387</v>
      </c>
      <c r="J24" s="53" t="s">
        <v>450</v>
      </c>
      <c r="K24" s="11" t="s">
        <v>32</v>
      </c>
      <c r="L24" s="5" t="s">
        <v>32</v>
      </c>
      <c r="M24" s="5" t="s">
        <v>32</v>
      </c>
      <c r="N24" s="55"/>
      <c r="O24" s="5"/>
      <c r="P24" s="24" t="s">
        <v>451</v>
      </c>
      <c r="Q24" s="5" t="s">
        <v>32</v>
      </c>
      <c r="R24" s="53" t="s">
        <v>452</v>
      </c>
    </row>
    <row r="25" spans="1:18" ht="186.95" hidden="1" customHeight="1">
      <c r="A25" s="2">
        <v>22</v>
      </c>
      <c r="B25" s="12" t="s">
        <v>444</v>
      </c>
      <c r="C25" s="12" t="s">
        <v>465</v>
      </c>
      <c r="D25" s="2" t="s">
        <v>26</v>
      </c>
      <c r="E25" s="12" t="s">
        <v>466</v>
      </c>
      <c r="F25" s="5" t="s">
        <v>447</v>
      </c>
      <c r="G25" s="5" t="s">
        <v>467</v>
      </c>
      <c r="H25" s="5" t="s">
        <v>449</v>
      </c>
      <c r="I25" s="5">
        <v>33353387</v>
      </c>
      <c r="J25" s="53" t="s">
        <v>450</v>
      </c>
      <c r="K25" s="11" t="s">
        <v>32</v>
      </c>
      <c r="L25" s="5" t="s">
        <v>32</v>
      </c>
      <c r="M25" s="5" t="s">
        <v>32</v>
      </c>
      <c r="N25" s="55"/>
      <c r="O25" s="5"/>
      <c r="P25" s="24" t="s">
        <v>451</v>
      </c>
      <c r="Q25" s="5" t="s">
        <v>32</v>
      </c>
      <c r="R25" s="53" t="s">
        <v>452</v>
      </c>
    </row>
    <row r="26" spans="1:18" ht="186.95" hidden="1" customHeight="1">
      <c r="A26" s="2">
        <v>23</v>
      </c>
      <c r="B26" s="12" t="s">
        <v>444</v>
      </c>
      <c r="C26" s="12" t="s">
        <v>468</v>
      </c>
      <c r="D26" s="2" t="s">
        <v>26</v>
      </c>
      <c r="E26" s="12" t="s">
        <v>469</v>
      </c>
      <c r="F26" s="5" t="s">
        <v>447</v>
      </c>
      <c r="G26" s="5" t="s">
        <v>455</v>
      </c>
      <c r="H26" s="5" t="s">
        <v>449</v>
      </c>
      <c r="I26" s="5">
        <v>33353387</v>
      </c>
      <c r="J26" s="53" t="s">
        <v>450</v>
      </c>
      <c r="K26" s="11" t="s">
        <v>33</v>
      </c>
      <c r="L26" s="5" t="s">
        <v>32</v>
      </c>
      <c r="M26" s="5" t="s">
        <v>32</v>
      </c>
      <c r="N26" s="5" t="s">
        <v>470</v>
      </c>
      <c r="O26" s="5"/>
      <c r="P26" s="24" t="s">
        <v>451</v>
      </c>
      <c r="Q26" s="5" t="s">
        <v>32</v>
      </c>
      <c r="R26" s="53" t="s">
        <v>452</v>
      </c>
    </row>
    <row r="27" spans="1:18" ht="171" hidden="1" customHeight="1">
      <c r="A27" s="2">
        <v>24</v>
      </c>
      <c r="B27" s="12" t="s">
        <v>444</v>
      </c>
      <c r="C27" s="12" t="s">
        <v>471</v>
      </c>
      <c r="D27" s="2" t="s">
        <v>26</v>
      </c>
      <c r="E27" s="12" t="s">
        <v>472</v>
      </c>
      <c r="F27" s="5" t="s">
        <v>447</v>
      </c>
      <c r="G27" s="5" t="s">
        <v>448</v>
      </c>
      <c r="H27" s="5" t="s">
        <v>449</v>
      </c>
      <c r="I27" s="5">
        <v>33353387</v>
      </c>
      <c r="J27" s="53" t="s">
        <v>450</v>
      </c>
      <c r="K27" s="11" t="s">
        <v>32</v>
      </c>
      <c r="L27" s="5" t="s">
        <v>32</v>
      </c>
      <c r="M27" s="5" t="s">
        <v>32</v>
      </c>
      <c r="N27" s="55"/>
      <c r="O27" s="5"/>
      <c r="P27" s="24" t="s">
        <v>451</v>
      </c>
      <c r="Q27" s="5" t="s">
        <v>32</v>
      </c>
      <c r="R27" s="53" t="s">
        <v>452</v>
      </c>
    </row>
    <row r="28" spans="1:18" ht="173.1" hidden="1" customHeight="1">
      <c r="A28" s="2">
        <v>25</v>
      </c>
      <c r="B28" s="12" t="s">
        <v>444</v>
      </c>
      <c r="C28" s="12" t="s">
        <v>473</v>
      </c>
      <c r="D28" s="2" t="s">
        <v>26</v>
      </c>
      <c r="E28" s="12" t="s">
        <v>474</v>
      </c>
      <c r="F28" s="5" t="s">
        <v>447</v>
      </c>
      <c r="G28" s="52"/>
      <c r="H28" s="52"/>
      <c r="I28" s="52"/>
      <c r="J28" s="56"/>
      <c r="K28" s="52"/>
      <c r="L28" s="52"/>
      <c r="M28" s="52"/>
      <c r="N28" s="52"/>
      <c r="O28" s="52"/>
      <c r="P28" s="24" t="s">
        <v>451</v>
      </c>
      <c r="Q28" s="59"/>
      <c r="R28" s="56"/>
    </row>
    <row r="29" spans="1:18" ht="179.1" hidden="1" customHeight="1">
      <c r="A29" s="2">
        <v>26</v>
      </c>
      <c r="B29" s="12" t="s">
        <v>444</v>
      </c>
      <c r="C29" s="12" t="s">
        <v>475</v>
      </c>
      <c r="D29" s="2" t="s">
        <v>26</v>
      </c>
      <c r="E29" s="12" t="s">
        <v>476</v>
      </c>
      <c r="F29" s="5" t="s">
        <v>447</v>
      </c>
      <c r="G29" s="5"/>
      <c r="H29" s="5"/>
      <c r="I29" s="5"/>
      <c r="J29" s="53"/>
      <c r="K29" s="5"/>
      <c r="L29" s="5"/>
      <c r="M29" s="5"/>
      <c r="N29" s="5"/>
      <c r="O29" s="5"/>
      <c r="P29" s="24" t="s">
        <v>451</v>
      </c>
      <c r="Q29" s="5"/>
      <c r="R29" s="53"/>
    </row>
    <row r="30" spans="1:18" ht="165.95" hidden="1" customHeight="1">
      <c r="A30" s="2">
        <v>27</v>
      </c>
      <c r="B30" s="12" t="s">
        <v>444</v>
      </c>
      <c r="C30" s="12" t="s">
        <v>477</v>
      </c>
      <c r="D30" s="2" t="s">
        <v>26</v>
      </c>
      <c r="E30" s="12" t="s">
        <v>478</v>
      </c>
      <c r="F30" s="5" t="s">
        <v>447</v>
      </c>
      <c r="G30" s="5"/>
      <c r="H30" s="5"/>
      <c r="I30" s="5"/>
      <c r="J30" s="53"/>
      <c r="K30" s="5"/>
      <c r="L30" s="5"/>
      <c r="M30" s="5"/>
      <c r="N30" s="5"/>
      <c r="O30" s="5"/>
      <c r="P30" s="24" t="s">
        <v>451</v>
      </c>
      <c r="Q30" s="5"/>
      <c r="R30" s="60"/>
    </row>
  </sheetData>
  <autoFilter ref="A3:R30">
    <filterColumn colId="5">
      <filters>
        <filter val="新区改创局"/>
      </filters>
    </filterColumn>
  </autoFilter>
  <mergeCells count="1">
    <mergeCell ref="A1:R1"/>
  </mergeCells>
  <phoneticPr fontId="39" type="noConversion"/>
  <pageMargins left="0.55069444444444404" right="0.51180555555555596" top="0.62986111111111098" bottom="0.62986111111111098" header="0.5" footer="0.5"/>
  <pageSetup paperSize="9" scale="74" fitToHeight="0" orientation="landscape"/>
  <headerFooter>
    <oddFooter>&amp;C第 &amp;P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3"/>
  <sheetViews>
    <sheetView tabSelected="1" workbookViewId="0">
      <selection activeCell="A2" sqref="A2:I2"/>
    </sheetView>
  </sheetViews>
  <sheetFormatPr defaultColWidth="9" defaultRowHeight="13.5"/>
  <cols>
    <col min="1" max="1" width="5.125" style="30" customWidth="1"/>
    <col min="2" max="2" width="13.5" style="31" customWidth="1"/>
    <col min="3" max="3" width="12.5" style="31" customWidth="1"/>
    <col min="4" max="4" width="6.625" style="32" customWidth="1"/>
    <col min="5" max="5" width="53.5" style="33" customWidth="1"/>
    <col min="6" max="6" width="6.875" style="31" customWidth="1"/>
    <col min="7" max="7" width="13.625" style="31" customWidth="1"/>
    <col min="8" max="8" width="9" style="31"/>
    <col min="9" max="9" width="7.25" style="34" customWidth="1"/>
    <col min="10" max="16384" width="9" style="30"/>
  </cols>
  <sheetData>
    <row r="1" spans="1:9" s="29" customFormat="1" ht="21" customHeight="1">
      <c r="A1" s="35" t="s">
        <v>0</v>
      </c>
      <c r="B1" s="36"/>
      <c r="C1" s="36"/>
      <c r="D1" s="37"/>
      <c r="E1" s="38"/>
      <c r="F1" s="36"/>
      <c r="G1" s="36"/>
      <c r="H1" s="36"/>
      <c r="I1" s="44"/>
    </row>
    <row r="2" spans="1:9" ht="47.1" customHeight="1">
      <c r="A2" s="93" t="s">
        <v>626</v>
      </c>
      <c r="B2" s="94"/>
      <c r="C2" s="94"/>
      <c r="D2" s="93"/>
      <c r="E2" s="94"/>
      <c r="F2" s="94"/>
      <c r="G2" s="94"/>
      <c r="H2" s="94"/>
      <c r="I2" s="94"/>
    </row>
    <row r="3" spans="1:9" ht="44.1" customHeight="1">
      <c r="A3" s="39" t="s">
        <v>2</v>
      </c>
      <c r="B3" s="39" t="s">
        <v>3</v>
      </c>
      <c r="C3" s="39" t="s">
        <v>4</v>
      </c>
      <c r="D3" s="39" t="s">
        <v>479</v>
      </c>
      <c r="E3" s="39" t="s">
        <v>6</v>
      </c>
      <c r="F3" s="39" t="s">
        <v>7</v>
      </c>
      <c r="G3" s="39" t="s">
        <v>8</v>
      </c>
      <c r="H3" s="39" t="s">
        <v>19</v>
      </c>
      <c r="I3" s="45" t="s">
        <v>23</v>
      </c>
    </row>
    <row r="4" spans="1:9" ht="81">
      <c r="A4" s="10">
        <v>1</v>
      </c>
      <c r="B4" s="9" t="s">
        <v>152</v>
      </c>
      <c r="C4" s="9" t="s">
        <v>159</v>
      </c>
      <c r="D4" s="10" t="s">
        <v>26</v>
      </c>
      <c r="E4" s="9" t="s">
        <v>480</v>
      </c>
      <c r="F4" s="40" t="s">
        <v>481</v>
      </c>
      <c r="G4" s="9" t="s">
        <v>482</v>
      </c>
      <c r="H4" s="40" t="s">
        <v>36</v>
      </c>
      <c r="I4" s="46"/>
    </row>
    <row r="5" spans="1:9" ht="104.1" customHeight="1">
      <c r="A5" s="10">
        <v>2</v>
      </c>
      <c r="B5" s="9" t="s">
        <v>152</v>
      </c>
      <c r="C5" s="9" t="s">
        <v>165</v>
      </c>
      <c r="D5" s="10" t="s">
        <v>26</v>
      </c>
      <c r="E5" s="9" t="s">
        <v>483</v>
      </c>
      <c r="F5" s="40" t="s">
        <v>481</v>
      </c>
      <c r="G5" s="9" t="s">
        <v>482</v>
      </c>
      <c r="H5" s="40" t="s">
        <v>36</v>
      </c>
      <c r="I5" s="46"/>
    </row>
    <row r="6" spans="1:9" ht="83.1" customHeight="1">
      <c r="A6" s="10">
        <v>3</v>
      </c>
      <c r="B6" s="9" t="s">
        <v>152</v>
      </c>
      <c r="C6" s="9" t="s">
        <v>171</v>
      </c>
      <c r="D6" s="10" t="s">
        <v>26</v>
      </c>
      <c r="E6" s="9" t="s">
        <v>484</v>
      </c>
      <c r="F6" s="40" t="s">
        <v>481</v>
      </c>
      <c r="G6" s="9" t="s">
        <v>482</v>
      </c>
      <c r="H6" s="40" t="s">
        <v>174</v>
      </c>
      <c r="I6" s="46"/>
    </row>
    <row r="7" spans="1:9" ht="81">
      <c r="A7" s="10">
        <v>4</v>
      </c>
      <c r="B7" s="9" t="s">
        <v>152</v>
      </c>
      <c r="C7" s="9" t="s">
        <v>175</v>
      </c>
      <c r="D7" s="10" t="s">
        <v>26</v>
      </c>
      <c r="E7" s="9" t="s">
        <v>485</v>
      </c>
      <c r="F7" s="40" t="s">
        <v>481</v>
      </c>
      <c r="G7" s="9" t="s">
        <v>482</v>
      </c>
      <c r="H7" s="40" t="s">
        <v>486</v>
      </c>
      <c r="I7" s="9"/>
    </row>
    <row r="8" spans="1:9" ht="195" customHeight="1">
      <c r="A8" s="10">
        <v>5</v>
      </c>
      <c r="B8" s="9" t="s">
        <v>179</v>
      </c>
      <c r="C8" s="9" t="s">
        <v>187</v>
      </c>
      <c r="D8" s="10" t="s">
        <v>26</v>
      </c>
      <c r="E8" s="9" t="s">
        <v>487</v>
      </c>
      <c r="F8" s="40" t="s">
        <v>481</v>
      </c>
      <c r="G8" s="9" t="s">
        <v>482</v>
      </c>
      <c r="H8" s="40" t="s">
        <v>36</v>
      </c>
      <c r="I8" s="9"/>
    </row>
    <row r="9" spans="1:9" ht="108" customHeight="1">
      <c r="A9" s="10">
        <v>6</v>
      </c>
      <c r="B9" s="9" t="s">
        <v>179</v>
      </c>
      <c r="C9" s="9" t="s">
        <v>192</v>
      </c>
      <c r="D9" s="10" t="s">
        <v>26</v>
      </c>
      <c r="E9" s="9" t="s">
        <v>488</v>
      </c>
      <c r="F9" s="40" t="s">
        <v>481</v>
      </c>
      <c r="G9" s="9" t="s">
        <v>482</v>
      </c>
      <c r="H9" s="40" t="s">
        <v>36</v>
      </c>
      <c r="I9" s="46"/>
    </row>
    <row r="10" spans="1:9" ht="81">
      <c r="A10" s="10">
        <v>7</v>
      </c>
      <c r="B10" s="9" t="s">
        <v>179</v>
      </c>
      <c r="C10" s="9" t="s">
        <v>194</v>
      </c>
      <c r="D10" s="10" t="s">
        <v>26</v>
      </c>
      <c r="E10" s="9" t="s">
        <v>489</v>
      </c>
      <c r="F10" s="40" t="s">
        <v>481</v>
      </c>
      <c r="G10" s="9" t="s">
        <v>482</v>
      </c>
      <c r="H10" s="40" t="s">
        <v>36</v>
      </c>
      <c r="I10" s="46"/>
    </row>
    <row r="11" spans="1:9" ht="121.5">
      <c r="A11" s="10">
        <v>8</v>
      </c>
      <c r="B11" s="9" t="s">
        <v>179</v>
      </c>
      <c r="C11" s="9" t="s">
        <v>196</v>
      </c>
      <c r="D11" s="10" t="s">
        <v>26</v>
      </c>
      <c r="E11" s="9" t="s">
        <v>490</v>
      </c>
      <c r="F11" s="40" t="s">
        <v>481</v>
      </c>
      <c r="G11" s="9" t="s">
        <v>482</v>
      </c>
      <c r="H11" s="40" t="s">
        <v>36</v>
      </c>
      <c r="I11" s="46"/>
    </row>
    <row r="12" spans="1:9" ht="81">
      <c r="A12" s="10">
        <v>9</v>
      </c>
      <c r="B12" s="9" t="s">
        <v>179</v>
      </c>
      <c r="C12" s="9" t="s">
        <v>203</v>
      </c>
      <c r="D12" s="10" t="s">
        <v>26</v>
      </c>
      <c r="E12" s="9" t="s">
        <v>491</v>
      </c>
      <c r="F12" s="40" t="s">
        <v>481</v>
      </c>
      <c r="G12" s="9" t="s">
        <v>482</v>
      </c>
      <c r="H12" s="40" t="s">
        <v>36</v>
      </c>
      <c r="I12" s="46"/>
    </row>
    <row r="13" spans="1:9" ht="94.5">
      <c r="A13" s="10">
        <v>10</v>
      </c>
      <c r="B13" s="9" t="s">
        <v>179</v>
      </c>
      <c r="C13" s="9" t="s">
        <v>205</v>
      </c>
      <c r="D13" s="10" t="s">
        <v>26</v>
      </c>
      <c r="E13" s="9" t="s">
        <v>206</v>
      </c>
      <c r="F13" s="40" t="s">
        <v>481</v>
      </c>
      <c r="G13" s="9" t="s">
        <v>492</v>
      </c>
      <c r="H13" s="40" t="s">
        <v>170</v>
      </c>
      <c r="I13" s="46"/>
    </row>
    <row r="14" spans="1:9" ht="81">
      <c r="A14" s="10">
        <v>11</v>
      </c>
      <c r="B14" s="9" t="s">
        <v>179</v>
      </c>
      <c r="C14" s="9" t="s">
        <v>207</v>
      </c>
      <c r="D14" s="10" t="s">
        <v>26</v>
      </c>
      <c r="E14" s="9" t="s">
        <v>493</v>
      </c>
      <c r="F14" s="40" t="s">
        <v>481</v>
      </c>
      <c r="G14" s="9" t="s">
        <v>482</v>
      </c>
      <c r="H14" s="40" t="s">
        <v>170</v>
      </c>
      <c r="I14" s="46"/>
    </row>
    <row r="15" spans="1:9" ht="81">
      <c r="A15" s="10">
        <v>12</v>
      </c>
      <c r="B15" s="9" t="s">
        <v>179</v>
      </c>
      <c r="C15" s="9" t="s">
        <v>209</v>
      </c>
      <c r="D15" s="10" t="s">
        <v>26</v>
      </c>
      <c r="E15" s="9" t="s">
        <v>494</v>
      </c>
      <c r="F15" s="40" t="s">
        <v>481</v>
      </c>
      <c r="G15" s="9" t="s">
        <v>482</v>
      </c>
      <c r="H15" s="40" t="s">
        <v>36</v>
      </c>
      <c r="I15" s="9"/>
    </row>
    <row r="16" spans="1:9" ht="148.5">
      <c r="A16" s="10">
        <v>13</v>
      </c>
      <c r="B16" s="9" t="s">
        <v>179</v>
      </c>
      <c r="C16" s="9" t="s">
        <v>215</v>
      </c>
      <c r="D16" s="10" t="s">
        <v>26</v>
      </c>
      <c r="E16" s="9" t="s">
        <v>495</v>
      </c>
      <c r="F16" s="40" t="s">
        <v>481</v>
      </c>
      <c r="G16" s="9" t="s">
        <v>482</v>
      </c>
      <c r="H16" s="40" t="s">
        <v>36</v>
      </c>
      <c r="I16" s="9"/>
    </row>
    <row r="17" spans="1:9" ht="81">
      <c r="A17" s="10">
        <v>14</v>
      </c>
      <c r="B17" s="9" t="s">
        <v>179</v>
      </c>
      <c r="C17" s="9" t="s">
        <v>218</v>
      </c>
      <c r="D17" s="10" t="s">
        <v>26</v>
      </c>
      <c r="E17" s="9" t="s">
        <v>496</v>
      </c>
      <c r="F17" s="40" t="s">
        <v>481</v>
      </c>
      <c r="G17" s="9" t="s">
        <v>482</v>
      </c>
      <c r="H17" s="40" t="s">
        <v>36</v>
      </c>
      <c r="I17" s="46"/>
    </row>
    <row r="18" spans="1:9" ht="81">
      <c r="A18" s="10">
        <v>15</v>
      </c>
      <c r="B18" s="9" t="s">
        <v>179</v>
      </c>
      <c r="C18" s="9" t="s">
        <v>220</v>
      </c>
      <c r="D18" s="10" t="s">
        <v>26</v>
      </c>
      <c r="E18" s="9" t="s">
        <v>497</v>
      </c>
      <c r="F18" s="40" t="s">
        <v>481</v>
      </c>
      <c r="G18" s="9" t="s">
        <v>482</v>
      </c>
      <c r="H18" s="40" t="s">
        <v>170</v>
      </c>
      <c r="I18" s="46"/>
    </row>
    <row r="19" spans="1:9" ht="206.1" customHeight="1">
      <c r="A19" s="10">
        <v>16</v>
      </c>
      <c r="B19" s="9" t="s">
        <v>179</v>
      </c>
      <c r="C19" s="9" t="s">
        <v>222</v>
      </c>
      <c r="D19" s="10" t="s">
        <v>26</v>
      </c>
      <c r="E19" s="9" t="s">
        <v>498</v>
      </c>
      <c r="F19" s="40" t="s">
        <v>481</v>
      </c>
      <c r="G19" s="9" t="s">
        <v>482</v>
      </c>
      <c r="H19" s="40" t="s">
        <v>225</v>
      </c>
      <c r="I19" s="46"/>
    </row>
    <row r="20" spans="1:9" ht="81">
      <c r="A20" s="10">
        <v>17</v>
      </c>
      <c r="B20" s="41" t="s">
        <v>227</v>
      </c>
      <c r="C20" s="41" t="s">
        <v>228</v>
      </c>
      <c r="D20" s="42" t="s">
        <v>26</v>
      </c>
      <c r="E20" s="41" t="s">
        <v>499</v>
      </c>
      <c r="F20" s="43" t="s">
        <v>481</v>
      </c>
      <c r="G20" s="41" t="s">
        <v>482</v>
      </c>
      <c r="H20" s="40" t="s">
        <v>36</v>
      </c>
      <c r="I20" s="47"/>
    </row>
    <row r="21" spans="1:9" ht="95.1" customHeight="1">
      <c r="A21" s="10">
        <v>18</v>
      </c>
      <c r="B21" s="41" t="s">
        <v>227</v>
      </c>
      <c r="C21" s="41" t="s">
        <v>231</v>
      </c>
      <c r="D21" s="42" t="s">
        <v>26</v>
      </c>
      <c r="E21" s="41" t="s">
        <v>500</v>
      </c>
      <c r="F21" s="43" t="s">
        <v>481</v>
      </c>
      <c r="G21" s="41" t="s">
        <v>482</v>
      </c>
      <c r="H21" s="40" t="s">
        <v>36</v>
      </c>
      <c r="I21" s="47"/>
    </row>
    <row r="22" spans="1:9" ht="81">
      <c r="A22" s="10">
        <v>19</v>
      </c>
      <c r="B22" s="41" t="s">
        <v>227</v>
      </c>
      <c r="C22" s="41" t="s">
        <v>233</v>
      </c>
      <c r="D22" s="42" t="s">
        <v>26</v>
      </c>
      <c r="E22" s="41" t="s">
        <v>501</v>
      </c>
      <c r="F22" s="43" t="s">
        <v>481</v>
      </c>
      <c r="G22" s="41" t="s">
        <v>482</v>
      </c>
      <c r="H22" s="40" t="s">
        <v>36</v>
      </c>
      <c r="I22" s="41"/>
    </row>
    <row r="23" spans="1:9" ht="85.5">
      <c r="A23" s="10">
        <v>20</v>
      </c>
      <c r="B23" s="41" t="s">
        <v>227</v>
      </c>
      <c r="C23" s="41" t="s">
        <v>502</v>
      </c>
      <c r="D23" s="42" t="s">
        <v>26</v>
      </c>
      <c r="E23" s="41" t="s">
        <v>503</v>
      </c>
      <c r="F23" s="41" t="s">
        <v>481</v>
      </c>
      <c r="G23" s="43" t="s">
        <v>482</v>
      </c>
      <c r="H23" s="40" t="s">
        <v>36</v>
      </c>
      <c r="I23" s="46"/>
    </row>
    <row r="24" spans="1:9" ht="94.5">
      <c r="A24" s="10">
        <v>21</v>
      </c>
      <c r="B24" s="41" t="s">
        <v>227</v>
      </c>
      <c r="C24" s="41" t="s">
        <v>504</v>
      </c>
      <c r="D24" s="42" t="s">
        <v>26</v>
      </c>
      <c r="E24" s="43" t="s">
        <v>505</v>
      </c>
      <c r="F24" s="41" t="s">
        <v>481</v>
      </c>
      <c r="G24" s="43" t="s">
        <v>482</v>
      </c>
      <c r="H24" s="40" t="s">
        <v>36</v>
      </c>
      <c r="I24" s="46"/>
    </row>
    <row r="25" spans="1:9" ht="81">
      <c r="A25" s="10">
        <v>22</v>
      </c>
      <c r="B25" s="41" t="s">
        <v>227</v>
      </c>
      <c r="C25" s="41" t="s">
        <v>506</v>
      </c>
      <c r="D25" s="42" t="s">
        <v>26</v>
      </c>
      <c r="E25" s="41" t="s">
        <v>507</v>
      </c>
      <c r="F25" s="43" t="s">
        <v>481</v>
      </c>
      <c r="G25" s="41" t="s">
        <v>482</v>
      </c>
      <c r="H25" s="40" t="s">
        <v>36</v>
      </c>
      <c r="I25" s="41"/>
    </row>
    <row r="26" spans="1:9" ht="81">
      <c r="A26" s="10">
        <v>23</v>
      </c>
      <c r="B26" s="41" t="s">
        <v>227</v>
      </c>
      <c r="C26" s="41" t="s">
        <v>508</v>
      </c>
      <c r="D26" s="42" t="s">
        <v>26</v>
      </c>
      <c r="E26" s="9" t="s">
        <v>509</v>
      </c>
      <c r="F26" s="43" t="s">
        <v>481</v>
      </c>
      <c r="G26" s="41" t="s">
        <v>482</v>
      </c>
      <c r="H26" s="40" t="s">
        <v>36</v>
      </c>
      <c r="I26" s="46"/>
    </row>
    <row r="27" spans="1:9" ht="81">
      <c r="A27" s="10">
        <v>24</v>
      </c>
      <c r="B27" s="41" t="s">
        <v>227</v>
      </c>
      <c r="C27" s="41" t="s">
        <v>239</v>
      </c>
      <c r="D27" s="42" t="s">
        <v>26</v>
      </c>
      <c r="E27" s="41" t="s">
        <v>510</v>
      </c>
      <c r="F27" s="43" t="s">
        <v>481</v>
      </c>
      <c r="G27" s="41" t="s">
        <v>482</v>
      </c>
      <c r="H27" s="43" t="s">
        <v>36</v>
      </c>
      <c r="I27" s="41"/>
    </row>
    <row r="28" spans="1:9" ht="81">
      <c r="A28" s="10">
        <v>25</v>
      </c>
      <c r="B28" s="41" t="s">
        <v>227</v>
      </c>
      <c r="C28" s="41" t="s">
        <v>241</v>
      </c>
      <c r="D28" s="42" t="s">
        <v>26</v>
      </c>
      <c r="E28" s="41" t="s">
        <v>511</v>
      </c>
      <c r="F28" s="43" t="s">
        <v>481</v>
      </c>
      <c r="G28" s="41" t="s">
        <v>482</v>
      </c>
      <c r="H28" s="40" t="s">
        <v>36</v>
      </c>
      <c r="I28" s="47"/>
    </row>
    <row r="29" spans="1:9" ht="81">
      <c r="A29" s="10">
        <v>26</v>
      </c>
      <c r="B29" s="41" t="s">
        <v>227</v>
      </c>
      <c r="C29" s="41" t="s">
        <v>243</v>
      </c>
      <c r="D29" s="42" t="s">
        <v>26</v>
      </c>
      <c r="E29" s="41" t="s">
        <v>512</v>
      </c>
      <c r="F29" s="43" t="s">
        <v>481</v>
      </c>
      <c r="G29" s="41" t="s">
        <v>482</v>
      </c>
      <c r="H29" s="40" t="s">
        <v>55</v>
      </c>
      <c r="I29" s="47"/>
    </row>
    <row r="30" spans="1:9" ht="81">
      <c r="A30" s="10">
        <v>27</v>
      </c>
      <c r="B30" s="41" t="s">
        <v>227</v>
      </c>
      <c r="C30" s="41" t="s">
        <v>513</v>
      </c>
      <c r="D30" s="42" t="s">
        <v>26</v>
      </c>
      <c r="E30" s="41" t="s">
        <v>514</v>
      </c>
      <c r="F30" s="43" t="s">
        <v>481</v>
      </c>
      <c r="G30" s="41" t="s">
        <v>482</v>
      </c>
      <c r="H30" s="40" t="s">
        <v>486</v>
      </c>
      <c r="I30" s="41"/>
    </row>
    <row r="31" spans="1:9" ht="81">
      <c r="A31" s="10">
        <v>28</v>
      </c>
      <c r="B31" s="41" t="s">
        <v>227</v>
      </c>
      <c r="C31" s="41" t="s">
        <v>515</v>
      </c>
      <c r="D31" s="42" t="s">
        <v>26</v>
      </c>
      <c r="E31" s="9" t="s">
        <v>516</v>
      </c>
      <c r="F31" s="43" t="s">
        <v>481</v>
      </c>
      <c r="G31" s="41" t="s">
        <v>482</v>
      </c>
      <c r="H31" s="40" t="s">
        <v>36</v>
      </c>
      <c r="I31" s="46"/>
    </row>
    <row r="32" spans="1:9" ht="81">
      <c r="A32" s="10">
        <v>29</v>
      </c>
      <c r="B32" s="41" t="s">
        <v>227</v>
      </c>
      <c r="C32" s="41" t="s">
        <v>517</v>
      </c>
      <c r="D32" s="42" t="s">
        <v>26</v>
      </c>
      <c r="E32" s="9" t="s">
        <v>518</v>
      </c>
      <c r="F32" s="43" t="s">
        <v>481</v>
      </c>
      <c r="G32" s="41" t="s">
        <v>482</v>
      </c>
      <c r="H32" s="40" t="s">
        <v>225</v>
      </c>
      <c r="I32" s="46"/>
    </row>
    <row r="33" spans="1:9" ht="121.5">
      <c r="A33" s="10">
        <v>30</v>
      </c>
      <c r="B33" s="41" t="s">
        <v>227</v>
      </c>
      <c r="C33" s="41" t="s">
        <v>248</v>
      </c>
      <c r="D33" s="42" t="s">
        <v>26</v>
      </c>
      <c r="E33" s="41" t="s">
        <v>519</v>
      </c>
      <c r="F33" s="43" t="s">
        <v>481</v>
      </c>
      <c r="G33" s="41" t="s">
        <v>482</v>
      </c>
      <c r="H33" s="40" t="s">
        <v>174</v>
      </c>
      <c r="I33" s="47"/>
    </row>
    <row r="34" spans="1:9" ht="81">
      <c r="A34" s="10">
        <v>31</v>
      </c>
      <c r="B34" s="41" t="s">
        <v>227</v>
      </c>
      <c r="C34" s="41" t="s">
        <v>520</v>
      </c>
      <c r="D34" s="42" t="s">
        <v>26</v>
      </c>
      <c r="E34" s="41" t="s">
        <v>521</v>
      </c>
      <c r="F34" s="43" t="s">
        <v>481</v>
      </c>
      <c r="G34" s="41" t="s">
        <v>482</v>
      </c>
      <c r="H34" s="40" t="s">
        <v>174</v>
      </c>
      <c r="I34" s="41"/>
    </row>
    <row r="35" spans="1:9" ht="81">
      <c r="A35" s="10">
        <v>32</v>
      </c>
      <c r="B35" s="41" t="s">
        <v>227</v>
      </c>
      <c r="C35" s="41" t="s">
        <v>522</v>
      </c>
      <c r="D35" s="42" t="s">
        <v>26</v>
      </c>
      <c r="E35" s="9" t="s">
        <v>523</v>
      </c>
      <c r="F35" s="43" t="s">
        <v>481</v>
      </c>
      <c r="G35" s="41" t="s">
        <v>482</v>
      </c>
      <c r="H35" s="40" t="s">
        <v>174</v>
      </c>
      <c r="I35" s="46"/>
    </row>
    <row r="36" spans="1:9" ht="81">
      <c r="A36" s="10">
        <v>33</v>
      </c>
      <c r="B36" s="41" t="s">
        <v>227</v>
      </c>
      <c r="C36" s="41" t="s">
        <v>524</v>
      </c>
      <c r="D36" s="42" t="s">
        <v>26</v>
      </c>
      <c r="E36" s="41" t="s">
        <v>525</v>
      </c>
      <c r="F36" s="43" t="s">
        <v>481</v>
      </c>
      <c r="G36" s="41" t="s">
        <v>482</v>
      </c>
      <c r="H36" s="40" t="s">
        <v>174</v>
      </c>
      <c r="I36" s="41"/>
    </row>
    <row r="37" spans="1:9" ht="81">
      <c r="A37" s="10">
        <v>34</v>
      </c>
      <c r="B37" s="41" t="s">
        <v>227</v>
      </c>
      <c r="C37" s="41" t="s">
        <v>526</v>
      </c>
      <c r="D37" s="42" t="s">
        <v>26</v>
      </c>
      <c r="E37" s="9" t="s">
        <v>527</v>
      </c>
      <c r="F37" s="43" t="s">
        <v>481</v>
      </c>
      <c r="G37" s="41" t="s">
        <v>482</v>
      </c>
      <c r="H37" s="40" t="s">
        <v>174</v>
      </c>
      <c r="I37" s="46"/>
    </row>
    <row r="38" spans="1:9" ht="81">
      <c r="A38" s="10">
        <v>35</v>
      </c>
      <c r="B38" s="41" t="s">
        <v>227</v>
      </c>
      <c r="C38" s="41" t="s">
        <v>528</v>
      </c>
      <c r="D38" s="42" t="s">
        <v>26</v>
      </c>
      <c r="E38" s="41" t="s">
        <v>529</v>
      </c>
      <c r="F38" s="43" t="s">
        <v>481</v>
      </c>
      <c r="G38" s="41" t="s">
        <v>482</v>
      </c>
      <c r="H38" s="40" t="s">
        <v>174</v>
      </c>
      <c r="I38" s="47"/>
    </row>
    <row r="39" spans="1:9" ht="81">
      <c r="A39" s="10">
        <v>36</v>
      </c>
      <c r="B39" s="41" t="s">
        <v>227</v>
      </c>
      <c r="C39" s="41" t="s">
        <v>530</v>
      </c>
      <c r="D39" s="42" t="s">
        <v>26</v>
      </c>
      <c r="E39" s="41" t="s">
        <v>531</v>
      </c>
      <c r="F39" s="43" t="s">
        <v>481</v>
      </c>
      <c r="G39" s="41" t="s">
        <v>482</v>
      </c>
      <c r="H39" s="40" t="s">
        <v>36</v>
      </c>
      <c r="I39" s="41"/>
    </row>
    <row r="40" spans="1:9" ht="81">
      <c r="A40" s="10">
        <v>37</v>
      </c>
      <c r="B40" s="41" t="s">
        <v>227</v>
      </c>
      <c r="C40" s="41" t="s">
        <v>532</v>
      </c>
      <c r="D40" s="42" t="s">
        <v>26</v>
      </c>
      <c r="E40" s="9" t="s">
        <v>533</v>
      </c>
      <c r="F40" s="43" t="s">
        <v>481</v>
      </c>
      <c r="G40" s="41" t="s">
        <v>482</v>
      </c>
      <c r="H40" s="40" t="s">
        <v>36</v>
      </c>
      <c r="I40" s="46"/>
    </row>
    <row r="41" spans="1:9" ht="81">
      <c r="A41" s="10">
        <v>38</v>
      </c>
      <c r="B41" s="41" t="s">
        <v>227</v>
      </c>
      <c r="C41" s="41" t="s">
        <v>534</v>
      </c>
      <c r="D41" s="42" t="s">
        <v>26</v>
      </c>
      <c r="E41" s="9" t="s">
        <v>535</v>
      </c>
      <c r="F41" s="43" t="s">
        <v>481</v>
      </c>
      <c r="G41" s="41" t="s">
        <v>482</v>
      </c>
      <c r="H41" s="40" t="s">
        <v>36</v>
      </c>
      <c r="I41" s="46"/>
    </row>
    <row r="42" spans="1:9" ht="108">
      <c r="A42" s="10">
        <v>39</v>
      </c>
      <c r="B42" s="41" t="s">
        <v>261</v>
      </c>
      <c r="C42" s="41" t="s">
        <v>262</v>
      </c>
      <c r="D42" s="42" t="s">
        <v>26</v>
      </c>
      <c r="E42" s="41" t="s">
        <v>536</v>
      </c>
      <c r="F42" s="43" t="s">
        <v>481</v>
      </c>
      <c r="G42" s="41" t="s">
        <v>482</v>
      </c>
      <c r="H42" s="40" t="s">
        <v>36</v>
      </c>
      <c r="I42" s="47"/>
    </row>
    <row r="43" spans="1:9" ht="81">
      <c r="A43" s="10">
        <v>40</v>
      </c>
      <c r="B43" s="41" t="s">
        <v>261</v>
      </c>
      <c r="C43" s="41" t="s">
        <v>264</v>
      </c>
      <c r="D43" s="42" t="s">
        <v>26</v>
      </c>
      <c r="E43" s="41" t="s">
        <v>537</v>
      </c>
      <c r="F43" s="43" t="s">
        <v>481</v>
      </c>
      <c r="G43" s="41" t="s">
        <v>482</v>
      </c>
      <c r="H43" s="40" t="s">
        <v>225</v>
      </c>
      <c r="I43" s="47"/>
    </row>
    <row r="44" spans="1:9" ht="81">
      <c r="A44" s="10">
        <v>41</v>
      </c>
      <c r="B44" s="41" t="s">
        <v>261</v>
      </c>
      <c r="C44" s="41" t="s">
        <v>266</v>
      </c>
      <c r="D44" s="42" t="s">
        <v>26</v>
      </c>
      <c r="E44" s="41" t="s">
        <v>538</v>
      </c>
      <c r="F44" s="43" t="s">
        <v>481</v>
      </c>
      <c r="G44" s="41" t="s">
        <v>482</v>
      </c>
      <c r="H44" s="40" t="s">
        <v>36</v>
      </c>
      <c r="I44" s="47"/>
    </row>
    <row r="45" spans="1:9" ht="81">
      <c r="A45" s="10">
        <v>42</v>
      </c>
      <c r="B45" s="41" t="s">
        <v>261</v>
      </c>
      <c r="C45" s="41" t="s">
        <v>268</v>
      </c>
      <c r="D45" s="42" t="s">
        <v>26</v>
      </c>
      <c r="E45" s="41" t="s">
        <v>539</v>
      </c>
      <c r="F45" s="43" t="s">
        <v>481</v>
      </c>
      <c r="G45" s="41" t="s">
        <v>482</v>
      </c>
      <c r="H45" s="40" t="s">
        <v>36</v>
      </c>
      <c r="I45" s="47"/>
    </row>
    <row r="46" spans="1:9" ht="81">
      <c r="A46" s="10">
        <v>43</v>
      </c>
      <c r="B46" s="41" t="s">
        <v>261</v>
      </c>
      <c r="C46" s="41" t="s">
        <v>540</v>
      </c>
      <c r="D46" s="42" t="s">
        <v>26</v>
      </c>
      <c r="E46" s="41" t="s">
        <v>541</v>
      </c>
      <c r="F46" s="43" t="s">
        <v>481</v>
      </c>
      <c r="G46" s="41" t="s">
        <v>482</v>
      </c>
      <c r="H46" s="40" t="s">
        <v>36</v>
      </c>
      <c r="I46" s="41"/>
    </row>
    <row r="47" spans="1:9" ht="94.5">
      <c r="A47" s="10">
        <v>44</v>
      </c>
      <c r="B47" s="41" t="s">
        <v>261</v>
      </c>
      <c r="C47" s="41" t="s">
        <v>542</v>
      </c>
      <c r="D47" s="42" t="s">
        <v>26</v>
      </c>
      <c r="E47" s="9" t="s">
        <v>543</v>
      </c>
      <c r="F47" s="43" t="s">
        <v>481</v>
      </c>
      <c r="G47" s="41" t="s">
        <v>482</v>
      </c>
      <c r="H47" s="40" t="s">
        <v>486</v>
      </c>
      <c r="I47" s="46"/>
    </row>
    <row r="48" spans="1:9" ht="81">
      <c r="A48" s="10">
        <v>45</v>
      </c>
      <c r="B48" s="41" t="s">
        <v>261</v>
      </c>
      <c r="C48" s="41" t="s">
        <v>544</v>
      </c>
      <c r="D48" s="42" t="s">
        <v>26</v>
      </c>
      <c r="E48" s="41" t="s">
        <v>545</v>
      </c>
      <c r="F48" s="43" t="s">
        <v>481</v>
      </c>
      <c r="G48" s="41" t="s">
        <v>482</v>
      </c>
      <c r="H48" s="40" t="s">
        <v>36</v>
      </c>
      <c r="I48" s="41"/>
    </row>
    <row r="49" spans="1:9" ht="94.5">
      <c r="A49" s="10">
        <v>46</v>
      </c>
      <c r="B49" s="41" t="s">
        <v>261</v>
      </c>
      <c r="C49" s="41" t="s">
        <v>546</v>
      </c>
      <c r="D49" s="42" t="s">
        <v>26</v>
      </c>
      <c r="E49" s="9" t="s">
        <v>547</v>
      </c>
      <c r="F49" s="43" t="s">
        <v>481</v>
      </c>
      <c r="G49" s="41" t="s">
        <v>482</v>
      </c>
      <c r="H49" s="40" t="s">
        <v>36</v>
      </c>
      <c r="I49" s="46"/>
    </row>
    <row r="50" spans="1:9" ht="81">
      <c r="A50" s="10">
        <v>47</v>
      </c>
      <c r="B50" s="41" t="s">
        <v>261</v>
      </c>
      <c r="C50" s="41" t="s">
        <v>548</v>
      </c>
      <c r="D50" s="42" t="s">
        <v>26</v>
      </c>
      <c r="E50" s="9" t="s">
        <v>549</v>
      </c>
      <c r="F50" s="43" t="s">
        <v>481</v>
      </c>
      <c r="G50" s="41" t="s">
        <v>482</v>
      </c>
      <c r="H50" s="40" t="s">
        <v>36</v>
      </c>
      <c r="I50" s="46"/>
    </row>
    <row r="51" spans="1:9" ht="94.5">
      <c r="A51" s="10">
        <v>48</v>
      </c>
      <c r="B51" s="41" t="s">
        <v>261</v>
      </c>
      <c r="C51" s="41" t="s">
        <v>550</v>
      </c>
      <c r="D51" s="42" t="s">
        <v>26</v>
      </c>
      <c r="E51" s="9" t="s">
        <v>551</v>
      </c>
      <c r="F51" s="43" t="s">
        <v>481</v>
      </c>
      <c r="G51" s="41" t="s">
        <v>482</v>
      </c>
      <c r="H51" s="40" t="s">
        <v>36</v>
      </c>
      <c r="I51" s="46"/>
    </row>
    <row r="52" spans="1:9" ht="81">
      <c r="A52" s="10">
        <v>49</v>
      </c>
      <c r="B52" s="41" t="s">
        <v>261</v>
      </c>
      <c r="C52" s="41" t="s">
        <v>552</v>
      </c>
      <c r="D52" s="42" t="s">
        <v>26</v>
      </c>
      <c r="E52" s="9" t="s">
        <v>553</v>
      </c>
      <c r="F52" s="43" t="s">
        <v>481</v>
      </c>
      <c r="G52" s="41" t="s">
        <v>482</v>
      </c>
      <c r="H52" s="40" t="s">
        <v>36</v>
      </c>
      <c r="I52" s="46"/>
    </row>
    <row r="53" spans="1:9" ht="94.5">
      <c r="A53" s="10">
        <v>50</v>
      </c>
      <c r="B53" s="41" t="s">
        <v>261</v>
      </c>
      <c r="C53" s="41" t="s">
        <v>554</v>
      </c>
      <c r="D53" s="42" t="s">
        <v>26</v>
      </c>
      <c r="E53" s="41" t="s">
        <v>555</v>
      </c>
      <c r="F53" s="43" t="s">
        <v>481</v>
      </c>
      <c r="G53" s="41" t="s">
        <v>482</v>
      </c>
      <c r="H53" s="40" t="s">
        <v>486</v>
      </c>
      <c r="I53" s="41"/>
    </row>
    <row r="54" spans="1:9" ht="121.5">
      <c r="A54" s="10">
        <v>51</v>
      </c>
      <c r="B54" s="41" t="s">
        <v>261</v>
      </c>
      <c r="C54" s="41" t="s">
        <v>556</v>
      </c>
      <c r="D54" s="42" t="s">
        <v>26</v>
      </c>
      <c r="E54" s="9" t="s">
        <v>557</v>
      </c>
      <c r="F54" s="43" t="s">
        <v>481</v>
      </c>
      <c r="G54" s="41" t="s">
        <v>482</v>
      </c>
      <c r="H54" s="40" t="s">
        <v>486</v>
      </c>
      <c r="I54" s="46"/>
    </row>
    <row r="55" spans="1:9" ht="94.5">
      <c r="A55" s="10">
        <v>52</v>
      </c>
      <c r="B55" s="41" t="s">
        <v>261</v>
      </c>
      <c r="C55" s="41" t="s">
        <v>276</v>
      </c>
      <c r="D55" s="42" t="s">
        <v>26</v>
      </c>
      <c r="E55" s="41" t="s">
        <v>558</v>
      </c>
      <c r="F55" s="43" t="s">
        <v>481</v>
      </c>
      <c r="G55" s="41" t="s">
        <v>482</v>
      </c>
      <c r="H55" s="40" t="s">
        <v>36</v>
      </c>
      <c r="I55" s="47"/>
    </row>
    <row r="56" spans="1:9" ht="121.5">
      <c r="A56" s="10">
        <v>53</v>
      </c>
      <c r="B56" s="41" t="s">
        <v>261</v>
      </c>
      <c r="C56" s="41" t="s">
        <v>278</v>
      </c>
      <c r="D56" s="42" t="s">
        <v>26</v>
      </c>
      <c r="E56" s="41" t="s">
        <v>559</v>
      </c>
      <c r="F56" s="43" t="s">
        <v>481</v>
      </c>
      <c r="G56" s="41" t="s">
        <v>482</v>
      </c>
      <c r="H56" s="40" t="s">
        <v>170</v>
      </c>
      <c r="I56" s="47"/>
    </row>
    <row r="57" spans="1:9" ht="81">
      <c r="A57" s="10">
        <v>54</v>
      </c>
      <c r="B57" s="41" t="s">
        <v>261</v>
      </c>
      <c r="C57" s="41" t="s">
        <v>280</v>
      </c>
      <c r="D57" s="42" t="s">
        <v>26</v>
      </c>
      <c r="E57" s="41" t="s">
        <v>560</v>
      </c>
      <c r="F57" s="43" t="s">
        <v>481</v>
      </c>
      <c r="G57" s="41" t="s">
        <v>482</v>
      </c>
      <c r="H57" s="40" t="s">
        <v>174</v>
      </c>
      <c r="I57" s="47"/>
    </row>
    <row r="58" spans="1:9" ht="81">
      <c r="A58" s="10">
        <v>55</v>
      </c>
      <c r="B58" s="41" t="s">
        <v>261</v>
      </c>
      <c r="C58" s="41" t="s">
        <v>282</v>
      </c>
      <c r="D58" s="42" t="s">
        <v>26</v>
      </c>
      <c r="E58" s="41" t="s">
        <v>561</v>
      </c>
      <c r="F58" s="43" t="s">
        <v>481</v>
      </c>
      <c r="G58" s="41" t="s">
        <v>482</v>
      </c>
      <c r="H58" s="40" t="s">
        <v>36</v>
      </c>
      <c r="I58" s="47"/>
    </row>
    <row r="59" spans="1:9" ht="94.5">
      <c r="A59" s="10">
        <v>56</v>
      </c>
      <c r="B59" s="9" t="s">
        <v>142</v>
      </c>
      <c r="C59" s="9" t="s">
        <v>143</v>
      </c>
      <c r="D59" s="10" t="s">
        <v>26</v>
      </c>
      <c r="E59" s="9" t="s">
        <v>562</v>
      </c>
      <c r="F59" s="40" t="s">
        <v>481</v>
      </c>
      <c r="G59" s="9" t="s">
        <v>482</v>
      </c>
      <c r="H59" s="40" t="s">
        <v>36</v>
      </c>
      <c r="I59" s="46"/>
    </row>
    <row r="60" spans="1:9" ht="121.5">
      <c r="A60" s="10">
        <v>57</v>
      </c>
      <c r="B60" s="9" t="s">
        <v>142</v>
      </c>
      <c r="C60" s="9" t="s">
        <v>148</v>
      </c>
      <c r="D60" s="10" t="s">
        <v>26</v>
      </c>
      <c r="E60" s="9" t="s">
        <v>563</v>
      </c>
      <c r="F60" s="40" t="s">
        <v>481</v>
      </c>
      <c r="G60" s="9" t="s">
        <v>482</v>
      </c>
      <c r="H60" s="40" t="s">
        <v>36</v>
      </c>
      <c r="I60" s="46"/>
    </row>
    <row r="61" spans="1:9" ht="81">
      <c r="A61" s="10">
        <v>58</v>
      </c>
      <c r="B61" s="9" t="s">
        <v>142</v>
      </c>
      <c r="C61" s="9" t="s">
        <v>150</v>
      </c>
      <c r="D61" s="10" t="s">
        <v>26</v>
      </c>
      <c r="E61" s="9" t="s">
        <v>564</v>
      </c>
      <c r="F61" s="40" t="s">
        <v>481</v>
      </c>
      <c r="G61" s="9" t="s">
        <v>482</v>
      </c>
      <c r="H61" s="40" t="s">
        <v>36</v>
      </c>
      <c r="I61" s="46"/>
    </row>
    <row r="62" spans="1:9" ht="81">
      <c r="A62" s="10">
        <v>59</v>
      </c>
      <c r="B62" s="9" t="s">
        <v>24</v>
      </c>
      <c r="C62" s="9" t="s">
        <v>25</v>
      </c>
      <c r="D62" s="10" t="s">
        <v>26</v>
      </c>
      <c r="E62" s="9" t="s">
        <v>565</v>
      </c>
      <c r="F62" s="40" t="s">
        <v>28</v>
      </c>
      <c r="G62" s="9" t="s">
        <v>29</v>
      </c>
      <c r="H62" s="40" t="s">
        <v>36</v>
      </c>
      <c r="I62" s="46"/>
    </row>
    <row r="63" spans="1:9" ht="94.5">
      <c r="A63" s="10">
        <v>60</v>
      </c>
      <c r="B63" s="9" t="s">
        <v>24</v>
      </c>
      <c r="C63" s="9" t="s">
        <v>39</v>
      </c>
      <c r="D63" s="10" t="s">
        <v>26</v>
      </c>
      <c r="E63" s="9" t="s">
        <v>566</v>
      </c>
      <c r="F63" s="40" t="s">
        <v>28</v>
      </c>
      <c r="G63" s="9" t="s">
        <v>567</v>
      </c>
      <c r="H63" s="40" t="s">
        <v>36</v>
      </c>
      <c r="I63" s="46"/>
    </row>
    <row r="64" spans="1:9" ht="108">
      <c r="A64" s="10">
        <v>61</v>
      </c>
      <c r="B64" s="41" t="s">
        <v>24</v>
      </c>
      <c r="C64" s="41" t="s">
        <v>43</v>
      </c>
      <c r="D64" s="42" t="s">
        <v>26</v>
      </c>
      <c r="E64" s="41" t="s">
        <v>568</v>
      </c>
      <c r="F64" s="43" t="s">
        <v>28</v>
      </c>
      <c r="G64" s="41" t="s">
        <v>567</v>
      </c>
      <c r="H64" s="40" t="s">
        <v>36</v>
      </c>
      <c r="I64" s="41"/>
    </row>
    <row r="65" spans="1:9" ht="81">
      <c r="A65" s="10">
        <v>62</v>
      </c>
      <c r="B65" s="9" t="s">
        <v>24</v>
      </c>
      <c r="C65" s="9" t="s">
        <v>46</v>
      </c>
      <c r="D65" s="10" t="s">
        <v>26</v>
      </c>
      <c r="E65" s="9" t="s">
        <v>569</v>
      </c>
      <c r="F65" s="40" t="s">
        <v>28</v>
      </c>
      <c r="G65" s="9" t="s">
        <v>29</v>
      </c>
      <c r="H65" s="40" t="s">
        <v>36</v>
      </c>
      <c r="I65" s="46"/>
    </row>
    <row r="66" spans="1:9" ht="67.5">
      <c r="A66" s="10">
        <v>63</v>
      </c>
      <c r="B66" s="9" t="s">
        <v>24</v>
      </c>
      <c r="C66" s="9" t="s">
        <v>48</v>
      </c>
      <c r="D66" s="10" t="s">
        <v>26</v>
      </c>
      <c r="E66" s="9" t="s">
        <v>570</v>
      </c>
      <c r="F66" s="40" t="s">
        <v>28</v>
      </c>
      <c r="G66" s="9" t="s">
        <v>28</v>
      </c>
      <c r="H66" s="40" t="s">
        <v>36</v>
      </c>
      <c r="I66" s="46"/>
    </row>
    <row r="67" spans="1:9" ht="81">
      <c r="A67" s="10">
        <v>64</v>
      </c>
      <c r="B67" s="9" t="s">
        <v>24</v>
      </c>
      <c r="C67" s="9" t="s">
        <v>53</v>
      </c>
      <c r="D67" s="10" t="s">
        <v>26</v>
      </c>
      <c r="E67" s="9" t="s">
        <v>571</v>
      </c>
      <c r="F67" s="40" t="s">
        <v>28</v>
      </c>
      <c r="G67" s="9" t="s">
        <v>29</v>
      </c>
      <c r="H67" s="40" t="s">
        <v>55</v>
      </c>
      <c r="I67" s="46"/>
    </row>
    <row r="68" spans="1:9" ht="108">
      <c r="A68" s="10">
        <v>65</v>
      </c>
      <c r="B68" s="9" t="s">
        <v>24</v>
      </c>
      <c r="C68" s="9" t="s">
        <v>57</v>
      </c>
      <c r="D68" s="10" t="s">
        <v>26</v>
      </c>
      <c r="E68" s="9" t="s">
        <v>572</v>
      </c>
      <c r="F68" s="40" t="s">
        <v>28</v>
      </c>
      <c r="G68" s="9" t="s">
        <v>573</v>
      </c>
      <c r="H68" s="40" t="s">
        <v>36</v>
      </c>
      <c r="I68" s="46"/>
    </row>
    <row r="69" spans="1:9" ht="148.5">
      <c r="A69" s="10">
        <v>66</v>
      </c>
      <c r="B69" s="9" t="s">
        <v>24</v>
      </c>
      <c r="C69" s="9" t="s">
        <v>63</v>
      </c>
      <c r="D69" s="10" t="s">
        <v>26</v>
      </c>
      <c r="E69" s="9" t="s">
        <v>574</v>
      </c>
      <c r="F69" s="40" t="s">
        <v>28</v>
      </c>
      <c r="G69" s="9" t="s">
        <v>575</v>
      </c>
      <c r="H69" s="40" t="s">
        <v>36</v>
      </c>
      <c r="I69" s="46"/>
    </row>
    <row r="70" spans="1:9" ht="123.95" customHeight="1">
      <c r="A70" s="10">
        <v>67</v>
      </c>
      <c r="B70" s="9" t="s">
        <v>24</v>
      </c>
      <c r="C70" s="9" t="s">
        <v>68</v>
      </c>
      <c r="D70" s="10" t="s">
        <v>26</v>
      </c>
      <c r="E70" s="9" t="s">
        <v>576</v>
      </c>
      <c r="F70" s="40" t="s">
        <v>28</v>
      </c>
      <c r="G70" s="9" t="s">
        <v>567</v>
      </c>
      <c r="H70" s="40" t="s">
        <v>36</v>
      </c>
      <c r="I70" s="46"/>
    </row>
    <row r="71" spans="1:9" ht="148.5">
      <c r="A71" s="10">
        <v>68</v>
      </c>
      <c r="B71" s="9" t="s">
        <v>24</v>
      </c>
      <c r="C71" s="9" t="s">
        <v>71</v>
      </c>
      <c r="D71" s="10" t="s">
        <v>26</v>
      </c>
      <c r="E71" s="9" t="s">
        <v>577</v>
      </c>
      <c r="F71" s="40" t="s">
        <v>28</v>
      </c>
      <c r="G71" s="9" t="s">
        <v>567</v>
      </c>
      <c r="H71" s="40" t="s">
        <v>36</v>
      </c>
      <c r="I71" s="9"/>
    </row>
    <row r="72" spans="1:9" ht="148.5">
      <c r="A72" s="10">
        <v>69</v>
      </c>
      <c r="B72" s="9" t="s">
        <v>24</v>
      </c>
      <c r="C72" s="9" t="s">
        <v>80</v>
      </c>
      <c r="D72" s="10" t="s">
        <v>26</v>
      </c>
      <c r="E72" s="9" t="s">
        <v>578</v>
      </c>
      <c r="F72" s="40" t="s">
        <v>28</v>
      </c>
      <c r="G72" s="9" t="s">
        <v>567</v>
      </c>
      <c r="H72" s="40" t="s">
        <v>36</v>
      </c>
      <c r="I72" s="9"/>
    </row>
    <row r="73" spans="1:9" ht="67.5">
      <c r="A73" s="10">
        <v>70</v>
      </c>
      <c r="B73" s="9" t="s">
        <v>24</v>
      </c>
      <c r="C73" s="9" t="s">
        <v>83</v>
      </c>
      <c r="D73" s="10" t="s">
        <v>26</v>
      </c>
      <c r="E73" s="9" t="s">
        <v>579</v>
      </c>
      <c r="F73" s="40" t="s">
        <v>28</v>
      </c>
      <c r="G73" s="9" t="s">
        <v>28</v>
      </c>
      <c r="H73" s="40" t="s">
        <v>36</v>
      </c>
      <c r="I73" s="46"/>
    </row>
    <row r="74" spans="1:9" ht="81">
      <c r="A74" s="10">
        <v>71</v>
      </c>
      <c r="B74" s="9" t="s">
        <v>24</v>
      </c>
      <c r="C74" s="9" t="s">
        <v>86</v>
      </c>
      <c r="D74" s="10" t="s">
        <v>26</v>
      </c>
      <c r="E74" s="9" t="s">
        <v>580</v>
      </c>
      <c r="F74" s="40" t="s">
        <v>28</v>
      </c>
      <c r="G74" s="9" t="s">
        <v>567</v>
      </c>
      <c r="H74" s="40" t="s">
        <v>36</v>
      </c>
      <c r="I74" s="9"/>
    </row>
    <row r="75" spans="1:9" ht="81">
      <c r="A75" s="10">
        <v>72</v>
      </c>
      <c r="B75" s="9" t="s">
        <v>24</v>
      </c>
      <c r="C75" s="9" t="s">
        <v>88</v>
      </c>
      <c r="D75" s="10" t="s">
        <v>26</v>
      </c>
      <c r="E75" s="9" t="s">
        <v>581</v>
      </c>
      <c r="F75" s="40" t="s">
        <v>28</v>
      </c>
      <c r="G75" s="9" t="s">
        <v>567</v>
      </c>
      <c r="H75" s="40" t="s">
        <v>36</v>
      </c>
      <c r="I75" s="9"/>
    </row>
    <row r="76" spans="1:9" ht="67.5">
      <c r="A76" s="10">
        <v>73</v>
      </c>
      <c r="B76" s="9" t="s">
        <v>24</v>
      </c>
      <c r="C76" s="9" t="s">
        <v>99</v>
      </c>
      <c r="D76" s="10" t="s">
        <v>26</v>
      </c>
      <c r="E76" s="9" t="s">
        <v>582</v>
      </c>
      <c r="F76" s="40" t="s">
        <v>28</v>
      </c>
      <c r="G76" s="9" t="s">
        <v>101</v>
      </c>
      <c r="H76" s="40" t="s">
        <v>36</v>
      </c>
      <c r="I76" s="46"/>
    </row>
    <row r="77" spans="1:9" ht="121.5">
      <c r="A77" s="10">
        <v>74</v>
      </c>
      <c r="B77" s="9" t="s">
        <v>24</v>
      </c>
      <c r="C77" s="9" t="s">
        <v>108</v>
      </c>
      <c r="D77" s="10" t="s">
        <v>26</v>
      </c>
      <c r="E77" s="9" t="s">
        <v>109</v>
      </c>
      <c r="F77" s="9" t="s">
        <v>28</v>
      </c>
      <c r="G77" s="9" t="s">
        <v>101</v>
      </c>
      <c r="H77" s="40" t="s">
        <v>36</v>
      </c>
      <c r="I77" s="46"/>
    </row>
    <row r="78" spans="1:9" ht="67.5">
      <c r="A78" s="10">
        <v>75</v>
      </c>
      <c r="B78" s="9" t="s">
        <v>284</v>
      </c>
      <c r="C78" s="9" t="s">
        <v>289</v>
      </c>
      <c r="D78" s="10" t="s">
        <v>26</v>
      </c>
      <c r="E78" s="9" t="s">
        <v>583</v>
      </c>
      <c r="F78" s="40" t="s">
        <v>28</v>
      </c>
      <c r="G78" s="9" t="s">
        <v>287</v>
      </c>
      <c r="H78" s="40" t="s">
        <v>36</v>
      </c>
      <c r="I78" s="46"/>
    </row>
    <row r="79" spans="1:9" ht="121.5">
      <c r="A79" s="10">
        <v>76</v>
      </c>
      <c r="B79" s="9" t="s">
        <v>284</v>
      </c>
      <c r="C79" s="9" t="s">
        <v>291</v>
      </c>
      <c r="D79" s="10" t="s">
        <v>26</v>
      </c>
      <c r="E79" s="9" t="s">
        <v>584</v>
      </c>
      <c r="F79" s="40" t="s">
        <v>28</v>
      </c>
      <c r="G79" s="9" t="s">
        <v>287</v>
      </c>
      <c r="H79" s="40" t="s">
        <v>36</v>
      </c>
      <c r="I79" s="46"/>
    </row>
    <row r="80" spans="1:9" ht="94.5">
      <c r="A80" s="10">
        <v>77</v>
      </c>
      <c r="B80" s="9" t="s">
        <v>284</v>
      </c>
      <c r="C80" s="9" t="s">
        <v>293</v>
      </c>
      <c r="D80" s="10" t="s">
        <v>26</v>
      </c>
      <c r="E80" s="9" t="s">
        <v>585</v>
      </c>
      <c r="F80" s="40" t="s">
        <v>28</v>
      </c>
      <c r="G80" s="9" t="s">
        <v>287</v>
      </c>
      <c r="H80" s="40" t="s">
        <v>36</v>
      </c>
      <c r="I80" s="46"/>
    </row>
    <row r="81" spans="1:9" ht="94.5">
      <c r="A81" s="10">
        <v>78</v>
      </c>
      <c r="B81" s="9" t="s">
        <v>284</v>
      </c>
      <c r="C81" s="9" t="s">
        <v>296</v>
      </c>
      <c r="D81" s="10" t="s">
        <v>26</v>
      </c>
      <c r="E81" s="9" t="s">
        <v>586</v>
      </c>
      <c r="F81" s="40" t="s">
        <v>28</v>
      </c>
      <c r="G81" s="9" t="s">
        <v>287</v>
      </c>
      <c r="H81" s="40" t="s">
        <v>36</v>
      </c>
      <c r="I81" s="46"/>
    </row>
    <row r="82" spans="1:9" ht="81">
      <c r="A82" s="10">
        <v>79</v>
      </c>
      <c r="B82" s="9" t="s">
        <v>284</v>
      </c>
      <c r="C82" s="9" t="s">
        <v>301</v>
      </c>
      <c r="D82" s="10" t="s">
        <v>26</v>
      </c>
      <c r="E82" s="9" t="s">
        <v>587</v>
      </c>
      <c r="F82" s="40" t="s">
        <v>28</v>
      </c>
      <c r="G82" s="9" t="s">
        <v>287</v>
      </c>
      <c r="H82" s="40" t="s">
        <v>36</v>
      </c>
      <c r="I82" s="46"/>
    </row>
    <row r="83" spans="1:9" ht="67.5">
      <c r="A83" s="10">
        <v>80</v>
      </c>
      <c r="B83" s="9" t="s">
        <v>284</v>
      </c>
      <c r="C83" s="9" t="s">
        <v>303</v>
      </c>
      <c r="D83" s="10" t="s">
        <v>26</v>
      </c>
      <c r="E83" s="9" t="s">
        <v>588</v>
      </c>
      <c r="F83" s="40" t="s">
        <v>28</v>
      </c>
      <c r="G83" s="9" t="s">
        <v>287</v>
      </c>
      <c r="H83" s="40" t="s">
        <v>36</v>
      </c>
      <c r="I83" s="46"/>
    </row>
    <row r="84" spans="1:9" ht="135">
      <c r="A84" s="10">
        <v>81</v>
      </c>
      <c r="B84" s="9" t="s">
        <v>284</v>
      </c>
      <c r="C84" s="9" t="s">
        <v>305</v>
      </c>
      <c r="D84" s="10" t="s">
        <v>26</v>
      </c>
      <c r="E84" s="9" t="s">
        <v>589</v>
      </c>
      <c r="F84" s="40" t="s">
        <v>28</v>
      </c>
      <c r="G84" s="9" t="s">
        <v>287</v>
      </c>
      <c r="H84" s="40" t="s">
        <v>36</v>
      </c>
      <c r="I84" s="46"/>
    </row>
    <row r="85" spans="1:9" ht="67.5">
      <c r="A85" s="10">
        <v>82</v>
      </c>
      <c r="B85" s="9" t="s">
        <v>284</v>
      </c>
      <c r="C85" s="9" t="s">
        <v>307</v>
      </c>
      <c r="D85" s="10" t="s">
        <v>26</v>
      </c>
      <c r="E85" s="9" t="s">
        <v>590</v>
      </c>
      <c r="F85" s="40" t="s">
        <v>28</v>
      </c>
      <c r="G85" s="9" t="s">
        <v>287</v>
      </c>
      <c r="H85" s="40" t="s">
        <v>36</v>
      </c>
      <c r="I85" s="46"/>
    </row>
    <row r="86" spans="1:9" ht="67.5">
      <c r="A86" s="10">
        <v>83</v>
      </c>
      <c r="B86" s="9" t="s">
        <v>284</v>
      </c>
      <c r="C86" s="9" t="s">
        <v>309</v>
      </c>
      <c r="D86" s="10" t="s">
        <v>26</v>
      </c>
      <c r="E86" s="9" t="s">
        <v>591</v>
      </c>
      <c r="F86" s="40" t="s">
        <v>28</v>
      </c>
      <c r="G86" s="9" t="s">
        <v>287</v>
      </c>
      <c r="H86" s="40" t="s">
        <v>36</v>
      </c>
      <c r="I86" s="46"/>
    </row>
    <row r="87" spans="1:9" ht="67.5">
      <c r="A87" s="10">
        <v>84</v>
      </c>
      <c r="B87" s="9" t="s">
        <v>284</v>
      </c>
      <c r="C87" s="9" t="s">
        <v>311</v>
      </c>
      <c r="D87" s="10" t="s">
        <v>26</v>
      </c>
      <c r="E87" s="9" t="s">
        <v>592</v>
      </c>
      <c r="F87" s="40" t="s">
        <v>28</v>
      </c>
      <c r="G87" s="9" t="s">
        <v>287</v>
      </c>
      <c r="H87" s="40" t="s">
        <v>55</v>
      </c>
      <c r="I87" s="46"/>
    </row>
    <row r="88" spans="1:9" ht="310.5">
      <c r="A88" s="10">
        <v>85</v>
      </c>
      <c r="B88" s="9" t="s">
        <v>358</v>
      </c>
      <c r="C88" s="9" t="s">
        <v>359</v>
      </c>
      <c r="D88" s="10" t="s">
        <v>26</v>
      </c>
      <c r="E88" s="9" t="s">
        <v>593</v>
      </c>
      <c r="F88" s="40" t="s">
        <v>361</v>
      </c>
      <c r="G88" s="9" t="s">
        <v>594</v>
      </c>
      <c r="H88" s="40" t="s">
        <v>225</v>
      </c>
      <c r="I88" s="46"/>
    </row>
    <row r="89" spans="1:9" ht="297">
      <c r="A89" s="10">
        <v>86</v>
      </c>
      <c r="B89" s="9" t="s">
        <v>358</v>
      </c>
      <c r="C89" s="9" t="s">
        <v>368</v>
      </c>
      <c r="D89" s="10" t="s">
        <v>26</v>
      </c>
      <c r="E89" s="9" t="s">
        <v>595</v>
      </c>
      <c r="F89" s="40" t="s">
        <v>361</v>
      </c>
      <c r="G89" s="9" t="s">
        <v>594</v>
      </c>
      <c r="H89" s="40" t="s">
        <v>225</v>
      </c>
      <c r="I89" s="46"/>
    </row>
    <row r="90" spans="1:9" ht="81">
      <c r="A90" s="10">
        <v>87</v>
      </c>
      <c r="B90" s="9" t="s">
        <v>358</v>
      </c>
      <c r="C90" s="9" t="s">
        <v>370</v>
      </c>
      <c r="D90" s="10" t="s">
        <v>26</v>
      </c>
      <c r="E90" s="9" t="s">
        <v>596</v>
      </c>
      <c r="F90" s="40" t="s">
        <v>361</v>
      </c>
      <c r="G90" s="9" t="s">
        <v>372</v>
      </c>
      <c r="H90" s="40" t="s">
        <v>36</v>
      </c>
      <c r="I90" s="46"/>
    </row>
    <row r="91" spans="1:9" ht="81">
      <c r="A91" s="10">
        <v>88</v>
      </c>
      <c r="B91" s="9" t="s">
        <v>358</v>
      </c>
      <c r="C91" s="9" t="s">
        <v>375</v>
      </c>
      <c r="D91" s="10" t="s">
        <v>26</v>
      </c>
      <c r="E91" s="9" t="s">
        <v>597</v>
      </c>
      <c r="F91" s="40" t="s">
        <v>361</v>
      </c>
      <c r="G91" s="9" t="s">
        <v>594</v>
      </c>
      <c r="H91" s="40" t="s">
        <v>36</v>
      </c>
      <c r="I91" s="46"/>
    </row>
    <row r="92" spans="1:9" ht="81">
      <c r="A92" s="10">
        <v>89</v>
      </c>
      <c r="B92" s="9" t="s">
        <v>358</v>
      </c>
      <c r="C92" s="9" t="s">
        <v>387</v>
      </c>
      <c r="D92" s="10" t="s">
        <v>26</v>
      </c>
      <c r="E92" s="9" t="s">
        <v>598</v>
      </c>
      <c r="F92" s="40" t="s">
        <v>361</v>
      </c>
      <c r="G92" s="9" t="s">
        <v>599</v>
      </c>
      <c r="H92" s="40" t="s">
        <v>174</v>
      </c>
      <c r="I92" s="46"/>
    </row>
    <row r="93" spans="1:9" ht="94.5">
      <c r="A93" s="10">
        <v>90</v>
      </c>
      <c r="B93" s="9" t="s">
        <v>358</v>
      </c>
      <c r="C93" s="9" t="s">
        <v>392</v>
      </c>
      <c r="D93" s="10" t="s">
        <v>26</v>
      </c>
      <c r="E93" s="9" t="s">
        <v>600</v>
      </c>
      <c r="F93" s="40" t="s">
        <v>361</v>
      </c>
      <c r="G93" s="9" t="s">
        <v>394</v>
      </c>
      <c r="H93" s="40" t="s">
        <v>55</v>
      </c>
      <c r="I93" s="46"/>
    </row>
    <row r="94" spans="1:9" ht="121.5">
      <c r="A94" s="10">
        <v>91</v>
      </c>
      <c r="B94" s="9" t="s">
        <v>358</v>
      </c>
      <c r="C94" s="9" t="s">
        <v>396</v>
      </c>
      <c r="D94" s="10" t="s">
        <v>26</v>
      </c>
      <c r="E94" s="9" t="s">
        <v>601</v>
      </c>
      <c r="F94" s="40" t="s">
        <v>361</v>
      </c>
      <c r="G94" s="9" t="s">
        <v>394</v>
      </c>
      <c r="H94" s="40" t="s">
        <v>55</v>
      </c>
      <c r="I94" s="46"/>
    </row>
    <row r="95" spans="1:9" ht="108">
      <c r="A95" s="10">
        <v>92</v>
      </c>
      <c r="B95" s="9" t="s">
        <v>602</v>
      </c>
      <c r="C95" s="9" t="s">
        <v>318</v>
      </c>
      <c r="D95" s="10" t="s">
        <v>319</v>
      </c>
      <c r="E95" s="9" t="s">
        <v>320</v>
      </c>
      <c r="F95" s="40" t="s">
        <v>321</v>
      </c>
      <c r="G95" s="9" t="s">
        <v>322</v>
      </c>
      <c r="H95" s="40" t="s">
        <v>603</v>
      </c>
      <c r="I95" s="9" t="s">
        <v>604</v>
      </c>
    </row>
    <row r="96" spans="1:9" ht="189">
      <c r="A96" s="10">
        <v>93</v>
      </c>
      <c r="B96" s="9" t="s">
        <v>602</v>
      </c>
      <c r="C96" s="9" t="s">
        <v>348</v>
      </c>
      <c r="D96" s="10" t="s">
        <v>349</v>
      </c>
      <c r="E96" s="9" t="s">
        <v>350</v>
      </c>
      <c r="F96" s="40" t="s">
        <v>321</v>
      </c>
      <c r="G96" s="9" t="s">
        <v>322</v>
      </c>
      <c r="H96" s="40" t="s">
        <v>603</v>
      </c>
      <c r="I96" s="9" t="s">
        <v>605</v>
      </c>
    </row>
    <row r="97" spans="1:9" ht="81">
      <c r="A97" s="10">
        <v>94</v>
      </c>
      <c r="B97" s="9" t="s">
        <v>606</v>
      </c>
      <c r="C97" s="9" t="s">
        <v>607</v>
      </c>
      <c r="D97" s="10" t="s">
        <v>26</v>
      </c>
      <c r="E97" s="9" t="s">
        <v>608</v>
      </c>
      <c r="F97" s="9" t="s">
        <v>481</v>
      </c>
      <c r="G97" s="9" t="s">
        <v>29</v>
      </c>
      <c r="H97" s="9" t="s">
        <v>170</v>
      </c>
      <c r="I97" s="9" t="s">
        <v>605</v>
      </c>
    </row>
    <row r="98" spans="1:9" ht="162">
      <c r="A98" s="10">
        <v>95</v>
      </c>
      <c r="B98" s="9" t="s">
        <v>606</v>
      </c>
      <c r="C98" s="9" t="s">
        <v>609</v>
      </c>
      <c r="D98" s="10" t="s">
        <v>26</v>
      </c>
      <c r="E98" s="9" t="s">
        <v>610</v>
      </c>
      <c r="F98" s="9" t="s">
        <v>611</v>
      </c>
      <c r="G98" s="9" t="s">
        <v>612</v>
      </c>
      <c r="H98" s="9" t="s">
        <v>170</v>
      </c>
      <c r="I98" s="9" t="s">
        <v>605</v>
      </c>
    </row>
    <row r="99" spans="1:9" ht="94.5">
      <c r="A99" s="10">
        <v>96</v>
      </c>
      <c r="B99" s="9" t="s">
        <v>606</v>
      </c>
      <c r="C99" s="9" t="s">
        <v>613</v>
      </c>
      <c r="D99" s="10" t="s">
        <v>26</v>
      </c>
      <c r="E99" s="9" t="s">
        <v>614</v>
      </c>
      <c r="F99" s="9" t="s">
        <v>615</v>
      </c>
      <c r="G99" s="9"/>
      <c r="H99" s="9" t="s">
        <v>225</v>
      </c>
      <c r="I99" s="9" t="s">
        <v>605</v>
      </c>
    </row>
    <row r="100" spans="1:9" ht="67.5">
      <c r="A100" s="10">
        <v>97</v>
      </c>
      <c r="B100" s="9" t="s">
        <v>606</v>
      </c>
      <c r="C100" s="9" t="s">
        <v>616</v>
      </c>
      <c r="D100" s="10" t="s">
        <v>26</v>
      </c>
      <c r="E100" s="9" t="s">
        <v>617</v>
      </c>
      <c r="F100" s="9" t="s">
        <v>481</v>
      </c>
      <c r="G100" s="9" t="s">
        <v>618</v>
      </c>
      <c r="H100" s="9" t="s">
        <v>326</v>
      </c>
      <c r="I100" s="9" t="s">
        <v>605</v>
      </c>
    </row>
    <row r="101" spans="1:9" ht="67.5">
      <c r="A101" s="10">
        <v>98</v>
      </c>
      <c r="B101" s="9" t="s">
        <v>606</v>
      </c>
      <c r="C101" s="9" t="s">
        <v>619</v>
      </c>
      <c r="D101" s="10" t="s">
        <v>26</v>
      </c>
      <c r="E101" s="9" t="s">
        <v>620</v>
      </c>
      <c r="F101" s="9" t="s">
        <v>481</v>
      </c>
      <c r="G101" s="9" t="s">
        <v>29</v>
      </c>
      <c r="H101" s="9" t="s">
        <v>36</v>
      </c>
      <c r="I101" s="9" t="s">
        <v>605</v>
      </c>
    </row>
    <row r="102" spans="1:9" ht="67.5">
      <c r="A102" s="10">
        <v>99</v>
      </c>
      <c r="B102" s="9" t="s">
        <v>606</v>
      </c>
      <c r="C102" s="9" t="s">
        <v>621</v>
      </c>
      <c r="D102" s="10" t="s">
        <v>26</v>
      </c>
      <c r="E102" s="9" t="s">
        <v>622</v>
      </c>
      <c r="F102" s="9" t="s">
        <v>481</v>
      </c>
      <c r="G102" s="9" t="s">
        <v>29</v>
      </c>
      <c r="H102" s="9" t="s">
        <v>36</v>
      </c>
      <c r="I102" s="9" t="s">
        <v>605</v>
      </c>
    </row>
    <row r="103" spans="1:9" ht="67.5">
      <c r="A103" s="10">
        <v>100</v>
      </c>
      <c r="B103" s="9" t="s">
        <v>606</v>
      </c>
      <c r="C103" s="9" t="s">
        <v>623</v>
      </c>
      <c r="D103" s="10" t="s">
        <v>26</v>
      </c>
      <c r="E103" s="9" t="s">
        <v>624</v>
      </c>
      <c r="F103" s="9" t="s">
        <v>447</v>
      </c>
      <c r="G103" s="9" t="s">
        <v>625</v>
      </c>
      <c r="H103" s="9" t="s">
        <v>36</v>
      </c>
      <c r="I103" s="9" t="s">
        <v>605</v>
      </c>
    </row>
  </sheetData>
  <autoFilter ref="A3:I103"/>
  <mergeCells count="1">
    <mergeCell ref="A2:I2"/>
  </mergeCells>
  <phoneticPr fontId="39" type="noConversion"/>
  <conditionalFormatting sqref="B23">
    <cfRule type="duplicateValues" dxfId="3" priority="42"/>
  </conditionalFormatting>
  <conditionalFormatting sqref="B24">
    <cfRule type="duplicateValues" dxfId="2" priority="41"/>
  </conditionalFormatting>
  <conditionalFormatting sqref="C4:C103">
    <cfRule type="duplicateValues" dxfId="1" priority="47"/>
  </conditionalFormatting>
  <dataValidations count="2">
    <dataValidation type="list" allowBlank="1" showInputMessage="1" showErrorMessage="1" sqref="H4 H5 H10 H11 H76 H77 H92 H95 H96 H97 H98 H99 H100 H103 H6:H9 H12:H26 H59:H61 H62:H71 H72:H75 H78:H81 H82:H87 H88:H91 H93:H94 H101:H102">
      <formula1>"租金奖补,融资帮扶,有序复工奖励,防疫补助,税收优惠,社保支持,专项技术及人才奖励,产业帮扶,落地奖补,活动补贴,资质认定类奖励"</formula1>
    </dataValidation>
    <dataValidation type="list" allowBlank="1" showInputMessage="1" showErrorMessage="1" sqref="H27:H58">
      <formula1>"租金奖补,融资帮扶,有序复工奖励,防疫补助,税收优惠,社保支持,专项技术及人才奖励,产业帮扶,落地奖补,活动补贴,资质认定类奖励,其他"</formula1>
    </dataValidation>
  </dataValidations>
  <printOptions horizontalCentered="1"/>
  <pageMargins left="0.75138888888888899" right="0.39305555555555599" top="0.66874999999999996" bottom="0.39305555555555599" header="0.51180555555555596" footer="0.196527777777778"/>
  <pageSetup paperSize="9"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66"/>
  <sheetViews>
    <sheetView topLeftCell="A15" workbookViewId="0">
      <selection activeCell="M17" sqref="A15:M17"/>
    </sheetView>
  </sheetViews>
  <sheetFormatPr defaultColWidth="9" defaultRowHeight="13.5"/>
  <cols>
    <col min="1" max="1" width="7" customWidth="1"/>
    <col min="3" max="3" width="10.625" customWidth="1"/>
    <col min="5" max="5" width="43.875" customWidth="1"/>
  </cols>
  <sheetData>
    <row r="1" spans="1:13" ht="34.5">
      <c r="A1" s="90" t="s">
        <v>1</v>
      </c>
      <c r="B1" s="90"/>
      <c r="C1" s="90"/>
      <c r="D1" s="90"/>
      <c r="E1" s="90"/>
      <c r="F1" s="90"/>
      <c r="G1" s="90"/>
      <c r="H1" s="90"/>
      <c r="I1" s="90"/>
      <c r="J1" s="90"/>
      <c r="K1" s="90"/>
      <c r="L1" s="90"/>
      <c r="M1" s="90"/>
    </row>
    <row r="2" spans="1:13" ht="47.25">
      <c r="A2" s="1" t="s">
        <v>2</v>
      </c>
      <c r="B2" s="1" t="s">
        <v>3</v>
      </c>
      <c r="C2" s="1" t="s">
        <v>4</v>
      </c>
      <c r="D2" s="1" t="s">
        <v>5</v>
      </c>
      <c r="E2" s="1" t="s">
        <v>6</v>
      </c>
      <c r="F2" s="1" t="s">
        <v>7</v>
      </c>
      <c r="G2" s="1" t="s">
        <v>8</v>
      </c>
      <c r="H2" s="1" t="s">
        <v>9</v>
      </c>
      <c r="I2" s="1" t="s">
        <v>19</v>
      </c>
      <c r="J2" s="1" t="s">
        <v>20</v>
      </c>
      <c r="K2" s="1" t="s">
        <v>21</v>
      </c>
      <c r="L2" s="17" t="s">
        <v>22</v>
      </c>
      <c r="M2" s="18" t="s">
        <v>23</v>
      </c>
    </row>
    <row r="3" spans="1:13" ht="81" hidden="1">
      <c r="A3" s="2">
        <v>21</v>
      </c>
      <c r="B3" s="3" t="s">
        <v>111</v>
      </c>
      <c r="C3" s="3" t="s">
        <v>112</v>
      </c>
      <c r="D3" s="4" t="s">
        <v>26</v>
      </c>
      <c r="E3" s="3" t="s">
        <v>113</v>
      </c>
      <c r="F3" s="5" t="s">
        <v>114</v>
      </c>
      <c r="G3" s="4" t="s">
        <v>115</v>
      </c>
      <c r="H3" s="6" t="s">
        <v>77</v>
      </c>
      <c r="I3" s="5"/>
      <c r="J3" s="6" t="s">
        <v>117</v>
      </c>
      <c r="K3" s="15" t="s">
        <v>118</v>
      </c>
      <c r="L3" s="19" t="s">
        <v>79</v>
      </c>
      <c r="M3" s="19" t="s">
        <v>119</v>
      </c>
    </row>
    <row r="4" spans="1:13" ht="94.5" hidden="1">
      <c r="A4" s="2">
        <v>22</v>
      </c>
      <c r="B4" s="3" t="s">
        <v>111</v>
      </c>
      <c r="C4" s="3" t="s">
        <v>120</v>
      </c>
      <c r="D4" s="4" t="s">
        <v>26</v>
      </c>
      <c r="E4" s="3" t="s">
        <v>121</v>
      </c>
      <c r="F4" s="5" t="s">
        <v>114</v>
      </c>
      <c r="G4" s="4" t="s">
        <v>115</v>
      </c>
      <c r="H4" s="6" t="s">
        <v>77</v>
      </c>
      <c r="I4" s="5"/>
      <c r="J4" s="6"/>
      <c r="K4" s="20"/>
      <c r="L4" s="19" t="s">
        <v>79</v>
      </c>
      <c r="M4" s="21"/>
    </row>
    <row r="5" spans="1:13" ht="135" hidden="1">
      <c r="A5" s="2">
        <v>23</v>
      </c>
      <c r="B5" s="3" t="s">
        <v>111</v>
      </c>
      <c r="C5" s="3" t="s">
        <v>122</v>
      </c>
      <c r="D5" s="4" t="s">
        <v>26</v>
      </c>
      <c r="E5" s="3" t="s">
        <v>123</v>
      </c>
      <c r="F5" s="5" t="s">
        <v>114</v>
      </c>
      <c r="G5" s="4" t="s">
        <v>115</v>
      </c>
      <c r="H5" s="6" t="s">
        <v>77</v>
      </c>
      <c r="I5" s="5"/>
      <c r="J5" s="6"/>
      <c r="K5" s="20"/>
      <c r="L5" s="19" t="s">
        <v>79</v>
      </c>
      <c r="M5" s="21"/>
    </row>
    <row r="6" spans="1:13" ht="81" hidden="1">
      <c r="A6" s="2">
        <v>24</v>
      </c>
      <c r="B6" s="3" t="s">
        <v>111</v>
      </c>
      <c r="C6" s="3" t="s">
        <v>124</v>
      </c>
      <c r="D6" s="4" t="s">
        <v>26</v>
      </c>
      <c r="E6" s="7" t="s">
        <v>125</v>
      </c>
      <c r="F6" s="5" t="s">
        <v>114</v>
      </c>
      <c r="G6" s="4" t="s">
        <v>115</v>
      </c>
      <c r="H6" s="6" t="s">
        <v>77</v>
      </c>
      <c r="I6" s="5"/>
      <c r="J6" s="6"/>
      <c r="K6" s="20"/>
      <c r="L6" s="19" t="s">
        <v>79</v>
      </c>
      <c r="M6" s="21"/>
    </row>
    <row r="7" spans="1:13" ht="81" hidden="1">
      <c r="A7" s="2">
        <v>25</v>
      </c>
      <c r="B7" s="3" t="s">
        <v>111</v>
      </c>
      <c r="C7" s="3" t="s">
        <v>126</v>
      </c>
      <c r="D7" s="4" t="s">
        <v>26</v>
      </c>
      <c r="E7" s="7" t="s">
        <v>127</v>
      </c>
      <c r="F7" s="5" t="s">
        <v>114</v>
      </c>
      <c r="G7" s="4" t="s">
        <v>115</v>
      </c>
      <c r="H7" s="6" t="s">
        <v>77</v>
      </c>
      <c r="I7" s="5"/>
      <c r="J7" s="6"/>
      <c r="K7" s="20"/>
      <c r="L7" s="19" t="s">
        <v>79</v>
      </c>
      <c r="M7" s="21"/>
    </row>
    <row r="8" spans="1:13" ht="94.5" hidden="1">
      <c r="A8" s="2">
        <v>26</v>
      </c>
      <c r="B8" s="3" t="s">
        <v>111</v>
      </c>
      <c r="C8" s="3" t="s">
        <v>128</v>
      </c>
      <c r="D8" s="4" t="s">
        <v>26</v>
      </c>
      <c r="E8" s="7" t="s">
        <v>129</v>
      </c>
      <c r="F8" s="5" t="s">
        <v>114</v>
      </c>
      <c r="G8" s="4" t="s">
        <v>115</v>
      </c>
      <c r="H8" s="6" t="s">
        <v>77</v>
      </c>
      <c r="I8" s="5"/>
      <c r="J8" s="6"/>
      <c r="K8" s="20"/>
      <c r="L8" s="19" t="s">
        <v>79</v>
      </c>
      <c r="M8" s="21"/>
    </row>
    <row r="9" spans="1:13" ht="108" hidden="1">
      <c r="A9" s="2">
        <v>27</v>
      </c>
      <c r="B9" s="3" t="s">
        <v>111</v>
      </c>
      <c r="C9" s="3" t="s">
        <v>130</v>
      </c>
      <c r="D9" s="4" t="s">
        <v>26</v>
      </c>
      <c r="E9" s="7" t="s">
        <v>131</v>
      </c>
      <c r="F9" s="5" t="s">
        <v>114</v>
      </c>
      <c r="G9" s="4" t="s">
        <v>115</v>
      </c>
      <c r="H9" s="6" t="s">
        <v>77</v>
      </c>
      <c r="I9" s="5"/>
      <c r="J9" s="6"/>
      <c r="K9" s="20"/>
      <c r="L9" s="19" t="s">
        <v>79</v>
      </c>
      <c r="M9" s="21"/>
    </row>
    <row r="10" spans="1:13" ht="81" hidden="1">
      <c r="A10" s="2">
        <v>28</v>
      </c>
      <c r="B10" s="3" t="s">
        <v>111</v>
      </c>
      <c r="C10" s="3" t="s">
        <v>132</v>
      </c>
      <c r="D10" s="4" t="s">
        <v>26</v>
      </c>
      <c r="E10" s="7" t="s">
        <v>133</v>
      </c>
      <c r="F10" s="5" t="s">
        <v>114</v>
      </c>
      <c r="G10" s="4" t="s">
        <v>115</v>
      </c>
      <c r="H10" s="6" t="s">
        <v>77</v>
      </c>
      <c r="I10" s="5"/>
      <c r="J10" s="6"/>
      <c r="K10" s="20"/>
      <c r="L10" s="19" t="s">
        <v>79</v>
      </c>
      <c r="M10" s="21"/>
    </row>
    <row r="11" spans="1:13" ht="81" hidden="1">
      <c r="A11" s="2">
        <v>29</v>
      </c>
      <c r="B11" s="3" t="s">
        <v>111</v>
      </c>
      <c r="C11" s="3" t="s">
        <v>134</v>
      </c>
      <c r="D11" s="4" t="s">
        <v>26</v>
      </c>
      <c r="E11" s="7" t="s">
        <v>135</v>
      </c>
      <c r="F11" s="5" t="s">
        <v>114</v>
      </c>
      <c r="G11" s="4" t="s">
        <v>115</v>
      </c>
      <c r="H11" s="6" t="s">
        <v>77</v>
      </c>
      <c r="I11" s="5"/>
      <c r="J11" s="6"/>
      <c r="K11" s="20"/>
      <c r="L11" s="19" t="s">
        <v>79</v>
      </c>
      <c r="M11" s="21"/>
    </row>
    <row r="12" spans="1:13" ht="135" hidden="1">
      <c r="A12" s="2">
        <v>30</v>
      </c>
      <c r="B12" s="3" t="s">
        <v>111</v>
      </c>
      <c r="C12" s="3" t="s">
        <v>136</v>
      </c>
      <c r="D12" s="4" t="s">
        <v>26</v>
      </c>
      <c r="E12" s="7" t="s">
        <v>137</v>
      </c>
      <c r="F12" s="5" t="s">
        <v>114</v>
      </c>
      <c r="G12" s="4" t="s">
        <v>115</v>
      </c>
      <c r="H12" s="6" t="s">
        <v>77</v>
      </c>
      <c r="I12" s="5"/>
      <c r="J12" s="6"/>
      <c r="K12" s="20"/>
      <c r="L12" s="19" t="s">
        <v>79</v>
      </c>
      <c r="M12" s="21"/>
    </row>
    <row r="13" spans="1:13" ht="135" hidden="1">
      <c r="A13" s="2">
        <v>31</v>
      </c>
      <c r="B13" s="3" t="s">
        <v>111</v>
      </c>
      <c r="C13" s="3" t="s">
        <v>138</v>
      </c>
      <c r="D13" s="4" t="s">
        <v>26</v>
      </c>
      <c r="E13" s="7" t="s">
        <v>139</v>
      </c>
      <c r="F13" s="5" t="s">
        <v>114</v>
      </c>
      <c r="G13" s="4" t="s">
        <v>115</v>
      </c>
      <c r="H13" s="6" t="s">
        <v>77</v>
      </c>
      <c r="I13" s="5"/>
      <c r="J13" s="6"/>
      <c r="K13" s="20"/>
      <c r="L13" s="19" t="s">
        <v>79</v>
      </c>
      <c r="M13" s="21"/>
    </row>
    <row r="14" spans="1:13" ht="94.5" hidden="1">
      <c r="A14" s="2">
        <v>32</v>
      </c>
      <c r="B14" s="3" t="s">
        <v>111</v>
      </c>
      <c r="C14" s="8" t="s">
        <v>140</v>
      </c>
      <c r="D14" s="4" t="s">
        <v>26</v>
      </c>
      <c r="E14" s="7" t="s">
        <v>141</v>
      </c>
      <c r="F14" s="5" t="s">
        <v>114</v>
      </c>
      <c r="G14" s="4" t="s">
        <v>115</v>
      </c>
      <c r="H14" s="6" t="s">
        <v>77</v>
      </c>
      <c r="I14" s="5"/>
      <c r="J14" s="6"/>
      <c r="K14" s="20"/>
      <c r="L14" s="19" t="s">
        <v>79</v>
      </c>
      <c r="M14" s="21"/>
    </row>
    <row r="15" spans="1:13" ht="94.5">
      <c r="A15" s="2">
        <v>33</v>
      </c>
      <c r="B15" s="9" t="s">
        <v>142</v>
      </c>
      <c r="C15" s="9" t="s">
        <v>143</v>
      </c>
      <c r="D15" s="10" t="s">
        <v>26</v>
      </c>
      <c r="E15" s="9" t="s">
        <v>144</v>
      </c>
      <c r="F15" s="5" t="s">
        <v>114</v>
      </c>
      <c r="G15" s="2" t="s">
        <v>145</v>
      </c>
      <c r="H15" s="11" t="s">
        <v>146</v>
      </c>
      <c r="I15" s="5"/>
      <c r="J15" s="11"/>
      <c r="K15" s="22"/>
      <c r="L15" s="21"/>
      <c r="M15" s="21"/>
    </row>
    <row r="16" spans="1:13" ht="148.5">
      <c r="A16" s="2">
        <v>34</v>
      </c>
      <c r="B16" s="9" t="s">
        <v>142</v>
      </c>
      <c r="C16" s="9" t="s">
        <v>148</v>
      </c>
      <c r="D16" s="10" t="s">
        <v>26</v>
      </c>
      <c r="E16" s="9" t="s">
        <v>149</v>
      </c>
      <c r="F16" s="5" t="s">
        <v>114</v>
      </c>
      <c r="G16" s="2" t="s">
        <v>145</v>
      </c>
      <c r="H16" s="11" t="s">
        <v>146</v>
      </c>
      <c r="I16" s="5"/>
      <c r="J16" s="11"/>
      <c r="K16" s="22"/>
      <c r="L16" s="21"/>
      <c r="M16" s="21"/>
    </row>
    <row r="17" spans="1:13" ht="108">
      <c r="A17" s="2">
        <v>35</v>
      </c>
      <c r="B17" s="9" t="s">
        <v>142</v>
      </c>
      <c r="C17" s="9" t="s">
        <v>150</v>
      </c>
      <c r="D17" s="10" t="s">
        <v>26</v>
      </c>
      <c r="E17" s="9" t="s">
        <v>151</v>
      </c>
      <c r="F17" s="5" t="s">
        <v>114</v>
      </c>
      <c r="G17" s="2" t="s">
        <v>145</v>
      </c>
      <c r="H17" s="11" t="s">
        <v>146</v>
      </c>
      <c r="I17" s="5"/>
      <c r="J17" s="11"/>
      <c r="K17" s="22"/>
      <c r="L17" s="21"/>
      <c r="M17" s="21"/>
    </row>
    <row r="18" spans="1:13" ht="121.5" hidden="1">
      <c r="A18" s="2">
        <v>36</v>
      </c>
      <c r="B18" s="12" t="s">
        <v>152</v>
      </c>
      <c r="C18" s="12" t="s">
        <v>153</v>
      </c>
      <c r="D18" s="2" t="s">
        <v>26</v>
      </c>
      <c r="E18" s="13" t="s">
        <v>154</v>
      </c>
      <c r="F18" s="5" t="s">
        <v>114</v>
      </c>
      <c r="G18" s="2" t="s">
        <v>145</v>
      </c>
      <c r="H18" s="11" t="s">
        <v>155</v>
      </c>
      <c r="I18" s="5" t="s">
        <v>36</v>
      </c>
      <c r="J18" s="23" t="s">
        <v>156</v>
      </c>
      <c r="K18" s="19"/>
      <c r="L18" s="24" t="s">
        <v>79</v>
      </c>
      <c r="M18" s="21"/>
    </row>
    <row r="19" spans="1:13" ht="108" hidden="1">
      <c r="A19" s="2">
        <v>37</v>
      </c>
      <c r="B19" s="12" t="s">
        <v>152</v>
      </c>
      <c r="C19" s="12" t="s">
        <v>157</v>
      </c>
      <c r="D19" s="2" t="s">
        <v>26</v>
      </c>
      <c r="E19" s="13" t="s">
        <v>158</v>
      </c>
      <c r="F19" s="5" t="s">
        <v>114</v>
      </c>
      <c r="G19" s="2" t="s">
        <v>145</v>
      </c>
      <c r="H19" s="11" t="s">
        <v>155</v>
      </c>
      <c r="I19" s="5" t="s">
        <v>36</v>
      </c>
      <c r="J19" s="23"/>
      <c r="K19" s="19"/>
      <c r="L19" s="24" t="s">
        <v>79</v>
      </c>
      <c r="M19" s="21"/>
    </row>
    <row r="20" spans="1:13" ht="81">
      <c r="A20" s="2">
        <v>1</v>
      </c>
      <c r="B20" s="12" t="s">
        <v>152</v>
      </c>
      <c r="C20" s="12" t="s">
        <v>159</v>
      </c>
      <c r="D20" s="2" t="s">
        <v>26</v>
      </c>
      <c r="E20" s="13" t="s">
        <v>160</v>
      </c>
      <c r="F20" s="5" t="s">
        <v>114</v>
      </c>
      <c r="G20" s="2" t="s">
        <v>145</v>
      </c>
      <c r="H20" s="11" t="s">
        <v>155</v>
      </c>
      <c r="I20" s="5" t="s">
        <v>36</v>
      </c>
      <c r="J20" s="23"/>
      <c r="K20" s="22"/>
      <c r="L20" s="21"/>
      <c r="M20" s="21"/>
    </row>
    <row r="21" spans="1:13" ht="108" hidden="1">
      <c r="A21" s="2">
        <v>39</v>
      </c>
      <c r="B21" s="12" t="s">
        <v>152</v>
      </c>
      <c r="C21" s="12" t="s">
        <v>162</v>
      </c>
      <c r="D21" s="2" t="s">
        <v>26</v>
      </c>
      <c r="E21" s="13" t="s">
        <v>163</v>
      </c>
      <c r="F21" s="5" t="s">
        <v>114</v>
      </c>
      <c r="G21" s="2" t="s">
        <v>145</v>
      </c>
      <c r="H21" s="11" t="s">
        <v>155</v>
      </c>
      <c r="I21" s="5" t="s">
        <v>36</v>
      </c>
      <c r="J21" s="23"/>
      <c r="K21" s="19"/>
      <c r="L21" s="24" t="s">
        <v>79</v>
      </c>
      <c r="M21" s="21"/>
    </row>
    <row r="22" spans="1:13" ht="94.5">
      <c r="A22" s="2">
        <v>2</v>
      </c>
      <c r="B22" s="12" t="s">
        <v>152</v>
      </c>
      <c r="C22" s="12" t="s">
        <v>165</v>
      </c>
      <c r="D22" s="2" t="s">
        <v>26</v>
      </c>
      <c r="E22" s="13" t="s">
        <v>166</v>
      </c>
      <c r="F22" s="5" t="s">
        <v>114</v>
      </c>
      <c r="G22" s="2" t="s">
        <v>145</v>
      </c>
      <c r="H22" s="11" t="s">
        <v>155</v>
      </c>
      <c r="I22" s="5" t="s">
        <v>36</v>
      </c>
      <c r="J22" s="23"/>
      <c r="K22" s="22"/>
      <c r="L22" s="21"/>
      <c r="M22" s="21"/>
    </row>
    <row r="23" spans="1:13" ht="81" hidden="1">
      <c r="A23" s="2">
        <v>41</v>
      </c>
      <c r="B23" s="12" t="s">
        <v>152</v>
      </c>
      <c r="C23" s="12" t="s">
        <v>168</v>
      </c>
      <c r="D23" s="2" t="s">
        <v>26</v>
      </c>
      <c r="E23" s="13" t="s">
        <v>169</v>
      </c>
      <c r="F23" s="5" t="s">
        <v>114</v>
      </c>
      <c r="G23" s="2" t="s">
        <v>145</v>
      </c>
      <c r="H23" s="11" t="s">
        <v>155</v>
      </c>
      <c r="I23" s="5" t="s">
        <v>170</v>
      </c>
      <c r="J23" s="23"/>
      <c r="K23" s="22"/>
      <c r="L23" s="19" t="s">
        <v>79</v>
      </c>
      <c r="M23" s="21"/>
    </row>
    <row r="24" spans="1:13" ht="81">
      <c r="A24" s="2">
        <v>3</v>
      </c>
      <c r="B24" s="12" t="s">
        <v>152</v>
      </c>
      <c r="C24" s="12" t="s">
        <v>171</v>
      </c>
      <c r="D24" s="2" t="s">
        <v>26</v>
      </c>
      <c r="E24" s="13" t="s">
        <v>172</v>
      </c>
      <c r="F24" s="5" t="s">
        <v>114</v>
      </c>
      <c r="G24" s="2" t="s">
        <v>145</v>
      </c>
      <c r="H24" s="11" t="s">
        <v>155</v>
      </c>
      <c r="I24" s="5" t="s">
        <v>174</v>
      </c>
      <c r="J24" s="23"/>
      <c r="K24" s="22"/>
      <c r="L24" s="21"/>
      <c r="M24" s="21"/>
    </row>
    <row r="25" spans="1:13" ht="81">
      <c r="A25" s="2">
        <v>4</v>
      </c>
      <c r="B25" s="12" t="s">
        <v>152</v>
      </c>
      <c r="C25" s="12" t="s">
        <v>175</v>
      </c>
      <c r="D25" s="2" t="s">
        <v>26</v>
      </c>
      <c r="E25" s="13" t="s">
        <v>176</v>
      </c>
      <c r="F25" s="5" t="s">
        <v>114</v>
      </c>
      <c r="G25" s="2" t="s">
        <v>145</v>
      </c>
      <c r="H25" s="11" t="s">
        <v>155</v>
      </c>
      <c r="I25" s="5" t="s">
        <v>36</v>
      </c>
      <c r="J25" s="23"/>
      <c r="K25" s="24"/>
      <c r="L25" s="21"/>
      <c r="M25" s="19" t="s">
        <v>178</v>
      </c>
    </row>
    <row r="26" spans="1:13" ht="175.5" hidden="1">
      <c r="A26" s="2">
        <v>44</v>
      </c>
      <c r="B26" s="12" t="s">
        <v>179</v>
      </c>
      <c r="C26" s="12" t="s">
        <v>180</v>
      </c>
      <c r="D26" s="2" t="s">
        <v>26</v>
      </c>
      <c r="E26" s="12" t="s">
        <v>181</v>
      </c>
      <c r="F26" s="5" t="s">
        <v>114</v>
      </c>
      <c r="G26" s="2" t="s">
        <v>145</v>
      </c>
      <c r="H26" s="5" t="s">
        <v>182</v>
      </c>
      <c r="I26" s="5"/>
      <c r="J26" s="5"/>
      <c r="K26" s="19"/>
      <c r="L26" s="24" t="s">
        <v>79</v>
      </c>
      <c r="M26" s="21"/>
    </row>
    <row r="27" spans="1:13" ht="202.5" hidden="1">
      <c r="A27" s="2">
        <v>45</v>
      </c>
      <c r="B27" s="12" t="s">
        <v>179</v>
      </c>
      <c r="C27" s="12" t="s">
        <v>183</v>
      </c>
      <c r="D27" s="2" t="s">
        <v>26</v>
      </c>
      <c r="E27" s="12" t="s">
        <v>184</v>
      </c>
      <c r="F27" s="5" t="s">
        <v>114</v>
      </c>
      <c r="G27" s="2" t="s">
        <v>145</v>
      </c>
      <c r="H27" s="5" t="s">
        <v>182</v>
      </c>
      <c r="I27" s="5"/>
      <c r="J27" s="25"/>
      <c r="K27" s="24"/>
      <c r="L27" s="19" t="s">
        <v>79</v>
      </c>
      <c r="M27" s="21"/>
    </row>
    <row r="28" spans="1:13" ht="202.5" hidden="1">
      <c r="A28" s="4">
        <v>46</v>
      </c>
      <c r="B28" s="12" t="s">
        <v>179</v>
      </c>
      <c r="C28" s="12" t="s">
        <v>185</v>
      </c>
      <c r="D28" s="2" t="s">
        <v>26</v>
      </c>
      <c r="E28" s="12" t="s">
        <v>186</v>
      </c>
      <c r="F28" s="5" t="s">
        <v>114</v>
      </c>
      <c r="G28" s="2" t="s">
        <v>145</v>
      </c>
      <c r="H28" s="5" t="s">
        <v>182</v>
      </c>
      <c r="I28" s="5"/>
      <c r="J28" s="5"/>
      <c r="K28" s="24"/>
      <c r="L28" s="19" t="s">
        <v>79</v>
      </c>
      <c r="M28" s="21"/>
    </row>
    <row r="29" spans="1:13" ht="189">
      <c r="A29" s="2">
        <v>5</v>
      </c>
      <c r="B29" s="12" t="s">
        <v>179</v>
      </c>
      <c r="C29" s="12" t="s">
        <v>187</v>
      </c>
      <c r="D29" s="2" t="s">
        <v>26</v>
      </c>
      <c r="E29" s="12" t="s">
        <v>188</v>
      </c>
      <c r="F29" s="5" t="s">
        <v>114</v>
      </c>
      <c r="G29" s="2" t="s">
        <v>145</v>
      </c>
      <c r="H29" s="5" t="s">
        <v>182</v>
      </c>
      <c r="I29" s="5" t="s">
        <v>36</v>
      </c>
      <c r="J29" s="5" t="s">
        <v>189</v>
      </c>
      <c r="K29" s="24" t="s">
        <v>190</v>
      </c>
      <c r="L29" s="21"/>
      <c r="M29" s="19" t="s">
        <v>191</v>
      </c>
    </row>
    <row r="30" spans="1:13" ht="94.5">
      <c r="A30" s="2">
        <v>6</v>
      </c>
      <c r="B30" s="12" t="s">
        <v>179</v>
      </c>
      <c r="C30" s="12" t="s">
        <v>192</v>
      </c>
      <c r="D30" s="2" t="s">
        <v>26</v>
      </c>
      <c r="E30" s="12" t="s">
        <v>193</v>
      </c>
      <c r="F30" s="5" t="s">
        <v>114</v>
      </c>
      <c r="G30" s="2" t="s">
        <v>145</v>
      </c>
      <c r="H30" s="5" t="s">
        <v>182</v>
      </c>
      <c r="I30" s="5" t="s">
        <v>36</v>
      </c>
      <c r="J30" s="5" t="s">
        <v>189</v>
      </c>
      <c r="K30" s="22"/>
      <c r="L30" s="21"/>
      <c r="M30" s="21"/>
    </row>
    <row r="31" spans="1:13" ht="94.5">
      <c r="A31" s="4">
        <v>7</v>
      </c>
      <c r="B31" s="12" t="s">
        <v>179</v>
      </c>
      <c r="C31" s="12" t="s">
        <v>194</v>
      </c>
      <c r="D31" s="2" t="s">
        <v>26</v>
      </c>
      <c r="E31" s="12" t="s">
        <v>195</v>
      </c>
      <c r="F31" s="5" t="s">
        <v>114</v>
      </c>
      <c r="G31" s="2" t="s">
        <v>145</v>
      </c>
      <c r="H31" s="5" t="s">
        <v>182</v>
      </c>
      <c r="I31" s="5" t="s">
        <v>36</v>
      </c>
      <c r="J31" s="5" t="s">
        <v>189</v>
      </c>
      <c r="K31" s="22"/>
      <c r="L31" s="21"/>
      <c r="M31" s="21"/>
    </row>
    <row r="32" spans="1:13" ht="162">
      <c r="A32" s="2">
        <v>8</v>
      </c>
      <c r="B32" s="12" t="s">
        <v>179</v>
      </c>
      <c r="C32" s="14" t="s">
        <v>196</v>
      </c>
      <c r="D32" s="2" t="s">
        <v>26</v>
      </c>
      <c r="E32" s="12" t="s">
        <v>197</v>
      </c>
      <c r="F32" s="5" t="s">
        <v>114</v>
      </c>
      <c r="G32" s="2" t="s">
        <v>145</v>
      </c>
      <c r="H32" s="5" t="s">
        <v>182</v>
      </c>
      <c r="I32" s="5" t="s">
        <v>36</v>
      </c>
      <c r="J32" s="5" t="s">
        <v>189</v>
      </c>
      <c r="K32" s="22"/>
      <c r="L32" s="21"/>
      <c r="M32" s="21"/>
    </row>
    <row r="33" spans="1:13" ht="121.5" hidden="1">
      <c r="A33" s="2">
        <v>51</v>
      </c>
      <c r="B33" s="12" t="s">
        <v>179</v>
      </c>
      <c r="C33" s="12" t="s">
        <v>199</v>
      </c>
      <c r="D33" s="2" t="s">
        <v>26</v>
      </c>
      <c r="E33" s="12" t="s">
        <v>200</v>
      </c>
      <c r="F33" s="5" t="s">
        <v>114</v>
      </c>
      <c r="G33" s="2" t="s">
        <v>201</v>
      </c>
      <c r="H33" s="5" t="s">
        <v>182</v>
      </c>
      <c r="I33" s="5"/>
      <c r="J33" s="5"/>
      <c r="K33" s="24" t="s">
        <v>202</v>
      </c>
      <c r="L33" s="19" t="s">
        <v>32</v>
      </c>
      <c r="M33" s="21"/>
    </row>
    <row r="34" spans="1:13" ht="94.5">
      <c r="A34" s="2">
        <v>9</v>
      </c>
      <c r="B34" s="12" t="s">
        <v>179</v>
      </c>
      <c r="C34" s="12" t="s">
        <v>203</v>
      </c>
      <c r="D34" s="2" t="s">
        <v>26</v>
      </c>
      <c r="E34" s="12" t="s">
        <v>204</v>
      </c>
      <c r="F34" s="5" t="s">
        <v>114</v>
      </c>
      <c r="G34" s="2" t="s">
        <v>145</v>
      </c>
      <c r="H34" s="5" t="s">
        <v>182</v>
      </c>
      <c r="I34" s="5" t="s">
        <v>36</v>
      </c>
      <c r="J34" s="5" t="s">
        <v>189</v>
      </c>
      <c r="K34" s="22"/>
      <c r="L34" s="21"/>
      <c r="M34" s="21"/>
    </row>
    <row r="35" spans="1:13" ht="121.5">
      <c r="A35" s="2">
        <v>10</v>
      </c>
      <c r="B35" s="12" t="s">
        <v>179</v>
      </c>
      <c r="C35" s="12" t="s">
        <v>205</v>
      </c>
      <c r="D35" s="2" t="s">
        <v>26</v>
      </c>
      <c r="E35" s="12" t="s">
        <v>206</v>
      </c>
      <c r="F35" s="5" t="s">
        <v>114</v>
      </c>
      <c r="G35" s="2" t="s">
        <v>201</v>
      </c>
      <c r="H35" s="5" t="s">
        <v>182</v>
      </c>
      <c r="I35" s="5" t="s">
        <v>170</v>
      </c>
      <c r="J35" s="5" t="s">
        <v>189</v>
      </c>
      <c r="K35" s="22"/>
      <c r="L35" s="21"/>
      <c r="M35" s="21"/>
    </row>
    <row r="36" spans="1:13" ht="108">
      <c r="A36" s="2">
        <v>11</v>
      </c>
      <c r="B36" s="12" t="s">
        <v>179</v>
      </c>
      <c r="C36" s="12" t="s">
        <v>207</v>
      </c>
      <c r="D36" s="2" t="s">
        <v>26</v>
      </c>
      <c r="E36" s="12" t="s">
        <v>208</v>
      </c>
      <c r="F36" s="5" t="s">
        <v>114</v>
      </c>
      <c r="G36" s="2" t="s">
        <v>145</v>
      </c>
      <c r="H36" s="5" t="s">
        <v>182</v>
      </c>
      <c r="I36" s="5" t="s">
        <v>170</v>
      </c>
      <c r="J36" s="5" t="s">
        <v>189</v>
      </c>
      <c r="K36" s="22"/>
      <c r="L36" s="21"/>
      <c r="M36" s="21"/>
    </row>
    <row r="37" spans="1:13" ht="94.5">
      <c r="A37" s="2">
        <v>12</v>
      </c>
      <c r="B37" s="12" t="s">
        <v>179</v>
      </c>
      <c r="C37" s="12" t="s">
        <v>209</v>
      </c>
      <c r="D37" s="2" t="s">
        <v>26</v>
      </c>
      <c r="E37" s="12" t="s">
        <v>210</v>
      </c>
      <c r="F37" s="5" t="s">
        <v>114</v>
      </c>
      <c r="G37" s="2" t="s">
        <v>145</v>
      </c>
      <c r="H37" s="5" t="s">
        <v>182</v>
      </c>
      <c r="I37" s="5" t="s">
        <v>36</v>
      </c>
      <c r="J37" s="5" t="s">
        <v>189</v>
      </c>
      <c r="K37" s="22"/>
      <c r="L37" s="21"/>
      <c r="M37" s="19" t="s">
        <v>211</v>
      </c>
    </row>
    <row r="38" spans="1:13" ht="175.5" hidden="1">
      <c r="A38" s="2">
        <v>56</v>
      </c>
      <c r="B38" s="12" t="s">
        <v>179</v>
      </c>
      <c r="C38" s="12" t="s">
        <v>212</v>
      </c>
      <c r="D38" s="2" t="s">
        <v>26</v>
      </c>
      <c r="E38" s="12" t="s">
        <v>213</v>
      </c>
      <c r="F38" s="5" t="s">
        <v>114</v>
      </c>
      <c r="G38" s="2" t="s">
        <v>201</v>
      </c>
      <c r="H38" s="5" t="s">
        <v>182</v>
      </c>
      <c r="I38" s="5"/>
      <c r="J38" s="5"/>
      <c r="K38" s="24" t="s">
        <v>214</v>
      </c>
      <c r="L38" s="21" t="s">
        <v>32</v>
      </c>
      <c r="M38" s="21"/>
    </row>
    <row r="39" spans="1:13" ht="175.5">
      <c r="A39" s="2">
        <v>13</v>
      </c>
      <c r="B39" s="12" t="s">
        <v>179</v>
      </c>
      <c r="C39" s="12" t="s">
        <v>215</v>
      </c>
      <c r="D39" s="2" t="s">
        <v>26</v>
      </c>
      <c r="E39" s="12" t="s">
        <v>216</v>
      </c>
      <c r="F39" s="5" t="s">
        <v>114</v>
      </c>
      <c r="G39" s="2" t="s">
        <v>145</v>
      </c>
      <c r="H39" s="5" t="s">
        <v>182</v>
      </c>
      <c r="I39" s="5" t="s">
        <v>36</v>
      </c>
      <c r="J39" s="5" t="s">
        <v>189</v>
      </c>
      <c r="K39" s="22"/>
      <c r="L39" s="21"/>
      <c r="M39" s="19" t="s">
        <v>191</v>
      </c>
    </row>
    <row r="40" spans="1:13" ht="94.5">
      <c r="A40" s="2">
        <v>14</v>
      </c>
      <c r="B40" s="12" t="s">
        <v>179</v>
      </c>
      <c r="C40" s="12" t="s">
        <v>218</v>
      </c>
      <c r="D40" s="2" t="s">
        <v>26</v>
      </c>
      <c r="E40" s="12" t="s">
        <v>219</v>
      </c>
      <c r="F40" s="5" t="s">
        <v>114</v>
      </c>
      <c r="G40" s="2" t="s">
        <v>145</v>
      </c>
      <c r="H40" s="5" t="s">
        <v>182</v>
      </c>
      <c r="I40" s="5" t="s">
        <v>36</v>
      </c>
      <c r="J40" s="5" t="s">
        <v>189</v>
      </c>
      <c r="K40" s="22"/>
      <c r="L40" s="21"/>
      <c r="M40" s="21"/>
    </row>
    <row r="41" spans="1:13" ht="94.5">
      <c r="A41" s="2">
        <v>15</v>
      </c>
      <c r="B41" s="12" t="s">
        <v>179</v>
      </c>
      <c r="C41" s="12" t="s">
        <v>220</v>
      </c>
      <c r="D41" s="2" t="s">
        <v>26</v>
      </c>
      <c r="E41" s="12" t="s">
        <v>221</v>
      </c>
      <c r="F41" s="5" t="s">
        <v>114</v>
      </c>
      <c r="G41" s="2" t="s">
        <v>145</v>
      </c>
      <c r="H41" s="5" t="s">
        <v>182</v>
      </c>
      <c r="I41" s="5" t="s">
        <v>170</v>
      </c>
      <c r="J41" s="5" t="s">
        <v>189</v>
      </c>
      <c r="K41" s="22"/>
      <c r="L41" s="21"/>
      <c r="M41" s="21"/>
    </row>
    <row r="42" spans="1:13" ht="202.5">
      <c r="A42" s="2">
        <v>16</v>
      </c>
      <c r="B42" s="12" t="s">
        <v>179</v>
      </c>
      <c r="C42" s="12" t="s">
        <v>222</v>
      </c>
      <c r="D42" s="2" t="s">
        <v>26</v>
      </c>
      <c r="E42" s="12" t="s">
        <v>223</v>
      </c>
      <c r="F42" s="5" t="s">
        <v>114</v>
      </c>
      <c r="G42" s="2" t="s">
        <v>145</v>
      </c>
      <c r="H42" s="5" t="s">
        <v>182</v>
      </c>
      <c r="I42" s="5" t="s">
        <v>225</v>
      </c>
      <c r="J42" s="5" t="s">
        <v>189</v>
      </c>
      <c r="K42" s="22"/>
      <c r="L42" s="21"/>
      <c r="M42" s="21" t="s">
        <v>226</v>
      </c>
    </row>
    <row r="43" spans="1:13" ht="81">
      <c r="A43" s="2">
        <v>61</v>
      </c>
      <c r="B43" s="12" t="s">
        <v>227</v>
      </c>
      <c r="C43" s="12" t="s">
        <v>228</v>
      </c>
      <c r="D43" s="2" t="s">
        <v>26</v>
      </c>
      <c r="E43" s="13" t="s">
        <v>229</v>
      </c>
      <c r="F43" s="5" t="s">
        <v>114</v>
      </c>
      <c r="G43" s="2" t="s">
        <v>145</v>
      </c>
      <c r="H43" s="11" t="s">
        <v>230</v>
      </c>
      <c r="I43" s="5"/>
      <c r="J43" s="23"/>
      <c r="K43" s="22"/>
      <c r="L43" s="21"/>
      <c r="M43" s="21"/>
    </row>
    <row r="44" spans="1:13" ht="86.25">
      <c r="A44" s="2">
        <v>62</v>
      </c>
      <c r="B44" s="12" t="s">
        <v>227</v>
      </c>
      <c r="C44" s="12" t="s">
        <v>231</v>
      </c>
      <c r="D44" s="2" t="s">
        <v>26</v>
      </c>
      <c r="E44" s="13" t="s">
        <v>232</v>
      </c>
      <c r="F44" s="5" t="s">
        <v>114</v>
      </c>
      <c r="G44" s="2" t="s">
        <v>145</v>
      </c>
      <c r="H44" s="11" t="s">
        <v>230</v>
      </c>
      <c r="I44" s="5"/>
      <c r="J44" s="23"/>
      <c r="K44" s="22"/>
      <c r="L44" s="21"/>
      <c r="M44" s="21"/>
    </row>
    <row r="45" spans="1:13" ht="99">
      <c r="A45" s="2">
        <v>63</v>
      </c>
      <c r="B45" s="3" t="s">
        <v>227</v>
      </c>
      <c r="C45" s="3" t="s">
        <v>233</v>
      </c>
      <c r="D45" s="4" t="s">
        <v>26</v>
      </c>
      <c r="E45" s="15" t="s">
        <v>234</v>
      </c>
      <c r="F45" s="5" t="s">
        <v>114</v>
      </c>
      <c r="G45" s="4" t="s">
        <v>145</v>
      </c>
      <c r="H45" s="16" t="s">
        <v>230</v>
      </c>
      <c r="I45" s="5"/>
      <c r="J45" s="26"/>
      <c r="K45" s="20"/>
      <c r="L45" s="21"/>
      <c r="M45" s="21"/>
    </row>
    <row r="46" spans="1:13" ht="159.75">
      <c r="A46" s="2">
        <v>64</v>
      </c>
      <c r="B46" s="12" t="s">
        <v>227</v>
      </c>
      <c r="C46" s="12" t="s">
        <v>236</v>
      </c>
      <c r="D46" s="2" t="s">
        <v>26</v>
      </c>
      <c r="E46" s="13" t="s">
        <v>237</v>
      </c>
      <c r="F46" s="5" t="s">
        <v>114</v>
      </c>
      <c r="G46" s="2" t="s">
        <v>145</v>
      </c>
      <c r="H46" s="11" t="s">
        <v>230</v>
      </c>
      <c r="I46" s="5"/>
      <c r="J46" s="23"/>
      <c r="K46" s="22"/>
      <c r="L46" s="21"/>
      <c r="M46" s="21"/>
    </row>
    <row r="47" spans="1:13" ht="97.5">
      <c r="A47" s="2">
        <v>65</v>
      </c>
      <c r="B47" s="12" t="s">
        <v>227</v>
      </c>
      <c r="C47" s="12" t="s">
        <v>239</v>
      </c>
      <c r="D47" s="2" t="s">
        <v>26</v>
      </c>
      <c r="E47" s="13" t="s">
        <v>240</v>
      </c>
      <c r="F47" s="5" t="s">
        <v>114</v>
      </c>
      <c r="G47" s="2" t="s">
        <v>145</v>
      </c>
      <c r="H47" s="11" t="s">
        <v>230</v>
      </c>
      <c r="I47" s="5"/>
      <c r="J47" s="23"/>
      <c r="K47" s="22"/>
      <c r="L47" s="21"/>
      <c r="M47" s="21"/>
    </row>
    <row r="48" spans="1:13" ht="81">
      <c r="A48" s="2">
        <v>66</v>
      </c>
      <c r="B48" s="12" t="s">
        <v>227</v>
      </c>
      <c r="C48" s="12" t="s">
        <v>241</v>
      </c>
      <c r="D48" s="2" t="s">
        <v>26</v>
      </c>
      <c r="E48" s="13" t="s">
        <v>242</v>
      </c>
      <c r="F48" s="5" t="s">
        <v>114</v>
      </c>
      <c r="G48" s="2" t="s">
        <v>145</v>
      </c>
      <c r="H48" s="11" t="s">
        <v>230</v>
      </c>
      <c r="I48" s="5"/>
      <c r="J48" s="23"/>
      <c r="K48" s="22"/>
      <c r="L48" s="21"/>
      <c r="M48" s="21"/>
    </row>
    <row r="49" spans="1:13" ht="112.5">
      <c r="A49" s="2">
        <v>67</v>
      </c>
      <c r="B49" s="12" t="s">
        <v>227</v>
      </c>
      <c r="C49" s="12" t="s">
        <v>243</v>
      </c>
      <c r="D49" s="2" t="s">
        <v>26</v>
      </c>
      <c r="E49" s="13" t="s">
        <v>244</v>
      </c>
      <c r="F49" s="5" t="s">
        <v>114</v>
      </c>
      <c r="G49" s="2" t="s">
        <v>145</v>
      </c>
      <c r="H49" s="11" t="s">
        <v>230</v>
      </c>
      <c r="I49" s="5"/>
      <c r="J49" s="23"/>
      <c r="K49" s="22"/>
      <c r="L49" s="21"/>
      <c r="M49" s="21"/>
    </row>
    <row r="50" spans="1:13" ht="130.5">
      <c r="A50" s="2">
        <v>68</v>
      </c>
      <c r="B50" s="12" t="s">
        <v>227</v>
      </c>
      <c r="C50" s="12" t="s">
        <v>246</v>
      </c>
      <c r="D50" s="2" t="s">
        <v>26</v>
      </c>
      <c r="E50" s="13" t="s">
        <v>247</v>
      </c>
      <c r="F50" s="5" t="s">
        <v>114</v>
      </c>
      <c r="G50" s="2" t="s">
        <v>145</v>
      </c>
      <c r="H50" s="11" t="s">
        <v>230</v>
      </c>
      <c r="I50" s="5"/>
      <c r="J50" s="23"/>
      <c r="K50" s="22"/>
      <c r="L50" s="21"/>
      <c r="M50" s="21"/>
    </row>
    <row r="51" spans="1:13" ht="170.25">
      <c r="A51" s="2">
        <v>69</v>
      </c>
      <c r="B51" s="12" t="s">
        <v>227</v>
      </c>
      <c r="C51" s="12" t="s">
        <v>248</v>
      </c>
      <c r="D51" s="2" t="s">
        <v>26</v>
      </c>
      <c r="E51" s="13" t="s">
        <v>249</v>
      </c>
      <c r="F51" s="5" t="s">
        <v>114</v>
      </c>
      <c r="G51" s="2" t="s">
        <v>145</v>
      </c>
      <c r="H51" s="11" t="s">
        <v>230</v>
      </c>
      <c r="I51" s="5"/>
      <c r="J51" s="23"/>
      <c r="K51" s="22"/>
      <c r="L51" s="21"/>
      <c r="M51" s="21"/>
    </row>
    <row r="52" spans="1:13" ht="97.5">
      <c r="A52" s="2">
        <v>70</v>
      </c>
      <c r="B52" s="12" t="s">
        <v>227</v>
      </c>
      <c r="C52" s="12" t="s">
        <v>251</v>
      </c>
      <c r="D52" s="2" t="s">
        <v>26</v>
      </c>
      <c r="E52" s="13" t="s">
        <v>252</v>
      </c>
      <c r="F52" s="5" t="s">
        <v>114</v>
      </c>
      <c r="G52" s="2" t="s">
        <v>145</v>
      </c>
      <c r="H52" s="11" t="s">
        <v>230</v>
      </c>
      <c r="I52" s="5"/>
      <c r="J52" s="23"/>
      <c r="K52" s="22"/>
      <c r="L52" s="21"/>
      <c r="M52" s="21"/>
    </row>
    <row r="53" spans="1:13" ht="111">
      <c r="A53" s="2">
        <v>71</v>
      </c>
      <c r="B53" s="12" t="s">
        <v>227</v>
      </c>
      <c r="C53" s="12" t="s">
        <v>253</v>
      </c>
      <c r="D53" s="2" t="s">
        <v>26</v>
      </c>
      <c r="E53" s="13" t="s">
        <v>254</v>
      </c>
      <c r="F53" s="5" t="s">
        <v>114</v>
      </c>
      <c r="G53" s="2" t="s">
        <v>145</v>
      </c>
      <c r="H53" s="11" t="s">
        <v>230</v>
      </c>
      <c r="I53" s="5"/>
      <c r="J53" s="23"/>
      <c r="K53" s="22"/>
      <c r="L53" s="21"/>
      <c r="M53" s="21"/>
    </row>
    <row r="54" spans="1:13" ht="112.5">
      <c r="A54" s="2">
        <v>72</v>
      </c>
      <c r="B54" s="12" t="s">
        <v>227</v>
      </c>
      <c r="C54" s="12" t="s">
        <v>256</v>
      </c>
      <c r="D54" s="2" t="s">
        <v>26</v>
      </c>
      <c r="E54" s="13" t="s">
        <v>257</v>
      </c>
      <c r="F54" s="5" t="s">
        <v>114</v>
      </c>
      <c r="G54" s="2" t="s">
        <v>145</v>
      </c>
      <c r="H54" s="11" t="s">
        <v>230</v>
      </c>
      <c r="I54" s="5"/>
      <c r="J54" s="23"/>
      <c r="K54" s="22"/>
      <c r="L54" s="21"/>
      <c r="M54" s="21"/>
    </row>
    <row r="55" spans="1:13" ht="114">
      <c r="A55" s="2">
        <v>73</v>
      </c>
      <c r="B55" s="12" t="s">
        <v>227</v>
      </c>
      <c r="C55" s="12" t="s">
        <v>258</v>
      </c>
      <c r="D55" s="2" t="s">
        <v>26</v>
      </c>
      <c r="E55" s="13" t="s">
        <v>259</v>
      </c>
      <c r="F55" s="5" t="s">
        <v>114</v>
      </c>
      <c r="G55" s="2" t="s">
        <v>145</v>
      </c>
      <c r="H55" s="11" t="s">
        <v>230</v>
      </c>
      <c r="I55" s="5"/>
      <c r="J55" s="23"/>
      <c r="K55" s="22"/>
      <c r="L55" s="21"/>
      <c r="M55" s="21"/>
    </row>
    <row r="56" spans="1:13" ht="138">
      <c r="A56" s="2">
        <v>74</v>
      </c>
      <c r="B56" s="12" t="s">
        <v>261</v>
      </c>
      <c r="C56" s="12" t="s">
        <v>262</v>
      </c>
      <c r="D56" s="2" t="s">
        <v>26</v>
      </c>
      <c r="E56" s="13" t="s">
        <v>263</v>
      </c>
      <c r="F56" s="5" t="s">
        <v>114</v>
      </c>
      <c r="G56" s="2" t="s">
        <v>145</v>
      </c>
      <c r="H56" s="11" t="s">
        <v>230</v>
      </c>
      <c r="I56" s="5"/>
      <c r="J56" s="23"/>
      <c r="K56" s="27"/>
      <c r="L56" s="21"/>
      <c r="M56" s="21"/>
    </row>
    <row r="57" spans="1:13" ht="98.25">
      <c r="A57" s="2">
        <v>75</v>
      </c>
      <c r="B57" s="12" t="s">
        <v>261</v>
      </c>
      <c r="C57" s="12" t="s">
        <v>264</v>
      </c>
      <c r="D57" s="2" t="s">
        <v>26</v>
      </c>
      <c r="E57" s="13" t="s">
        <v>265</v>
      </c>
      <c r="F57" s="5" t="s">
        <v>114</v>
      </c>
      <c r="G57" s="2" t="s">
        <v>145</v>
      </c>
      <c r="H57" s="11" t="s">
        <v>230</v>
      </c>
      <c r="I57" s="5"/>
      <c r="J57" s="23"/>
      <c r="K57" s="27"/>
      <c r="L57" s="21"/>
      <c r="M57" s="21"/>
    </row>
    <row r="58" spans="1:13" ht="81">
      <c r="A58" s="2">
        <v>76</v>
      </c>
      <c r="B58" s="12" t="s">
        <v>261</v>
      </c>
      <c r="C58" s="12" t="s">
        <v>266</v>
      </c>
      <c r="D58" s="2" t="s">
        <v>26</v>
      </c>
      <c r="E58" s="13" t="s">
        <v>267</v>
      </c>
      <c r="F58" s="5" t="s">
        <v>114</v>
      </c>
      <c r="G58" s="2" t="s">
        <v>145</v>
      </c>
      <c r="H58" s="11" t="s">
        <v>230</v>
      </c>
      <c r="I58" s="5"/>
      <c r="J58" s="23"/>
      <c r="K58" s="27"/>
      <c r="L58" s="21"/>
      <c r="M58" s="21"/>
    </row>
    <row r="59" spans="1:13" ht="81">
      <c r="A59" s="2">
        <v>77</v>
      </c>
      <c r="B59" s="12" t="s">
        <v>261</v>
      </c>
      <c r="C59" s="12" t="s">
        <v>268</v>
      </c>
      <c r="D59" s="2" t="s">
        <v>26</v>
      </c>
      <c r="E59" s="13" t="s">
        <v>269</v>
      </c>
      <c r="F59" s="5" t="s">
        <v>114</v>
      </c>
      <c r="G59" s="2" t="s">
        <v>145</v>
      </c>
      <c r="H59" s="11" t="s">
        <v>230</v>
      </c>
      <c r="I59" s="5"/>
      <c r="J59" s="23"/>
      <c r="K59" s="27"/>
      <c r="L59" s="21"/>
      <c r="M59" s="21"/>
    </row>
    <row r="60" spans="1:13" ht="114">
      <c r="A60" s="2">
        <v>78</v>
      </c>
      <c r="B60" s="12" t="s">
        <v>261</v>
      </c>
      <c r="C60" s="12" t="s">
        <v>270</v>
      </c>
      <c r="D60" s="2" t="s">
        <v>26</v>
      </c>
      <c r="E60" s="13" t="s">
        <v>271</v>
      </c>
      <c r="F60" s="5" t="s">
        <v>114</v>
      </c>
      <c r="G60" s="2" t="s">
        <v>145</v>
      </c>
      <c r="H60" s="11" t="s">
        <v>230</v>
      </c>
      <c r="I60" s="5"/>
      <c r="J60" s="23"/>
      <c r="K60" s="27"/>
      <c r="L60" s="21"/>
      <c r="M60" s="21"/>
    </row>
    <row r="61" spans="1:13" ht="184.5">
      <c r="A61" s="2">
        <v>79</v>
      </c>
      <c r="B61" s="12" t="s">
        <v>261</v>
      </c>
      <c r="C61" s="12" t="s">
        <v>272</v>
      </c>
      <c r="D61" s="2" t="s">
        <v>26</v>
      </c>
      <c r="E61" s="13" t="s">
        <v>273</v>
      </c>
      <c r="F61" s="5" t="s">
        <v>114</v>
      </c>
      <c r="G61" s="2" t="s">
        <v>145</v>
      </c>
      <c r="H61" s="11" t="s">
        <v>230</v>
      </c>
      <c r="I61" s="5"/>
      <c r="J61" s="23"/>
      <c r="K61" s="27"/>
      <c r="L61" s="21"/>
      <c r="M61" s="21"/>
    </row>
    <row r="62" spans="1:13" ht="97.5">
      <c r="A62" s="2">
        <v>80</v>
      </c>
      <c r="B62" s="12" t="s">
        <v>261</v>
      </c>
      <c r="C62" s="12" t="s">
        <v>274</v>
      </c>
      <c r="D62" s="2" t="s">
        <v>26</v>
      </c>
      <c r="E62" s="13" t="s">
        <v>275</v>
      </c>
      <c r="F62" s="5" t="s">
        <v>114</v>
      </c>
      <c r="G62" s="2" t="s">
        <v>145</v>
      </c>
      <c r="H62" s="11" t="s">
        <v>230</v>
      </c>
      <c r="I62" s="5"/>
      <c r="J62" s="23"/>
      <c r="K62" s="27"/>
      <c r="L62" s="21"/>
      <c r="M62" s="21"/>
    </row>
    <row r="63" spans="1:13" ht="123">
      <c r="A63" s="2">
        <v>81</v>
      </c>
      <c r="B63" s="12" t="s">
        <v>261</v>
      </c>
      <c r="C63" s="12" t="s">
        <v>276</v>
      </c>
      <c r="D63" s="2" t="s">
        <v>26</v>
      </c>
      <c r="E63" s="13" t="s">
        <v>277</v>
      </c>
      <c r="F63" s="5" t="s">
        <v>114</v>
      </c>
      <c r="G63" s="2" t="s">
        <v>145</v>
      </c>
      <c r="H63" s="11" t="s">
        <v>230</v>
      </c>
      <c r="I63" s="5"/>
      <c r="J63" s="23"/>
      <c r="K63" s="27"/>
      <c r="L63" s="21"/>
      <c r="M63" s="21"/>
    </row>
    <row r="64" spans="1:13" ht="154.5">
      <c r="A64" s="2">
        <v>82</v>
      </c>
      <c r="B64" s="12" t="s">
        <v>261</v>
      </c>
      <c r="C64" s="12" t="s">
        <v>278</v>
      </c>
      <c r="D64" s="2" t="s">
        <v>26</v>
      </c>
      <c r="E64" s="13" t="s">
        <v>279</v>
      </c>
      <c r="F64" s="5" t="s">
        <v>114</v>
      </c>
      <c r="G64" s="2" t="s">
        <v>145</v>
      </c>
      <c r="H64" s="11" t="s">
        <v>230</v>
      </c>
      <c r="I64" s="5"/>
      <c r="J64" s="23"/>
      <c r="K64" s="27"/>
      <c r="L64" s="21"/>
      <c r="M64" s="21"/>
    </row>
    <row r="65" spans="1:13" ht="81">
      <c r="A65" s="2">
        <v>83</v>
      </c>
      <c r="B65" s="12" t="s">
        <v>261</v>
      </c>
      <c r="C65" s="12" t="s">
        <v>280</v>
      </c>
      <c r="D65" s="2" t="s">
        <v>26</v>
      </c>
      <c r="E65" s="13" t="s">
        <v>281</v>
      </c>
      <c r="F65" s="5" t="s">
        <v>114</v>
      </c>
      <c r="G65" s="2" t="s">
        <v>145</v>
      </c>
      <c r="H65" s="11" t="s">
        <v>230</v>
      </c>
      <c r="I65" s="5"/>
      <c r="J65" s="23"/>
      <c r="K65" s="27"/>
      <c r="L65" s="21"/>
      <c r="M65" s="21"/>
    </row>
    <row r="66" spans="1:13" ht="94.5">
      <c r="A66" s="2">
        <v>84</v>
      </c>
      <c r="B66" s="12" t="s">
        <v>261</v>
      </c>
      <c r="C66" s="12" t="s">
        <v>282</v>
      </c>
      <c r="D66" s="2" t="s">
        <v>26</v>
      </c>
      <c r="E66" s="13" t="s">
        <v>283</v>
      </c>
      <c r="F66" s="5" t="s">
        <v>114</v>
      </c>
      <c r="G66" s="2" t="s">
        <v>145</v>
      </c>
      <c r="H66" s="28" t="s">
        <v>230</v>
      </c>
      <c r="I66" s="5"/>
      <c r="J66" s="2"/>
      <c r="K66" s="2"/>
      <c r="L66" s="21"/>
      <c r="M66" s="21"/>
    </row>
  </sheetData>
  <autoFilter ref="A2:M66">
    <filterColumn colId="11">
      <filters blank="1"/>
    </filterColumn>
  </autoFilter>
  <mergeCells count="1">
    <mergeCell ref="A1:M1"/>
  </mergeCells>
  <phoneticPr fontId="39" type="noConversion"/>
  <conditionalFormatting sqref="C3:C66">
    <cfRule type="duplicateValues" dxfId="0" priority="1"/>
  </conditionalFormatting>
  <dataValidations count="1">
    <dataValidation type="list" allowBlank="1" showInputMessage="1" showErrorMessage="1" sqref="I3 I4:I66">
      <formula1>"租金奖补,融资帮扶,有序复工奖励,防疫补助,税收优惠,社保支持,专项技术及人才奖励,产业帮扶,落地奖补,活动补贴,资质认定类奖励"</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3</vt:i4>
      </vt:variant>
    </vt:vector>
  </HeadingPairs>
  <TitlesOfParts>
    <vt:vector size="7" baseType="lpstr">
      <vt:lpstr>总表1</vt:lpstr>
      <vt:lpstr>总表2</vt:lpstr>
      <vt:lpstr>汇总表（100个）</vt:lpstr>
      <vt:lpstr>改创局（暂时不全）</vt:lpstr>
      <vt:lpstr>'汇总表（100个）'!Print_Titles</vt:lpstr>
      <vt:lpstr>总表1!Print_Titles</vt:lpstr>
      <vt:lpstr>总表2!Print_Titles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xxspj</dc:creator>
  <cp:lastModifiedBy>何伟</cp:lastModifiedBy>
  <dcterms:created xsi:type="dcterms:W3CDTF">2020-04-24T01:57:00Z</dcterms:created>
  <dcterms:modified xsi:type="dcterms:W3CDTF">2020-08-26T02:49:33Z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