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_FilterDatabase" localSheetId="0" hidden="1">Sheet1!$A$1:$F$320</definedName>
  </definedNames>
  <calcPr calcId="144525"/>
</workbook>
</file>

<file path=xl/sharedStrings.xml><?xml version="1.0" encoding="utf-8"?>
<sst xmlns="http://schemas.openxmlformats.org/spreadsheetml/2006/main" count="1280" uniqueCount="618">
  <si>
    <t>西咸新区建筑垃圾排放项目信息公示
（截止12月底）</t>
  </si>
  <si>
    <t>序号</t>
  </si>
  <si>
    <t>所属新城</t>
  </si>
  <si>
    <t>项目名称</t>
  </si>
  <si>
    <t>地址</t>
  </si>
  <si>
    <t>排放类别（拆迁垃圾、弃土、淤泥、黄土）</t>
  </si>
  <si>
    <t>排放总方量(万方）</t>
  </si>
  <si>
    <t>沣东新城</t>
  </si>
  <si>
    <t>XXFD-SQ02-25-A(FD2-7-17)XXFD-SQ02-25-B(FD2-7-18)地块（万科沣东97亩项目）</t>
  </si>
  <si>
    <t>太安路以东、征和七路以北、太宁路以西、征和八路以南</t>
  </si>
  <si>
    <t>黄土</t>
  </si>
  <si>
    <t>XXFD-HJ01-13-02(湖滨府三期)</t>
  </si>
  <si>
    <t>丰镐大道以西，昆明七路以南，昆明八路以北，沣河东路以东</t>
  </si>
  <si>
    <t>沣东新城落水村搬迁安置项目</t>
  </si>
  <si>
    <t>斗门街办落水村</t>
  </si>
  <si>
    <t>拆迁垃圾</t>
  </si>
  <si>
    <t>湖光山色·东锦项目（一期）施工总承包工程二标段</t>
  </si>
  <si>
    <t>昆明十六路以南，镐京新城园区路以东</t>
  </si>
  <si>
    <t>沣东新城科源路西侧规划路（科统一路-科统三路）项目</t>
  </si>
  <si>
    <t>科统一路</t>
  </si>
  <si>
    <t>弃土</t>
  </si>
  <si>
    <t>西咸新区沣东新城基础设施BT项目-B标段（石化大道）市政项目</t>
  </si>
  <si>
    <t>丰业大道西段</t>
  </si>
  <si>
    <t>斗门街道南沣村整村搬迁安置项目</t>
  </si>
  <si>
    <r>
      <rPr>
        <sz val="10"/>
        <rFont val="宋体"/>
        <charset val="134"/>
      </rPr>
      <t>（南沣村）镐京大道</t>
    </r>
    <r>
      <rPr>
        <sz val="10"/>
        <rFont val="Arial"/>
        <charset val="134"/>
      </rPr>
      <t>-</t>
    </r>
    <r>
      <rPr>
        <sz val="10"/>
        <rFont val="宋体"/>
        <charset val="134"/>
      </rPr>
      <t>镐五路</t>
    </r>
  </si>
  <si>
    <t>征和八路（太和路-太平路）段市政工程</t>
  </si>
  <si>
    <t>征和八路</t>
  </si>
  <si>
    <t>太平河综合治理PPP项目（太祥路-世纪大道）段</t>
  </si>
  <si>
    <t>征和四路西头与和盛花园西交汇处</t>
  </si>
  <si>
    <t>征和七路（太安路-太宁路）市政项目</t>
  </si>
  <si>
    <t>安路以东，征和七路以北、太宁路以西，征和八路以南</t>
  </si>
  <si>
    <t>西部生命科学园项目</t>
  </si>
  <si>
    <t>王寺西街以北，科源四路以西</t>
  </si>
  <si>
    <t>西安国际足球中心配套专业训练场项目</t>
  </si>
  <si>
    <t>王寺东街以南，沣明路以北，科源一路以东，沣径大道以西</t>
  </si>
  <si>
    <t>陕西省中医药研究院迁建项目（一期）（中医药研究中心建设项目）</t>
  </si>
  <si>
    <t>征和八路以南、征和六路以北、太平路以西、太和路以东</t>
  </si>
  <si>
    <t>沣东新城车辆段西段（沣明路（原昆明路）-纬一路）市政配套项目</t>
  </si>
  <si>
    <t>周吴村</t>
  </si>
  <si>
    <t>OCT华侨城创想中心DK-3项目</t>
  </si>
  <si>
    <t>复兴大道以东，昆明二路以南</t>
  </si>
  <si>
    <t>太定路（征和六路-征和九路）市政综合工程项目</t>
  </si>
  <si>
    <t>南起征和六路，北至征和九路</t>
  </si>
  <si>
    <t>沣华熙郡项目（三桥98亩项目）</t>
  </si>
  <si>
    <t>征和六路以北，太安路以东，征和七路以南，太宁路以西</t>
  </si>
  <si>
    <t>沣河东路（昆明三路-西宝高速北辅道）下穿通道市政工程EPC总承包项目</t>
  </si>
  <si>
    <t>南起昆明三路，北至西宝高速北辅道</t>
  </si>
  <si>
    <t>石化大道、丰产路下穿绕城高速公路分离式立交及配套交通导改改道路工程垃圾清运项目</t>
  </si>
  <si>
    <t>丰产路、石化大道辅道</t>
  </si>
  <si>
    <t>征和八路（太平路-太宁路）市政项目</t>
  </si>
  <si>
    <t>东起太宁路，西起太平路</t>
  </si>
  <si>
    <t>西安沣东城投荟科中心项目EPC总承包工程</t>
  </si>
  <si>
    <t>站东一路以东，沣东二路以南，丰镐大道以西，站前二路以东</t>
  </si>
  <si>
    <t>沣东国际智能科创园</t>
  </si>
  <si>
    <t>沣明路以南，广场东环路以西，经三路以东</t>
  </si>
  <si>
    <t>沣雅苑DK1项目</t>
  </si>
  <si>
    <t>科源路与水厂路十字东南角</t>
  </si>
  <si>
    <t>太安路（征和六路-征和九路）市政综合工程项目</t>
  </si>
  <si>
    <t>沣东新城沣东智能制造创新园项目</t>
  </si>
  <si>
    <t>天章大道以西、天章一路以东、绕城高速南辅道以南</t>
  </si>
  <si>
    <t>沣雅苑DK2项目</t>
  </si>
  <si>
    <t>沣华居（沣镐七里镇DK5安置住宅小区）项目</t>
  </si>
  <si>
    <t>镐京一路与复兴大道交叉口东南角</t>
  </si>
  <si>
    <t>小苏村无主垃圾清运项目</t>
  </si>
  <si>
    <t>三桥街办小苏村</t>
  </si>
  <si>
    <t>阿房一路拓宽改造征地拆迁涉及赵家堡村工业园无主垃圾清运项目</t>
  </si>
  <si>
    <t>三桥街办赵家堡村</t>
  </si>
  <si>
    <t>沣尚居项目</t>
  </si>
  <si>
    <t>昆明一路以南，昆明二路以北，豫章大道以东</t>
  </si>
  <si>
    <t>沣颂苑项目一标段</t>
  </si>
  <si>
    <t>广场南环路以南，广场西环路以西</t>
  </si>
  <si>
    <t>沣林熙岸（租赁保障房）小区项目</t>
  </si>
  <si>
    <t>征和六路以北、太和路以西，太祥路以东</t>
  </si>
  <si>
    <t>陕文投项目位于三桥街道阿房宫村范围内无主垃圾清运项目</t>
  </si>
  <si>
    <t>三桥街办阿房宫村</t>
  </si>
  <si>
    <t>沣采苑（一标段）安置性商品房项目</t>
  </si>
  <si>
    <t>征和八路以北，征和九路以南、太定路以西，太宁路以东</t>
  </si>
  <si>
    <t>陕西文化艺术博物院</t>
  </si>
  <si>
    <t>红光路与天台路十字东北角</t>
  </si>
  <si>
    <t>U PARK总部基地项目二期</t>
  </si>
  <si>
    <t>西邻复兴大道，南邻镐京一路</t>
  </si>
  <si>
    <t>沣然居</t>
  </si>
  <si>
    <t>镐京二路以南，复兴东路以东，镐京一路以北，科源路以西</t>
  </si>
  <si>
    <t>沣东三路（镐京大道-昆明一路）市政综合工程</t>
  </si>
  <si>
    <t>牛角村，南起镐京大道，北至昆明一路</t>
  </si>
  <si>
    <t>三桥街办新店村村民安置房项目</t>
  </si>
  <si>
    <t>三桥新街以南，西宝高速以北</t>
  </si>
  <si>
    <t>华侨城文旅融合示范区项目垃圾清表（冯三村）</t>
  </si>
  <si>
    <t>冯三村</t>
  </si>
  <si>
    <t>西户铁路改造提升项目科技西路和镐五路平改立工程</t>
  </si>
  <si>
    <r>
      <rPr>
        <sz val="10"/>
        <rFont val="宋体"/>
        <charset val="134"/>
      </rPr>
      <t>镐京大道（镐京大道与西户铁路交叉口东西两侧</t>
    </r>
    <r>
      <rPr>
        <sz val="10"/>
        <rFont val="Arial"/>
        <charset val="134"/>
      </rPr>
      <t>460</t>
    </r>
    <r>
      <rPr>
        <sz val="10"/>
        <rFont val="宋体"/>
        <charset val="134"/>
      </rPr>
      <t>米范围）</t>
    </r>
    <r>
      <rPr>
        <sz val="10"/>
        <rFont val="Arial"/>
        <charset val="134"/>
      </rPr>
      <t>-</t>
    </r>
    <r>
      <rPr>
        <sz val="10"/>
        <rFont val="宋体"/>
        <charset val="134"/>
      </rPr>
      <t>豫章路（豫章路与西户铁路交叉口南北两侧</t>
    </r>
    <r>
      <rPr>
        <sz val="10"/>
        <rFont val="Arial"/>
        <charset val="134"/>
      </rPr>
      <t>570</t>
    </r>
    <r>
      <rPr>
        <sz val="10"/>
        <rFont val="宋体"/>
        <charset val="134"/>
      </rPr>
      <t>米范围）</t>
    </r>
  </si>
  <si>
    <t>陕文投项目拆除垃圾及清运工程涉及 三桥街道东凹里村、西凹里村及阿房宫三个村的集体土地项目</t>
  </si>
  <si>
    <t>临西三环东凹里村（原欣辉汽车报废厂）</t>
  </si>
  <si>
    <t>沣东新城尚航六路市政综合工程项目</t>
  </si>
  <si>
    <t>建章路街道郑家村</t>
  </si>
  <si>
    <t>沣东国际汽车文化中心</t>
  </si>
  <si>
    <t>征和五路</t>
  </si>
  <si>
    <t>沣东新城科源一路（科统三路-科统四路）市政项目</t>
  </si>
  <si>
    <t>南起科统三路，北至科统四路</t>
  </si>
  <si>
    <t>沣和苑（和盛花园二期）项目</t>
  </si>
  <si>
    <t>征和三路以南，太平路以西，水厂路以</t>
  </si>
  <si>
    <t>黄土、弃土</t>
  </si>
  <si>
    <t>沣璟居项目</t>
  </si>
  <si>
    <r>
      <rPr>
        <sz val="10"/>
        <rFont val="宋体"/>
        <charset val="134"/>
      </rPr>
      <t>镐京一路以南，</t>
    </r>
    <r>
      <rPr>
        <sz val="10"/>
        <rFont val="Arial"/>
        <charset val="134"/>
      </rPr>
      <t>108</t>
    </r>
    <r>
      <rPr>
        <sz val="10"/>
        <rFont val="宋体"/>
        <charset val="134"/>
      </rPr>
      <t>国道以西</t>
    </r>
  </si>
  <si>
    <t>斗门张旺渠村集体土地附着物（沣水云间二期项目）拆除及违建厂房砖渣垃圾拆除</t>
  </si>
  <si>
    <t>沣泾大道（沣水云间二期）</t>
  </si>
  <si>
    <t>陕西省西咸新区沣东新城沣明路高架桥段市政工程EPC总承包项目</t>
  </si>
  <si>
    <t>西起阿房宫收费站，东至西三环</t>
  </si>
  <si>
    <t>科技二路（豫章四路至设计十二路）市政工程</t>
  </si>
  <si>
    <t>斗门街办梦白村、八一村内，鱼斗路以北，豫章四路以东</t>
  </si>
  <si>
    <t>和平村开发用地（和平小学南侧）项目拆除及垃圾清运涉及和平村集体土地</t>
  </si>
  <si>
    <r>
      <rPr>
        <sz val="10"/>
        <rFont val="宋体"/>
        <charset val="134"/>
      </rPr>
      <t>和春路（原和平工业园</t>
    </r>
    <r>
      <rPr>
        <sz val="10"/>
        <rFont val="Arial"/>
        <charset val="134"/>
      </rPr>
      <t>2</t>
    </r>
    <r>
      <rPr>
        <sz val="10"/>
        <rFont val="宋体"/>
        <charset val="134"/>
      </rPr>
      <t>号路）</t>
    </r>
  </si>
  <si>
    <t>沣东新城规划八路、西余南路市政项目</t>
  </si>
  <si>
    <t>昆明路以北，红光路以南，西三环以西，西余铁路以东</t>
  </si>
  <si>
    <t>昆明十四路（沣东九路-镐五路）市政工程</t>
  </si>
  <si>
    <t>西起沣东九路，东至镐五路</t>
  </si>
  <si>
    <t>湖滨府A区项目</t>
  </si>
  <si>
    <t>镐京大道与沣泾大道东北角</t>
  </si>
  <si>
    <t>陕西数字医药产业园临时道路损坏混凝土清运项目</t>
  </si>
  <si>
    <t>天章大道与丰产路十字西北角</t>
  </si>
  <si>
    <t>建章路街道辖区无主垃圾清运项目</t>
  </si>
  <si>
    <t>建章路街道辖区（丰全路、师家营、西坡绕城桥下、八兴滩村后、德邦物流门口、天章大道）</t>
  </si>
  <si>
    <t>征和八路（太平路-太宁路）市政工程项目</t>
  </si>
  <si>
    <t>太平路</t>
  </si>
  <si>
    <t>昆明路公租房项目</t>
  </si>
  <si>
    <t>昆明路以北，西凹里公租房以西，西余路以南</t>
  </si>
  <si>
    <t>昆明路公租房小学项目</t>
  </si>
  <si>
    <t>西户铁路以东，沣明路以北，规划路以南</t>
  </si>
  <si>
    <t>沣镐七里镇东里DK4项目</t>
  </si>
  <si>
    <t>昆明三路以南，汉池路以东，昆明四路以北，豫章四路以西</t>
  </si>
  <si>
    <t>航空工业自控所智能传感产业基地项目</t>
  </si>
  <si>
    <t>科统片区站东一路，沣东三路以南，丰镐大道以西，站前四路（原站前五路）以北</t>
  </si>
  <si>
    <t>西咸沣东新城和平路（沣明路（原昆明路）规划十一路）项目</t>
  </si>
  <si>
    <r>
      <rPr>
        <sz val="10"/>
        <rFont val="宋体"/>
        <charset val="134"/>
      </rPr>
      <t>昆明路以南，和平工业园</t>
    </r>
    <r>
      <rPr>
        <sz val="10"/>
        <rFont val="Arial"/>
        <charset val="134"/>
      </rPr>
      <t>6</t>
    </r>
    <r>
      <rPr>
        <sz val="10"/>
        <rFont val="宋体"/>
        <charset val="134"/>
      </rPr>
      <t>号路以北，富源三路以西</t>
    </r>
  </si>
  <si>
    <t>建章路街办辖区拆除建筑垃圾清运项目</t>
  </si>
  <si>
    <t>建章路派出所西隔壁</t>
  </si>
  <si>
    <t>沣合林居项目（陕西省胶合板厂职工改善型住房）</t>
  </si>
  <si>
    <t>阿房路西侧，阿房二路北侧</t>
  </si>
  <si>
    <t>西安中心城区-西咸新区互联互通项目连霍高速辅道快速化改造（阿房宫收费站至西周大道）市政工程项目</t>
  </si>
  <si>
    <t>东起阿房宫收费站西侧，西至沣河东路</t>
  </si>
  <si>
    <t>沣东新城伟合光电信息产业园项目</t>
  </si>
  <si>
    <t>天章三路以东，丰业大道以南，天章一路以西，丰业一路以北</t>
  </si>
  <si>
    <t>沣东新城新轴线城市配套项目</t>
  </si>
  <si>
    <t>王寺街道五一村，沣镐大道以东，科统三路以南，科源路以西，沣东大道以北。</t>
  </si>
  <si>
    <t>征和九路垃圾清运项目</t>
  </si>
  <si>
    <t>后卫寨村</t>
  </si>
  <si>
    <t>沣西新城</t>
  </si>
  <si>
    <t>谱尼西北总部大厦（西安）项目</t>
  </si>
  <si>
    <t>咸户路以东，创业路以北</t>
  </si>
  <si>
    <t>阿房一路梁家庄村段</t>
  </si>
  <si>
    <t>梁家庄村</t>
  </si>
  <si>
    <t>弘济路市政工程</t>
  </si>
  <si>
    <t>公园大街以北，丰智南路以东</t>
  </si>
  <si>
    <t>咸户路市政工程</t>
  </si>
  <si>
    <t>联庄村</t>
  </si>
  <si>
    <t>商贸学院东校区一期</t>
  </si>
  <si>
    <t>同文路以东，康定路以北</t>
  </si>
  <si>
    <t>秦创原C板块科创辐射带动区（一期）</t>
  </si>
  <si>
    <t>咸户路以西，科技路以北，科技北路以南，创新环东路以东</t>
  </si>
  <si>
    <t>资川里四路及德惠路路网</t>
  </si>
  <si>
    <t>丝路风情城二期</t>
  </si>
  <si>
    <t>红光大道以北，丰联路以东</t>
  </si>
  <si>
    <t>浙商银行</t>
  </si>
  <si>
    <t>康定路以北，白马河路以西</t>
  </si>
  <si>
    <t>沣西融沣财富中心</t>
  </si>
  <si>
    <t>天元路以北，丰耘路以东</t>
  </si>
  <si>
    <t>丰泽新苑</t>
  </si>
  <si>
    <t>108国道以北，新河以东</t>
  </si>
  <si>
    <t>宋康新苑DK4A</t>
  </si>
  <si>
    <t>康王村</t>
  </si>
  <si>
    <t>宋康新苑DK4B</t>
  </si>
  <si>
    <t>沣云智造园</t>
  </si>
  <si>
    <t>大王镇大王东村</t>
  </si>
  <si>
    <t>三一产业园</t>
  </si>
  <si>
    <t>新庄村以北，联庄村以南</t>
  </si>
  <si>
    <t>秦川机械厂</t>
  </si>
  <si>
    <t>新河以东，联庄以西</t>
  </si>
  <si>
    <t>大王新苑</t>
  </si>
  <si>
    <t>108国道以北，7号路以西</t>
  </si>
  <si>
    <t>马王西户铁路</t>
  </si>
  <si>
    <t>马王村</t>
  </si>
  <si>
    <t>中国移动三期项目</t>
  </si>
  <si>
    <t>丰邑大道以西，康定路以南，北西张路以北</t>
  </si>
  <si>
    <t>沣柳路项目</t>
  </si>
  <si>
    <t>沣柳路</t>
  </si>
  <si>
    <t>亿沣创智科技谷（一期）项目</t>
  </si>
  <si>
    <t>丰信路东，雅韵路南，丰智北路西，开元路北</t>
  </si>
  <si>
    <t>丝路科创谷起步区1.2.8单元</t>
  </si>
  <si>
    <t>丝路科创谷起步区</t>
  </si>
  <si>
    <t>空港新城</t>
  </si>
  <si>
    <t>西安咸阳国际机场三期扩建工程飞行区场道工程（一标段）</t>
  </si>
  <si>
    <t>西安咸阳国际机场</t>
  </si>
  <si>
    <t>西安咸阳国际机场三期扩建工程飞行区场道工程（一标段）一工区</t>
  </si>
  <si>
    <t>空港新城临空智慧云港（一期）</t>
  </si>
  <si>
    <t>宣平大街空智慧云港</t>
  </si>
  <si>
    <t>西安咸阳国际机场三期扩建工程飞行区场道工程（二标段）</t>
  </si>
  <si>
    <t>西咸新区空港新城云翼飞行训练中心项目（一期）</t>
  </si>
  <si>
    <t>自贸大道以东建平大街以南敦义路以西</t>
  </si>
  <si>
    <t>阳光里棚户改造（五期）项目（西区）</t>
  </si>
  <si>
    <t>万联大道以东</t>
  </si>
  <si>
    <t>空港阳光里棚户改造（六期）项目（东区）</t>
  </si>
  <si>
    <t>空港阳光里棚户改造（四期）项目（西区）</t>
  </si>
  <si>
    <t>空港阳光里棚户改造（六期）项目（西区）</t>
  </si>
  <si>
    <t>万联大道以东、正平大街以南</t>
  </si>
  <si>
    <t>太平中心卫生院升级改造项目</t>
  </si>
  <si>
    <t>太平镇柳村太平卫生院</t>
  </si>
  <si>
    <t>西咸新区空港新城T5站前商务区市政基础设施项目</t>
  </si>
  <si>
    <t>航投大厦东侧</t>
  </si>
  <si>
    <t>西咸新区空港新城香积大街（天翼大道—安仁路）市政一期工程</t>
  </si>
  <si>
    <t>空港新城慈恩大街以北，广仁大街以南</t>
  </si>
  <si>
    <t>机场T5站前商务区（高架工区）项目</t>
  </si>
  <si>
    <t>航投大厦</t>
  </si>
  <si>
    <t>西咸新区空港新城园区五路等市政道路工程施工</t>
  </si>
  <si>
    <t>广德路中段以西</t>
  </si>
  <si>
    <t>西咸新区空港新城T5站前商务区市政基础设施项目（环遂工区）</t>
  </si>
  <si>
    <t>西咸新区空港新城万联大道（正平大街—景平大街）等道路两次绿化带景观绿化工程</t>
  </si>
  <si>
    <t>建平大街</t>
  </si>
  <si>
    <t>西安咸阳国际机场三期东联络道雨水改造项目</t>
  </si>
  <si>
    <t>机场老垃圾站</t>
  </si>
  <si>
    <t>幸福里第二小学</t>
  </si>
  <si>
    <t>广仁大街与天正路</t>
  </si>
  <si>
    <t>西安咸阳国际机场三期扩建工程飞行区民航专业生产辅助设施项目</t>
  </si>
  <si>
    <t>空港新城晋公庙学校项目</t>
  </si>
  <si>
    <t>崇礼路</t>
  </si>
  <si>
    <t>西咸新区空港新城农村生活污水治理PPP项目</t>
  </si>
  <si>
    <t>太平镇村组</t>
  </si>
  <si>
    <t>西咸新区空港新城崇义路（奉化街—沣泾大道）市政工程</t>
  </si>
  <si>
    <t>底张街道</t>
  </si>
  <si>
    <t>空港底张商务办公大楼项目</t>
  </si>
  <si>
    <t>天和三路以东</t>
  </si>
  <si>
    <t>太平中学改造提升二期项目</t>
  </si>
  <si>
    <t>太平镇柳村</t>
  </si>
  <si>
    <t>西咸新区空港新城咸平大街（万联大道—敦义路）等市政工程</t>
  </si>
  <si>
    <t>咸平大街</t>
  </si>
  <si>
    <t>西安咸阳国际机场三期扩建工程飞行区场道工程（四标段）</t>
  </si>
  <si>
    <t>悦达玖玺台小区</t>
  </si>
  <si>
    <t>明义路以西</t>
  </si>
  <si>
    <t>西安融信智通物联网科技公司国芯智谷项目</t>
  </si>
  <si>
    <t>建平大街与广德路十字东南角</t>
  </si>
  <si>
    <t>西咸新区空港新城明义路等道路两侧绿化带景观绿化工程</t>
  </si>
  <si>
    <t>净业大街</t>
  </si>
  <si>
    <t>西安咸阳国际机场三期扩建工程东航站楼施工及管理总承包一标段工程</t>
  </si>
  <si>
    <t>天翼北路以西</t>
  </si>
  <si>
    <t>西安咸阳国际机场三期扩建工程东航站楼北区项目</t>
  </si>
  <si>
    <t>西安咸阳国际机场三期扩建工程东航站楼南区项目</t>
  </si>
  <si>
    <t>康拓航空装备制造中心项目</t>
  </si>
  <si>
    <t>安善路以东</t>
  </si>
  <si>
    <t>深航西安分公司生产基地项目（一期）</t>
  </si>
  <si>
    <t>迎宾大道以南</t>
  </si>
  <si>
    <t>星皓锦樾三期项目（A区、B区）</t>
  </si>
  <si>
    <t>广仁大街中段以南</t>
  </si>
  <si>
    <t>中南高科西安临空产业港项目施工总承包工程</t>
  </si>
  <si>
    <t>天茂大道与腾宵五街东南角</t>
  </si>
  <si>
    <t>云冠时代广场</t>
  </si>
  <si>
    <t>天宇一路</t>
  </si>
  <si>
    <t>幸福航空总部基地中心项目</t>
  </si>
  <si>
    <t>天熙大道与扶摇路东北角</t>
  </si>
  <si>
    <t>西安咸阳国际机场三期扩建东货区工程</t>
  </si>
  <si>
    <t>俠农路以北</t>
  </si>
  <si>
    <t>空港新城水系连通及农村水系综合整治项目</t>
  </si>
  <si>
    <t>太平程家村</t>
  </si>
  <si>
    <t>西咸新区第二水厂出厂管道工程施工（第八标段）</t>
  </si>
  <si>
    <t>王村沟</t>
  </si>
  <si>
    <t>机场三期A东段、C段管廊土方工程</t>
  </si>
  <si>
    <t>底张街办韩家村</t>
  </si>
  <si>
    <t>空港普汇中金科创园</t>
  </si>
  <si>
    <t>广仁大街中段以西</t>
  </si>
  <si>
    <t>西咸新区空港新城沣泾大道—机场专用高速—T5航站楼交通枢纽工程</t>
  </si>
  <si>
    <t>天翼西路与沣泾大道交叉口</t>
  </si>
  <si>
    <t>空港正和大厦</t>
  </si>
  <si>
    <t>永和路以南</t>
  </si>
  <si>
    <t>东航空港总部保障基地项目(商服)</t>
  </si>
  <si>
    <t>机场三期扩建工程辅助生产设施、货运区、远端停车场工程（蓄水池工程）</t>
  </si>
  <si>
    <t>沣泾大道以北</t>
  </si>
  <si>
    <t>机场三期扩建工程空管工程空管运行保障基地项目</t>
  </si>
  <si>
    <t>沣泾大道底张村</t>
  </si>
  <si>
    <t>机场三期扩建工程辅助生产设施、货运区、远端停车场工程</t>
  </si>
  <si>
    <t>天宇一路西侧、广仁路北侧</t>
  </si>
  <si>
    <t>西安咸阳国际机场三期扩建工程空侧捷运系统东垂滑西测/东航站楼站盾构区间</t>
  </si>
  <si>
    <t>西安咸阳国际机场三期扩建工程</t>
  </si>
  <si>
    <t>新基建5G设备制造及运营项目</t>
  </si>
  <si>
    <t>尚德路与腾宵三街东北角</t>
  </si>
  <si>
    <t>西咸新区空港新城沣泾大道—机场专用高速—T5航站楼交通枢纽工程（一标段）</t>
  </si>
  <si>
    <t>沣泾大道天翼大道与机场专用高速交汇处</t>
  </si>
  <si>
    <t>西安咸阳国际机场三期扩建工程供电工程</t>
  </si>
  <si>
    <t>绿城桂语云镜项目（原普汇中金）</t>
  </si>
  <si>
    <t>崇文路</t>
  </si>
  <si>
    <t>西安咸阳国际机场扩建工程辅助生产设施，货运区，远端停车场施工（西货运区）</t>
  </si>
  <si>
    <t>西安咸阳国际机场项目内</t>
  </si>
  <si>
    <t>自贸蓝湾二区产业园项目</t>
  </si>
  <si>
    <t>陕西省咸阳市渭城区北临腾宵一街西临广德路，东临自贸大道</t>
  </si>
  <si>
    <t>机场三年期扩建地下工程捷运高速行李管廊回填项目</t>
  </si>
  <si>
    <t>天翼西路</t>
  </si>
  <si>
    <t>西安咸阳国际机场三期扩建辅助生产设施货运区远端停车场工程施工二期</t>
  </si>
  <si>
    <t>天正路最北端</t>
  </si>
  <si>
    <t>水系连通及农村水系综合整治项目施工4标段施工工程</t>
  </si>
  <si>
    <t>太平镇寨头村</t>
  </si>
  <si>
    <t>西安咸阳机场三期工程GTC及轨道预留工程施工总承包（华山路桥）</t>
  </si>
  <si>
    <t>咸阳市渭城区底张镇西安咸阳国际机场</t>
  </si>
  <si>
    <t>西安咸阳机场三期工程GTC及轨道预留工程施工总承包（陕建五建）</t>
  </si>
  <si>
    <t>兴化街（安远路-临空大道）市政道路</t>
  </si>
  <si>
    <t>临空大道</t>
  </si>
  <si>
    <t>西安咸阳机场三期扩建工程飞行区场道工程（三标段）</t>
  </si>
  <si>
    <t>周公大道边方村</t>
  </si>
  <si>
    <t>空港沃家花园二期（健康驿站）项目景观绿化工程</t>
  </si>
  <si>
    <t>广德路以西、腾宵四街以南，翼泓路以东、腾宵三街以北</t>
  </si>
  <si>
    <t>空港新城真爱健康城</t>
  </si>
  <si>
    <t>迎宾大道北、自贸大道东北角</t>
  </si>
  <si>
    <t>空港新城气力真空管道垃圾收集系统（一期）房建及附属工程</t>
  </si>
  <si>
    <t>底张街道陶家村</t>
  </si>
  <si>
    <t>西安空港企业总部商务中心项目D区</t>
  </si>
  <si>
    <t>天翔大道北。自贸大道东、</t>
  </si>
  <si>
    <t>胜业路（北杜大街-景平大街）等市政道路工程</t>
  </si>
  <si>
    <t>北杜街办北杜村</t>
  </si>
  <si>
    <t>东航空港总部保障基地项目（西地块）工程</t>
  </si>
  <si>
    <t>申通快递西北地区转运中心扩建工程</t>
  </si>
  <si>
    <t>天翔大道126号</t>
  </si>
  <si>
    <t>西安咸阳国际机场三期扩建雨水外排工程EPC项目</t>
  </si>
  <si>
    <t>底张街办王村</t>
  </si>
  <si>
    <t>机场三期扩建工程辅助生产设施、货运区、远端停车场工程（雨水井工程）</t>
  </si>
  <si>
    <t>王村</t>
  </si>
  <si>
    <t>西安咸阳国际机场三期扩建飞行区三标段五工区</t>
  </si>
  <si>
    <t>靳里村</t>
  </si>
  <si>
    <t>空港幸福里七期项目</t>
  </si>
  <si>
    <t>天翼大道以东，慈恩大街以北</t>
  </si>
  <si>
    <t>空港新城泾河沿塬一期（杏花节主会场段）地质灾害治理工程</t>
  </si>
  <si>
    <t>太平镇陈贠湾村</t>
  </si>
  <si>
    <t>空港新城太平镇枣坪村及孙家堡引汉济渭二期工程北干线输水管管道施工项目</t>
  </si>
  <si>
    <t>太平镇枣坪村及孙家堡</t>
  </si>
  <si>
    <t>环球印务扩产暨绿色包装智能制造工业园（一期）</t>
  </si>
  <si>
    <t>西咸新区空港新城章义路（慈恩大街—沣泾大道）市政道路项目</t>
  </si>
  <si>
    <t>底张街办底张村</t>
  </si>
  <si>
    <t>自贸蓝湾一区产业园项目一期</t>
  </si>
  <si>
    <t>腾宵一街以北</t>
  </si>
  <si>
    <t>机场三期扩建工程辅助生产设施、货运区、远端停车场工程（调蓄池）</t>
  </si>
  <si>
    <t>机场三期扩建工程辅助生产设施、货运区、远端停车场工程（污水顶管工程）</t>
  </si>
  <si>
    <t>侠农路</t>
  </si>
  <si>
    <t>空港幸福里九期B区项目</t>
  </si>
  <si>
    <t>天翼南路</t>
  </si>
  <si>
    <t>空港幸福里八期项目施工总承包</t>
  </si>
  <si>
    <t>空港幸福里九期A区项目</t>
  </si>
  <si>
    <t>云振路</t>
  </si>
  <si>
    <t>空港新城广仁大街（天易大道-安远路）</t>
  </si>
  <si>
    <t>天翼西路-安远路</t>
  </si>
  <si>
    <t>眭村拆迁村组</t>
  </si>
  <si>
    <t>眭村</t>
  </si>
  <si>
    <t>空港电子产品产研基地项目</t>
  </si>
  <si>
    <t>建平大街以南</t>
  </si>
  <si>
    <t>北杜商务办公大楼</t>
  </si>
  <si>
    <t>北杜大街</t>
  </si>
  <si>
    <t>西安咸阳国际机场三期扩建工程1号能源站项目</t>
  </si>
  <si>
    <t>西咸新区空港新城安邦路（国清大街—延庆街）及延庆街（开远路—临空大道）市政项目</t>
  </si>
  <si>
    <t>天和大道与渊亭大街交叉口</t>
  </si>
  <si>
    <t>福星惠誉美术城云玺小区</t>
  </si>
  <si>
    <t>天正路与泽汇大街交叉口</t>
  </si>
  <si>
    <t>陕西果业贸易集团临空跨境供应链中心项目</t>
  </si>
  <si>
    <t>自贸大道以西北杜大街以南</t>
  </si>
  <si>
    <t>普汇中金星筑项目</t>
  </si>
  <si>
    <t>慈恩大街以北。立政路东</t>
  </si>
  <si>
    <t>康龙化成西安生物医药研发项目</t>
  </si>
  <si>
    <t>广德路以西北杜南街以北</t>
  </si>
  <si>
    <t>西藏航空西安运行基地项目</t>
  </si>
  <si>
    <t>启航一路以西、腾飞路以北</t>
  </si>
  <si>
    <t>北杜后村清表项目</t>
  </si>
  <si>
    <t>北杜后村</t>
  </si>
  <si>
    <t>空港朋邦工业园</t>
  </si>
  <si>
    <t>陕西省咸阳市渭城区广德路与昭容北街十字东北角</t>
  </si>
  <si>
    <t>0.8万</t>
  </si>
  <si>
    <t>机场三期三标管沟项目</t>
  </si>
  <si>
    <t>秦汉机场2#110千伏线路工程电力排管工程</t>
  </si>
  <si>
    <t>俊彩大街</t>
  </si>
  <si>
    <t>西安龙湖天璞街区项目</t>
  </si>
  <si>
    <t>草堂大街以北崇仁路以东</t>
  </si>
  <si>
    <t>空港新城王村拆迁及清运项目</t>
  </si>
  <si>
    <t>郭村剩余部分拆迁及垃圾清运项目</t>
  </si>
  <si>
    <t>南郭村</t>
  </si>
  <si>
    <t>空港花园智慧停车场项目部</t>
  </si>
  <si>
    <t>广德路空港花园C区</t>
  </si>
  <si>
    <t>西安空港企业总部基地项目</t>
  </si>
  <si>
    <t>西咸新区空港新城自贸大道以东、周公以北、敦义路以西</t>
  </si>
  <si>
    <t>空港阳光里棚户改造（四期）项目（东区）</t>
  </si>
  <si>
    <t>阳光里棚户改造（五期）项目（东区）</t>
  </si>
  <si>
    <t>西咸新区空港新城内</t>
  </si>
  <si>
    <t>渭城区万吨冷链仓储物流建设项目EPC总承包</t>
  </si>
  <si>
    <t>西咸新区空港新城崇义路（慈恩大街—沣泾大道）等道路绿化工程（七条道路）</t>
  </si>
  <si>
    <t>陕西省西咸新区空港新城（慈恩大街—沣泾大道）等道路绿化</t>
  </si>
  <si>
    <t>西安咸阳国际机场西货运区西货运室外管网改造项目</t>
  </si>
  <si>
    <t>机场西货运区</t>
  </si>
  <si>
    <t>T5航站楼交通枢纽工程桩基工程</t>
  </si>
  <si>
    <t>天翼南路与天翼北路交汇处</t>
  </si>
  <si>
    <t>北杜村（一期）村庄拆迁及垃圾清运项目</t>
  </si>
  <si>
    <t>北杜村</t>
  </si>
  <si>
    <t>临空智慧云港二期</t>
  </si>
  <si>
    <t>昭荣南街</t>
  </si>
  <si>
    <t>星皓锦尚小区</t>
  </si>
  <si>
    <t>广仁西路</t>
  </si>
  <si>
    <t>沃家花园项目（北区）</t>
  </si>
  <si>
    <t>广德路以西、腾霄三街以北</t>
  </si>
  <si>
    <t>空港阳光里六期西区</t>
  </si>
  <si>
    <t>正平大街北、长兴大街南</t>
  </si>
  <si>
    <t>沃家花园项目（南区）</t>
  </si>
  <si>
    <t>空港幸福里十一期项目总承包</t>
  </si>
  <si>
    <t>天和大道以西，瑶光街以北</t>
  </si>
  <si>
    <t>空港幸福里十期项目</t>
  </si>
  <si>
    <t>天和一路</t>
  </si>
  <si>
    <t>空港幸福里棚户区改造五期项目东、西区景观绿化工程</t>
  </si>
  <si>
    <t>渊亭大街东段</t>
  </si>
  <si>
    <t>机场公司综合楼项目（凌云国际）</t>
  </si>
  <si>
    <t>河播街</t>
  </si>
  <si>
    <t>西安咸阳国际机场三期扩建工程飞行区场道工程（五标段）</t>
  </si>
  <si>
    <t>幸福里十二期项目工程总承包</t>
  </si>
  <si>
    <t>俊采大街以北、瑶光街以南</t>
  </si>
  <si>
    <t>阳光里七期东西区</t>
  </si>
  <si>
    <t>天茂大道</t>
  </si>
  <si>
    <t>东航空港总部保障基地项目（住宅东）工程</t>
  </si>
  <si>
    <t>立政路</t>
  </si>
  <si>
    <t>秦汉新城</t>
  </si>
  <si>
    <t>秦韵小学</t>
  </si>
  <si>
    <t>正阳街道办岳家庄街以南师家寨路以东</t>
  </si>
  <si>
    <t>年产45吨贵金属深加工项目</t>
  </si>
  <si>
    <t>周陵街道办天工一路10-2号</t>
  </si>
  <si>
    <t>中铁铂樾小区</t>
  </si>
  <si>
    <t>正阳街道办汉书一路以西陈平街以北张良路以南</t>
  </si>
  <si>
    <t>秦风佳苑安居小区南区</t>
  </si>
  <si>
    <t>正阳街道办沣泾大道以北曹参路以南、汉高路以西</t>
  </si>
  <si>
    <t>新竹防务应急科技产业园</t>
  </si>
  <si>
    <t>周陵街道办天工一路以北天工二路以南周康路以东</t>
  </si>
  <si>
    <t>大健康产业园西区一期</t>
  </si>
  <si>
    <t>正阳街道办张良路与007乡道交叉西北400米处</t>
  </si>
  <si>
    <t>迎宾佳苑南区二期</t>
  </si>
  <si>
    <t>周陵街道办迎宾大道与兰池四路交叉口西北角</t>
  </si>
  <si>
    <t>泾河新城</t>
  </si>
  <si>
    <t>世贸铭城</t>
  </si>
  <si>
    <t>正阳大道与崇文新街十字西南角</t>
  </si>
  <si>
    <t>陕煤研究院</t>
  </si>
  <si>
    <t>泾河新城泾干一街17号</t>
  </si>
  <si>
    <t>湖城印象澜岸
（二标）</t>
  </si>
  <si>
    <t>泾河大道以南，滨河三路以东</t>
  </si>
  <si>
    <t>泾河新城文化艺术中心项目（一期）</t>
  </si>
  <si>
    <t>泾河大道城市会客厅西侧路以东</t>
  </si>
  <si>
    <t>荟锦坊一期</t>
  </si>
  <si>
    <t>高泾大道南侧蔡壕村段</t>
  </si>
  <si>
    <t>锦樾坊</t>
  </si>
  <si>
    <t>泾河新城泾河二路以南</t>
  </si>
  <si>
    <t>崇文观筑</t>
  </si>
  <si>
    <t>秦龙大道与耕读路十字</t>
  </si>
  <si>
    <t>桂雨观澜二标段</t>
  </si>
  <si>
    <t>瀛洲三街西段</t>
  </si>
  <si>
    <t>西咸新区康养服务中心</t>
  </si>
  <si>
    <t>汉阳大街</t>
  </si>
  <si>
    <t>学府郡</t>
  </si>
  <si>
    <t>瀛洲三街与茶马大道西南角</t>
  </si>
  <si>
    <t>泾河文化创意产业园集贤里（二期）</t>
  </si>
  <si>
    <t>世贸新都</t>
  </si>
  <si>
    <t>正阳大道与正阳大道十字西北角</t>
  </si>
  <si>
    <t>桂雨观澜小区一标段</t>
  </si>
  <si>
    <t>云如意</t>
  </si>
  <si>
    <t>泾河三街以东、崇文新街以南、环湖路以西、湖滨二路以北</t>
  </si>
  <si>
    <t>湖城印象澜岸
（一标）</t>
  </si>
  <si>
    <t>泾河人工智能创新发展基地项目</t>
  </si>
  <si>
    <t>湖滨三路以北、泾河四街以西、泾河五街以东、崇文新街以南</t>
  </si>
  <si>
    <t>秦创原泾河科技创新产业园项目二期</t>
  </si>
  <si>
    <t>泾河管委会西侧</t>
  </si>
  <si>
    <t>黄冈学府城南区（二期）</t>
  </si>
  <si>
    <t>瀛洲三街以南、乐华二路以西、乐华三路以东</t>
  </si>
  <si>
    <t>创智中心一期一标段</t>
  </si>
  <si>
    <t>天朗云熙</t>
  </si>
  <si>
    <t>高庄镇沣泾大道以北西部文旅城以西</t>
  </si>
  <si>
    <t>泾河新城滨河北路</t>
  </si>
  <si>
    <t>摆渡村唐李段</t>
  </si>
  <si>
    <t>泾河新城正阳东五路下游雨水管道工程</t>
  </si>
  <si>
    <t>泾河新城焦村</t>
  </si>
  <si>
    <t>泾河新城高新一中翡翠城配建九年一贯制学校</t>
  </si>
  <si>
    <t>正阳大桥北侧</t>
  </si>
  <si>
    <t>云和悦小区</t>
  </si>
  <si>
    <t>环湖路以西体育中心</t>
  </si>
  <si>
    <t>泾河丽舍项目</t>
  </si>
  <si>
    <t>泾河二路以南，泾河一路以北，崇文塔北路以西</t>
  </si>
  <si>
    <t>西咸新区泾河新城产业园发展有限公司</t>
  </si>
  <si>
    <t>泾干三街以南泾晨路以西泾干二街以北</t>
  </si>
  <si>
    <t>华福国际</t>
  </si>
  <si>
    <t>乐华一路以东瀛洲一街以南</t>
  </si>
  <si>
    <t>白桦林漫步二期</t>
  </si>
  <si>
    <t>汉阳大街西段以南</t>
  </si>
  <si>
    <t>白桦林悦湖二期</t>
  </si>
  <si>
    <t>崇文新街与泾河二街十字西南角</t>
  </si>
  <si>
    <t>泊域人才中心项目</t>
  </si>
  <si>
    <t>泾干一街以北、泾干二路以南、茶马北路以东、泾晨路以西</t>
  </si>
  <si>
    <t>泊跃人工智能产业园</t>
  </si>
  <si>
    <t>泾干片区湖滨三路以北、泾河四街以东、崇文新街以南，泾河三街以西</t>
  </si>
  <si>
    <t>秦创原创维智能电子生产基地</t>
  </si>
  <si>
    <t>泾干三街以南、茶马北路以东、泾干二街以北</t>
  </si>
  <si>
    <t>荟锦坊二期</t>
  </si>
  <si>
    <t>崇文新街以南、泾河一街以东、泾河二路以北、崇文塔北路以西</t>
  </si>
  <si>
    <t>泊创广场</t>
  </si>
  <si>
    <t>茶马北路以东、泾干一街以北</t>
  </si>
  <si>
    <t>西安一八九六高端装备创新产业综合体</t>
  </si>
  <si>
    <t>泾河新城院士科创区</t>
  </si>
  <si>
    <t>五三三处综合性国家储备基地</t>
  </si>
  <si>
    <t>泾河新城永乐镇亢营村</t>
  </si>
  <si>
    <t>珑樾府</t>
  </si>
  <si>
    <t>瀛洲二街</t>
  </si>
  <si>
    <t>玖峯府</t>
  </si>
  <si>
    <t>高庄镇乐华三路以东泾河湾路以南</t>
  </si>
  <si>
    <t>泾河新城中小学素质拓展中心</t>
  </si>
  <si>
    <t>泾河新城泾河大道以南崇文环路中段</t>
  </si>
  <si>
    <t>崇文郎樾</t>
  </si>
  <si>
    <t>泾河新城泾河大道与正阳大道十字东南角</t>
  </si>
  <si>
    <t>能源金贸区</t>
  </si>
  <si>
    <t>世纪大道西段一标段三工区</t>
  </si>
  <si>
    <t>世纪大道西段北侧（小桔养车-海天制药厂）、世纪大道西段南侧（世纪锦城-金冠牧业）</t>
  </si>
  <si>
    <t>世纪大道西段一标二工区</t>
  </si>
  <si>
    <t>世纪大道西段北侧（扶苏路-小桔养车）、世纪大道西段南侧（蓝马啤酒厂大门口-世纪锦城）</t>
  </si>
  <si>
    <t>起步区二期路网一期四标</t>
  </si>
  <si>
    <t>陕西省西咸新区丝路经济带能源金融贸易区二期内</t>
  </si>
  <si>
    <t>金融三路</t>
  </si>
  <si>
    <t>丰产路—能源北路</t>
  </si>
  <si>
    <t>世纪大道西段道路提升改造工程一标段三工区</t>
  </si>
  <si>
    <t>世纪大道西段北侧（小桔养车-海天制药门口）</t>
  </si>
  <si>
    <t>世纪大道西段二标</t>
  </si>
  <si>
    <t>世纪大道西段南侧（沣东路口-上林路段）</t>
  </si>
  <si>
    <t>北营学校</t>
  </si>
  <si>
    <t>能源一路南侧</t>
  </si>
  <si>
    <t>第一高级中学</t>
  </si>
  <si>
    <t>沣泾大道以西、金融东路以东、能源四路以北、能源北路以南</t>
  </si>
  <si>
    <t>中南菩悦东望天誉</t>
  </si>
  <si>
    <t>沣泾大道西侧、丰裕路以南</t>
  </si>
  <si>
    <t>起步区二期路网一期一标</t>
  </si>
  <si>
    <t>贸易路</t>
  </si>
  <si>
    <t>火烧寨村道路改造工程</t>
  </si>
  <si>
    <t>火烧寨村</t>
  </si>
  <si>
    <t>西咸新区能源金融贸易区凤栖路周边排水干管工程EPC总承包项目</t>
  </si>
  <si>
    <t>陕西省西咸新区凤栖路、奥园北侧、乘风路</t>
  </si>
  <si>
    <t>西咸新区能源金融贸易区凤栖路污水泵站</t>
  </si>
  <si>
    <t>西咸新区上林桥以西凤栖路以北</t>
  </si>
  <si>
    <t>能源北路（上林路西侧）市政工程总承包</t>
  </si>
  <si>
    <t>西起金融三路至尚航六路东侧</t>
  </si>
  <si>
    <t>陕西铁路物流调度中心</t>
  </si>
  <si>
    <t>秦创原金湾科创区（二期）</t>
  </si>
  <si>
    <t>西咸新区公共卫生管理中心</t>
  </si>
  <si>
    <t>上林桥以西、凤栖路以北</t>
  </si>
  <si>
    <t>西咸新区能源金贸区丰产路（贸易路-沣泾大道）市政工程</t>
  </si>
  <si>
    <t>丰产路</t>
  </si>
  <si>
    <t>中央公园及地下空间综合开发工程CD块</t>
  </si>
  <si>
    <t>丰产路南段</t>
  </si>
  <si>
    <t>西安地铁16号线土建施工项目标段四</t>
  </si>
  <si>
    <t>北营村村道北侧，西咸平安大厦工地出入口马路对面</t>
  </si>
  <si>
    <t>中天珺玺一期</t>
  </si>
  <si>
    <t>丰安路以北、金融西路以西</t>
  </si>
  <si>
    <t>中央公园及地下空间综合开发工程AB块</t>
  </si>
  <si>
    <t>中央公园及地下空间综合开发工程A块</t>
  </si>
  <si>
    <t>世纪大道西段一标一工区</t>
  </si>
  <si>
    <t>世纪大道西段南侧（沣河桥东头-蓝马啤酒厂门口)</t>
  </si>
  <si>
    <t>西咸新区国际文创小镇二期</t>
  </si>
  <si>
    <t>英秀一路以北、文翰路以东</t>
  </si>
  <si>
    <t>丰登路市政工程</t>
  </si>
  <si>
    <t>西起人才公寓、东至贸易路</t>
  </si>
  <si>
    <t>西咸新区能源金融贸易区丰安路市政工程一标</t>
  </si>
  <si>
    <t>丰安路</t>
  </si>
  <si>
    <t>尚航七路</t>
  </si>
  <si>
    <t>能源一路</t>
  </si>
  <si>
    <t>地铁16号线土建施工项目标段五</t>
  </si>
  <si>
    <t>北营村、太平河东西两侧、平安大厦北侧</t>
  </si>
  <si>
    <t>沣渭河滩区行洪整改工程</t>
  </si>
  <si>
    <t>尚航四路与渭河河堤路交汇处（渭河河道内）</t>
  </si>
  <si>
    <t>沣赵村撂荒土地复耕项目</t>
  </si>
  <si>
    <t>沣赵村</t>
  </si>
  <si>
    <t>胡家撂荒土地复耕项目</t>
  </si>
  <si>
    <t>胡家村一组</t>
  </si>
  <si>
    <t>能源金贸区公共租赁住房项目</t>
  </si>
  <si>
    <t>上林路南段东侧、能源一路南侧</t>
  </si>
  <si>
    <t>能源三路市政道路工程</t>
  </si>
  <si>
    <t>能源三路</t>
  </si>
  <si>
    <t>陕西丝路创发中心</t>
  </si>
  <si>
    <t>西咸新区能源金融贸易区沣泾大道与丰宁路西北角</t>
  </si>
  <si>
    <t>陕西西咸综合调度中心配套住宅项目</t>
  </si>
  <si>
    <t>贸易路与石化大道交汇处东北角</t>
  </si>
  <si>
    <t>西咸新区丝路经济带能源金融贸易区金融三路（丰产路-能源北路）市政道路工程</t>
  </si>
  <si>
    <t>渭河治理小王庄至沣河入渭口段堤防工程</t>
  </si>
  <si>
    <t>渭河河提小王庄段</t>
  </si>
  <si>
    <t>西咸经济交流服务中心3#地块</t>
  </si>
  <si>
    <t>西咸大厦北侧、上林路南段西侧</t>
  </si>
  <si>
    <t>西咸新区沣东路学校官网项目</t>
  </si>
  <si>
    <t>创新二路以南、丰镐二路以西、高速北辅道以北、丰镐大道以东</t>
  </si>
  <si>
    <t>西咸新区能源金贸区起步区二期贸易临时路</t>
  </si>
  <si>
    <t>丰产路北侧</t>
  </si>
  <si>
    <t>西咸新区世纪大道东段道路提升改造工程</t>
  </si>
  <si>
    <t>上林路口到西咸交接高架桥南侧路南</t>
  </si>
  <si>
    <t>起步区二期路网一期市政工程项目施工二标段</t>
  </si>
  <si>
    <t>起步区二期</t>
  </si>
  <si>
    <t>南北绿廊及地下空间工程项目</t>
  </si>
  <si>
    <t>能源金融贸易区二期路网一期市政工程</t>
  </si>
  <si>
    <t>金科三路北头</t>
  </si>
  <si>
    <t>中央公园</t>
  </si>
  <si>
    <t>陕建丝路创发中心</t>
  </si>
  <si>
    <t>上林路以西、丰产路以南、金融一路以东</t>
  </si>
  <si>
    <t>绿城和庐</t>
  </si>
  <si>
    <t>丰昌路以南、科贸一路以东</t>
  </si>
  <si>
    <t>615地块</t>
  </si>
  <si>
    <t>沙岭村</t>
  </si>
  <si>
    <t>能源北路</t>
  </si>
  <si>
    <t>西咸新区能源金贸区能源北路金融三路-尚航六路</t>
  </si>
  <si>
    <t>世纪大道</t>
  </si>
  <si>
    <t>世纪大道沣河桥至海天制药</t>
  </si>
  <si>
    <t>清废项目</t>
  </si>
  <si>
    <t>上林路以东、渔王村以北</t>
  </si>
  <si>
    <t>地铁16号线</t>
  </si>
  <si>
    <t>沣泾大道中段</t>
  </si>
  <si>
    <t>西咸自由贸易企业服务中心项目场地整理</t>
  </si>
  <si>
    <t>西咸新区能源金贸区、西侧金科三路北侧、能源二路南侧、能源一路东侧、金科一路</t>
  </si>
  <si>
    <t>巴塞阳光</t>
  </si>
  <si>
    <t>科贸一路以西丰裕路以南</t>
  </si>
  <si>
    <t>天众中心项目</t>
  </si>
  <si>
    <t>沣泾大道与丰裕路十字西北角</t>
  </si>
  <si>
    <t>西咸新区第一初级中学
（东区）</t>
  </si>
  <si>
    <t>科贸一路东侧、丰昌路北侧</t>
  </si>
  <si>
    <t>西咸斗门110KV输变电工程（变电工程-土
建）</t>
  </si>
  <si>
    <t>西三路以北丰邑大道以西</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</si>
</sst>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7">
    <font>
      <sz val="11"/>
      <color theme="1"/>
      <name val="宋体"/>
      <charset val="134"/>
      <scheme val="minor"/>
    </font>
    <font>
      <b/>
      <sz val="14"/>
      <color theme="1"/>
      <name val="宋体"/>
      <charset val="134"/>
    </font>
    <font>
      <sz val="14"/>
      <color theme="1"/>
      <name val="宋体"/>
      <charset val="134"/>
    </font>
    <font>
      <sz val="11"/>
      <name val="仿宋_GB2312"/>
      <charset val="134"/>
    </font>
    <font>
      <sz val="11"/>
      <color theme="1"/>
      <name val="仿宋_GB2312"/>
      <charset val="134"/>
    </font>
    <font>
      <sz val="11"/>
      <color rgb="FFFF0000"/>
      <name val="仿宋_GB2312"/>
      <charset val="134"/>
    </font>
    <font>
      <sz val="10"/>
      <color theme="1"/>
      <name val="宋体"/>
      <charset val="134"/>
      <scheme val="minor"/>
    </font>
    <font>
      <b/>
      <sz val="16"/>
      <color theme="1"/>
      <name val="宋体"/>
      <charset val="134"/>
    </font>
    <font>
      <b/>
      <sz val="10"/>
      <color theme="1"/>
      <name val="宋体"/>
      <charset val="134"/>
    </font>
    <font>
      <sz val="10"/>
      <name val="宋体"/>
      <charset val="134"/>
      <scheme val="major"/>
    </font>
    <font>
      <sz val="10"/>
      <name val="宋体"/>
      <charset val="134"/>
    </font>
    <font>
      <b/>
      <sz val="14"/>
      <name val="Arial"/>
      <charset val="134"/>
    </font>
    <font>
      <sz val="14"/>
      <name val="Arial"/>
      <charset val="134"/>
    </font>
    <font>
      <sz val="12"/>
      <name val="宋体"/>
      <charset val="134"/>
    </font>
    <font>
      <sz val="11"/>
      <name val="宋体"/>
      <charset val="134"/>
    </font>
    <font>
      <b/>
      <sz val="18"/>
      <color theme="3"/>
      <name val="宋体"/>
      <charset val="134"/>
      <scheme val="minor"/>
    </font>
    <font>
      <sz val="11"/>
      <color rgb="FF000000"/>
      <name val="宋体"/>
      <charset val="134"/>
    </font>
    <font>
      <sz val="11"/>
      <color theme="1"/>
      <name val="宋体"/>
      <charset val="0"/>
      <scheme val="minor"/>
    </font>
    <font>
      <b/>
      <sz val="11"/>
      <color rgb="FFFA7D00"/>
      <name val="宋体"/>
      <charset val="0"/>
      <scheme val="minor"/>
    </font>
    <font>
      <sz val="11"/>
      <color rgb="FF9C0006"/>
      <name val="宋体"/>
      <charset val="0"/>
      <scheme val="minor"/>
    </font>
    <font>
      <sz val="11"/>
      <color theme="0"/>
      <name val="宋体"/>
      <charset val="0"/>
      <scheme val="minor"/>
    </font>
    <font>
      <b/>
      <sz val="15"/>
      <color theme="3"/>
      <name val="宋体"/>
      <charset val="134"/>
      <scheme val="minor"/>
    </font>
    <font>
      <sz val="11"/>
      <color rgb="FF9C6500"/>
      <name val="宋体"/>
      <charset val="0"/>
      <scheme val="minor"/>
    </font>
    <font>
      <sz val="11"/>
      <color rgb="FFFA7D00"/>
      <name val="宋体"/>
      <charset val="0"/>
      <scheme val="minor"/>
    </font>
    <font>
      <u/>
      <sz val="11"/>
      <color rgb="FF0000FF"/>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sz val="11"/>
      <color rgb="FF006100"/>
      <name val="宋体"/>
      <charset val="0"/>
      <scheme val="minor"/>
    </font>
    <font>
      <sz val="11"/>
      <name val="等线"/>
      <charset val="134"/>
    </font>
    <font>
      <b/>
      <sz val="11"/>
      <color rgb="FF3F3F3F"/>
      <name val="宋体"/>
      <charset val="0"/>
      <scheme val="minor"/>
    </font>
    <font>
      <b/>
      <sz val="11"/>
      <color rgb="FFFFFFFF"/>
      <name val="宋体"/>
      <charset val="0"/>
      <scheme val="minor"/>
    </font>
    <font>
      <b/>
      <sz val="13"/>
      <color theme="3"/>
      <name val="宋体"/>
      <charset val="134"/>
      <scheme val="minor"/>
    </font>
    <font>
      <i/>
      <sz val="11"/>
      <color rgb="FF7F7F7F"/>
      <name val="宋体"/>
      <charset val="0"/>
      <scheme val="minor"/>
    </font>
    <font>
      <sz val="11"/>
      <color rgb="FF3F3F76"/>
      <name val="宋体"/>
      <charset val="0"/>
      <scheme val="minor"/>
    </font>
    <font>
      <u/>
      <sz val="11"/>
      <color rgb="FF800080"/>
      <name val="宋体"/>
      <charset val="0"/>
      <scheme val="minor"/>
    </font>
    <font>
      <sz val="10"/>
      <name val="Arial"/>
      <charset val="134"/>
    </font>
  </fonts>
  <fills count="33">
    <fill>
      <patternFill patternType="none"/>
    </fill>
    <fill>
      <patternFill patternType="gray125"/>
    </fill>
    <fill>
      <patternFill patternType="solid">
        <fgColor theme="7" tint="0.799981688894314"/>
        <bgColor indexed="64"/>
      </patternFill>
    </fill>
    <fill>
      <patternFill patternType="solid">
        <fgColor rgb="FFF2F2F2"/>
        <bgColor indexed="64"/>
      </patternFill>
    </fill>
    <fill>
      <patternFill patternType="solid">
        <fgColor theme="4" tint="0.599993896298105"/>
        <bgColor indexed="64"/>
      </patternFill>
    </fill>
    <fill>
      <patternFill patternType="solid">
        <fgColor rgb="FFFFC7CE"/>
        <bgColor indexed="64"/>
      </patternFill>
    </fill>
    <fill>
      <patternFill patternType="solid">
        <fgColor theme="7"/>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5"/>
        <bgColor indexed="64"/>
      </patternFill>
    </fill>
    <fill>
      <patternFill patternType="solid">
        <fgColor theme="4"/>
        <bgColor indexed="64"/>
      </patternFill>
    </fill>
    <fill>
      <patternFill patternType="solid">
        <fgColor theme="9" tint="0.399975585192419"/>
        <bgColor indexed="64"/>
      </patternFill>
    </fill>
    <fill>
      <patternFill patternType="solid">
        <fgColor rgb="FFC6EFCE"/>
        <bgColor indexed="64"/>
      </patternFill>
    </fill>
    <fill>
      <patternFill patternType="solid">
        <fgColor theme="9"/>
        <bgColor indexed="64"/>
      </patternFill>
    </fill>
    <fill>
      <patternFill patternType="solid">
        <fgColor rgb="FFA5A5A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rgb="FFFFCC99"/>
        <bgColor indexed="64"/>
      </patternFill>
    </fill>
    <fill>
      <patternFill patternType="solid">
        <fgColor theme="8"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indexed="23"/>
      </left>
      <right style="thin">
        <color indexed="23"/>
      </right>
      <top style="thin">
        <color indexed="23"/>
      </top>
      <bottom style="thin">
        <color indexed="23"/>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85">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20" fillId="14" borderId="0" applyNumberFormat="false" applyBorder="false" applyAlignment="false" applyProtection="false">
      <alignment vertical="center"/>
    </xf>
    <xf numFmtId="0" fontId="20" fillId="10" borderId="0" applyNumberFormat="false" applyBorder="false" applyAlignment="false" applyProtection="false">
      <alignment vertical="center"/>
    </xf>
    <xf numFmtId="0" fontId="0" fillId="0" borderId="0">
      <alignment vertical="center"/>
    </xf>
    <xf numFmtId="0" fontId="20" fillId="18"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0" fillId="0" borderId="0"/>
    <xf numFmtId="0" fontId="22" fillId="9" borderId="0" applyNumberFormat="false" applyBorder="false" applyAlignment="false" applyProtection="false">
      <alignment vertical="center"/>
    </xf>
    <xf numFmtId="0" fontId="20" fillId="19"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7" fillId="4"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20" fillId="16" borderId="0" applyNumberFormat="false" applyBorder="false" applyAlignment="false" applyProtection="false">
      <alignment vertical="center"/>
    </xf>
    <xf numFmtId="0" fontId="0" fillId="0" borderId="0"/>
    <xf numFmtId="0" fontId="20" fillId="7" borderId="0" applyNumberFormat="false" applyBorder="false" applyAlignment="false" applyProtection="false">
      <alignment vertical="center"/>
    </xf>
    <xf numFmtId="0" fontId="23" fillId="0" borderId="6" applyNumberFormat="false" applyFill="false" applyAlignment="false" applyProtection="false">
      <alignment vertical="center"/>
    </xf>
    <xf numFmtId="0" fontId="31" fillId="23" borderId="11" applyNumberFormat="false" applyAlignment="false" applyProtection="false">
      <alignment vertical="center"/>
    </xf>
    <xf numFmtId="0" fontId="16" fillId="0" borderId="0">
      <protection locked="false"/>
    </xf>
    <xf numFmtId="0" fontId="17" fillId="12" borderId="0" applyNumberFormat="false" applyBorder="false" applyAlignment="false" applyProtection="false">
      <alignment vertical="center"/>
    </xf>
    <xf numFmtId="0" fontId="20" fillId="6" borderId="0" applyNumberFormat="false" applyBorder="false" applyAlignment="false" applyProtection="false">
      <alignment vertical="center"/>
    </xf>
    <xf numFmtId="0" fontId="0" fillId="0" borderId="0"/>
    <xf numFmtId="41" fontId="0" fillId="0" borderId="0" applyFont="false" applyFill="false" applyBorder="false" applyAlignment="false" applyProtection="false">
      <alignment vertical="center"/>
    </xf>
    <xf numFmtId="0" fontId="0" fillId="0" borderId="0"/>
    <xf numFmtId="0" fontId="35" fillId="0" borderId="0" applyNumberFormat="false" applyFill="false" applyBorder="false" applyAlignment="false" applyProtection="false">
      <alignment vertical="center"/>
    </xf>
    <xf numFmtId="0" fontId="18" fillId="3" borderId="4" applyNumberFormat="false" applyAlignment="false" applyProtection="false">
      <alignment vertical="center"/>
    </xf>
    <xf numFmtId="0" fontId="17" fillId="2"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7" fillId="8" borderId="0" applyNumberFormat="false" applyBorder="false" applyAlignment="false" applyProtection="false">
      <alignment vertical="center"/>
    </xf>
    <xf numFmtId="0" fontId="16" fillId="0" borderId="0">
      <protection locked="false"/>
    </xf>
    <xf numFmtId="0" fontId="20" fillId="20"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21" fillId="0" borderId="5" applyNumberFormat="false" applyFill="false" applyAlignment="false" applyProtection="false">
      <alignment vertical="center"/>
    </xf>
    <xf numFmtId="0" fontId="0" fillId="0" borderId="0"/>
    <xf numFmtId="0" fontId="17" fillId="13" borderId="0" applyNumberFormat="false" applyBorder="false" applyAlignment="false" applyProtection="false">
      <alignment vertical="center"/>
    </xf>
    <xf numFmtId="0" fontId="0" fillId="0" borderId="0"/>
    <xf numFmtId="0" fontId="16" fillId="0" borderId="0">
      <protection locked="false"/>
    </xf>
    <xf numFmtId="0" fontId="29" fillId="0" borderId="0">
      <alignment vertical="center"/>
    </xf>
    <xf numFmtId="0" fontId="32" fillId="0" borderId="5" applyNumberFormat="false" applyFill="false" applyAlignment="false" applyProtection="false">
      <alignment vertical="center"/>
    </xf>
    <xf numFmtId="43" fontId="0" fillId="0" borderId="0" applyFont="false" applyFill="false" applyBorder="false" applyAlignment="false" applyProtection="false">
      <alignment vertical="center"/>
    </xf>
    <xf numFmtId="0" fontId="17" fillId="2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5" fillId="0" borderId="8" applyNumberFormat="false" applyFill="false" applyAlignment="false" applyProtection="false">
      <alignment vertical="center"/>
    </xf>
    <xf numFmtId="0" fontId="16" fillId="0" borderId="0">
      <protection locked="false"/>
    </xf>
    <xf numFmtId="0" fontId="33" fillId="0" borderId="0" applyNumberFormat="false" applyFill="false" applyBorder="false" applyAlignment="false" applyProtection="false">
      <alignment vertical="center"/>
    </xf>
    <xf numFmtId="0" fontId="26" fillId="0" borderId="9" applyNumberFormat="false" applyFill="false" applyAlignment="false" applyProtection="false">
      <alignment vertical="center"/>
    </xf>
    <xf numFmtId="0" fontId="30" fillId="3" borderId="10" applyNumberFormat="false" applyAlignment="false" applyProtection="false">
      <alignment vertical="center"/>
    </xf>
    <xf numFmtId="0" fontId="17" fillId="17" borderId="0" applyNumberFormat="false" applyBorder="false" applyAlignment="false" applyProtection="false">
      <alignment vertical="center"/>
    </xf>
    <xf numFmtId="0" fontId="20" fillId="27"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0" fillId="0" borderId="0"/>
    <xf numFmtId="0" fontId="16" fillId="0" borderId="0">
      <protection locked="false"/>
    </xf>
    <xf numFmtId="0" fontId="17" fillId="25" borderId="0" applyNumberFormat="false" applyBorder="false" applyAlignment="false" applyProtection="false">
      <alignment vertical="center"/>
    </xf>
    <xf numFmtId="0" fontId="0" fillId="0" borderId="0"/>
    <xf numFmtId="42" fontId="0" fillId="0" borderId="0" applyFont="false" applyFill="false" applyBorder="false" applyAlignment="false" applyProtection="false">
      <alignment vertical="center"/>
    </xf>
    <xf numFmtId="0" fontId="17" fillId="24" borderId="0" applyNumberFormat="false" applyBorder="false" applyAlignment="false" applyProtection="false">
      <alignment vertical="center"/>
    </xf>
    <xf numFmtId="0" fontId="20" fillId="22" borderId="0" applyNumberFormat="false" applyBorder="false" applyAlignment="false" applyProtection="false">
      <alignment vertical="center"/>
    </xf>
    <xf numFmtId="0" fontId="0" fillId="11" borderId="7" applyNumberFormat="false" applyFont="false" applyAlignment="false" applyProtection="false">
      <alignment vertical="center"/>
    </xf>
    <xf numFmtId="0" fontId="0" fillId="0" borderId="0">
      <alignment vertical="center"/>
    </xf>
    <xf numFmtId="0" fontId="20" fillId="26" borderId="0" applyNumberFormat="false" applyBorder="false" applyAlignment="false" applyProtection="false">
      <alignment vertical="center"/>
    </xf>
    <xf numFmtId="0" fontId="16" fillId="0" borderId="0">
      <protection locked="false"/>
    </xf>
    <xf numFmtId="0" fontId="16" fillId="0" borderId="0">
      <protection locked="false"/>
    </xf>
    <xf numFmtId="0" fontId="17" fillId="28"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34" fillId="31" borderId="4" applyNumberFormat="false" applyAlignment="false" applyProtection="false">
      <alignment vertical="center"/>
    </xf>
    <xf numFmtId="0" fontId="20" fillId="32" borderId="0" applyNumberFormat="false" applyBorder="false" applyAlignment="false" applyProtection="false">
      <alignment vertical="center"/>
    </xf>
    <xf numFmtId="0" fontId="16" fillId="0" borderId="0">
      <protection locked="false"/>
    </xf>
    <xf numFmtId="0" fontId="0" fillId="0" borderId="0"/>
    <xf numFmtId="0" fontId="14" fillId="0" borderId="0">
      <alignment vertical="center"/>
    </xf>
    <xf numFmtId="0" fontId="13" fillId="0" borderId="0">
      <alignment vertical="center"/>
    </xf>
    <xf numFmtId="0" fontId="0" fillId="0" borderId="0"/>
    <xf numFmtId="0" fontId="16" fillId="0" borderId="0">
      <protection locked="false"/>
    </xf>
    <xf numFmtId="0" fontId="15" fillId="0" borderId="0" applyNumberFormat="false" applyFill="false" applyBorder="false" applyAlignment="false" applyProtection="false">
      <alignment vertical="center"/>
    </xf>
    <xf numFmtId="0" fontId="14" fillId="0" borderId="0">
      <alignment vertical="center"/>
    </xf>
    <xf numFmtId="0" fontId="0" fillId="0" borderId="0">
      <alignment vertical="center"/>
    </xf>
    <xf numFmtId="0" fontId="0" fillId="0" borderId="0"/>
    <xf numFmtId="0" fontId="0" fillId="0" borderId="0"/>
    <xf numFmtId="0" fontId="0" fillId="0" borderId="0"/>
    <xf numFmtId="0" fontId="13" fillId="0" borderId="0">
      <alignment vertical="center"/>
    </xf>
  </cellStyleXfs>
  <cellXfs count="20">
    <xf numFmtId="0" fontId="0" fillId="0" borderId="0" xfId="0">
      <alignment vertical="center"/>
    </xf>
    <xf numFmtId="0" fontId="1" fillId="0" borderId="0" xfId="0" applyFont="true" applyAlignment="true">
      <alignment vertical="center" wrapText="true"/>
    </xf>
    <xf numFmtId="0" fontId="2" fillId="0" borderId="0" xfId="0" applyFont="true" applyAlignment="true">
      <alignment vertical="center" wrapText="true"/>
    </xf>
    <xf numFmtId="0" fontId="3" fillId="0" borderId="0" xfId="0" applyFont="true" applyFill="true" applyAlignment="true">
      <alignment horizontal="center" vertical="center" wrapText="true"/>
    </xf>
    <xf numFmtId="0" fontId="4" fillId="0" borderId="0" xfId="0" applyFont="true" applyFill="true" applyAlignment="true">
      <alignment horizontal="center" vertical="center" wrapText="true"/>
    </xf>
    <xf numFmtId="0" fontId="5" fillId="0" borderId="0" xfId="0" applyFont="true" applyFill="true" applyAlignment="true">
      <alignment horizontal="center" vertical="center" wrapText="true"/>
    </xf>
    <xf numFmtId="0" fontId="6" fillId="0" borderId="0" xfId="0" applyFont="true" applyAlignment="true">
      <alignment horizontal="center" vertical="center" wrapText="true"/>
    </xf>
    <xf numFmtId="0" fontId="4" fillId="0" borderId="0" xfId="0" applyFont="true" applyAlignment="true">
      <alignment horizontal="center" vertical="center" wrapText="true"/>
    </xf>
    <xf numFmtId="0" fontId="4" fillId="0" borderId="0" xfId="0" applyFont="true" applyAlignment="true">
      <alignment vertical="center" wrapText="true"/>
    </xf>
    <xf numFmtId="0" fontId="4" fillId="0" borderId="0" xfId="0" applyFont="true" applyFill="true" applyAlignment="true">
      <alignment vertical="center" wrapText="true"/>
    </xf>
    <xf numFmtId="0" fontId="7" fillId="0" borderId="1" xfId="0" applyFont="true" applyBorder="true" applyAlignment="true">
      <alignment horizontal="center" vertical="center" wrapText="true"/>
    </xf>
    <xf numFmtId="0" fontId="8" fillId="0" borderId="1" xfId="0" applyFont="true" applyBorder="true" applyAlignment="true">
      <alignment horizontal="center" vertical="center" wrapText="true"/>
    </xf>
    <xf numFmtId="0" fontId="8" fillId="0" borderId="2" xfId="0" applyFont="true" applyBorder="true" applyAlignment="true">
      <alignment horizontal="center" vertical="center" wrapText="true"/>
    </xf>
    <xf numFmtId="0" fontId="9" fillId="0" borderId="3" xfId="0" applyFont="true" applyFill="true" applyBorder="true" applyAlignment="true">
      <alignment horizontal="center" vertical="center" wrapText="true"/>
    </xf>
    <xf numFmtId="0" fontId="10" fillId="0" borderId="3"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8" fillId="0" borderId="0" xfId="0" applyFont="true" applyFill="true" applyAlignment="true">
      <alignment horizontal="center" vertical="center" wrapText="true"/>
    </xf>
    <xf numFmtId="0" fontId="11" fillId="0" borderId="0" xfId="0" applyFont="true" applyFill="true" applyBorder="true" applyAlignment="true">
      <alignment horizontal="center" vertical="center" wrapText="true"/>
    </xf>
    <xf numFmtId="0" fontId="12" fillId="0" borderId="0" xfId="0" applyFont="true" applyFill="true" applyBorder="true" applyAlignment="true">
      <alignment horizontal="center" vertical="center" wrapText="true"/>
    </xf>
    <xf numFmtId="0" fontId="1" fillId="0" borderId="0" xfId="0" applyFont="true" applyBorder="true" applyAlignment="true">
      <alignment vertical="center" wrapText="true"/>
    </xf>
  </cellXfs>
  <cellStyles count="85">
    <cellStyle name="常规" xfId="0" builtinId="0"/>
    <cellStyle name="常规 2 2 2 2 2 2 2 2 2 2 2 2 2 2 2 2" xfId="1"/>
    <cellStyle name="常规 35" xfId="2"/>
    <cellStyle name="常规 13 2" xfId="3"/>
    <cellStyle name="常规 13 5" xfId="4"/>
    <cellStyle name="常规 16" xfId="5"/>
    <cellStyle name="强调文字颜色 3" xfId="6" builtinId="37"/>
    <cellStyle name="60% - 强调文字颜色 2" xfId="7" builtinId="36"/>
    <cellStyle name="常规 2" xfId="8"/>
    <cellStyle name="强调文字颜色 2" xfId="9" builtinId="33"/>
    <cellStyle name="40% - 强调文字颜色 2" xfId="10" builtinId="35"/>
    <cellStyle name="常规 14 3" xfId="11"/>
    <cellStyle name="适中" xfId="12" builtinId="28"/>
    <cellStyle name="强调文字颜色 1" xfId="13" builtinId="29"/>
    <cellStyle name="标题 4" xfId="14" builtinId="19"/>
    <cellStyle name="40% - 强调文字颜色 1" xfId="15" builtinId="31"/>
    <cellStyle name="常规 14 2" xfId="16"/>
    <cellStyle name="好" xfId="17" builtinId="26"/>
    <cellStyle name="60% - 强调文字颜色 3" xfId="18" builtinId="40"/>
    <cellStyle name="常规 3" xfId="19"/>
    <cellStyle name="60% - 强调文字颜色 1" xfId="20" builtinId="32"/>
    <cellStyle name="链接单元格" xfId="21" builtinId="24"/>
    <cellStyle name="检查单元格" xfId="22" builtinId="23"/>
    <cellStyle name="常规 6" xfId="23"/>
    <cellStyle name="40% - 强调文字颜色 3" xfId="24" builtinId="39"/>
    <cellStyle name="强调文字颜色 4" xfId="25" builtinId="41"/>
    <cellStyle name="常规 11 2 2 2 2 2 2 2 2 2 2" xfId="26"/>
    <cellStyle name="千位分隔[0]" xfId="27" builtinId="6"/>
    <cellStyle name="常规 13 2 2 2 2 2 2 2 2" xfId="28"/>
    <cellStyle name="已访问的超链接" xfId="29" builtinId="9"/>
    <cellStyle name="计算" xfId="30" builtinId="22"/>
    <cellStyle name="20% - 强调文字颜色 4" xfId="31" builtinId="42"/>
    <cellStyle name="差" xfId="32" builtinId="27"/>
    <cellStyle name="货币" xfId="33" builtinId="4"/>
    <cellStyle name="20% - 强调文字颜色 3" xfId="34" builtinId="38"/>
    <cellStyle name="常规 13" xfId="35"/>
    <cellStyle name="60% - 强调文字颜色 6" xfId="36" builtinId="52"/>
    <cellStyle name="超链接" xfId="37" builtinId="8"/>
    <cellStyle name="标题 1" xfId="38" builtinId="16"/>
    <cellStyle name="常规 4 2 2 2 3" xfId="39"/>
    <cellStyle name="20% - 强调文字颜色 2" xfId="40" builtinId="34"/>
    <cellStyle name="常规 4 2 2 2 3 2 2" xfId="41"/>
    <cellStyle name="常规 16 2" xfId="42"/>
    <cellStyle name="常规 4" xfId="43"/>
    <cellStyle name="标题 2" xfId="44" builtinId="17"/>
    <cellStyle name="千位分隔" xfId="45" builtinId="3"/>
    <cellStyle name="20% - 强调文字颜色 1" xfId="46" builtinId="30"/>
    <cellStyle name="百分比" xfId="47" builtinId="5"/>
    <cellStyle name="汇总" xfId="48" builtinId="25"/>
    <cellStyle name="常规 2 2 2 3 4 3 2 4 2" xfId="49"/>
    <cellStyle name="解释性文本" xfId="50" builtinId="53"/>
    <cellStyle name="标题 3" xfId="51" builtinId="18"/>
    <cellStyle name="输出" xfId="52" builtinId="21"/>
    <cellStyle name="40% - 强调文字颜色 4" xfId="53" builtinId="43"/>
    <cellStyle name="强调文字颜色 5" xfId="54" builtinId="45"/>
    <cellStyle name="警告文本" xfId="55" builtinId="11"/>
    <cellStyle name="常规 11 2" xfId="56"/>
    <cellStyle name="常规 2 2" xfId="57"/>
    <cellStyle name="20% - 强调文字颜色 5" xfId="58" builtinId="46"/>
    <cellStyle name="常规 35 2" xfId="59"/>
    <cellStyle name="货币[0]" xfId="60" builtinId="7"/>
    <cellStyle name="40% - 强调文字颜色 5" xfId="61" builtinId="47"/>
    <cellStyle name="强调文字颜色 6" xfId="62" builtinId="49"/>
    <cellStyle name="注释" xfId="63" builtinId="10"/>
    <cellStyle name="常规 2 2 2 2 2 2 2 2 2 2 2 2 2" xfId="64"/>
    <cellStyle name="60% - 强调文字颜色 4" xfId="65" builtinId="44"/>
    <cellStyle name="常规 11" xfId="66"/>
    <cellStyle name="常规 2 3" xfId="67"/>
    <cellStyle name="20% - 强调文字颜色 6" xfId="68" builtinId="50"/>
    <cellStyle name="40% - 强调文字颜色 6" xfId="69" builtinId="51"/>
    <cellStyle name="输入" xfId="70" builtinId="20"/>
    <cellStyle name="60% - 强调文字颜色 5" xfId="71" builtinId="48"/>
    <cellStyle name="常规 12" xfId="72"/>
    <cellStyle name="常规 18 2" xfId="73"/>
    <cellStyle name="常规 24" xfId="74"/>
    <cellStyle name="常规 34 2" xfId="75"/>
    <cellStyle name="常规 13 2 2 2 2 2 2 2" xfId="76"/>
    <cellStyle name="常规 14" xfId="77"/>
    <cellStyle name="标题" xfId="78" builtinId="15"/>
    <cellStyle name="常规 22" xfId="79"/>
    <cellStyle name="常规 2 2 2 2 2 2 2 2 2 2 2 2 2 3" xfId="80"/>
    <cellStyle name="常规 16 2 2" xfId="81"/>
    <cellStyle name="常规 6 2" xfId="82"/>
    <cellStyle name="常规 11 2 3" xfId="83"/>
    <cellStyle name="常规 34" xfId="84"/>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0"/>
  <sheetViews>
    <sheetView tabSelected="1" workbookViewId="0">
      <selection activeCell="H3" sqref="H3"/>
    </sheetView>
  </sheetViews>
  <sheetFormatPr defaultColWidth="9" defaultRowHeight="13.5" outlineLevelCol="6"/>
  <cols>
    <col min="1" max="1" width="5.88333333333333" style="6" customWidth="true"/>
    <col min="2" max="2" width="8.75" style="7" customWidth="true"/>
    <col min="3" max="3" width="42.5" style="8" customWidth="true"/>
    <col min="4" max="4" width="37.25" style="7" customWidth="true"/>
    <col min="5" max="5" width="14" style="9" customWidth="true"/>
    <col min="6" max="6" width="11.125" style="7" customWidth="true"/>
    <col min="7" max="7" width="9" style="8"/>
    <col min="8" max="8" width="12.625" style="8"/>
    <col min="9" max="16384" width="9" style="8"/>
  </cols>
  <sheetData>
    <row r="1" ht="43" customHeight="true" spans="1:6">
      <c r="A1" s="10" t="s">
        <v>0</v>
      </c>
      <c r="B1" s="10"/>
      <c r="C1" s="10"/>
      <c r="D1" s="10"/>
      <c r="E1" s="15"/>
      <c r="F1" s="10"/>
    </row>
    <row r="2" ht="36" spans="1:6">
      <c r="A2" s="11" t="s">
        <v>1</v>
      </c>
      <c r="B2" s="12" t="s">
        <v>2</v>
      </c>
      <c r="C2" s="11" t="s">
        <v>3</v>
      </c>
      <c r="D2" s="11" t="s">
        <v>4</v>
      </c>
      <c r="E2" s="16" t="s">
        <v>5</v>
      </c>
      <c r="F2" s="11" t="s">
        <v>6</v>
      </c>
    </row>
    <row r="3" s="1" customFormat="true" ht="24" spans="1:7">
      <c r="A3" s="13">
        <v>1</v>
      </c>
      <c r="B3" s="13" t="s">
        <v>7</v>
      </c>
      <c r="C3" s="13" t="s">
        <v>8</v>
      </c>
      <c r="D3" s="13" t="s">
        <v>9</v>
      </c>
      <c r="E3" s="13" t="s">
        <v>10</v>
      </c>
      <c r="F3" s="13">
        <v>42</v>
      </c>
      <c r="G3" s="17"/>
    </row>
    <row r="4" s="1" customFormat="true" ht="24" spans="1:7">
      <c r="A4" s="13">
        <v>2</v>
      </c>
      <c r="B4" s="13" t="s">
        <v>7</v>
      </c>
      <c r="C4" s="13" t="s">
        <v>11</v>
      </c>
      <c r="D4" s="13" t="s">
        <v>12</v>
      </c>
      <c r="E4" s="13" t="s">
        <v>10</v>
      </c>
      <c r="F4" s="13">
        <v>55</v>
      </c>
      <c r="G4" s="17"/>
    </row>
    <row r="5" s="1" customFormat="true" ht="18.75" spans="1:7">
      <c r="A5" s="13">
        <v>3</v>
      </c>
      <c r="B5" s="13" t="s">
        <v>7</v>
      </c>
      <c r="C5" s="13" t="s">
        <v>13</v>
      </c>
      <c r="D5" s="13" t="s">
        <v>14</v>
      </c>
      <c r="E5" s="13" t="s">
        <v>15</v>
      </c>
      <c r="F5" s="13">
        <v>5.5</v>
      </c>
      <c r="G5" s="17"/>
    </row>
    <row r="6" s="1" customFormat="true" ht="18.75" spans="1:7">
      <c r="A6" s="13">
        <v>4</v>
      </c>
      <c r="B6" s="13" t="s">
        <v>7</v>
      </c>
      <c r="C6" s="13" t="s">
        <v>16</v>
      </c>
      <c r="D6" s="13" t="s">
        <v>17</v>
      </c>
      <c r="E6" s="13" t="s">
        <v>10</v>
      </c>
      <c r="F6" s="13">
        <v>9.1</v>
      </c>
      <c r="G6" s="17"/>
    </row>
    <row r="7" s="1" customFormat="true" ht="18.75" spans="1:7">
      <c r="A7" s="13">
        <v>5</v>
      </c>
      <c r="B7" s="13" t="s">
        <v>7</v>
      </c>
      <c r="C7" s="13" t="s">
        <v>18</v>
      </c>
      <c r="D7" s="13" t="s">
        <v>19</v>
      </c>
      <c r="E7" s="13" t="s">
        <v>20</v>
      </c>
      <c r="F7" s="13">
        <v>0.8</v>
      </c>
      <c r="G7" s="17"/>
    </row>
    <row r="8" s="1" customFormat="true" ht="24" spans="1:7">
      <c r="A8" s="13">
        <v>6</v>
      </c>
      <c r="B8" s="13" t="s">
        <v>7</v>
      </c>
      <c r="C8" s="13" t="s">
        <v>21</v>
      </c>
      <c r="D8" s="13" t="s">
        <v>22</v>
      </c>
      <c r="E8" s="13" t="s">
        <v>20</v>
      </c>
      <c r="F8" s="13">
        <v>7</v>
      </c>
      <c r="G8" s="17"/>
    </row>
    <row r="9" s="1" customFormat="true" ht="18.75" spans="1:7">
      <c r="A9" s="13">
        <v>7</v>
      </c>
      <c r="B9" s="13" t="s">
        <v>7</v>
      </c>
      <c r="C9" s="13" t="s">
        <v>23</v>
      </c>
      <c r="D9" s="14" t="s">
        <v>24</v>
      </c>
      <c r="E9" s="13" t="s">
        <v>15</v>
      </c>
      <c r="F9" s="13">
        <v>5.68</v>
      </c>
      <c r="G9" s="17"/>
    </row>
    <row r="10" s="1" customFormat="true" ht="18.75" spans="1:7">
      <c r="A10" s="13">
        <v>8</v>
      </c>
      <c r="B10" s="13" t="s">
        <v>7</v>
      </c>
      <c r="C10" s="13" t="s">
        <v>25</v>
      </c>
      <c r="D10" s="13" t="s">
        <v>26</v>
      </c>
      <c r="E10" s="13" t="s">
        <v>20</v>
      </c>
      <c r="F10" s="13">
        <v>0.12</v>
      </c>
      <c r="G10" s="17"/>
    </row>
    <row r="11" s="1" customFormat="true" ht="18.75" spans="1:7">
      <c r="A11" s="13">
        <v>9</v>
      </c>
      <c r="B11" s="13" t="s">
        <v>7</v>
      </c>
      <c r="C11" s="13" t="s">
        <v>27</v>
      </c>
      <c r="D11" s="13" t="s">
        <v>28</v>
      </c>
      <c r="E11" s="13" t="s">
        <v>20</v>
      </c>
      <c r="F11" s="13">
        <v>1.5</v>
      </c>
      <c r="G11" s="17"/>
    </row>
    <row r="12" s="1" customFormat="true" ht="24" spans="1:7">
      <c r="A12" s="13">
        <v>10</v>
      </c>
      <c r="B12" s="13" t="s">
        <v>7</v>
      </c>
      <c r="C12" s="13" t="s">
        <v>29</v>
      </c>
      <c r="D12" s="13" t="s">
        <v>30</v>
      </c>
      <c r="E12" s="13" t="s">
        <v>20</v>
      </c>
      <c r="F12" s="13">
        <v>0.86</v>
      </c>
      <c r="G12" s="17"/>
    </row>
    <row r="13" s="1" customFormat="true" ht="18.75" spans="1:7">
      <c r="A13" s="13">
        <v>11</v>
      </c>
      <c r="B13" s="13" t="s">
        <v>7</v>
      </c>
      <c r="C13" s="13" t="s">
        <v>31</v>
      </c>
      <c r="D13" s="13" t="s">
        <v>32</v>
      </c>
      <c r="E13" s="13" t="s">
        <v>20</v>
      </c>
      <c r="F13" s="13">
        <v>40</v>
      </c>
      <c r="G13" s="17"/>
    </row>
    <row r="14" s="1" customFormat="true" ht="24" spans="1:7">
      <c r="A14" s="13">
        <v>12</v>
      </c>
      <c r="B14" s="13" t="s">
        <v>7</v>
      </c>
      <c r="C14" s="13" t="s">
        <v>33</v>
      </c>
      <c r="D14" s="13" t="s">
        <v>34</v>
      </c>
      <c r="E14" s="13" t="s">
        <v>20</v>
      </c>
      <c r="F14" s="13">
        <v>13.4</v>
      </c>
      <c r="G14" s="17"/>
    </row>
    <row r="15" s="1" customFormat="true" ht="24" spans="1:7">
      <c r="A15" s="13">
        <v>13</v>
      </c>
      <c r="B15" s="13" t="s">
        <v>7</v>
      </c>
      <c r="C15" s="13" t="s">
        <v>35</v>
      </c>
      <c r="D15" s="13" t="s">
        <v>36</v>
      </c>
      <c r="E15" s="13" t="s">
        <v>20</v>
      </c>
      <c r="F15" s="13">
        <v>18</v>
      </c>
      <c r="G15" s="17"/>
    </row>
    <row r="16" s="1" customFormat="true" ht="24" spans="1:7">
      <c r="A16" s="13">
        <v>14</v>
      </c>
      <c r="B16" s="13" t="s">
        <v>7</v>
      </c>
      <c r="C16" s="13" t="s">
        <v>37</v>
      </c>
      <c r="D16" s="13" t="s">
        <v>38</v>
      </c>
      <c r="E16" s="13" t="s">
        <v>20</v>
      </c>
      <c r="F16" s="13">
        <v>2</v>
      </c>
      <c r="G16" s="17"/>
    </row>
    <row r="17" s="1" customFormat="true" ht="18.75" spans="1:7">
      <c r="A17" s="13">
        <v>15</v>
      </c>
      <c r="B17" s="13" t="s">
        <v>7</v>
      </c>
      <c r="C17" s="13" t="s">
        <v>39</v>
      </c>
      <c r="D17" s="13" t="s">
        <v>40</v>
      </c>
      <c r="E17" s="13" t="s">
        <v>10</v>
      </c>
      <c r="F17" s="13">
        <v>10</v>
      </c>
      <c r="G17" s="17"/>
    </row>
    <row r="18" s="1" customFormat="true" ht="18.75" spans="1:7">
      <c r="A18" s="13">
        <v>16</v>
      </c>
      <c r="B18" s="13" t="s">
        <v>7</v>
      </c>
      <c r="C18" s="13" t="s">
        <v>41</v>
      </c>
      <c r="D18" s="13" t="s">
        <v>42</v>
      </c>
      <c r="E18" s="13" t="s">
        <v>20</v>
      </c>
      <c r="F18" s="13">
        <v>0.8</v>
      </c>
      <c r="G18" s="17"/>
    </row>
    <row r="19" s="1" customFormat="true" ht="24" spans="1:7">
      <c r="A19" s="13">
        <v>17</v>
      </c>
      <c r="B19" s="13" t="s">
        <v>7</v>
      </c>
      <c r="C19" s="13" t="s">
        <v>43</v>
      </c>
      <c r="D19" s="13" t="s">
        <v>44</v>
      </c>
      <c r="E19" s="13" t="s">
        <v>10</v>
      </c>
      <c r="F19" s="13">
        <v>20</v>
      </c>
      <c r="G19" s="17"/>
    </row>
    <row r="20" s="1" customFormat="true" ht="24" spans="1:7">
      <c r="A20" s="13">
        <v>18</v>
      </c>
      <c r="B20" s="13" t="s">
        <v>7</v>
      </c>
      <c r="C20" s="13" t="s">
        <v>45</v>
      </c>
      <c r="D20" s="13" t="s">
        <v>46</v>
      </c>
      <c r="E20" s="13" t="s">
        <v>20</v>
      </c>
      <c r="F20" s="13">
        <v>86</v>
      </c>
      <c r="G20" s="17"/>
    </row>
    <row r="21" s="1" customFormat="true" ht="24" spans="1:7">
      <c r="A21" s="13">
        <v>19</v>
      </c>
      <c r="B21" s="13" t="s">
        <v>7</v>
      </c>
      <c r="C21" s="13" t="s">
        <v>47</v>
      </c>
      <c r="D21" s="13" t="s">
        <v>48</v>
      </c>
      <c r="E21" s="13" t="s">
        <v>20</v>
      </c>
      <c r="F21" s="13">
        <v>0.23</v>
      </c>
      <c r="G21" s="17"/>
    </row>
    <row r="22" s="1" customFormat="true" ht="18.75" spans="1:7">
      <c r="A22" s="13">
        <v>20</v>
      </c>
      <c r="B22" s="13" t="s">
        <v>7</v>
      </c>
      <c r="C22" s="13" t="s">
        <v>49</v>
      </c>
      <c r="D22" s="13" t="s">
        <v>50</v>
      </c>
      <c r="E22" s="13" t="s">
        <v>20</v>
      </c>
      <c r="F22" s="13">
        <v>0.86</v>
      </c>
      <c r="G22" s="17"/>
    </row>
    <row r="23" s="1" customFormat="true" ht="24" spans="1:7">
      <c r="A23" s="13">
        <v>21</v>
      </c>
      <c r="B23" s="13" t="s">
        <v>7</v>
      </c>
      <c r="C23" s="13" t="s">
        <v>51</v>
      </c>
      <c r="D23" s="13" t="s">
        <v>52</v>
      </c>
      <c r="E23" s="13" t="s">
        <v>10</v>
      </c>
      <c r="F23" s="13">
        <v>6</v>
      </c>
      <c r="G23" s="17"/>
    </row>
    <row r="24" s="1" customFormat="true" ht="18.75" spans="1:7">
      <c r="A24" s="13">
        <v>22</v>
      </c>
      <c r="B24" s="13" t="s">
        <v>7</v>
      </c>
      <c r="C24" s="13" t="s">
        <v>53</v>
      </c>
      <c r="D24" s="13" t="s">
        <v>54</v>
      </c>
      <c r="E24" s="13" t="s">
        <v>10</v>
      </c>
      <c r="F24" s="13">
        <v>23.86</v>
      </c>
      <c r="G24" s="17"/>
    </row>
    <row r="25" s="1" customFormat="true" ht="18.75" spans="1:7">
      <c r="A25" s="13">
        <v>23</v>
      </c>
      <c r="B25" s="13" t="s">
        <v>7</v>
      </c>
      <c r="C25" s="13" t="s">
        <v>55</v>
      </c>
      <c r="D25" s="13" t="s">
        <v>56</v>
      </c>
      <c r="E25" s="13" t="s">
        <v>10</v>
      </c>
      <c r="F25" s="13">
        <v>17</v>
      </c>
      <c r="G25" s="17"/>
    </row>
    <row r="26" s="1" customFormat="true" ht="18.75" spans="1:7">
      <c r="A26" s="13">
        <v>24</v>
      </c>
      <c r="B26" s="13" t="s">
        <v>7</v>
      </c>
      <c r="C26" s="13" t="s">
        <v>57</v>
      </c>
      <c r="D26" s="13" t="s">
        <v>42</v>
      </c>
      <c r="E26" s="13" t="s">
        <v>10</v>
      </c>
      <c r="F26" s="13">
        <v>4</v>
      </c>
      <c r="G26" s="17"/>
    </row>
    <row r="27" s="1" customFormat="true" ht="24" spans="1:7">
      <c r="A27" s="13">
        <v>25</v>
      </c>
      <c r="B27" s="13" t="s">
        <v>7</v>
      </c>
      <c r="C27" s="13" t="s">
        <v>58</v>
      </c>
      <c r="D27" s="13" t="s">
        <v>59</v>
      </c>
      <c r="E27" s="13" t="s">
        <v>10</v>
      </c>
      <c r="F27" s="13">
        <v>11.89</v>
      </c>
      <c r="G27" s="17"/>
    </row>
    <row r="28" s="1" customFormat="true" ht="18.75" spans="1:7">
      <c r="A28" s="13">
        <v>26</v>
      </c>
      <c r="B28" s="13" t="s">
        <v>7</v>
      </c>
      <c r="C28" s="13" t="s">
        <v>60</v>
      </c>
      <c r="D28" s="13" t="s">
        <v>56</v>
      </c>
      <c r="E28" s="13" t="s">
        <v>10</v>
      </c>
      <c r="F28" s="13">
        <v>21</v>
      </c>
      <c r="G28" s="17"/>
    </row>
    <row r="29" s="1" customFormat="true" ht="18.75" spans="1:7">
      <c r="A29" s="13">
        <v>27</v>
      </c>
      <c r="B29" s="13" t="s">
        <v>7</v>
      </c>
      <c r="C29" s="13" t="s">
        <v>61</v>
      </c>
      <c r="D29" s="13" t="s">
        <v>62</v>
      </c>
      <c r="E29" s="13" t="s">
        <v>10</v>
      </c>
      <c r="F29" s="13">
        <v>32</v>
      </c>
      <c r="G29" s="17"/>
    </row>
    <row r="30" s="1" customFormat="true" ht="18.75" spans="1:7">
      <c r="A30" s="13">
        <v>28</v>
      </c>
      <c r="B30" s="13" t="s">
        <v>7</v>
      </c>
      <c r="C30" s="13" t="s">
        <v>63</v>
      </c>
      <c r="D30" s="13" t="s">
        <v>64</v>
      </c>
      <c r="E30" s="13" t="s">
        <v>20</v>
      </c>
      <c r="F30" s="13">
        <v>6.9</v>
      </c>
      <c r="G30" s="17"/>
    </row>
    <row r="31" s="1" customFormat="true" ht="24" spans="1:7">
      <c r="A31" s="13">
        <v>29</v>
      </c>
      <c r="B31" s="13" t="s">
        <v>7</v>
      </c>
      <c r="C31" s="13" t="s">
        <v>65</v>
      </c>
      <c r="D31" s="13" t="s">
        <v>66</v>
      </c>
      <c r="E31" s="13" t="s">
        <v>15</v>
      </c>
      <c r="F31" s="13">
        <v>30</v>
      </c>
      <c r="G31" s="17"/>
    </row>
    <row r="32" s="1" customFormat="true" ht="18.75" spans="1:7">
      <c r="A32" s="13">
        <v>30</v>
      </c>
      <c r="B32" s="13" t="s">
        <v>7</v>
      </c>
      <c r="C32" s="13" t="s">
        <v>67</v>
      </c>
      <c r="D32" s="13" t="s">
        <v>68</v>
      </c>
      <c r="E32" s="13" t="s">
        <v>20</v>
      </c>
      <c r="F32" s="13">
        <v>35</v>
      </c>
      <c r="G32" s="17"/>
    </row>
    <row r="33" s="1" customFormat="true" ht="18.75" spans="1:7">
      <c r="A33" s="13">
        <v>31</v>
      </c>
      <c r="B33" s="13" t="s">
        <v>7</v>
      </c>
      <c r="C33" s="13" t="s">
        <v>69</v>
      </c>
      <c r="D33" s="13" t="s">
        <v>70</v>
      </c>
      <c r="E33" s="13" t="s">
        <v>20</v>
      </c>
      <c r="F33" s="13">
        <v>20</v>
      </c>
      <c r="G33" s="17"/>
    </row>
    <row r="34" s="1" customFormat="true" ht="18.75" spans="1:7">
      <c r="A34" s="13">
        <v>32</v>
      </c>
      <c r="B34" s="13" t="s">
        <v>7</v>
      </c>
      <c r="C34" s="13" t="s">
        <v>71</v>
      </c>
      <c r="D34" s="13" t="s">
        <v>72</v>
      </c>
      <c r="E34" s="13" t="s">
        <v>10</v>
      </c>
      <c r="F34" s="13">
        <v>6.5</v>
      </c>
      <c r="G34" s="17"/>
    </row>
    <row r="35" s="1" customFormat="true" ht="24" spans="1:7">
      <c r="A35" s="13">
        <v>33</v>
      </c>
      <c r="B35" s="13" t="s">
        <v>7</v>
      </c>
      <c r="C35" s="13" t="s">
        <v>73</v>
      </c>
      <c r="D35" s="13" t="s">
        <v>74</v>
      </c>
      <c r="E35" s="13" t="s">
        <v>15</v>
      </c>
      <c r="F35" s="13">
        <v>3</v>
      </c>
      <c r="G35" s="17"/>
    </row>
    <row r="36" s="1" customFormat="true" ht="24" spans="1:7">
      <c r="A36" s="13">
        <v>34</v>
      </c>
      <c r="B36" s="13" t="s">
        <v>7</v>
      </c>
      <c r="C36" s="13" t="s">
        <v>75</v>
      </c>
      <c r="D36" s="13" t="s">
        <v>76</v>
      </c>
      <c r="E36" s="13" t="s">
        <v>10</v>
      </c>
      <c r="F36" s="13">
        <v>25</v>
      </c>
      <c r="G36" s="17"/>
    </row>
    <row r="37" s="1" customFormat="true" ht="18.75" spans="1:7">
      <c r="A37" s="13">
        <v>35</v>
      </c>
      <c r="B37" s="13" t="s">
        <v>7</v>
      </c>
      <c r="C37" s="13" t="s">
        <v>77</v>
      </c>
      <c r="D37" s="13" t="s">
        <v>78</v>
      </c>
      <c r="E37" s="13" t="s">
        <v>10</v>
      </c>
      <c r="F37" s="13">
        <v>1</v>
      </c>
      <c r="G37" s="17"/>
    </row>
    <row r="38" s="1" customFormat="true" ht="18.75" spans="1:7">
      <c r="A38" s="13">
        <v>36</v>
      </c>
      <c r="B38" s="13" t="s">
        <v>7</v>
      </c>
      <c r="C38" s="13" t="s">
        <v>79</v>
      </c>
      <c r="D38" s="13" t="s">
        <v>80</v>
      </c>
      <c r="E38" s="13" t="s">
        <v>10</v>
      </c>
      <c r="F38" s="13">
        <v>20</v>
      </c>
      <c r="G38" s="17"/>
    </row>
    <row r="39" s="1" customFormat="true" ht="24" spans="1:7">
      <c r="A39" s="13">
        <v>37</v>
      </c>
      <c r="B39" s="13" t="s">
        <v>7</v>
      </c>
      <c r="C39" s="13" t="s">
        <v>81</v>
      </c>
      <c r="D39" s="13" t="s">
        <v>82</v>
      </c>
      <c r="E39" s="13" t="s">
        <v>10</v>
      </c>
      <c r="F39" s="13">
        <v>17.9</v>
      </c>
      <c r="G39" s="17"/>
    </row>
    <row r="40" s="1" customFormat="true" ht="18.75" spans="1:7">
      <c r="A40" s="13">
        <v>38</v>
      </c>
      <c r="B40" s="13" t="s">
        <v>7</v>
      </c>
      <c r="C40" s="13" t="s">
        <v>83</v>
      </c>
      <c r="D40" s="13" t="s">
        <v>84</v>
      </c>
      <c r="E40" s="13" t="s">
        <v>20</v>
      </c>
      <c r="F40" s="13">
        <v>3.5</v>
      </c>
      <c r="G40" s="17"/>
    </row>
    <row r="41" s="1" customFormat="true" ht="18.75" spans="1:7">
      <c r="A41" s="13">
        <v>39</v>
      </c>
      <c r="B41" s="13" t="s">
        <v>7</v>
      </c>
      <c r="C41" s="13" t="s">
        <v>85</v>
      </c>
      <c r="D41" s="13" t="s">
        <v>86</v>
      </c>
      <c r="E41" s="13" t="s">
        <v>10</v>
      </c>
      <c r="F41" s="13">
        <v>10</v>
      </c>
      <c r="G41" s="17"/>
    </row>
    <row r="42" s="1" customFormat="true" ht="18.75" spans="1:7">
      <c r="A42" s="13">
        <v>40</v>
      </c>
      <c r="B42" s="13" t="s">
        <v>7</v>
      </c>
      <c r="C42" s="13" t="s">
        <v>87</v>
      </c>
      <c r="D42" s="13" t="s">
        <v>88</v>
      </c>
      <c r="E42" s="13" t="s">
        <v>15</v>
      </c>
      <c r="F42" s="13">
        <v>7.2</v>
      </c>
      <c r="G42" s="17"/>
    </row>
    <row r="43" s="1" customFormat="true" ht="39" spans="1:7">
      <c r="A43" s="13">
        <v>41</v>
      </c>
      <c r="B43" s="13" t="s">
        <v>7</v>
      </c>
      <c r="C43" s="13" t="s">
        <v>89</v>
      </c>
      <c r="D43" s="14" t="s">
        <v>90</v>
      </c>
      <c r="E43" s="13" t="s">
        <v>20</v>
      </c>
      <c r="F43" s="13">
        <v>14.87</v>
      </c>
      <c r="G43" s="17"/>
    </row>
    <row r="44" s="1" customFormat="true" ht="24" spans="1:7">
      <c r="A44" s="13">
        <v>42</v>
      </c>
      <c r="B44" s="13" t="s">
        <v>7</v>
      </c>
      <c r="C44" s="13" t="s">
        <v>91</v>
      </c>
      <c r="D44" s="13" t="s">
        <v>92</v>
      </c>
      <c r="E44" s="13" t="s">
        <v>15</v>
      </c>
      <c r="F44" s="13">
        <v>19.7</v>
      </c>
      <c r="G44" s="17"/>
    </row>
    <row r="45" s="1" customFormat="true" ht="18.75" spans="1:7">
      <c r="A45" s="13">
        <v>43</v>
      </c>
      <c r="B45" s="13" t="s">
        <v>7</v>
      </c>
      <c r="C45" s="13" t="s">
        <v>93</v>
      </c>
      <c r="D45" s="13" t="s">
        <v>94</v>
      </c>
      <c r="E45" s="13" t="s">
        <v>20</v>
      </c>
      <c r="F45" s="13">
        <v>2.5</v>
      </c>
      <c r="G45" s="17"/>
    </row>
    <row r="46" s="1" customFormat="true" ht="18.75" spans="1:7">
      <c r="A46" s="13">
        <v>44</v>
      </c>
      <c r="B46" s="13" t="s">
        <v>7</v>
      </c>
      <c r="C46" s="13" t="s">
        <v>95</v>
      </c>
      <c r="D46" s="13" t="s">
        <v>96</v>
      </c>
      <c r="E46" s="13" t="s">
        <v>20</v>
      </c>
      <c r="F46" s="13">
        <v>0.7</v>
      </c>
      <c r="G46" s="17"/>
    </row>
    <row r="47" s="1" customFormat="true" ht="18.75" spans="1:7">
      <c r="A47" s="13">
        <v>45</v>
      </c>
      <c r="B47" s="13" t="s">
        <v>7</v>
      </c>
      <c r="C47" s="13" t="s">
        <v>97</v>
      </c>
      <c r="D47" s="13" t="s">
        <v>98</v>
      </c>
      <c r="E47" s="13" t="s">
        <v>20</v>
      </c>
      <c r="F47" s="13">
        <v>2</v>
      </c>
      <c r="G47" s="17"/>
    </row>
    <row r="48" s="1" customFormat="true" ht="18.75" spans="1:7">
      <c r="A48" s="13">
        <v>46</v>
      </c>
      <c r="B48" s="13" t="s">
        <v>7</v>
      </c>
      <c r="C48" s="13" t="s">
        <v>99</v>
      </c>
      <c r="D48" s="13" t="s">
        <v>100</v>
      </c>
      <c r="E48" s="13" t="s">
        <v>101</v>
      </c>
      <c r="F48" s="13">
        <v>75</v>
      </c>
      <c r="G48" s="17"/>
    </row>
    <row r="49" s="1" customFormat="true" ht="18.75" spans="1:7">
      <c r="A49" s="13">
        <v>47</v>
      </c>
      <c r="B49" s="13" t="s">
        <v>7</v>
      </c>
      <c r="C49" s="13" t="s">
        <v>102</v>
      </c>
      <c r="D49" s="14" t="s">
        <v>103</v>
      </c>
      <c r="E49" s="13" t="s">
        <v>10</v>
      </c>
      <c r="F49" s="13">
        <v>18.4</v>
      </c>
      <c r="G49" s="17"/>
    </row>
    <row r="50" s="1" customFormat="true" ht="24" spans="1:7">
      <c r="A50" s="13">
        <v>48</v>
      </c>
      <c r="B50" s="13" t="s">
        <v>7</v>
      </c>
      <c r="C50" s="13" t="s">
        <v>104</v>
      </c>
      <c r="D50" s="13" t="s">
        <v>105</v>
      </c>
      <c r="E50" s="13" t="s">
        <v>15</v>
      </c>
      <c r="F50" s="13">
        <v>0.3</v>
      </c>
      <c r="G50" s="17"/>
    </row>
    <row r="51" s="1" customFormat="true" ht="24" spans="1:7">
      <c r="A51" s="13">
        <v>49</v>
      </c>
      <c r="B51" s="13" t="s">
        <v>7</v>
      </c>
      <c r="C51" s="13" t="s">
        <v>106</v>
      </c>
      <c r="D51" s="13" t="s">
        <v>107</v>
      </c>
      <c r="E51" s="13" t="s">
        <v>10</v>
      </c>
      <c r="F51" s="13">
        <v>12</v>
      </c>
      <c r="G51" s="17"/>
    </row>
    <row r="52" s="1" customFormat="true" ht="24" spans="1:7">
      <c r="A52" s="13">
        <v>50</v>
      </c>
      <c r="B52" s="13" t="s">
        <v>7</v>
      </c>
      <c r="C52" s="13" t="s">
        <v>108</v>
      </c>
      <c r="D52" s="13" t="s">
        <v>109</v>
      </c>
      <c r="E52" s="13" t="s">
        <v>20</v>
      </c>
      <c r="F52" s="13">
        <v>3</v>
      </c>
      <c r="G52" s="17"/>
    </row>
    <row r="53" s="1" customFormat="true" ht="24" spans="1:7">
      <c r="A53" s="13">
        <v>51</v>
      </c>
      <c r="B53" s="13" t="s">
        <v>7</v>
      </c>
      <c r="C53" s="13" t="s">
        <v>110</v>
      </c>
      <c r="D53" s="14" t="s">
        <v>111</v>
      </c>
      <c r="E53" s="13" t="s">
        <v>20</v>
      </c>
      <c r="F53" s="13">
        <v>3</v>
      </c>
      <c r="G53" s="17"/>
    </row>
    <row r="54" s="1" customFormat="true" ht="24" spans="1:7">
      <c r="A54" s="13">
        <v>52</v>
      </c>
      <c r="B54" s="13" t="s">
        <v>7</v>
      </c>
      <c r="C54" s="13" t="s">
        <v>112</v>
      </c>
      <c r="D54" s="13" t="s">
        <v>113</v>
      </c>
      <c r="E54" s="13" t="s">
        <v>20</v>
      </c>
      <c r="F54" s="13">
        <v>9.12</v>
      </c>
      <c r="G54" s="17"/>
    </row>
    <row r="55" s="1" customFormat="true" ht="18.75" spans="1:7">
      <c r="A55" s="13">
        <v>53</v>
      </c>
      <c r="B55" s="13" t="s">
        <v>7</v>
      </c>
      <c r="C55" s="13" t="s">
        <v>114</v>
      </c>
      <c r="D55" s="13" t="s">
        <v>115</v>
      </c>
      <c r="E55" s="13" t="s">
        <v>20</v>
      </c>
      <c r="F55" s="13">
        <v>3</v>
      </c>
      <c r="G55" s="17"/>
    </row>
    <row r="56" s="1" customFormat="true" ht="18.75" spans="1:7">
      <c r="A56" s="13">
        <v>54</v>
      </c>
      <c r="B56" s="13" t="s">
        <v>7</v>
      </c>
      <c r="C56" s="13" t="s">
        <v>116</v>
      </c>
      <c r="D56" s="13" t="s">
        <v>117</v>
      </c>
      <c r="E56" s="13" t="s">
        <v>10</v>
      </c>
      <c r="F56" s="13">
        <v>3</v>
      </c>
      <c r="G56" s="17"/>
    </row>
    <row r="57" s="1" customFormat="true" ht="18.75" spans="1:7">
      <c r="A57" s="13">
        <v>55</v>
      </c>
      <c r="B57" s="13" t="s">
        <v>7</v>
      </c>
      <c r="C57" s="13" t="s">
        <v>118</v>
      </c>
      <c r="D57" s="13" t="s">
        <v>119</v>
      </c>
      <c r="E57" s="13" t="s">
        <v>15</v>
      </c>
      <c r="F57" s="13">
        <v>0.15</v>
      </c>
      <c r="G57" s="17"/>
    </row>
    <row r="58" s="1" customFormat="true" ht="24" spans="1:7">
      <c r="A58" s="13">
        <v>56</v>
      </c>
      <c r="B58" s="13" t="s">
        <v>7</v>
      </c>
      <c r="C58" s="13" t="s">
        <v>120</v>
      </c>
      <c r="D58" s="13" t="s">
        <v>121</v>
      </c>
      <c r="E58" s="13" t="s">
        <v>15</v>
      </c>
      <c r="F58" s="13">
        <v>0.5</v>
      </c>
      <c r="G58" s="17"/>
    </row>
    <row r="59" s="1" customFormat="true" ht="18.75" spans="1:7">
      <c r="A59" s="13">
        <v>57</v>
      </c>
      <c r="B59" s="13" t="s">
        <v>7</v>
      </c>
      <c r="C59" s="13" t="s">
        <v>122</v>
      </c>
      <c r="D59" s="13" t="s">
        <v>123</v>
      </c>
      <c r="E59" s="13" t="s">
        <v>20</v>
      </c>
      <c r="F59" s="13">
        <v>5.5</v>
      </c>
      <c r="G59" s="17"/>
    </row>
    <row r="60" s="1" customFormat="true" ht="18.75" spans="1:7">
      <c r="A60" s="13">
        <v>58</v>
      </c>
      <c r="B60" s="13" t="s">
        <v>7</v>
      </c>
      <c r="C60" s="13" t="s">
        <v>124</v>
      </c>
      <c r="D60" s="13" t="s">
        <v>125</v>
      </c>
      <c r="E60" s="13" t="s">
        <v>10</v>
      </c>
      <c r="F60" s="13">
        <v>33</v>
      </c>
      <c r="G60" s="17"/>
    </row>
    <row r="61" s="2" customFormat="true" ht="18.75" spans="1:7">
      <c r="A61" s="13">
        <v>59</v>
      </c>
      <c r="B61" s="13" t="s">
        <v>7</v>
      </c>
      <c r="C61" s="13" t="s">
        <v>126</v>
      </c>
      <c r="D61" s="13" t="s">
        <v>127</v>
      </c>
      <c r="E61" s="13" t="s">
        <v>10</v>
      </c>
      <c r="F61" s="13">
        <v>12.12</v>
      </c>
      <c r="G61" s="18"/>
    </row>
    <row r="62" s="2" customFormat="true" ht="24" spans="1:7">
      <c r="A62" s="13">
        <v>60</v>
      </c>
      <c r="B62" s="13" t="s">
        <v>7</v>
      </c>
      <c r="C62" s="13" t="s">
        <v>128</v>
      </c>
      <c r="D62" s="13" t="s">
        <v>129</v>
      </c>
      <c r="E62" s="13" t="s">
        <v>10</v>
      </c>
      <c r="F62" s="13">
        <v>30</v>
      </c>
      <c r="G62" s="18"/>
    </row>
    <row r="63" s="2" customFormat="true" ht="24" spans="1:7">
      <c r="A63" s="13">
        <v>61</v>
      </c>
      <c r="B63" s="13" t="s">
        <v>7</v>
      </c>
      <c r="C63" s="13" t="s">
        <v>130</v>
      </c>
      <c r="D63" s="13" t="s">
        <v>131</v>
      </c>
      <c r="E63" s="13" t="s">
        <v>10</v>
      </c>
      <c r="F63" s="13">
        <v>1</v>
      </c>
      <c r="G63" s="18"/>
    </row>
    <row r="64" s="1" customFormat="true" ht="24" spans="1:7">
      <c r="A64" s="13">
        <v>62</v>
      </c>
      <c r="B64" s="13" t="s">
        <v>7</v>
      </c>
      <c r="C64" s="13" t="s">
        <v>132</v>
      </c>
      <c r="D64" s="14" t="s">
        <v>133</v>
      </c>
      <c r="E64" s="13" t="s">
        <v>20</v>
      </c>
      <c r="F64" s="13">
        <v>1.5</v>
      </c>
      <c r="G64" s="17"/>
    </row>
    <row r="65" s="2" customFormat="true" ht="18.75" spans="1:7">
      <c r="A65" s="13">
        <v>63</v>
      </c>
      <c r="B65" s="13" t="s">
        <v>7</v>
      </c>
      <c r="C65" s="13" t="s">
        <v>134</v>
      </c>
      <c r="D65" s="13" t="s">
        <v>135</v>
      </c>
      <c r="E65" s="13" t="s">
        <v>15</v>
      </c>
      <c r="F65" s="13">
        <v>1</v>
      </c>
      <c r="G65" s="18"/>
    </row>
    <row r="66" s="2" customFormat="true" ht="18.75" spans="1:7">
      <c r="A66" s="13">
        <v>64</v>
      </c>
      <c r="B66" s="13" t="s">
        <v>7</v>
      </c>
      <c r="C66" s="13" t="s">
        <v>136</v>
      </c>
      <c r="D66" s="13" t="s">
        <v>137</v>
      </c>
      <c r="E66" s="13" t="s">
        <v>20</v>
      </c>
      <c r="F66" s="13">
        <v>1.2</v>
      </c>
      <c r="G66" s="18"/>
    </row>
    <row r="67" s="2" customFormat="true" ht="24" spans="1:7">
      <c r="A67" s="13">
        <v>65</v>
      </c>
      <c r="B67" s="13" t="s">
        <v>7</v>
      </c>
      <c r="C67" s="13" t="s">
        <v>138</v>
      </c>
      <c r="D67" s="13" t="s">
        <v>139</v>
      </c>
      <c r="E67" s="13" t="s">
        <v>20</v>
      </c>
      <c r="F67" s="13">
        <v>10</v>
      </c>
      <c r="G67" s="18"/>
    </row>
    <row r="68" s="1" customFormat="true" ht="24" spans="1:7">
      <c r="A68" s="13">
        <v>66</v>
      </c>
      <c r="B68" s="13" t="s">
        <v>7</v>
      </c>
      <c r="C68" s="13" t="s">
        <v>140</v>
      </c>
      <c r="D68" s="13" t="s">
        <v>141</v>
      </c>
      <c r="E68" s="13" t="s">
        <v>20</v>
      </c>
      <c r="F68" s="13">
        <v>2</v>
      </c>
      <c r="G68" s="17"/>
    </row>
    <row r="69" s="2" customFormat="true" ht="24" spans="1:7">
      <c r="A69" s="13">
        <v>67</v>
      </c>
      <c r="B69" s="13" t="s">
        <v>7</v>
      </c>
      <c r="C69" s="13" t="s">
        <v>142</v>
      </c>
      <c r="D69" s="13" t="s">
        <v>143</v>
      </c>
      <c r="E69" s="13" t="s">
        <v>20</v>
      </c>
      <c r="F69" s="13">
        <v>15.5</v>
      </c>
      <c r="G69" s="18"/>
    </row>
    <row r="70" s="1" customFormat="true" ht="18.75" spans="1:7">
      <c r="A70" s="13">
        <v>68</v>
      </c>
      <c r="B70" s="13" t="s">
        <v>7</v>
      </c>
      <c r="C70" s="13" t="s">
        <v>144</v>
      </c>
      <c r="D70" s="13" t="s">
        <v>145</v>
      </c>
      <c r="E70" s="13" t="s">
        <v>20</v>
      </c>
      <c r="F70" s="13">
        <v>45</v>
      </c>
      <c r="G70" s="19"/>
    </row>
    <row r="71" spans="1:6">
      <c r="A71" s="13">
        <v>69</v>
      </c>
      <c r="B71" s="13" t="s">
        <v>146</v>
      </c>
      <c r="C71" s="13" t="s">
        <v>147</v>
      </c>
      <c r="D71" s="13" t="s">
        <v>148</v>
      </c>
      <c r="E71" s="13" t="s">
        <v>10</v>
      </c>
      <c r="F71" s="13">
        <v>0.2</v>
      </c>
    </row>
    <row r="72" spans="1:6">
      <c r="A72" s="13">
        <v>70</v>
      </c>
      <c r="B72" s="13" t="s">
        <v>146</v>
      </c>
      <c r="C72" s="13" t="s">
        <v>149</v>
      </c>
      <c r="D72" s="13" t="s">
        <v>150</v>
      </c>
      <c r="E72" s="13" t="s">
        <v>15</v>
      </c>
      <c r="F72" s="13">
        <v>0.2</v>
      </c>
    </row>
    <row r="73" spans="1:6">
      <c r="A73" s="13">
        <v>71</v>
      </c>
      <c r="B73" s="13" t="s">
        <v>146</v>
      </c>
      <c r="C73" s="13" t="s">
        <v>151</v>
      </c>
      <c r="D73" s="13" t="s">
        <v>152</v>
      </c>
      <c r="E73" s="13" t="s">
        <v>10</v>
      </c>
      <c r="F73" s="13">
        <v>0.5</v>
      </c>
    </row>
    <row r="74" spans="1:7">
      <c r="A74" s="13">
        <v>72</v>
      </c>
      <c r="B74" s="13" t="s">
        <v>146</v>
      </c>
      <c r="C74" s="13" t="s">
        <v>153</v>
      </c>
      <c r="D74" s="13" t="s">
        <v>154</v>
      </c>
      <c r="E74" s="13" t="s">
        <v>10</v>
      </c>
      <c r="F74" s="13">
        <v>0.3</v>
      </c>
      <c r="G74"/>
    </row>
    <row r="75" spans="1:7">
      <c r="A75" s="13">
        <v>73</v>
      </c>
      <c r="B75" s="13" t="s">
        <v>146</v>
      </c>
      <c r="C75" s="13" t="s">
        <v>155</v>
      </c>
      <c r="D75" s="13" t="s">
        <v>156</v>
      </c>
      <c r="E75" s="13" t="s">
        <v>10</v>
      </c>
      <c r="F75" s="13">
        <v>0.5</v>
      </c>
      <c r="G75"/>
    </row>
    <row r="76" ht="24" spans="1:7">
      <c r="A76" s="13">
        <v>74</v>
      </c>
      <c r="B76" s="13" t="s">
        <v>146</v>
      </c>
      <c r="C76" s="13" t="s">
        <v>157</v>
      </c>
      <c r="D76" s="13" t="s">
        <v>158</v>
      </c>
      <c r="E76" s="13" t="s">
        <v>10</v>
      </c>
      <c r="F76" s="13">
        <v>5</v>
      </c>
      <c r="G76"/>
    </row>
    <row r="77" spans="1:7">
      <c r="A77" s="13">
        <v>75</v>
      </c>
      <c r="B77" s="13" t="s">
        <v>146</v>
      </c>
      <c r="C77" s="13" t="s">
        <v>159</v>
      </c>
      <c r="D77" s="13" t="s">
        <v>159</v>
      </c>
      <c r="E77" s="13" t="s">
        <v>10</v>
      </c>
      <c r="F77" s="13">
        <v>0.7</v>
      </c>
      <c r="G77"/>
    </row>
    <row r="78" spans="1:7">
      <c r="A78" s="13">
        <v>76</v>
      </c>
      <c r="B78" s="13" t="s">
        <v>146</v>
      </c>
      <c r="C78" s="13" t="s">
        <v>160</v>
      </c>
      <c r="D78" s="13" t="s">
        <v>161</v>
      </c>
      <c r="E78" s="13" t="s">
        <v>10</v>
      </c>
      <c r="F78" s="13">
        <v>0.5</v>
      </c>
      <c r="G78"/>
    </row>
    <row r="79" spans="1:7">
      <c r="A79" s="13">
        <v>77</v>
      </c>
      <c r="B79" s="13" t="s">
        <v>146</v>
      </c>
      <c r="C79" s="13" t="s">
        <v>162</v>
      </c>
      <c r="D79" s="13" t="s">
        <v>163</v>
      </c>
      <c r="E79" s="13" t="s">
        <v>10</v>
      </c>
      <c r="F79" s="13">
        <v>3</v>
      </c>
      <c r="G79"/>
    </row>
    <row r="80" spans="1:7">
      <c r="A80" s="13">
        <v>78</v>
      </c>
      <c r="B80" s="13" t="s">
        <v>146</v>
      </c>
      <c r="C80" s="13" t="s">
        <v>164</v>
      </c>
      <c r="D80" s="13" t="s">
        <v>165</v>
      </c>
      <c r="E80" s="13" t="s">
        <v>10</v>
      </c>
      <c r="F80" s="13">
        <v>4.5</v>
      </c>
      <c r="G80"/>
    </row>
    <row r="81" spans="1:7">
      <c r="A81" s="13">
        <v>79</v>
      </c>
      <c r="B81" s="13" t="s">
        <v>146</v>
      </c>
      <c r="C81" s="13" t="s">
        <v>166</v>
      </c>
      <c r="D81" s="13" t="s">
        <v>167</v>
      </c>
      <c r="E81" s="13" t="s">
        <v>10</v>
      </c>
      <c r="F81" s="13">
        <v>15</v>
      </c>
      <c r="G81"/>
    </row>
    <row r="82" spans="1:7">
      <c r="A82" s="13">
        <v>80</v>
      </c>
      <c r="B82" s="13" t="s">
        <v>146</v>
      </c>
      <c r="C82" s="13" t="s">
        <v>168</v>
      </c>
      <c r="D82" s="13" t="s">
        <v>169</v>
      </c>
      <c r="E82" s="13" t="s">
        <v>10</v>
      </c>
      <c r="F82" s="13">
        <v>8</v>
      </c>
      <c r="G82"/>
    </row>
    <row r="83" spans="1:7">
      <c r="A83" s="13">
        <v>81</v>
      </c>
      <c r="B83" s="13" t="s">
        <v>146</v>
      </c>
      <c r="C83" s="13" t="s">
        <v>170</v>
      </c>
      <c r="D83" s="13" t="s">
        <v>169</v>
      </c>
      <c r="E83" s="13" t="s">
        <v>10</v>
      </c>
      <c r="F83" s="13">
        <v>8</v>
      </c>
      <c r="G83"/>
    </row>
    <row r="84" spans="1:7">
      <c r="A84" s="13">
        <v>82</v>
      </c>
      <c r="B84" s="13" t="s">
        <v>146</v>
      </c>
      <c r="C84" s="13" t="s">
        <v>171</v>
      </c>
      <c r="D84" s="13" t="s">
        <v>172</v>
      </c>
      <c r="E84" s="13" t="s">
        <v>10</v>
      </c>
      <c r="F84" s="13">
        <v>7</v>
      </c>
      <c r="G84"/>
    </row>
    <row r="85" spans="1:7">
      <c r="A85" s="13">
        <v>83</v>
      </c>
      <c r="B85" s="13" t="s">
        <v>146</v>
      </c>
      <c r="C85" s="13" t="s">
        <v>173</v>
      </c>
      <c r="D85" s="13" t="s">
        <v>174</v>
      </c>
      <c r="E85" s="13" t="s">
        <v>10</v>
      </c>
      <c r="F85" s="13">
        <v>16</v>
      </c>
      <c r="G85"/>
    </row>
    <row r="86" spans="1:7">
      <c r="A86" s="13">
        <v>84</v>
      </c>
      <c r="B86" s="13" t="s">
        <v>146</v>
      </c>
      <c r="C86" s="13" t="s">
        <v>175</v>
      </c>
      <c r="D86" s="13" t="s">
        <v>176</v>
      </c>
      <c r="E86" s="13" t="s">
        <v>10</v>
      </c>
      <c r="F86" s="13">
        <v>18</v>
      </c>
      <c r="G86"/>
    </row>
    <row r="87" spans="1:7">
      <c r="A87" s="13">
        <v>85</v>
      </c>
      <c r="B87" s="13" t="s">
        <v>146</v>
      </c>
      <c r="C87" s="13" t="s">
        <v>177</v>
      </c>
      <c r="D87" s="13" t="s">
        <v>178</v>
      </c>
      <c r="E87" s="13" t="s">
        <v>10</v>
      </c>
      <c r="F87" s="13">
        <v>5</v>
      </c>
      <c r="G87"/>
    </row>
    <row r="88" spans="1:7">
      <c r="A88" s="13">
        <v>86</v>
      </c>
      <c r="B88" s="13" t="s">
        <v>146</v>
      </c>
      <c r="C88" s="13" t="s">
        <v>179</v>
      </c>
      <c r="D88" s="13" t="s">
        <v>180</v>
      </c>
      <c r="E88" s="13" t="s">
        <v>10</v>
      </c>
      <c r="F88" s="13">
        <v>3</v>
      </c>
      <c r="G88"/>
    </row>
    <row r="89" spans="1:7">
      <c r="A89" s="13">
        <v>87</v>
      </c>
      <c r="B89" s="13" t="s">
        <v>146</v>
      </c>
      <c r="C89" s="13" t="s">
        <v>181</v>
      </c>
      <c r="D89" s="13" t="s">
        <v>182</v>
      </c>
      <c r="E89" s="13" t="s">
        <v>10</v>
      </c>
      <c r="F89" s="13">
        <v>0.3</v>
      </c>
      <c r="G89"/>
    </row>
    <row r="90" spans="1:7">
      <c r="A90" s="13">
        <v>88</v>
      </c>
      <c r="B90" s="13" t="s">
        <v>146</v>
      </c>
      <c r="C90" s="13" t="s">
        <v>183</v>
      </c>
      <c r="D90" s="13" t="s">
        <v>184</v>
      </c>
      <c r="E90" s="13" t="s">
        <v>10</v>
      </c>
      <c r="F90" s="13">
        <v>0.5</v>
      </c>
      <c r="G90"/>
    </row>
    <row r="91" spans="1:7">
      <c r="A91" s="13">
        <v>89</v>
      </c>
      <c r="B91" s="13" t="s">
        <v>146</v>
      </c>
      <c r="C91" s="13" t="s">
        <v>185</v>
      </c>
      <c r="D91" s="13" t="s">
        <v>186</v>
      </c>
      <c r="E91" s="13" t="s">
        <v>10</v>
      </c>
      <c r="F91" s="13">
        <v>0.8</v>
      </c>
      <c r="G91"/>
    </row>
    <row r="92" spans="1:7">
      <c r="A92" s="13">
        <v>90</v>
      </c>
      <c r="B92" s="13" t="s">
        <v>146</v>
      </c>
      <c r="C92" s="13" t="s">
        <v>187</v>
      </c>
      <c r="D92" s="13" t="s">
        <v>188</v>
      </c>
      <c r="E92" s="13" t="s">
        <v>10</v>
      </c>
      <c r="F92" s="13">
        <v>3</v>
      </c>
      <c r="G92"/>
    </row>
    <row r="93" s="3" customFormat="true" ht="24" spans="1:6">
      <c r="A93" s="13">
        <v>91</v>
      </c>
      <c r="B93" s="13" t="s">
        <v>189</v>
      </c>
      <c r="C93" s="13" t="s">
        <v>190</v>
      </c>
      <c r="D93" s="13" t="s">
        <v>191</v>
      </c>
      <c r="E93" s="13" t="s">
        <v>10</v>
      </c>
      <c r="F93" s="13">
        <v>40</v>
      </c>
    </row>
    <row r="94" s="3" customFormat="true" ht="24" spans="1:6">
      <c r="A94" s="13">
        <v>92</v>
      </c>
      <c r="B94" s="13" t="s">
        <v>189</v>
      </c>
      <c r="C94" s="13" t="s">
        <v>192</v>
      </c>
      <c r="D94" s="13" t="s">
        <v>191</v>
      </c>
      <c r="E94" s="13" t="s">
        <v>10</v>
      </c>
      <c r="F94" s="13">
        <v>15</v>
      </c>
    </row>
    <row r="95" s="3" customFormat="true" spans="1:6">
      <c r="A95" s="13">
        <v>93</v>
      </c>
      <c r="B95" s="13" t="s">
        <v>189</v>
      </c>
      <c r="C95" s="13" t="s">
        <v>193</v>
      </c>
      <c r="D95" s="13" t="s">
        <v>194</v>
      </c>
      <c r="E95" s="13" t="s">
        <v>10</v>
      </c>
      <c r="F95" s="13">
        <v>8</v>
      </c>
    </row>
    <row r="96" s="3" customFormat="true" ht="24" spans="1:6">
      <c r="A96" s="13">
        <v>94</v>
      </c>
      <c r="B96" s="13" t="s">
        <v>189</v>
      </c>
      <c r="C96" s="13" t="s">
        <v>195</v>
      </c>
      <c r="D96" s="13" t="s">
        <v>191</v>
      </c>
      <c r="E96" s="13" t="s">
        <v>10</v>
      </c>
      <c r="F96" s="13">
        <v>80</v>
      </c>
    </row>
    <row r="97" s="3" customFormat="true" spans="1:6">
      <c r="A97" s="13">
        <v>95</v>
      </c>
      <c r="B97" s="13" t="s">
        <v>189</v>
      </c>
      <c r="C97" s="13" t="s">
        <v>196</v>
      </c>
      <c r="D97" s="13" t="s">
        <v>197</v>
      </c>
      <c r="E97" s="13" t="s">
        <v>10</v>
      </c>
      <c r="F97" s="13">
        <v>13</v>
      </c>
    </row>
    <row r="98" s="3" customFormat="true" spans="1:6">
      <c r="A98" s="13">
        <v>96</v>
      </c>
      <c r="B98" s="13" t="s">
        <v>189</v>
      </c>
      <c r="C98" s="13" t="s">
        <v>198</v>
      </c>
      <c r="D98" s="13" t="s">
        <v>199</v>
      </c>
      <c r="E98" s="13" t="s">
        <v>10</v>
      </c>
      <c r="F98" s="13">
        <v>30</v>
      </c>
    </row>
    <row r="99" s="3" customFormat="true" spans="1:6">
      <c r="A99" s="13">
        <v>97</v>
      </c>
      <c r="B99" s="13" t="s">
        <v>189</v>
      </c>
      <c r="C99" s="13" t="s">
        <v>200</v>
      </c>
      <c r="D99" s="13" t="s">
        <v>199</v>
      </c>
      <c r="E99" s="13" t="s">
        <v>101</v>
      </c>
      <c r="F99" s="13">
        <v>25</v>
      </c>
    </row>
    <row r="100" s="3" customFormat="true" spans="1:6">
      <c r="A100" s="13">
        <v>98</v>
      </c>
      <c r="B100" s="13" t="s">
        <v>189</v>
      </c>
      <c r="C100" s="13" t="s">
        <v>201</v>
      </c>
      <c r="D100" s="13" t="s">
        <v>199</v>
      </c>
      <c r="E100" s="13" t="s">
        <v>101</v>
      </c>
      <c r="F100" s="13">
        <v>21</v>
      </c>
    </row>
    <row r="101" s="3" customFormat="true" spans="1:6">
      <c r="A101" s="13">
        <v>99</v>
      </c>
      <c r="B101" s="13" t="s">
        <v>189</v>
      </c>
      <c r="C101" s="13" t="s">
        <v>202</v>
      </c>
      <c r="D101" s="13" t="s">
        <v>203</v>
      </c>
      <c r="E101" s="13" t="s">
        <v>10</v>
      </c>
      <c r="F101" s="13">
        <v>30</v>
      </c>
    </row>
    <row r="102" s="3" customFormat="true" spans="1:6">
      <c r="A102" s="13">
        <v>100</v>
      </c>
      <c r="B102" s="13" t="s">
        <v>189</v>
      </c>
      <c r="C102" s="13" t="s">
        <v>204</v>
      </c>
      <c r="D102" s="13" t="s">
        <v>205</v>
      </c>
      <c r="E102" s="13" t="s">
        <v>10</v>
      </c>
      <c r="F102" s="13">
        <v>13</v>
      </c>
    </row>
    <row r="103" s="3" customFormat="true" spans="1:6">
      <c r="A103" s="13">
        <v>101</v>
      </c>
      <c r="B103" s="13" t="s">
        <v>189</v>
      </c>
      <c r="C103" s="13" t="s">
        <v>206</v>
      </c>
      <c r="D103" s="13" t="s">
        <v>207</v>
      </c>
      <c r="E103" s="13" t="s">
        <v>10</v>
      </c>
      <c r="F103" s="13">
        <v>40</v>
      </c>
    </row>
    <row r="104" s="3" customFormat="true" ht="24" spans="1:6">
      <c r="A104" s="13">
        <v>102</v>
      </c>
      <c r="B104" s="13" t="s">
        <v>189</v>
      </c>
      <c r="C104" s="13" t="s">
        <v>208</v>
      </c>
      <c r="D104" s="13" t="s">
        <v>209</v>
      </c>
      <c r="E104" s="13" t="s">
        <v>10</v>
      </c>
      <c r="F104" s="13">
        <v>5</v>
      </c>
    </row>
    <row r="105" s="3" customFormat="true" spans="1:6">
      <c r="A105" s="13">
        <v>103</v>
      </c>
      <c r="B105" s="13" t="s">
        <v>189</v>
      </c>
      <c r="C105" s="13" t="s">
        <v>210</v>
      </c>
      <c r="D105" s="13" t="s">
        <v>211</v>
      </c>
      <c r="E105" s="13" t="s">
        <v>10</v>
      </c>
      <c r="F105" s="13">
        <v>5</v>
      </c>
    </row>
    <row r="106" s="3" customFormat="true" spans="1:6">
      <c r="A106" s="13">
        <v>104</v>
      </c>
      <c r="B106" s="13" t="s">
        <v>189</v>
      </c>
      <c r="C106" s="13" t="s">
        <v>212</v>
      </c>
      <c r="D106" s="13" t="s">
        <v>213</v>
      </c>
      <c r="E106" s="13" t="s">
        <v>10</v>
      </c>
      <c r="F106" s="13">
        <v>1</v>
      </c>
    </row>
    <row r="107" s="3" customFormat="true" ht="24" spans="1:6">
      <c r="A107" s="13">
        <v>105</v>
      </c>
      <c r="B107" s="13" t="s">
        <v>189</v>
      </c>
      <c r="C107" s="13" t="s">
        <v>214</v>
      </c>
      <c r="D107" s="13" t="s">
        <v>207</v>
      </c>
      <c r="E107" s="13" t="s">
        <v>10</v>
      </c>
      <c r="F107" s="13">
        <v>50</v>
      </c>
    </row>
    <row r="108" s="3" customFormat="true" ht="24" spans="1:6">
      <c r="A108" s="13">
        <v>106</v>
      </c>
      <c r="B108" s="13" t="s">
        <v>189</v>
      </c>
      <c r="C108" s="13" t="s">
        <v>215</v>
      </c>
      <c r="D108" s="13" t="s">
        <v>216</v>
      </c>
      <c r="E108" s="13" t="s">
        <v>10</v>
      </c>
      <c r="F108" s="13">
        <v>0.4</v>
      </c>
    </row>
    <row r="109" s="3" customFormat="true" spans="1:6">
      <c r="A109" s="13">
        <v>107</v>
      </c>
      <c r="B109" s="13" t="s">
        <v>189</v>
      </c>
      <c r="C109" s="13" t="s">
        <v>217</v>
      </c>
      <c r="D109" s="13" t="s">
        <v>218</v>
      </c>
      <c r="E109" s="13" t="s">
        <v>20</v>
      </c>
      <c r="F109" s="13">
        <v>0.25</v>
      </c>
    </row>
    <row r="110" s="3" customFormat="true" spans="1:6">
      <c r="A110" s="13">
        <v>108</v>
      </c>
      <c r="B110" s="13" t="s">
        <v>189</v>
      </c>
      <c r="C110" s="13" t="s">
        <v>219</v>
      </c>
      <c r="D110" s="13" t="s">
        <v>220</v>
      </c>
      <c r="E110" s="13" t="s">
        <v>10</v>
      </c>
      <c r="F110" s="13">
        <v>0.2</v>
      </c>
    </row>
    <row r="111" s="4" customFormat="true" ht="24" spans="1:6">
      <c r="A111" s="13">
        <v>109</v>
      </c>
      <c r="B111" s="13" t="s">
        <v>189</v>
      </c>
      <c r="C111" s="13" t="s">
        <v>221</v>
      </c>
      <c r="D111" s="13" t="s">
        <v>191</v>
      </c>
      <c r="E111" s="13" t="s">
        <v>10</v>
      </c>
      <c r="F111" s="13">
        <v>6</v>
      </c>
    </row>
    <row r="112" s="3" customFormat="true" spans="1:6">
      <c r="A112" s="13">
        <v>110</v>
      </c>
      <c r="B112" s="13" t="s">
        <v>189</v>
      </c>
      <c r="C112" s="13" t="s">
        <v>222</v>
      </c>
      <c r="D112" s="13" t="s">
        <v>223</v>
      </c>
      <c r="E112" s="13" t="s">
        <v>10</v>
      </c>
      <c r="F112" s="13">
        <v>5</v>
      </c>
    </row>
    <row r="113" s="3" customFormat="true" spans="1:6">
      <c r="A113" s="13">
        <v>111</v>
      </c>
      <c r="B113" s="13" t="s">
        <v>189</v>
      </c>
      <c r="C113" s="13" t="s">
        <v>224</v>
      </c>
      <c r="D113" s="13" t="s">
        <v>225</v>
      </c>
      <c r="E113" s="13" t="s">
        <v>15</v>
      </c>
      <c r="F113" s="13">
        <v>0.15</v>
      </c>
    </row>
    <row r="114" s="3" customFormat="true" spans="1:6">
      <c r="A114" s="13">
        <v>112</v>
      </c>
      <c r="B114" s="13" t="s">
        <v>189</v>
      </c>
      <c r="C114" s="13" t="s">
        <v>226</v>
      </c>
      <c r="D114" s="13" t="s">
        <v>227</v>
      </c>
      <c r="E114" s="13" t="s">
        <v>10</v>
      </c>
      <c r="F114" s="13">
        <v>1</v>
      </c>
    </row>
    <row r="115" s="3" customFormat="true" spans="1:6">
      <c r="A115" s="13">
        <v>113</v>
      </c>
      <c r="B115" s="13" t="s">
        <v>189</v>
      </c>
      <c r="C115" s="13" t="s">
        <v>228</v>
      </c>
      <c r="D115" s="13" t="s">
        <v>229</v>
      </c>
      <c r="E115" s="13" t="s">
        <v>10</v>
      </c>
      <c r="F115" s="13">
        <v>8</v>
      </c>
    </row>
    <row r="116" s="3" customFormat="true" spans="1:6">
      <c r="A116" s="13">
        <v>114</v>
      </c>
      <c r="B116" s="13" t="s">
        <v>189</v>
      </c>
      <c r="C116" s="13" t="s">
        <v>230</v>
      </c>
      <c r="D116" s="13" t="s">
        <v>231</v>
      </c>
      <c r="E116" s="13" t="s">
        <v>15</v>
      </c>
      <c r="F116" s="13">
        <v>0.8</v>
      </c>
    </row>
    <row r="117" s="3" customFormat="true" ht="24" spans="1:6">
      <c r="A117" s="13">
        <v>115</v>
      </c>
      <c r="B117" s="13" t="s">
        <v>189</v>
      </c>
      <c r="C117" s="13" t="s">
        <v>232</v>
      </c>
      <c r="D117" s="13" t="s">
        <v>233</v>
      </c>
      <c r="E117" s="13" t="s">
        <v>15</v>
      </c>
      <c r="F117" s="13">
        <v>0.2</v>
      </c>
    </row>
    <row r="118" s="3" customFormat="true" ht="24" spans="1:6">
      <c r="A118" s="13">
        <v>116</v>
      </c>
      <c r="B118" s="13" t="s">
        <v>189</v>
      </c>
      <c r="C118" s="13" t="s">
        <v>234</v>
      </c>
      <c r="D118" s="13" t="s">
        <v>191</v>
      </c>
      <c r="E118" s="13" t="s">
        <v>10</v>
      </c>
      <c r="F118" s="13">
        <v>20</v>
      </c>
    </row>
    <row r="119" s="3" customFormat="true" spans="1:6">
      <c r="A119" s="13">
        <v>117</v>
      </c>
      <c r="B119" s="13" t="s">
        <v>189</v>
      </c>
      <c r="C119" s="13" t="s">
        <v>235</v>
      </c>
      <c r="D119" s="13" t="s">
        <v>236</v>
      </c>
      <c r="E119" s="13" t="s">
        <v>101</v>
      </c>
      <c r="F119" s="13">
        <v>10</v>
      </c>
    </row>
    <row r="120" s="3" customFormat="true" spans="1:6">
      <c r="A120" s="13">
        <v>118</v>
      </c>
      <c r="B120" s="13" t="s">
        <v>189</v>
      </c>
      <c r="C120" s="13" t="s">
        <v>237</v>
      </c>
      <c r="D120" s="13" t="s">
        <v>238</v>
      </c>
      <c r="E120" s="13" t="s">
        <v>101</v>
      </c>
      <c r="F120" s="13">
        <v>1</v>
      </c>
    </row>
    <row r="121" s="3" customFormat="true" spans="1:6">
      <c r="A121" s="13">
        <v>119</v>
      </c>
      <c r="B121" s="13" t="s">
        <v>189</v>
      </c>
      <c r="C121" s="13" t="s">
        <v>239</v>
      </c>
      <c r="D121" s="13" t="s">
        <v>240</v>
      </c>
      <c r="E121" s="13" t="s">
        <v>20</v>
      </c>
      <c r="F121" s="13">
        <v>0.1</v>
      </c>
    </row>
    <row r="122" s="3" customFormat="true" ht="24" spans="1:6">
      <c r="A122" s="13">
        <v>120</v>
      </c>
      <c r="B122" s="13" t="s">
        <v>189</v>
      </c>
      <c r="C122" s="13" t="s">
        <v>241</v>
      </c>
      <c r="D122" s="13" t="s">
        <v>242</v>
      </c>
      <c r="E122" s="13" t="s">
        <v>101</v>
      </c>
      <c r="F122" s="13">
        <v>200</v>
      </c>
    </row>
    <row r="123" s="3" customFormat="true" spans="1:6">
      <c r="A123" s="13">
        <v>121</v>
      </c>
      <c r="B123" s="13" t="s">
        <v>189</v>
      </c>
      <c r="C123" s="13" t="s">
        <v>243</v>
      </c>
      <c r="D123" s="13" t="s">
        <v>191</v>
      </c>
      <c r="E123" s="13" t="s">
        <v>10</v>
      </c>
      <c r="F123" s="13">
        <v>8</v>
      </c>
    </row>
    <row r="124" s="3" customFormat="true" spans="1:6">
      <c r="A124" s="13">
        <v>122</v>
      </c>
      <c r="B124" s="13" t="s">
        <v>189</v>
      </c>
      <c r="C124" s="13" t="s">
        <v>244</v>
      </c>
      <c r="D124" s="13" t="s">
        <v>207</v>
      </c>
      <c r="E124" s="13" t="s">
        <v>10</v>
      </c>
      <c r="F124" s="13">
        <v>2</v>
      </c>
    </row>
    <row r="125" s="3" customFormat="true" spans="1:6">
      <c r="A125" s="13">
        <v>123</v>
      </c>
      <c r="B125" s="13" t="s">
        <v>189</v>
      </c>
      <c r="C125" s="13" t="s">
        <v>245</v>
      </c>
      <c r="D125" s="13" t="s">
        <v>246</v>
      </c>
      <c r="E125" s="13" t="s">
        <v>101</v>
      </c>
      <c r="F125" s="13">
        <v>2</v>
      </c>
    </row>
    <row r="126" s="3" customFormat="true" spans="1:6">
      <c r="A126" s="13">
        <v>124</v>
      </c>
      <c r="B126" s="13" t="s">
        <v>189</v>
      </c>
      <c r="C126" s="13" t="s">
        <v>247</v>
      </c>
      <c r="D126" s="13" t="s">
        <v>248</v>
      </c>
      <c r="E126" s="13" t="s">
        <v>10</v>
      </c>
      <c r="F126" s="13">
        <v>0.8</v>
      </c>
    </row>
    <row r="127" s="3" customFormat="true" spans="1:6">
      <c r="A127" s="13">
        <v>125</v>
      </c>
      <c r="B127" s="13" t="s">
        <v>189</v>
      </c>
      <c r="C127" s="13" t="s">
        <v>249</v>
      </c>
      <c r="D127" s="13" t="s">
        <v>250</v>
      </c>
      <c r="E127" s="13" t="s">
        <v>10</v>
      </c>
      <c r="F127" s="13">
        <v>50</v>
      </c>
    </row>
    <row r="128" s="3" customFormat="true" spans="1:6">
      <c r="A128" s="13">
        <v>126</v>
      </c>
      <c r="B128" s="13" t="s">
        <v>189</v>
      </c>
      <c r="C128" s="13" t="s">
        <v>251</v>
      </c>
      <c r="D128" s="13" t="s">
        <v>252</v>
      </c>
      <c r="E128" s="13" t="s">
        <v>20</v>
      </c>
      <c r="F128" s="13">
        <v>1</v>
      </c>
    </row>
    <row r="129" s="3" customFormat="true" spans="1:6">
      <c r="A129" s="13">
        <v>127</v>
      </c>
      <c r="B129" s="13" t="s">
        <v>189</v>
      </c>
      <c r="C129" s="13" t="s">
        <v>253</v>
      </c>
      <c r="D129" s="13" t="s">
        <v>254</v>
      </c>
      <c r="E129" s="13" t="s">
        <v>10</v>
      </c>
      <c r="F129" s="13">
        <v>7</v>
      </c>
    </row>
    <row r="130" s="3" customFormat="true" spans="1:6">
      <c r="A130" s="13">
        <v>128</v>
      </c>
      <c r="B130" s="13" t="s">
        <v>189</v>
      </c>
      <c r="C130" s="13" t="s">
        <v>255</v>
      </c>
      <c r="D130" s="13" t="s">
        <v>256</v>
      </c>
      <c r="E130" s="13" t="s">
        <v>101</v>
      </c>
      <c r="F130" s="13">
        <v>20</v>
      </c>
    </row>
    <row r="131" s="3" customFormat="true" spans="1:6">
      <c r="A131" s="13">
        <v>129</v>
      </c>
      <c r="B131" s="13" t="s">
        <v>189</v>
      </c>
      <c r="C131" s="13" t="s">
        <v>257</v>
      </c>
      <c r="D131" s="13" t="s">
        <v>258</v>
      </c>
      <c r="E131" s="13" t="s">
        <v>10</v>
      </c>
      <c r="F131" s="13">
        <v>1</v>
      </c>
    </row>
    <row r="132" s="5" customFormat="true" spans="1:6">
      <c r="A132" s="13">
        <v>130</v>
      </c>
      <c r="B132" s="13" t="s">
        <v>189</v>
      </c>
      <c r="C132" s="13" t="s">
        <v>259</v>
      </c>
      <c r="D132" s="13" t="s">
        <v>260</v>
      </c>
      <c r="E132" s="13" t="s">
        <v>101</v>
      </c>
      <c r="F132" s="13">
        <v>10</v>
      </c>
    </row>
    <row r="133" s="4" customFormat="true" spans="1:6">
      <c r="A133" s="13">
        <v>131</v>
      </c>
      <c r="B133" s="13" t="s">
        <v>189</v>
      </c>
      <c r="C133" s="13" t="s">
        <v>261</v>
      </c>
      <c r="D133" s="13" t="s">
        <v>262</v>
      </c>
      <c r="E133" s="13" t="s">
        <v>10</v>
      </c>
      <c r="F133" s="13">
        <v>5</v>
      </c>
    </row>
    <row r="134" s="4" customFormat="true" spans="1:6">
      <c r="A134" s="13">
        <v>132</v>
      </c>
      <c r="B134" s="13" t="s">
        <v>189</v>
      </c>
      <c r="C134" s="13" t="s">
        <v>263</v>
      </c>
      <c r="D134" s="13" t="s">
        <v>264</v>
      </c>
      <c r="E134" s="13" t="s">
        <v>10</v>
      </c>
      <c r="F134" s="13">
        <v>12</v>
      </c>
    </row>
    <row r="135" s="4" customFormat="true" spans="1:6">
      <c r="A135" s="13">
        <v>133</v>
      </c>
      <c r="B135" s="13" t="s">
        <v>189</v>
      </c>
      <c r="C135" s="13" t="s">
        <v>265</v>
      </c>
      <c r="D135" s="13" t="s">
        <v>266</v>
      </c>
      <c r="E135" s="13" t="s">
        <v>10</v>
      </c>
      <c r="F135" s="13">
        <v>5</v>
      </c>
    </row>
    <row r="136" s="4" customFormat="true" ht="24" spans="1:6">
      <c r="A136" s="13">
        <v>134</v>
      </c>
      <c r="B136" s="13" t="s">
        <v>189</v>
      </c>
      <c r="C136" s="13" t="s">
        <v>267</v>
      </c>
      <c r="D136" s="13" t="s">
        <v>268</v>
      </c>
      <c r="E136" s="13" t="s">
        <v>20</v>
      </c>
      <c r="F136" s="13">
        <v>0.5</v>
      </c>
    </row>
    <row r="137" s="4" customFormat="true" spans="1:6">
      <c r="A137" s="13">
        <v>135</v>
      </c>
      <c r="B137" s="13" t="s">
        <v>189</v>
      </c>
      <c r="C137" s="13" t="s">
        <v>269</v>
      </c>
      <c r="D137" s="13" t="s">
        <v>270</v>
      </c>
      <c r="E137" s="13" t="s">
        <v>10</v>
      </c>
      <c r="F137" s="13">
        <v>1.5</v>
      </c>
    </row>
    <row r="138" s="4" customFormat="true" spans="1:6">
      <c r="A138" s="13">
        <v>136</v>
      </c>
      <c r="B138" s="13" t="s">
        <v>189</v>
      </c>
      <c r="C138" s="13" t="s">
        <v>271</v>
      </c>
      <c r="D138" s="13" t="s">
        <v>254</v>
      </c>
      <c r="E138" s="13" t="s">
        <v>10</v>
      </c>
      <c r="F138" s="13">
        <v>1</v>
      </c>
    </row>
    <row r="139" s="4" customFormat="true" ht="24" spans="1:6">
      <c r="A139" s="13">
        <v>137</v>
      </c>
      <c r="B139" s="13" t="s">
        <v>189</v>
      </c>
      <c r="C139" s="13" t="s">
        <v>272</v>
      </c>
      <c r="D139" s="13" t="s">
        <v>273</v>
      </c>
      <c r="E139" s="13" t="s">
        <v>10</v>
      </c>
      <c r="F139" s="13">
        <v>15</v>
      </c>
    </row>
    <row r="140" s="5" customFormat="true" spans="1:6">
      <c r="A140" s="13">
        <v>138</v>
      </c>
      <c r="B140" s="13" t="s">
        <v>189</v>
      </c>
      <c r="C140" s="13" t="s">
        <v>274</v>
      </c>
      <c r="D140" s="13" t="s">
        <v>275</v>
      </c>
      <c r="E140" s="13" t="s">
        <v>10</v>
      </c>
      <c r="F140" s="13">
        <v>2</v>
      </c>
    </row>
    <row r="141" s="4" customFormat="true" ht="24" spans="1:6">
      <c r="A141" s="13">
        <v>139</v>
      </c>
      <c r="B141" s="13" t="s">
        <v>189</v>
      </c>
      <c r="C141" s="13" t="s">
        <v>276</v>
      </c>
      <c r="D141" s="13" t="s">
        <v>277</v>
      </c>
      <c r="E141" s="13" t="s">
        <v>10</v>
      </c>
      <c r="F141" s="13">
        <v>20</v>
      </c>
    </row>
    <row r="142" s="4" customFormat="true" ht="24" spans="1:6">
      <c r="A142" s="13">
        <v>140</v>
      </c>
      <c r="B142" s="13" t="s">
        <v>189</v>
      </c>
      <c r="C142" s="13" t="s">
        <v>278</v>
      </c>
      <c r="D142" s="13" t="s">
        <v>279</v>
      </c>
      <c r="E142" s="13" t="s">
        <v>10</v>
      </c>
      <c r="F142" s="13">
        <v>1</v>
      </c>
    </row>
    <row r="143" s="5" customFormat="true" spans="1:6">
      <c r="A143" s="13">
        <v>141</v>
      </c>
      <c r="B143" s="13" t="s">
        <v>189</v>
      </c>
      <c r="C143" s="13" t="s">
        <v>280</v>
      </c>
      <c r="D143" s="13" t="s">
        <v>281</v>
      </c>
      <c r="E143" s="13" t="s">
        <v>101</v>
      </c>
      <c r="F143" s="13">
        <v>3.5</v>
      </c>
    </row>
    <row r="144" s="5" customFormat="true" ht="24" spans="1:6">
      <c r="A144" s="13">
        <v>142</v>
      </c>
      <c r="B144" s="13" t="s">
        <v>189</v>
      </c>
      <c r="C144" s="13" t="s">
        <v>282</v>
      </c>
      <c r="D144" s="13" t="s">
        <v>283</v>
      </c>
      <c r="E144" s="13" t="s">
        <v>10</v>
      </c>
      <c r="F144" s="13">
        <v>3</v>
      </c>
    </row>
    <row r="145" s="4" customFormat="true" spans="1:6">
      <c r="A145" s="13">
        <v>143</v>
      </c>
      <c r="B145" s="13" t="s">
        <v>189</v>
      </c>
      <c r="C145" s="13" t="s">
        <v>284</v>
      </c>
      <c r="D145" s="13" t="s">
        <v>191</v>
      </c>
      <c r="E145" s="13" t="s">
        <v>101</v>
      </c>
      <c r="F145" s="13">
        <v>0.4</v>
      </c>
    </row>
    <row r="146" s="4" customFormat="true" spans="1:6">
      <c r="A146" s="13">
        <v>144</v>
      </c>
      <c r="B146" s="13" t="s">
        <v>189</v>
      </c>
      <c r="C146" s="13" t="s">
        <v>285</v>
      </c>
      <c r="D146" s="13" t="s">
        <v>286</v>
      </c>
      <c r="E146" s="13" t="s">
        <v>101</v>
      </c>
      <c r="F146" s="13">
        <v>10</v>
      </c>
    </row>
    <row r="147" s="4" customFormat="true" ht="24" spans="1:6">
      <c r="A147" s="13">
        <v>145</v>
      </c>
      <c r="B147" s="13" t="s">
        <v>189</v>
      </c>
      <c r="C147" s="13" t="s">
        <v>287</v>
      </c>
      <c r="D147" s="13" t="s">
        <v>288</v>
      </c>
      <c r="E147" s="13" t="s">
        <v>101</v>
      </c>
      <c r="F147" s="13">
        <v>10</v>
      </c>
    </row>
    <row r="148" s="4" customFormat="true" ht="24" spans="1:6">
      <c r="A148" s="13">
        <v>146</v>
      </c>
      <c r="B148" s="13" t="s">
        <v>189</v>
      </c>
      <c r="C148" s="13" t="s">
        <v>289</v>
      </c>
      <c r="D148" s="13" t="s">
        <v>290</v>
      </c>
      <c r="E148" s="13" t="s">
        <v>10</v>
      </c>
      <c r="F148" s="13">
        <v>15</v>
      </c>
    </row>
    <row r="149" s="4" customFormat="true" spans="1:6">
      <c r="A149" s="13">
        <v>147</v>
      </c>
      <c r="B149" s="13" t="s">
        <v>189</v>
      </c>
      <c r="C149" s="13" t="s">
        <v>291</v>
      </c>
      <c r="D149" s="13" t="s">
        <v>292</v>
      </c>
      <c r="E149" s="13" t="s">
        <v>10</v>
      </c>
      <c r="F149" s="13">
        <v>5</v>
      </c>
    </row>
    <row r="150" s="5" customFormat="true" ht="24" spans="1:6">
      <c r="A150" s="13">
        <v>148</v>
      </c>
      <c r="B150" s="13" t="s">
        <v>189</v>
      </c>
      <c r="C150" s="13" t="s">
        <v>293</v>
      </c>
      <c r="D150" s="13" t="s">
        <v>294</v>
      </c>
      <c r="E150" s="13" t="s">
        <v>10</v>
      </c>
      <c r="F150" s="13">
        <v>10</v>
      </c>
    </row>
    <row r="151" s="4" customFormat="true" spans="1:6">
      <c r="A151" s="13">
        <v>149</v>
      </c>
      <c r="B151" s="13" t="s">
        <v>189</v>
      </c>
      <c r="C151" s="13" t="s">
        <v>295</v>
      </c>
      <c r="D151" s="13" t="s">
        <v>296</v>
      </c>
      <c r="E151" s="13" t="s">
        <v>10</v>
      </c>
      <c r="F151" s="13">
        <v>0.35</v>
      </c>
    </row>
    <row r="152" s="4" customFormat="true" ht="24" spans="1:6">
      <c r="A152" s="13">
        <v>150</v>
      </c>
      <c r="B152" s="13" t="s">
        <v>189</v>
      </c>
      <c r="C152" s="13" t="s">
        <v>297</v>
      </c>
      <c r="D152" s="13" t="s">
        <v>298</v>
      </c>
      <c r="E152" s="13" t="s">
        <v>101</v>
      </c>
      <c r="F152" s="13">
        <v>30</v>
      </c>
    </row>
    <row r="153" s="5" customFormat="true" ht="24" spans="1:6">
      <c r="A153" s="13">
        <v>151</v>
      </c>
      <c r="B153" s="13" t="s">
        <v>189</v>
      </c>
      <c r="C153" s="13" t="s">
        <v>299</v>
      </c>
      <c r="D153" s="13" t="s">
        <v>191</v>
      </c>
      <c r="E153" s="13" t="s">
        <v>10</v>
      </c>
      <c r="F153" s="13">
        <v>8</v>
      </c>
    </row>
    <row r="154" s="4" customFormat="true" spans="1:6">
      <c r="A154" s="13">
        <v>152</v>
      </c>
      <c r="B154" s="13" t="s">
        <v>189</v>
      </c>
      <c r="C154" s="13" t="s">
        <v>300</v>
      </c>
      <c r="D154" s="13" t="s">
        <v>301</v>
      </c>
      <c r="E154" s="13" t="s">
        <v>10</v>
      </c>
      <c r="F154" s="13">
        <v>0.5</v>
      </c>
    </row>
    <row r="155" s="5" customFormat="true" spans="1:6">
      <c r="A155" s="13">
        <v>153</v>
      </c>
      <c r="B155" s="13" t="s">
        <v>189</v>
      </c>
      <c r="C155" s="13" t="s">
        <v>302</v>
      </c>
      <c r="D155" s="13" t="s">
        <v>303</v>
      </c>
      <c r="E155" s="13" t="s">
        <v>10</v>
      </c>
      <c r="F155" s="13">
        <v>2</v>
      </c>
    </row>
    <row r="156" s="4" customFormat="true" ht="24" spans="1:6">
      <c r="A156" s="13">
        <v>154</v>
      </c>
      <c r="B156" s="13" t="s">
        <v>189</v>
      </c>
      <c r="C156" s="13" t="s">
        <v>304</v>
      </c>
      <c r="D156" s="13" t="s">
        <v>305</v>
      </c>
      <c r="E156" s="13" t="s">
        <v>10</v>
      </c>
      <c r="F156" s="13">
        <v>1.8</v>
      </c>
    </row>
    <row r="157" s="4" customFormat="true" spans="1:6">
      <c r="A157" s="13">
        <v>155</v>
      </c>
      <c r="B157" s="13" t="s">
        <v>189</v>
      </c>
      <c r="C157" s="13" t="s">
        <v>306</v>
      </c>
      <c r="D157" s="13" t="s">
        <v>307</v>
      </c>
      <c r="E157" s="13" t="s">
        <v>10</v>
      </c>
      <c r="F157" s="13">
        <v>3</v>
      </c>
    </row>
    <row r="158" s="4" customFormat="true" ht="24" spans="1:6">
      <c r="A158" s="13">
        <v>156</v>
      </c>
      <c r="B158" s="13" t="s">
        <v>189</v>
      </c>
      <c r="C158" s="13" t="s">
        <v>308</v>
      </c>
      <c r="D158" s="13" t="s">
        <v>309</v>
      </c>
      <c r="E158" s="13" t="s">
        <v>10</v>
      </c>
      <c r="F158" s="13">
        <v>2.2</v>
      </c>
    </row>
    <row r="159" s="4" customFormat="true" spans="1:6">
      <c r="A159" s="13">
        <v>157</v>
      </c>
      <c r="B159" s="13" t="s">
        <v>189</v>
      </c>
      <c r="C159" s="13" t="s">
        <v>310</v>
      </c>
      <c r="D159" s="13" t="s">
        <v>311</v>
      </c>
      <c r="E159" s="13" t="s">
        <v>10</v>
      </c>
      <c r="F159" s="13">
        <v>14.6</v>
      </c>
    </row>
    <row r="160" s="4" customFormat="true" spans="1:6">
      <c r="A160" s="13">
        <v>158</v>
      </c>
      <c r="B160" s="13" t="s">
        <v>189</v>
      </c>
      <c r="C160" s="13" t="s">
        <v>312</v>
      </c>
      <c r="D160" s="13" t="s">
        <v>313</v>
      </c>
      <c r="E160" s="13" t="s">
        <v>101</v>
      </c>
      <c r="F160" s="13">
        <v>0.8</v>
      </c>
    </row>
    <row r="161" s="5" customFormat="true" spans="1:6">
      <c r="A161" s="13">
        <v>159</v>
      </c>
      <c r="B161" s="13" t="s">
        <v>189</v>
      </c>
      <c r="C161" s="13" t="s">
        <v>314</v>
      </c>
      <c r="D161" s="13" t="s">
        <v>254</v>
      </c>
      <c r="E161" s="13" t="s">
        <v>10</v>
      </c>
      <c r="F161" s="13">
        <v>2</v>
      </c>
    </row>
    <row r="162" s="4" customFormat="true" spans="1:6">
      <c r="A162" s="13">
        <v>160</v>
      </c>
      <c r="B162" s="13" t="s">
        <v>189</v>
      </c>
      <c r="C162" s="13" t="s">
        <v>315</v>
      </c>
      <c r="D162" s="13" t="s">
        <v>316</v>
      </c>
      <c r="E162" s="13" t="s">
        <v>101</v>
      </c>
      <c r="F162" s="13">
        <v>1</v>
      </c>
    </row>
    <row r="163" s="4" customFormat="true" spans="1:6">
      <c r="A163" s="13">
        <v>161</v>
      </c>
      <c r="B163" s="13" t="s">
        <v>189</v>
      </c>
      <c r="C163" s="13" t="s">
        <v>317</v>
      </c>
      <c r="D163" s="13" t="s">
        <v>318</v>
      </c>
      <c r="E163" s="13" t="s">
        <v>10</v>
      </c>
      <c r="F163" s="13">
        <v>10</v>
      </c>
    </row>
    <row r="164" s="5" customFormat="true" ht="24" spans="1:6">
      <c r="A164" s="13">
        <v>162</v>
      </c>
      <c r="B164" s="13" t="s">
        <v>189</v>
      </c>
      <c r="C164" s="13" t="s">
        <v>319</v>
      </c>
      <c r="D164" s="13" t="s">
        <v>320</v>
      </c>
      <c r="E164" s="13" t="s">
        <v>10</v>
      </c>
      <c r="F164" s="13">
        <v>1</v>
      </c>
    </row>
    <row r="165" s="5" customFormat="true" spans="1:6">
      <c r="A165" s="13">
        <v>163</v>
      </c>
      <c r="B165" s="13" t="s">
        <v>189</v>
      </c>
      <c r="C165" s="13" t="s">
        <v>321</v>
      </c>
      <c r="D165" s="13" t="s">
        <v>322</v>
      </c>
      <c r="E165" s="13" t="s">
        <v>10</v>
      </c>
      <c r="F165" s="13">
        <v>10</v>
      </c>
    </row>
    <row r="166" s="4" customFormat="true" spans="1:6">
      <c r="A166" s="13">
        <v>164</v>
      </c>
      <c r="B166" s="13" t="s">
        <v>189</v>
      </c>
      <c r="C166" s="13" t="s">
        <v>323</v>
      </c>
      <c r="D166" s="13" t="s">
        <v>324</v>
      </c>
      <c r="E166" s="13" t="s">
        <v>10</v>
      </c>
      <c r="F166" s="13">
        <v>40</v>
      </c>
    </row>
    <row r="167" s="5" customFormat="true" ht="24" spans="1:6">
      <c r="A167" s="13">
        <v>165</v>
      </c>
      <c r="B167" s="13" t="s">
        <v>189</v>
      </c>
      <c r="C167" s="13" t="s">
        <v>325</v>
      </c>
      <c r="D167" s="13" t="s">
        <v>326</v>
      </c>
      <c r="E167" s="13" t="s">
        <v>10</v>
      </c>
      <c r="F167" s="13">
        <v>50</v>
      </c>
    </row>
    <row r="168" s="5" customFormat="true" ht="24" spans="1:6">
      <c r="A168" s="13">
        <v>166</v>
      </c>
      <c r="B168" s="13" t="s">
        <v>189</v>
      </c>
      <c r="C168" s="13" t="s">
        <v>327</v>
      </c>
      <c r="D168" s="13" t="s">
        <v>328</v>
      </c>
      <c r="E168" s="13" t="s">
        <v>10</v>
      </c>
      <c r="F168" s="13">
        <v>10</v>
      </c>
    </row>
    <row r="169" s="5" customFormat="true" spans="1:6">
      <c r="A169" s="13">
        <v>167</v>
      </c>
      <c r="B169" s="13" t="s">
        <v>189</v>
      </c>
      <c r="C169" s="13" t="s">
        <v>329</v>
      </c>
      <c r="D169" s="13" t="s">
        <v>216</v>
      </c>
      <c r="E169" s="13" t="s">
        <v>10</v>
      </c>
      <c r="F169" s="13">
        <v>5</v>
      </c>
    </row>
    <row r="170" s="4" customFormat="true" ht="24" spans="1:6">
      <c r="A170" s="13">
        <v>168</v>
      </c>
      <c r="B170" s="13" t="s">
        <v>189</v>
      </c>
      <c r="C170" s="13" t="s">
        <v>330</v>
      </c>
      <c r="D170" s="13" t="s">
        <v>331</v>
      </c>
      <c r="E170" s="13" t="s">
        <v>20</v>
      </c>
      <c r="F170" s="13">
        <v>0.8</v>
      </c>
    </row>
    <row r="171" s="4" customFormat="true" spans="1:6">
      <c r="A171" s="13">
        <v>169</v>
      </c>
      <c r="B171" s="13" t="s">
        <v>189</v>
      </c>
      <c r="C171" s="13" t="s">
        <v>332</v>
      </c>
      <c r="D171" s="13" t="s">
        <v>333</v>
      </c>
      <c r="E171" s="13" t="s">
        <v>101</v>
      </c>
      <c r="F171" s="13">
        <v>15</v>
      </c>
    </row>
    <row r="172" s="4" customFormat="true" ht="24" spans="1:6">
      <c r="A172" s="13">
        <v>170</v>
      </c>
      <c r="B172" s="13" t="s">
        <v>189</v>
      </c>
      <c r="C172" s="13" t="s">
        <v>334</v>
      </c>
      <c r="D172" s="13" t="s">
        <v>191</v>
      </c>
      <c r="E172" s="13" t="s">
        <v>10</v>
      </c>
      <c r="F172" s="13">
        <v>10</v>
      </c>
    </row>
    <row r="173" s="4" customFormat="true" ht="24" spans="1:6">
      <c r="A173" s="13">
        <v>171</v>
      </c>
      <c r="B173" s="13" t="s">
        <v>189</v>
      </c>
      <c r="C173" s="13" t="s">
        <v>335</v>
      </c>
      <c r="D173" s="13" t="s">
        <v>336</v>
      </c>
      <c r="E173" s="13" t="s">
        <v>20</v>
      </c>
      <c r="F173" s="13">
        <v>4</v>
      </c>
    </row>
    <row r="174" s="4" customFormat="true" spans="1:6">
      <c r="A174" s="13">
        <v>172</v>
      </c>
      <c r="B174" s="13" t="s">
        <v>189</v>
      </c>
      <c r="C174" s="13" t="s">
        <v>337</v>
      </c>
      <c r="D174" s="13" t="s">
        <v>338</v>
      </c>
      <c r="E174" s="13" t="s">
        <v>101</v>
      </c>
      <c r="F174" s="13">
        <v>5</v>
      </c>
    </row>
    <row r="175" s="4" customFormat="true" spans="1:6">
      <c r="A175" s="13">
        <v>173</v>
      </c>
      <c r="B175" s="13" t="s">
        <v>189</v>
      </c>
      <c r="C175" s="13" t="s">
        <v>339</v>
      </c>
      <c r="D175" s="13" t="s">
        <v>338</v>
      </c>
      <c r="E175" s="13" t="s">
        <v>101</v>
      </c>
      <c r="F175" s="13">
        <v>18</v>
      </c>
    </row>
    <row r="176" s="4" customFormat="true" spans="1:6">
      <c r="A176" s="13">
        <v>174</v>
      </c>
      <c r="B176" s="13" t="s">
        <v>189</v>
      </c>
      <c r="C176" s="13" t="s">
        <v>340</v>
      </c>
      <c r="D176" s="13" t="s">
        <v>341</v>
      </c>
      <c r="E176" s="13" t="s">
        <v>101</v>
      </c>
      <c r="F176" s="13">
        <v>25</v>
      </c>
    </row>
    <row r="177" s="5" customFormat="true" spans="1:6">
      <c r="A177" s="13">
        <v>175</v>
      </c>
      <c r="B177" s="13" t="s">
        <v>189</v>
      </c>
      <c r="C177" s="13" t="s">
        <v>342</v>
      </c>
      <c r="D177" s="13" t="s">
        <v>343</v>
      </c>
      <c r="E177" s="13" t="s">
        <v>10</v>
      </c>
      <c r="F177" s="13">
        <v>10</v>
      </c>
    </row>
    <row r="178" s="5" customFormat="true" spans="1:6">
      <c r="A178" s="13">
        <v>176</v>
      </c>
      <c r="B178" s="13" t="s">
        <v>189</v>
      </c>
      <c r="C178" s="13" t="s">
        <v>344</v>
      </c>
      <c r="D178" s="13" t="s">
        <v>345</v>
      </c>
      <c r="E178" s="13" t="s">
        <v>20</v>
      </c>
      <c r="F178" s="13">
        <v>1.5</v>
      </c>
    </row>
    <row r="179" s="5" customFormat="true" spans="1:6">
      <c r="A179" s="13">
        <v>177</v>
      </c>
      <c r="B179" s="13" t="s">
        <v>189</v>
      </c>
      <c r="C179" s="13" t="s">
        <v>346</v>
      </c>
      <c r="D179" s="13" t="s">
        <v>347</v>
      </c>
      <c r="E179" s="13" t="s">
        <v>10</v>
      </c>
      <c r="F179" s="13">
        <v>7</v>
      </c>
    </row>
    <row r="180" s="4" customFormat="true" spans="1:6">
      <c r="A180" s="13">
        <v>178</v>
      </c>
      <c r="B180" s="13" t="s">
        <v>189</v>
      </c>
      <c r="C180" s="13" t="s">
        <v>348</v>
      </c>
      <c r="D180" s="13" t="s">
        <v>349</v>
      </c>
      <c r="E180" s="13" t="s">
        <v>10</v>
      </c>
      <c r="F180" s="13">
        <v>0.5</v>
      </c>
    </row>
    <row r="181" s="5" customFormat="true" spans="1:6">
      <c r="A181" s="13">
        <v>179</v>
      </c>
      <c r="B181" s="13" t="s">
        <v>189</v>
      </c>
      <c r="C181" s="13" t="s">
        <v>350</v>
      </c>
      <c r="D181" s="13" t="s">
        <v>191</v>
      </c>
      <c r="E181" s="13" t="s">
        <v>10</v>
      </c>
      <c r="F181" s="13">
        <v>10</v>
      </c>
    </row>
    <row r="182" s="4" customFormat="true" ht="24" spans="1:6">
      <c r="A182" s="13">
        <v>180</v>
      </c>
      <c r="B182" s="13" t="s">
        <v>189</v>
      </c>
      <c r="C182" s="13" t="s">
        <v>351</v>
      </c>
      <c r="D182" s="13" t="s">
        <v>352</v>
      </c>
      <c r="E182" s="13" t="s">
        <v>101</v>
      </c>
      <c r="F182" s="13">
        <v>0.2</v>
      </c>
    </row>
    <row r="183" s="4" customFormat="true" spans="1:6">
      <c r="A183" s="13">
        <v>181</v>
      </c>
      <c r="B183" s="13" t="s">
        <v>189</v>
      </c>
      <c r="C183" s="13" t="s">
        <v>353</v>
      </c>
      <c r="D183" s="13" t="s">
        <v>354</v>
      </c>
      <c r="E183" s="13" t="s">
        <v>15</v>
      </c>
      <c r="F183" s="13">
        <v>0.01</v>
      </c>
    </row>
    <row r="184" s="4" customFormat="true" spans="1:6">
      <c r="A184" s="13">
        <v>182</v>
      </c>
      <c r="B184" s="13" t="s">
        <v>189</v>
      </c>
      <c r="C184" s="13" t="s">
        <v>355</v>
      </c>
      <c r="D184" s="13" t="s">
        <v>356</v>
      </c>
      <c r="E184" s="13" t="s">
        <v>10</v>
      </c>
      <c r="F184" s="13">
        <v>5.5</v>
      </c>
    </row>
    <row r="185" s="5" customFormat="true" spans="1:6">
      <c r="A185" s="13">
        <v>183</v>
      </c>
      <c r="B185" s="13" t="s">
        <v>189</v>
      </c>
      <c r="C185" s="13" t="s">
        <v>357</v>
      </c>
      <c r="D185" s="13" t="s">
        <v>358</v>
      </c>
      <c r="E185" s="13" t="s">
        <v>10</v>
      </c>
      <c r="F185" s="13">
        <v>2.5</v>
      </c>
    </row>
    <row r="186" s="4" customFormat="true" spans="1:6">
      <c r="A186" s="13">
        <v>184</v>
      </c>
      <c r="B186" s="13" t="s">
        <v>189</v>
      </c>
      <c r="C186" s="13" t="s">
        <v>359</v>
      </c>
      <c r="D186" s="13" t="s">
        <v>360</v>
      </c>
      <c r="E186" s="13" t="s">
        <v>10</v>
      </c>
      <c r="F186" s="13">
        <v>19.7</v>
      </c>
    </row>
    <row r="187" s="4" customFormat="true" spans="1:6">
      <c r="A187" s="13">
        <v>185</v>
      </c>
      <c r="B187" s="13" t="s">
        <v>189</v>
      </c>
      <c r="C187" s="13" t="s">
        <v>361</v>
      </c>
      <c r="D187" s="13" t="s">
        <v>362</v>
      </c>
      <c r="E187" s="13" t="s">
        <v>10</v>
      </c>
      <c r="F187" s="13">
        <v>4</v>
      </c>
    </row>
    <row r="188" s="4" customFormat="true" spans="1:6">
      <c r="A188" s="13">
        <v>186</v>
      </c>
      <c r="B188" s="13" t="s">
        <v>189</v>
      </c>
      <c r="C188" s="13" t="s">
        <v>363</v>
      </c>
      <c r="D188" s="13" t="s">
        <v>364</v>
      </c>
      <c r="E188" s="13" t="s">
        <v>15</v>
      </c>
      <c r="F188" s="13">
        <v>10</v>
      </c>
    </row>
    <row r="189" s="4" customFormat="true" spans="1:6">
      <c r="A189" s="13">
        <v>187</v>
      </c>
      <c r="B189" s="13" t="s">
        <v>189</v>
      </c>
      <c r="C189" s="13" t="s">
        <v>365</v>
      </c>
      <c r="D189" s="13" t="s">
        <v>366</v>
      </c>
      <c r="E189" s="13" t="s">
        <v>101</v>
      </c>
      <c r="F189" s="13" t="s">
        <v>367</v>
      </c>
    </row>
    <row r="190" s="5" customFormat="true" spans="1:6">
      <c r="A190" s="13">
        <v>188</v>
      </c>
      <c r="B190" s="13" t="s">
        <v>189</v>
      </c>
      <c r="C190" s="13" t="s">
        <v>368</v>
      </c>
      <c r="D190" s="13" t="s">
        <v>191</v>
      </c>
      <c r="E190" s="13" t="s">
        <v>10</v>
      </c>
      <c r="F190" s="13">
        <v>20</v>
      </c>
    </row>
    <row r="191" s="5" customFormat="true" spans="1:6">
      <c r="A191" s="13">
        <v>189</v>
      </c>
      <c r="B191" s="13" t="s">
        <v>189</v>
      </c>
      <c r="C191" s="13" t="s">
        <v>369</v>
      </c>
      <c r="D191" s="13" t="s">
        <v>370</v>
      </c>
      <c r="E191" s="13" t="s">
        <v>10</v>
      </c>
      <c r="F191" s="13">
        <v>0.5</v>
      </c>
    </row>
    <row r="192" s="4" customFormat="true" spans="1:6">
      <c r="A192" s="13">
        <v>190</v>
      </c>
      <c r="B192" s="13" t="s">
        <v>189</v>
      </c>
      <c r="C192" s="13" t="s">
        <v>371</v>
      </c>
      <c r="D192" s="13" t="s">
        <v>372</v>
      </c>
      <c r="E192" s="13" t="s">
        <v>15</v>
      </c>
      <c r="F192" s="13">
        <v>0.05</v>
      </c>
    </row>
    <row r="193" s="4" customFormat="true" spans="1:6">
      <c r="A193" s="13">
        <v>191</v>
      </c>
      <c r="B193" s="13" t="s">
        <v>189</v>
      </c>
      <c r="C193" s="13" t="s">
        <v>373</v>
      </c>
      <c r="D193" s="13" t="s">
        <v>318</v>
      </c>
      <c r="E193" s="13" t="s">
        <v>15</v>
      </c>
      <c r="F193" s="13">
        <v>300</v>
      </c>
    </row>
    <row r="194" s="4" customFormat="true" spans="1:6">
      <c r="A194" s="13">
        <v>192</v>
      </c>
      <c r="B194" s="13" t="s">
        <v>189</v>
      </c>
      <c r="C194" s="13" t="s">
        <v>374</v>
      </c>
      <c r="D194" s="13" t="s">
        <v>375</v>
      </c>
      <c r="E194" s="13" t="s">
        <v>15</v>
      </c>
      <c r="F194" s="13">
        <v>16</v>
      </c>
    </row>
    <row r="195" s="5" customFormat="true" spans="1:6">
      <c r="A195" s="13">
        <v>193</v>
      </c>
      <c r="B195" s="13" t="s">
        <v>189</v>
      </c>
      <c r="C195" s="13" t="s">
        <v>376</v>
      </c>
      <c r="D195" s="13" t="s">
        <v>377</v>
      </c>
      <c r="E195" s="13" t="s">
        <v>10</v>
      </c>
      <c r="F195" s="13">
        <v>3</v>
      </c>
    </row>
    <row r="196" s="5" customFormat="true" ht="24" spans="1:6">
      <c r="A196" s="13">
        <v>194</v>
      </c>
      <c r="B196" s="13" t="s">
        <v>189</v>
      </c>
      <c r="C196" s="13" t="s">
        <v>378</v>
      </c>
      <c r="D196" s="13" t="s">
        <v>379</v>
      </c>
      <c r="E196" s="13" t="s">
        <v>10</v>
      </c>
      <c r="F196" s="13">
        <v>2</v>
      </c>
    </row>
    <row r="197" s="4" customFormat="true" spans="1:6">
      <c r="A197" s="13">
        <v>195</v>
      </c>
      <c r="B197" s="13" t="s">
        <v>189</v>
      </c>
      <c r="C197" s="13" t="s">
        <v>380</v>
      </c>
      <c r="D197" s="13" t="s">
        <v>199</v>
      </c>
      <c r="E197" s="13" t="s">
        <v>101</v>
      </c>
      <c r="F197" s="13">
        <v>25</v>
      </c>
    </row>
    <row r="198" s="4" customFormat="true" spans="1:6">
      <c r="A198" s="13">
        <v>196</v>
      </c>
      <c r="B198" s="13" t="s">
        <v>189</v>
      </c>
      <c r="C198" s="13" t="s">
        <v>381</v>
      </c>
      <c r="D198" s="13" t="s">
        <v>382</v>
      </c>
      <c r="E198" s="13" t="s">
        <v>15</v>
      </c>
      <c r="F198" s="13">
        <v>0.05</v>
      </c>
    </row>
    <row r="199" s="4" customFormat="true" spans="1:6">
      <c r="A199" s="13">
        <v>197</v>
      </c>
      <c r="B199" s="13" t="s">
        <v>189</v>
      </c>
      <c r="C199" s="13" t="s">
        <v>383</v>
      </c>
      <c r="D199" s="13" t="s">
        <v>349</v>
      </c>
      <c r="E199" s="13" t="s">
        <v>10</v>
      </c>
      <c r="F199" s="13">
        <v>2</v>
      </c>
    </row>
    <row r="200" s="4" customFormat="true" ht="24" spans="1:6">
      <c r="A200" s="13">
        <v>198</v>
      </c>
      <c r="B200" s="13" t="s">
        <v>189</v>
      </c>
      <c r="C200" s="13" t="s">
        <v>384</v>
      </c>
      <c r="D200" s="13" t="s">
        <v>385</v>
      </c>
      <c r="E200" s="13" t="s">
        <v>20</v>
      </c>
      <c r="F200" s="13">
        <v>0.12</v>
      </c>
    </row>
    <row r="201" s="4" customFormat="true" spans="1:6">
      <c r="A201" s="13">
        <v>199</v>
      </c>
      <c r="B201" s="13" t="s">
        <v>189</v>
      </c>
      <c r="C201" s="13" t="s">
        <v>386</v>
      </c>
      <c r="D201" s="13" t="s">
        <v>387</v>
      </c>
      <c r="E201" s="13" t="s">
        <v>101</v>
      </c>
      <c r="F201" s="13">
        <v>1</v>
      </c>
    </row>
    <row r="202" s="5" customFormat="true" spans="1:6">
      <c r="A202" s="13">
        <v>200</v>
      </c>
      <c r="B202" s="13" t="s">
        <v>189</v>
      </c>
      <c r="C202" s="13" t="s">
        <v>388</v>
      </c>
      <c r="D202" s="13" t="s">
        <v>389</v>
      </c>
      <c r="E202" s="13" t="s">
        <v>101</v>
      </c>
      <c r="F202" s="13">
        <v>1</v>
      </c>
    </row>
    <row r="203" s="4" customFormat="true" spans="1:6">
      <c r="A203" s="13">
        <v>201</v>
      </c>
      <c r="B203" s="13" t="s">
        <v>189</v>
      </c>
      <c r="C203" s="13" t="s">
        <v>390</v>
      </c>
      <c r="D203" s="13" t="s">
        <v>391</v>
      </c>
      <c r="E203" s="13" t="s">
        <v>15</v>
      </c>
      <c r="F203" s="13">
        <v>1.5</v>
      </c>
    </row>
    <row r="204" s="4" customFormat="true" spans="1:6">
      <c r="A204" s="13">
        <v>202</v>
      </c>
      <c r="B204" s="13" t="s">
        <v>189</v>
      </c>
      <c r="C204" s="13" t="s">
        <v>392</v>
      </c>
      <c r="D204" s="13" t="s">
        <v>393</v>
      </c>
      <c r="E204" s="13" t="s">
        <v>101</v>
      </c>
      <c r="F204" s="13">
        <v>7</v>
      </c>
    </row>
    <row r="205" s="5" customFormat="true" spans="1:6">
      <c r="A205" s="13">
        <v>203</v>
      </c>
      <c r="B205" s="13" t="s">
        <v>189</v>
      </c>
      <c r="C205" s="13" t="s">
        <v>394</v>
      </c>
      <c r="D205" s="13" t="s">
        <v>395</v>
      </c>
      <c r="E205" s="13" t="s">
        <v>101</v>
      </c>
      <c r="F205" s="13">
        <v>10</v>
      </c>
    </row>
    <row r="206" s="4" customFormat="true" spans="1:6">
      <c r="A206" s="13">
        <v>204</v>
      </c>
      <c r="B206" s="13" t="s">
        <v>189</v>
      </c>
      <c r="C206" s="13" t="s">
        <v>396</v>
      </c>
      <c r="D206" s="13" t="s">
        <v>397</v>
      </c>
      <c r="E206" s="13" t="s">
        <v>10</v>
      </c>
      <c r="F206" s="13">
        <v>20</v>
      </c>
    </row>
    <row r="207" s="5" customFormat="true" spans="1:6">
      <c r="A207" s="13">
        <v>205</v>
      </c>
      <c r="B207" s="13" t="s">
        <v>189</v>
      </c>
      <c r="C207" s="13" t="s">
        <v>398</v>
      </c>
      <c r="D207" s="13" t="s">
        <v>399</v>
      </c>
      <c r="E207" s="13" t="s">
        <v>10</v>
      </c>
      <c r="F207" s="13">
        <v>1</v>
      </c>
    </row>
    <row r="208" s="5" customFormat="true" spans="1:6">
      <c r="A208" s="13">
        <v>206</v>
      </c>
      <c r="B208" s="13" t="s">
        <v>189</v>
      </c>
      <c r="C208" s="13" t="s">
        <v>400</v>
      </c>
      <c r="D208" s="13" t="s">
        <v>397</v>
      </c>
      <c r="E208" s="13" t="s">
        <v>10</v>
      </c>
      <c r="F208" s="13">
        <v>20</v>
      </c>
    </row>
    <row r="209" s="4" customFormat="true" spans="1:6">
      <c r="A209" s="13">
        <v>207</v>
      </c>
      <c r="B209" s="13" t="s">
        <v>189</v>
      </c>
      <c r="C209" s="13" t="s">
        <v>401</v>
      </c>
      <c r="D209" s="13" t="s">
        <v>402</v>
      </c>
      <c r="E209" s="13" t="s">
        <v>10</v>
      </c>
      <c r="F209" s="13">
        <v>20</v>
      </c>
    </row>
    <row r="210" s="5" customFormat="true" spans="1:6">
      <c r="A210" s="13">
        <v>208</v>
      </c>
      <c r="B210" s="13" t="s">
        <v>189</v>
      </c>
      <c r="C210" s="13" t="s">
        <v>403</v>
      </c>
      <c r="D210" s="13" t="s">
        <v>404</v>
      </c>
      <c r="E210" s="13" t="s">
        <v>10</v>
      </c>
      <c r="F210" s="13">
        <v>25</v>
      </c>
    </row>
    <row r="211" s="4" customFormat="true" spans="1:6">
      <c r="A211" s="13">
        <v>209</v>
      </c>
      <c r="B211" s="13" t="s">
        <v>189</v>
      </c>
      <c r="C211" s="13" t="s">
        <v>405</v>
      </c>
      <c r="D211" s="13" t="s">
        <v>406</v>
      </c>
      <c r="E211" s="13" t="s">
        <v>10</v>
      </c>
      <c r="F211" s="13">
        <v>0.25</v>
      </c>
    </row>
    <row r="212" s="4" customFormat="true" spans="1:6">
      <c r="A212" s="13">
        <v>210</v>
      </c>
      <c r="B212" s="13" t="s">
        <v>189</v>
      </c>
      <c r="C212" s="13" t="s">
        <v>407</v>
      </c>
      <c r="D212" s="13" t="s">
        <v>408</v>
      </c>
      <c r="E212" s="13" t="s">
        <v>10</v>
      </c>
      <c r="F212" s="13">
        <v>10</v>
      </c>
    </row>
    <row r="213" s="4" customFormat="true" ht="24" spans="1:6">
      <c r="A213" s="13">
        <v>211</v>
      </c>
      <c r="B213" s="13" t="s">
        <v>189</v>
      </c>
      <c r="C213" s="13" t="s">
        <v>409</v>
      </c>
      <c r="D213" s="13" t="s">
        <v>191</v>
      </c>
      <c r="E213" s="13" t="s">
        <v>10</v>
      </c>
      <c r="F213" s="13">
        <v>80</v>
      </c>
    </row>
    <row r="214" s="5" customFormat="true" spans="1:6">
      <c r="A214" s="13">
        <v>212</v>
      </c>
      <c r="B214" s="13" t="s">
        <v>189</v>
      </c>
      <c r="C214" s="13" t="s">
        <v>410</v>
      </c>
      <c r="D214" s="13" t="s">
        <v>411</v>
      </c>
      <c r="E214" s="13" t="s">
        <v>101</v>
      </c>
      <c r="F214" s="13">
        <v>35</v>
      </c>
    </row>
    <row r="215" s="4" customFormat="true" spans="1:6">
      <c r="A215" s="13">
        <v>213</v>
      </c>
      <c r="B215" s="13" t="s">
        <v>189</v>
      </c>
      <c r="C215" s="13" t="s">
        <v>412</v>
      </c>
      <c r="D215" s="13" t="s">
        <v>413</v>
      </c>
      <c r="E215" s="13" t="s">
        <v>10</v>
      </c>
      <c r="F215" s="13">
        <v>20</v>
      </c>
    </row>
    <row r="216" s="4" customFormat="true" spans="1:6">
      <c r="A216" s="13">
        <v>214</v>
      </c>
      <c r="B216" s="13" t="s">
        <v>189</v>
      </c>
      <c r="C216" s="13" t="s">
        <v>414</v>
      </c>
      <c r="D216" s="13" t="s">
        <v>415</v>
      </c>
      <c r="E216" s="13" t="s">
        <v>10</v>
      </c>
      <c r="F216" s="13">
        <v>2</v>
      </c>
    </row>
    <row r="217" spans="1:6">
      <c r="A217" s="13">
        <v>215</v>
      </c>
      <c r="B217" s="13" t="s">
        <v>416</v>
      </c>
      <c r="C217" s="13" t="s">
        <v>417</v>
      </c>
      <c r="D217" s="13" t="s">
        <v>418</v>
      </c>
      <c r="E217" s="13" t="s">
        <v>20</v>
      </c>
      <c r="F217" s="13">
        <v>15</v>
      </c>
    </row>
    <row r="218" spans="1:6">
      <c r="A218" s="13">
        <v>216</v>
      </c>
      <c r="B218" s="13" t="s">
        <v>416</v>
      </c>
      <c r="C218" s="13" t="s">
        <v>419</v>
      </c>
      <c r="D218" s="13" t="s">
        <v>420</v>
      </c>
      <c r="E218" s="13" t="s">
        <v>20</v>
      </c>
      <c r="F218" s="13">
        <v>0.6</v>
      </c>
    </row>
    <row r="219" spans="1:7">
      <c r="A219" s="13">
        <v>217</v>
      </c>
      <c r="B219" s="13" t="s">
        <v>416</v>
      </c>
      <c r="C219" s="13" t="s">
        <v>421</v>
      </c>
      <c r="D219" s="13" t="s">
        <v>422</v>
      </c>
      <c r="E219" s="13" t="s">
        <v>15</v>
      </c>
      <c r="F219" s="13">
        <v>2.3</v>
      </c>
      <c r="G219"/>
    </row>
    <row r="220" spans="1:7">
      <c r="A220" s="13">
        <v>218</v>
      </c>
      <c r="B220" s="13" t="s">
        <v>416</v>
      </c>
      <c r="C220" s="13" t="s">
        <v>423</v>
      </c>
      <c r="D220" s="13" t="s">
        <v>424</v>
      </c>
      <c r="E220" s="13" t="s">
        <v>15</v>
      </c>
      <c r="F220" s="13">
        <v>0.3</v>
      </c>
      <c r="G220"/>
    </row>
    <row r="221" spans="1:6">
      <c r="A221" s="13">
        <v>219</v>
      </c>
      <c r="B221" s="13" t="s">
        <v>416</v>
      </c>
      <c r="C221" s="13" t="s">
        <v>425</v>
      </c>
      <c r="D221" s="13" t="s">
        <v>426</v>
      </c>
      <c r="E221" s="13" t="s">
        <v>20</v>
      </c>
      <c r="F221" s="13">
        <v>18</v>
      </c>
    </row>
    <row r="222" spans="1:6">
      <c r="A222" s="13">
        <v>220</v>
      </c>
      <c r="B222" s="13" t="s">
        <v>416</v>
      </c>
      <c r="C222" s="13" t="s">
        <v>427</v>
      </c>
      <c r="D222" s="13" t="s">
        <v>428</v>
      </c>
      <c r="E222" s="13" t="s">
        <v>20</v>
      </c>
      <c r="F222" s="13">
        <v>5</v>
      </c>
    </row>
    <row r="223" spans="1:6">
      <c r="A223" s="13">
        <v>221</v>
      </c>
      <c r="B223" s="13" t="s">
        <v>416</v>
      </c>
      <c r="C223" s="13" t="s">
        <v>429</v>
      </c>
      <c r="D223" s="13" t="s">
        <v>430</v>
      </c>
      <c r="E223" s="13" t="s">
        <v>15</v>
      </c>
      <c r="F223" s="13">
        <v>14</v>
      </c>
    </row>
    <row r="224" spans="1:6">
      <c r="A224" s="13">
        <v>222</v>
      </c>
      <c r="B224" s="13" t="s">
        <v>431</v>
      </c>
      <c r="C224" s="13" t="s">
        <v>432</v>
      </c>
      <c r="D224" s="13" t="s">
        <v>433</v>
      </c>
      <c r="E224" s="13" t="s">
        <v>10</v>
      </c>
      <c r="F224" s="13">
        <v>1.5</v>
      </c>
    </row>
    <row r="225" spans="1:6">
      <c r="A225" s="13">
        <v>223</v>
      </c>
      <c r="B225" s="13" t="s">
        <v>431</v>
      </c>
      <c r="C225" s="13" t="s">
        <v>434</v>
      </c>
      <c r="D225" s="13" t="s">
        <v>435</v>
      </c>
      <c r="E225" s="13" t="s">
        <v>10</v>
      </c>
      <c r="F225" s="13">
        <v>3</v>
      </c>
    </row>
    <row r="226" ht="24" spans="1:7">
      <c r="A226" s="13">
        <v>224</v>
      </c>
      <c r="B226" s="13" t="s">
        <v>431</v>
      </c>
      <c r="C226" s="13" t="s">
        <v>436</v>
      </c>
      <c r="D226" s="13" t="s">
        <v>437</v>
      </c>
      <c r="E226" s="13" t="s">
        <v>10</v>
      </c>
      <c r="F226" s="13">
        <v>5</v>
      </c>
      <c r="G226"/>
    </row>
    <row r="227" spans="1:7">
      <c r="A227" s="13">
        <v>225</v>
      </c>
      <c r="B227" s="13" t="s">
        <v>431</v>
      </c>
      <c r="C227" s="13" t="s">
        <v>438</v>
      </c>
      <c r="D227" s="13" t="s">
        <v>439</v>
      </c>
      <c r="E227" s="13" t="s">
        <v>10</v>
      </c>
      <c r="F227" s="13">
        <v>10</v>
      </c>
      <c r="G227"/>
    </row>
    <row r="228" spans="1:7">
      <c r="A228" s="13">
        <v>226</v>
      </c>
      <c r="B228" s="13" t="s">
        <v>431</v>
      </c>
      <c r="C228" s="13" t="s">
        <v>440</v>
      </c>
      <c r="D228" s="13" t="s">
        <v>441</v>
      </c>
      <c r="E228" s="13" t="s">
        <v>10</v>
      </c>
      <c r="F228" s="13">
        <v>6</v>
      </c>
      <c r="G228"/>
    </row>
    <row r="229" spans="1:7">
      <c r="A229" s="13">
        <v>227</v>
      </c>
      <c r="B229" s="13" t="s">
        <v>431</v>
      </c>
      <c r="C229" s="13" t="s">
        <v>442</v>
      </c>
      <c r="D229" s="13" t="s">
        <v>443</v>
      </c>
      <c r="E229" s="13" t="s">
        <v>10</v>
      </c>
      <c r="F229" s="13">
        <v>5</v>
      </c>
      <c r="G229"/>
    </row>
    <row r="230" spans="1:7">
      <c r="A230" s="13">
        <v>228</v>
      </c>
      <c r="B230" s="13" t="s">
        <v>431</v>
      </c>
      <c r="C230" s="13" t="s">
        <v>444</v>
      </c>
      <c r="D230" s="13" t="s">
        <v>445</v>
      </c>
      <c r="E230" s="13" t="s">
        <v>10</v>
      </c>
      <c r="F230" s="13">
        <v>5</v>
      </c>
      <c r="G230"/>
    </row>
    <row r="231" spans="1:7">
      <c r="A231" s="13">
        <v>229</v>
      </c>
      <c r="B231" s="13" t="s">
        <v>431</v>
      </c>
      <c r="C231" s="13" t="s">
        <v>446</v>
      </c>
      <c r="D231" s="13" t="s">
        <v>447</v>
      </c>
      <c r="E231" s="13" t="s">
        <v>10</v>
      </c>
      <c r="F231" s="13">
        <v>5</v>
      </c>
      <c r="G231"/>
    </row>
    <row r="232" spans="1:7">
      <c r="A232" s="13">
        <v>230</v>
      </c>
      <c r="B232" s="13" t="s">
        <v>431</v>
      </c>
      <c r="C232" s="13" t="s">
        <v>448</v>
      </c>
      <c r="D232" s="13" t="s">
        <v>449</v>
      </c>
      <c r="E232" s="13" t="s">
        <v>10</v>
      </c>
      <c r="F232" s="13">
        <v>8</v>
      </c>
      <c r="G232"/>
    </row>
    <row r="233" spans="1:7">
      <c r="A233" s="13">
        <v>231</v>
      </c>
      <c r="B233" s="13" t="s">
        <v>431</v>
      </c>
      <c r="C233" s="13" t="s">
        <v>450</v>
      </c>
      <c r="D233" s="13" t="s">
        <v>451</v>
      </c>
      <c r="E233" s="13" t="s">
        <v>10</v>
      </c>
      <c r="F233" s="13">
        <v>1</v>
      </c>
      <c r="G233"/>
    </row>
    <row r="234" spans="1:7">
      <c r="A234" s="13">
        <v>232</v>
      </c>
      <c r="B234" s="13" t="s">
        <v>431</v>
      </c>
      <c r="C234" s="13" t="s">
        <v>452</v>
      </c>
      <c r="D234" s="13" t="s">
        <v>449</v>
      </c>
      <c r="E234" s="13" t="s">
        <v>10</v>
      </c>
      <c r="F234" s="13">
        <v>15</v>
      </c>
      <c r="G234"/>
    </row>
    <row r="235" spans="1:7">
      <c r="A235" s="13">
        <v>233</v>
      </c>
      <c r="B235" s="13" t="s">
        <v>431</v>
      </c>
      <c r="C235" s="13" t="s">
        <v>453</v>
      </c>
      <c r="D235" s="13" t="s">
        <v>454</v>
      </c>
      <c r="E235" s="13" t="s">
        <v>10</v>
      </c>
      <c r="F235" s="13">
        <v>3</v>
      </c>
      <c r="G235"/>
    </row>
    <row r="236" spans="1:7">
      <c r="A236" s="13">
        <v>234</v>
      </c>
      <c r="B236" s="13" t="s">
        <v>431</v>
      </c>
      <c r="C236" s="13" t="s">
        <v>455</v>
      </c>
      <c r="D236" s="13" t="s">
        <v>447</v>
      </c>
      <c r="E236" s="13" t="s">
        <v>10</v>
      </c>
      <c r="F236" s="13">
        <v>1.2</v>
      </c>
      <c r="G236"/>
    </row>
    <row r="237" ht="24" spans="1:7">
      <c r="A237" s="13">
        <v>235</v>
      </c>
      <c r="B237" s="13" t="s">
        <v>431</v>
      </c>
      <c r="C237" s="13" t="s">
        <v>456</v>
      </c>
      <c r="D237" s="13" t="s">
        <v>457</v>
      </c>
      <c r="E237" s="13" t="s">
        <v>10</v>
      </c>
      <c r="F237" s="13">
        <v>2</v>
      </c>
      <c r="G237"/>
    </row>
    <row r="238" ht="24" spans="1:7">
      <c r="A238" s="13">
        <v>236</v>
      </c>
      <c r="B238" s="13" t="s">
        <v>431</v>
      </c>
      <c r="C238" s="13" t="s">
        <v>458</v>
      </c>
      <c r="D238" s="13" t="s">
        <v>447</v>
      </c>
      <c r="E238" s="13" t="s">
        <v>10</v>
      </c>
      <c r="F238" s="13">
        <v>23</v>
      </c>
      <c r="G238"/>
    </row>
    <row r="239" ht="24" spans="1:7">
      <c r="A239" s="13">
        <v>237</v>
      </c>
      <c r="B239" s="13" t="s">
        <v>431</v>
      </c>
      <c r="C239" s="13" t="s">
        <v>459</v>
      </c>
      <c r="D239" s="13" t="s">
        <v>460</v>
      </c>
      <c r="E239" s="13" t="s">
        <v>10</v>
      </c>
      <c r="F239" s="13">
        <v>12</v>
      </c>
      <c r="G239"/>
    </row>
    <row r="240" spans="1:7">
      <c r="A240" s="13">
        <v>238</v>
      </c>
      <c r="B240" s="13" t="s">
        <v>431</v>
      </c>
      <c r="C240" s="13" t="s">
        <v>461</v>
      </c>
      <c r="D240" s="13" t="s">
        <v>462</v>
      </c>
      <c r="E240" s="13" t="s">
        <v>10</v>
      </c>
      <c r="F240" s="13">
        <v>5</v>
      </c>
      <c r="G240"/>
    </row>
    <row r="241" spans="1:7">
      <c r="A241" s="13">
        <v>239</v>
      </c>
      <c r="B241" s="13" t="s">
        <v>431</v>
      </c>
      <c r="C241" s="13" t="s">
        <v>463</v>
      </c>
      <c r="D241" s="13" t="s">
        <v>464</v>
      </c>
      <c r="E241" s="13" t="s">
        <v>10</v>
      </c>
      <c r="F241" s="13">
        <v>3</v>
      </c>
      <c r="G241"/>
    </row>
    <row r="242" spans="1:7">
      <c r="A242" s="13">
        <v>240</v>
      </c>
      <c r="B242" s="13" t="s">
        <v>431</v>
      </c>
      <c r="C242" s="13" t="s">
        <v>465</v>
      </c>
      <c r="D242" s="13" t="s">
        <v>462</v>
      </c>
      <c r="E242" s="13" t="s">
        <v>10</v>
      </c>
      <c r="F242" s="13">
        <v>5</v>
      </c>
      <c r="G242"/>
    </row>
    <row r="243" spans="1:7">
      <c r="A243" s="13">
        <v>241</v>
      </c>
      <c r="B243" s="13" t="s">
        <v>431</v>
      </c>
      <c r="C243" s="13" t="s">
        <v>466</v>
      </c>
      <c r="D243" s="13" t="s">
        <v>467</v>
      </c>
      <c r="E243" s="13" t="s">
        <v>10</v>
      </c>
      <c r="F243" s="13">
        <v>3</v>
      </c>
      <c r="G243"/>
    </row>
    <row r="244" spans="1:7">
      <c r="A244" s="13">
        <v>242</v>
      </c>
      <c r="B244" s="13" t="s">
        <v>431</v>
      </c>
      <c r="C244" s="13" t="s">
        <v>468</v>
      </c>
      <c r="D244" s="13" t="s">
        <v>469</v>
      </c>
      <c r="E244" s="13" t="s">
        <v>10</v>
      </c>
      <c r="F244" s="13">
        <v>2</v>
      </c>
      <c r="G244"/>
    </row>
    <row r="245" spans="1:7">
      <c r="A245" s="13">
        <v>243</v>
      </c>
      <c r="B245" s="13" t="s">
        <v>431</v>
      </c>
      <c r="C245" s="13" t="s">
        <v>470</v>
      </c>
      <c r="D245" s="13" t="s">
        <v>471</v>
      </c>
      <c r="E245" s="13" t="s">
        <v>10</v>
      </c>
      <c r="F245" s="13">
        <v>2</v>
      </c>
      <c r="G245"/>
    </row>
    <row r="246" spans="1:7">
      <c r="A246" s="13">
        <v>244</v>
      </c>
      <c r="B246" s="13" t="s">
        <v>431</v>
      </c>
      <c r="C246" s="13" t="s">
        <v>472</v>
      </c>
      <c r="D246" s="13" t="s">
        <v>473</v>
      </c>
      <c r="E246" s="13" t="s">
        <v>10</v>
      </c>
      <c r="F246" s="13">
        <v>10</v>
      </c>
      <c r="G246"/>
    </row>
    <row r="247" spans="1:7">
      <c r="A247" s="13">
        <v>245</v>
      </c>
      <c r="B247" s="13" t="s">
        <v>431</v>
      </c>
      <c r="C247" s="13" t="s">
        <v>474</v>
      </c>
      <c r="D247" s="13" t="s">
        <v>475</v>
      </c>
      <c r="E247" s="13" t="s">
        <v>10</v>
      </c>
      <c r="F247" s="13">
        <v>0.08</v>
      </c>
      <c r="G247"/>
    </row>
    <row r="248" spans="1:7">
      <c r="A248" s="13">
        <v>246</v>
      </c>
      <c r="B248" s="13" t="s">
        <v>431</v>
      </c>
      <c r="C248" s="13" t="s">
        <v>476</v>
      </c>
      <c r="D248" s="13" t="s">
        <v>477</v>
      </c>
      <c r="E248" s="13" t="s">
        <v>10</v>
      </c>
      <c r="F248" s="13">
        <v>30</v>
      </c>
      <c r="G248"/>
    </row>
    <row r="249" spans="1:7">
      <c r="A249" s="13">
        <v>247</v>
      </c>
      <c r="B249" s="13" t="s">
        <v>431</v>
      </c>
      <c r="C249" s="13" t="s">
        <v>478</v>
      </c>
      <c r="D249" s="13" t="s">
        <v>479</v>
      </c>
      <c r="E249" s="13" t="s">
        <v>10</v>
      </c>
      <c r="F249" s="13">
        <v>5</v>
      </c>
      <c r="G249"/>
    </row>
    <row r="250" spans="1:7">
      <c r="A250" s="13">
        <v>248</v>
      </c>
      <c r="B250" s="13" t="s">
        <v>431</v>
      </c>
      <c r="C250" s="13" t="s">
        <v>480</v>
      </c>
      <c r="D250" s="13" t="s">
        <v>481</v>
      </c>
      <c r="E250" s="13" t="s">
        <v>10</v>
      </c>
      <c r="F250" s="13">
        <v>3</v>
      </c>
      <c r="G250"/>
    </row>
    <row r="251" spans="1:7">
      <c r="A251" s="13">
        <v>249</v>
      </c>
      <c r="B251" s="13" t="s">
        <v>431</v>
      </c>
      <c r="C251" s="13" t="s">
        <v>482</v>
      </c>
      <c r="D251" s="13" t="s">
        <v>483</v>
      </c>
      <c r="E251" s="13" t="s">
        <v>10</v>
      </c>
      <c r="F251" s="13">
        <v>4.8</v>
      </c>
      <c r="G251"/>
    </row>
    <row r="252" spans="1:7">
      <c r="A252" s="13">
        <v>250</v>
      </c>
      <c r="B252" s="13" t="s">
        <v>431</v>
      </c>
      <c r="C252" s="13" t="s">
        <v>484</v>
      </c>
      <c r="D252" s="13" t="s">
        <v>485</v>
      </c>
      <c r="E252" s="13" t="s">
        <v>10</v>
      </c>
      <c r="F252" s="13">
        <v>3.2</v>
      </c>
      <c r="G252"/>
    </row>
    <row r="253" ht="24" spans="1:7">
      <c r="A253" s="13">
        <v>251</v>
      </c>
      <c r="B253" s="13" t="s">
        <v>431</v>
      </c>
      <c r="C253" s="13" t="s">
        <v>486</v>
      </c>
      <c r="D253" s="13" t="s">
        <v>487</v>
      </c>
      <c r="E253" s="13" t="s">
        <v>10</v>
      </c>
      <c r="F253" s="13">
        <v>5</v>
      </c>
      <c r="G253"/>
    </row>
    <row r="254" ht="24" spans="1:7">
      <c r="A254" s="13">
        <v>252</v>
      </c>
      <c r="B254" s="13" t="s">
        <v>431</v>
      </c>
      <c r="C254" s="13" t="s">
        <v>488</v>
      </c>
      <c r="D254" s="13" t="s">
        <v>489</v>
      </c>
      <c r="E254" s="13" t="s">
        <v>10</v>
      </c>
      <c r="F254" s="13">
        <v>12</v>
      </c>
      <c r="G254"/>
    </row>
    <row r="255" spans="1:7">
      <c r="A255" s="13">
        <v>253</v>
      </c>
      <c r="B255" s="13" t="s">
        <v>431</v>
      </c>
      <c r="C255" s="13" t="s">
        <v>490</v>
      </c>
      <c r="D255" s="13" t="s">
        <v>491</v>
      </c>
      <c r="E255" s="13" t="s">
        <v>10</v>
      </c>
      <c r="F255" s="13">
        <v>0.8</v>
      </c>
      <c r="G255"/>
    </row>
    <row r="256" ht="24" spans="1:7">
      <c r="A256" s="13">
        <v>254</v>
      </c>
      <c r="B256" s="13" t="s">
        <v>431</v>
      </c>
      <c r="C256" s="13" t="s">
        <v>492</v>
      </c>
      <c r="D256" s="13" t="s">
        <v>493</v>
      </c>
      <c r="E256" s="13" t="s">
        <v>10</v>
      </c>
      <c r="F256" s="13">
        <v>2</v>
      </c>
      <c r="G256"/>
    </row>
    <row r="257" spans="1:7">
      <c r="A257" s="13">
        <v>255</v>
      </c>
      <c r="B257" s="13" t="s">
        <v>431</v>
      </c>
      <c r="C257" s="13" t="s">
        <v>494</v>
      </c>
      <c r="D257" s="13" t="s">
        <v>495</v>
      </c>
      <c r="E257" s="13" t="s">
        <v>10</v>
      </c>
      <c r="F257" s="13">
        <v>2</v>
      </c>
      <c r="G257"/>
    </row>
    <row r="258" spans="1:7">
      <c r="A258" s="13">
        <v>256</v>
      </c>
      <c r="B258" s="13" t="s">
        <v>431</v>
      </c>
      <c r="C258" s="13" t="s">
        <v>496</v>
      </c>
      <c r="D258" s="13" t="s">
        <v>497</v>
      </c>
      <c r="E258" s="13" t="s">
        <v>10</v>
      </c>
      <c r="F258" s="13">
        <v>3</v>
      </c>
      <c r="G258"/>
    </row>
    <row r="259" spans="1:7">
      <c r="A259" s="13">
        <v>257</v>
      </c>
      <c r="B259" s="13" t="s">
        <v>431</v>
      </c>
      <c r="C259" s="13" t="s">
        <v>498</v>
      </c>
      <c r="D259" s="13" t="s">
        <v>499</v>
      </c>
      <c r="E259" s="13" t="s">
        <v>10</v>
      </c>
      <c r="F259" s="13">
        <v>2</v>
      </c>
      <c r="G259"/>
    </row>
    <row r="260" spans="1:7">
      <c r="A260" s="13">
        <v>258</v>
      </c>
      <c r="B260" s="13" t="s">
        <v>431</v>
      </c>
      <c r="C260" s="13" t="s">
        <v>500</v>
      </c>
      <c r="D260" s="13" t="s">
        <v>501</v>
      </c>
      <c r="E260" s="13" t="s">
        <v>10</v>
      </c>
      <c r="F260" s="13">
        <v>2</v>
      </c>
      <c r="G260"/>
    </row>
    <row r="261" spans="1:7">
      <c r="A261" s="13">
        <v>259</v>
      </c>
      <c r="B261" s="13" t="s">
        <v>431</v>
      </c>
      <c r="C261" s="13" t="s">
        <v>502</v>
      </c>
      <c r="D261" s="13" t="s">
        <v>503</v>
      </c>
      <c r="E261" s="13" t="s">
        <v>10</v>
      </c>
      <c r="F261" s="13">
        <v>1</v>
      </c>
      <c r="G261"/>
    </row>
    <row r="262" spans="1:7">
      <c r="A262" s="13">
        <v>260</v>
      </c>
      <c r="B262" s="13" t="s">
        <v>431</v>
      </c>
      <c r="C262" s="13" t="s">
        <v>504</v>
      </c>
      <c r="D262" s="13" t="s">
        <v>505</v>
      </c>
      <c r="E262" s="13" t="s">
        <v>10</v>
      </c>
      <c r="F262" s="13">
        <v>8</v>
      </c>
      <c r="G262"/>
    </row>
    <row r="263" spans="1:7">
      <c r="A263" s="13">
        <v>261</v>
      </c>
      <c r="B263" s="13" t="s">
        <v>431</v>
      </c>
      <c r="C263" s="13" t="s">
        <v>506</v>
      </c>
      <c r="D263" s="13" t="s">
        <v>507</v>
      </c>
      <c r="E263" s="13" t="s">
        <v>10</v>
      </c>
      <c r="F263" s="13">
        <v>2</v>
      </c>
      <c r="G263"/>
    </row>
    <row r="264" customFormat="true" ht="24" spans="1:6">
      <c r="A264" s="13">
        <v>262</v>
      </c>
      <c r="B264" s="13" t="s">
        <v>508</v>
      </c>
      <c r="C264" s="13" t="s">
        <v>509</v>
      </c>
      <c r="D264" s="13" t="s">
        <v>510</v>
      </c>
      <c r="E264" s="13" t="s">
        <v>10</v>
      </c>
      <c r="F264" s="13">
        <v>2.15</v>
      </c>
    </row>
    <row r="265" customFormat="true" ht="24" spans="1:6">
      <c r="A265" s="13">
        <v>263</v>
      </c>
      <c r="B265" s="13" t="s">
        <v>508</v>
      </c>
      <c r="C265" s="13" t="s">
        <v>511</v>
      </c>
      <c r="D265" s="13" t="s">
        <v>512</v>
      </c>
      <c r="E265" s="13" t="s">
        <v>10</v>
      </c>
      <c r="F265" s="13">
        <v>1.8</v>
      </c>
    </row>
    <row r="266" customFormat="true" spans="1:6">
      <c r="A266" s="13">
        <v>264</v>
      </c>
      <c r="B266" s="13" t="s">
        <v>508</v>
      </c>
      <c r="C266" s="13" t="s">
        <v>513</v>
      </c>
      <c r="D266" s="13" t="s">
        <v>514</v>
      </c>
      <c r="E266" s="13" t="s">
        <v>10</v>
      </c>
      <c r="F266" s="13">
        <v>0.9</v>
      </c>
    </row>
    <row r="267" customFormat="true" spans="1:6">
      <c r="A267" s="13">
        <v>265</v>
      </c>
      <c r="B267" s="13" t="s">
        <v>508</v>
      </c>
      <c r="C267" s="13" t="s">
        <v>515</v>
      </c>
      <c r="D267" s="13" t="s">
        <v>516</v>
      </c>
      <c r="E267" s="13" t="s">
        <v>10</v>
      </c>
      <c r="F267" s="13">
        <v>0.98</v>
      </c>
    </row>
    <row r="268" customFormat="true" spans="1:6">
      <c r="A268" s="13">
        <v>266</v>
      </c>
      <c r="B268" s="13" t="s">
        <v>508</v>
      </c>
      <c r="C268" s="13" t="s">
        <v>517</v>
      </c>
      <c r="D268" s="13" t="s">
        <v>518</v>
      </c>
      <c r="E268" s="13" t="s">
        <v>10</v>
      </c>
      <c r="F268" s="13">
        <v>2.4</v>
      </c>
    </row>
    <row r="269" customFormat="true" spans="1:6">
      <c r="A269" s="13">
        <v>267</v>
      </c>
      <c r="B269" s="13" t="s">
        <v>508</v>
      </c>
      <c r="C269" s="13" t="s">
        <v>519</v>
      </c>
      <c r="D269" s="13" t="s">
        <v>520</v>
      </c>
      <c r="E269" s="13" t="s">
        <v>10</v>
      </c>
      <c r="F269" s="13">
        <v>0.9</v>
      </c>
    </row>
    <row r="270" customFormat="true" spans="1:6">
      <c r="A270" s="13">
        <v>268</v>
      </c>
      <c r="B270" s="13" t="s">
        <v>508</v>
      </c>
      <c r="C270" s="13" t="s">
        <v>521</v>
      </c>
      <c r="D270" s="13" t="s">
        <v>522</v>
      </c>
      <c r="E270" s="13" t="s">
        <v>10</v>
      </c>
      <c r="F270" s="13">
        <v>2.1</v>
      </c>
    </row>
    <row r="271" customFormat="true" ht="24" spans="1:6">
      <c r="A271" s="13">
        <v>269</v>
      </c>
      <c r="B271" s="13" t="s">
        <v>508</v>
      </c>
      <c r="C271" s="13" t="s">
        <v>523</v>
      </c>
      <c r="D271" s="13" t="s">
        <v>524</v>
      </c>
      <c r="E271" s="13" t="s">
        <v>10</v>
      </c>
      <c r="F271" s="13">
        <v>0.98</v>
      </c>
    </row>
    <row r="272" customFormat="true" spans="1:6">
      <c r="A272" s="13">
        <v>270</v>
      </c>
      <c r="B272" s="13" t="s">
        <v>508</v>
      </c>
      <c r="C272" s="13" t="s">
        <v>525</v>
      </c>
      <c r="D272" s="13" t="s">
        <v>526</v>
      </c>
      <c r="E272" s="13" t="s">
        <v>10</v>
      </c>
      <c r="F272" s="13">
        <v>0.98</v>
      </c>
    </row>
    <row r="273" customFormat="true" spans="1:6">
      <c r="A273" s="13">
        <v>271</v>
      </c>
      <c r="B273" s="13" t="s">
        <v>508</v>
      </c>
      <c r="C273" s="13" t="s">
        <v>527</v>
      </c>
      <c r="D273" s="13" t="s">
        <v>528</v>
      </c>
      <c r="E273" s="13" t="s">
        <v>10</v>
      </c>
      <c r="F273" s="13">
        <v>0.8</v>
      </c>
    </row>
    <row r="274" customFormat="true" spans="1:6">
      <c r="A274" s="13">
        <v>272</v>
      </c>
      <c r="B274" s="13" t="s">
        <v>508</v>
      </c>
      <c r="C274" s="13" t="s">
        <v>529</v>
      </c>
      <c r="D274" s="13" t="s">
        <v>530</v>
      </c>
      <c r="E274" s="13" t="s">
        <v>10</v>
      </c>
      <c r="F274" s="13">
        <v>0.45</v>
      </c>
    </row>
    <row r="275" customFormat="true" ht="24" spans="1:6">
      <c r="A275" s="13">
        <v>273</v>
      </c>
      <c r="B275" s="13" t="s">
        <v>508</v>
      </c>
      <c r="C275" s="13" t="s">
        <v>531</v>
      </c>
      <c r="D275" s="13" t="s">
        <v>532</v>
      </c>
      <c r="E275" s="13" t="s">
        <v>10</v>
      </c>
      <c r="F275" s="13">
        <v>1.3</v>
      </c>
    </row>
    <row r="276" customFormat="true" spans="1:6">
      <c r="A276" s="13">
        <v>274</v>
      </c>
      <c r="B276" s="13" t="s">
        <v>508</v>
      </c>
      <c r="C276" s="13" t="s">
        <v>533</v>
      </c>
      <c r="D276" s="13" t="s">
        <v>534</v>
      </c>
      <c r="E276" s="13" t="s">
        <v>10</v>
      </c>
      <c r="F276" s="13">
        <v>1.8</v>
      </c>
    </row>
    <row r="277" customFormat="true" spans="1:6">
      <c r="A277" s="13">
        <v>275</v>
      </c>
      <c r="B277" s="13" t="s">
        <v>508</v>
      </c>
      <c r="C277" s="13" t="s">
        <v>535</v>
      </c>
      <c r="D277" s="13" t="s">
        <v>536</v>
      </c>
      <c r="E277" s="13" t="s">
        <v>10</v>
      </c>
      <c r="F277" s="13">
        <v>0.45</v>
      </c>
    </row>
    <row r="278" customFormat="true" spans="1:6">
      <c r="A278" s="13">
        <v>276</v>
      </c>
      <c r="B278" s="13" t="s">
        <v>508</v>
      </c>
      <c r="C278" s="13" t="s">
        <v>537</v>
      </c>
      <c r="D278" s="13" t="s">
        <v>538</v>
      </c>
      <c r="E278" s="13" t="s">
        <v>10</v>
      </c>
      <c r="F278" s="13">
        <v>1.4</v>
      </c>
    </row>
    <row r="279" customFormat="true" spans="1:6">
      <c r="A279" s="13">
        <v>277</v>
      </c>
      <c r="B279" s="13" t="s">
        <v>508</v>
      </c>
      <c r="C279" s="13" t="s">
        <v>539</v>
      </c>
      <c r="D279" s="13" t="s">
        <v>540</v>
      </c>
      <c r="E279" s="13" t="s">
        <v>10</v>
      </c>
      <c r="F279" s="13">
        <v>2.1</v>
      </c>
    </row>
    <row r="280" customFormat="true" spans="1:6">
      <c r="A280" s="13">
        <v>278</v>
      </c>
      <c r="B280" s="13" t="s">
        <v>508</v>
      </c>
      <c r="C280" s="13" t="s">
        <v>541</v>
      </c>
      <c r="D280" s="13" t="s">
        <v>542</v>
      </c>
      <c r="E280" s="13" t="s">
        <v>10</v>
      </c>
      <c r="F280" s="13">
        <v>0.9</v>
      </c>
    </row>
    <row r="281" customFormat="true" spans="1:6">
      <c r="A281" s="13">
        <v>279</v>
      </c>
      <c r="B281" s="13" t="s">
        <v>508</v>
      </c>
      <c r="C281" s="13" t="s">
        <v>543</v>
      </c>
      <c r="D281" s="13" t="s">
        <v>544</v>
      </c>
      <c r="E281" s="13" t="s">
        <v>10</v>
      </c>
      <c r="F281" s="13">
        <v>1.6</v>
      </c>
    </row>
    <row r="282" customFormat="true" ht="24" spans="1:6">
      <c r="A282" s="13">
        <v>280</v>
      </c>
      <c r="B282" s="13" t="s">
        <v>508</v>
      </c>
      <c r="C282" s="13" t="s">
        <v>545</v>
      </c>
      <c r="D282" s="13" t="s">
        <v>546</v>
      </c>
      <c r="E282" s="13" t="s">
        <v>10</v>
      </c>
      <c r="F282" s="13">
        <v>2.8</v>
      </c>
    </row>
    <row r="283" customFormat="true" spans="1:6">
      <c r="A283" s="13">
        <v>281</v>
      </c>
      <c r="B283" s="13" t="s">
        <v>508</v>
      </c>
      <c r="C283" s="13" t="s">
        <v>547</v>
      </c>
      <c r="D283" s="13" t="s">
        <v>548</v>
      </c>
      <c r="E283" s="13" t="s">
        <v>10</v>
      </c>
      <c r="F283" s="13">
        <v>2.1</v>
      </c>
    </row>
    <row r="284" customFormat="true" spans="1:6">
      <c r="A284" s="13">
        <v>282</v>
      </c>
      <c r="B284" s="13" t="s">
        <v>508</v>
      </c>
      <c r="C284" s="13" t="s">
        <v>549</v>
      </c>
      <c r="D284" s="13" t="s">
        <v>544</v>
      </c>
      <c r="E284" s="13" t="s">
        <v>10</v>
      </c>
      <c r="F284" s="13">
        <v>0.8</v>
      </c>
    </row>
    <row r="285" customFormat="true" spans="1:6">
      <c r="A285" s="13">
        <v>283</v>
      </c>
      <c r="B285" s="13" t="s">
        <v>508</v>
      </c>
      <c r="C285" s="13" t="s">
        <v>550</v>
      </c>
      <c r="D285" s="13" t="s">
        <v>544</v>
      </c>
      <c r="E285" s="13" t="s">
        <v>10</v>
      </c>
      <c r="F285" s="13">
        <v>0.5</v>
      </c>
    </row>
    <row r="286" customFormat="true" spans="1:6">
      <c r="A286" s="13">
        <v>284</v>
      </c>
      <c r="B286" s="13" t="s">
        <v>508</v>
      </c>
      <c r="C286" s="13" t="s">
        <v>551</v>
      </c>
      <c r="D286" s="13" t="s">
        <v>552</v>
      </c>
      <c r="E286" s="13" t="s">
        <v>10</v>
      </c>
      <c r="F286" s="13">
        <v>1.2</v>
      </c>
    </row>
    <row r="287" customFormat="true" spans="1:6">
      <c r="A287" s="13">
        <v>285</v>
      </c>
      <c r="B287" s="13" t="s">
        <v>508</v>
      </c>
      <c r="C287" s="13" t="s">
        <v>553</v>
      </c>
      <c r="D287" s="13" t="s">
        <v>554</v>
      </c>
      <c r="E287" s="13" t="s">
        <v>10</v>
      </c>
      <c r="F287" s="13">
        <v>3</v>
      </c>
    </row>
    <row r="288" customFormat="true" spans="1:6">
      <c r="A288" s="13">
        <v>286</v>
      </c>
      <c r="B288" s="13" t="s">
        <v>508</v>
      </c>
      <c r="C288" s="13" t="s">
        <v>555</v>
      </c>
      <c r="D288" s="13" t="s">
        <v>556</v>
      </c>
      <c r="E288" s="13" t="s">
        <v>10</v>
      </c>
      <c r="F288" s="13">
        <v>0.8</v>
      </c>
    </row>
    <row r="289" customFormat="true" spans="1:6">
      <c r="A289" s="13">
        <v>287</v>
      </c>
      <c r="B289" s="13" t="s">
        <v>508</v>
      </c>
      <c r="C289" s="13" t="s">
        <v>557</v>
      </c>
      <c r="D289" s="13" t="s">
        <v>558</v>
      </c>
      <c r="E289" s="13" t="s">
        <v>10</v>
      </c>
      <c r="F289" s="13">
        <v>1.2</v>
      </c>
    </row>
    <row r="290" customFormat="true" spans="1:6">
      <c r="A290" s="13">
        <v>288</v>
      </c>
      <c r="B290" s="13" t="s">
        <v>508</v>
      </c>
      <c r="C290" s="13" t="s">
        <v>559</v>
      </c>
      <c r="D290" s="13" t="s">
        <v>560</v>
      </c>
      <c r="E290" s="13" t="s">
        <v>10</v>
      </c>
      <c r="F290" s="13">
        <v>0.6</v>
      </c>
    </row>
    <row r="291" customFormat="true" spans="1:6">
      <c r="A291" s="13">
        <v>289</v>
      </c>
      <c r="B291" s="13" t="s">
        <v>508</v>
      </c>
      <c r="C291" s="13" t="s">
        <v>561</v>
      </c>
      <c r="D291" s="13" t="s">
        <v>562</v>
      </c>
      <c r="E291" s="13" t="s">
        <v>10</v>
      </c>
      <c r="F291" s="13">
        <v>0.23</v>
      </c>
    </row>
    <row r="292" customFormat="true" spans="1:6">
      <c r="A292" s="13">
        <v>290</v>
      </c>
      <c r="B292" s="13" t="s">
        <v>508</v>
      </c>
      <c r="C292" s="13" t="s">
        <v>563</v>
      </c>
      <c r="D292" s="13" t="s">
        <v>564</v>
      </c>
      <c r="E292" s="13" t="s">
        <v>10</v>
      </c>
      <c r="F292" s="13">
        <v>0.57</v>
      </c>
    </row>
    <row r="293" customFormat="true" spans="1:6">
      <c r="A293" s="13">
        <v>291</v>
      </c>
      <c r="B293" s="13" t="s">
        <v>508</v>
      </c>
      <c r="C293" s="13" t="s">
        <v>565</v>
      </c>
      <c r="D293" s="13" t="s">
        <v>566</v>
      </c>
      <c r="E293" s="13" t="s">
        <v>10</v>
      </c>
      <c r="F293" s="13">
        <v>0.8</v>
      </c>
    </row>
    <row r="294" customFormat="true" spans="1:6">
      <c r="A294" s="13">
        <v>292</v>
      </c>
      <c r="B294" s="13" t="s">
        <v>508</v>
      </c>
      <c r="C294" s="13" t="s">
        <v>567</v>
      </c>
      <c r="D294" s="13" t="s">
        <v>568</v>
      </c>
      <c r="E294" s="13" t="s">
        <v>10</v>
      </c>
      <c r="F294" s="13">
        <v>0.46</v>
      </c>
    </row>
    <row r="295" customFormat="true" spans="1:6">
      <c r="A295" s="13">
        <v>293</v>
      </c>
      <c r="B295" s="13" t="s">
        <v>508</v>
      </c>
      <c r="C295" s="13" t="s">
        <v>569</v>
      </c>
      <c r="D295" s="13" t="s">
        <v>570</v>
      </c>
      <c r="E295" s="13" t="s">
        <v>10</v>
      </c>
      <c r="F295" s="13">
        <v>0.98</v>
      </c>
    </row>
    <row r="296" customFormat="true" spans="1:6">
      <c r="A296" s="13">
        <v>294</v>
      </c>
      <c r="B296" s="13" t="s">
        <v>508</v>
      </c>
      <c r="C296" s="13" t="s">
        <v>571</v>
      </c>
      <c r="D296" s="13" t="s">
        <v>572</v>
      </c>
      <c r="E296" s="13" t="s">
        <v>10</v>
      </c>
      <c r="F296" s="13">
        <v>1.2</v>
      </c>
    </row>
    <row r="297" customFormat="true" spans="1:6">
      <c r="A297" s="13">
        <v>295</v>
      </c>
      <c r="B297" s="13" t="s">
        <v>508</v>
      </c>
      <c r="C297" s="13" t="s">
        <v>573</v>
      </c>
      <c r="D297" s="13" t="s">
        <v>574</v>
      </c>
      <c r="E297" s="13" t="s">
        <v>10</v>
      </c>
      <c r="F297" s="13">
        <v>0.79</v>
      </c>
    </row>
    <row r="298" customFormat="true" spans="1:6">
      <c r="A298" s="13">
        <v>296</v>
      </c>
      <c r="B298" s="13" t="s">
        <v>508</v>
      </c>
      <c r="C298" s="13" t="s">
        <v>575</v>
      </c>
      <c r="D298" s="13" t="s">
        <v>576</v>
      </c>
      <c r="E298" s="13" t="s">
        <v>10</v>
      </c>
      <c r="F298" s="13">
        <v>1.2</v>
      </c>
    </row>
    <row r="299" customFormat="true" ht="24" spans="1:6">
      <c r="A299" s="13">
        <v>297</v>
      </c>
      <c r="B299" s="13" t="s">
        <v>508</v>
      </c>
      <c r="C299" s="13" t="s">
        <v>577</v>
      </c>
      <c r="D299" s="13" t="s">
        <v>516</v>
      </c>
      <c r="E299" s="13" t="s">
        <v>10</v>
      </c>
      <c r="F299" s="13">
        <v>0.8</v>
      </c>
    </row>
    <row r="300" customFormat="true" spans="1:6">
      <c r="A300" s="13">
        <v>298</v>
      </c>
      <c r="B300" s="13" t="s">
        <v>508</v>
      </c>
      <c r="C300" s="13" t="s">
        <v>578</v>
      </c>
      <c r="D300" s="13" t="s">
        <v>579</v>
      </c>
      <c r="E300" s="13" t="s">
        <v>10</v>
      </c>
      <c r="F300" s="13">
        <v>0.61</v>
      </c>
    </row>
    <row r="301" customFormat="true" spans="1:6">
      <c r="A301" s="13">
        <v>299</v>
      </c>
      <c r="B301" s="13" t="s">
        <v>508</v>
      </c>
      <c r="C301" s="13" t="s">
        <v>580</v>
      </c>
      <c r="D301" s="13" t="s">
        <v>581</v>
      </c>
      <c r="E301" s="13" t="s">
        <v>10</v>
      </c>
      <c r="F301" s="13">
        <v>0.67</v>
      </c>
    </row>
    <row r="302" customFormat="true" ht="24" spans="1:6">
      <c r="A302" s="13">
        <v>300</v>
      </c>
      <c r="B302" s="13" t="s">
        <v>508</v>
      </c>
      <c r="C302" s="13" t="s">
        <v>582</v>
      </c>
      <c r="D302" s="13" t="s">
        <v>583</v>
      </c>
      <c r="E302" s="13" t="s">
        <v>10</v>
      </c>
      <c r="F302" s="13">
        <v>0.79</v>
      </c>
    </row>
    <row r="303" customFormat="true" spans="1:6">
      <c r="A303" s="13">
        <v>301</v>
      </c>
      <c r="B303" s="13" t="s">
        <v>508</v>
      </c>
      <c r="C303" s="13" t="s">
        <v>584</v>
      </c>
      <c r="D303" s="13" t="s">
        <v>585</v>
      </c>
      <c r="E303" s="13" t="s">
        <v>10</v>
      </c>
      <c r="F303" s="13">
        <v>0.38</v>
      </c>
    </row>
    <row r="304" customFormat="true" spans="1:6">
      <c r="A304" s="13">
        <v>302</v>
      </c>
      <c r="B304" s="13" t="s">
        <v>508</v>
      </c>
      <c r="C304" s="13" t="s">
        <v>586</v>
      </c>
      <c r="D304" s="13" t="s">
        <v>587</v>
      </c>
      <c r="E304" s="13" t="s">
        <v>10</v>
      </c>
      <c r="F304" s="13">
        <v>2.1</v>
      </c>
    </row>
    <row r="305" customFormat="true" spans="1:6">
      <c r="A305" s="13">
        <v>303</v>
      </c>
      <c r="B305" s="13" t="s">
        <v>508</v>
      </c>
      <c r="C305" s="13" t="s">
        <v>588</v>
      </c>
      <c r="D305" s="13" t="s">
        <v>589</v>
      </c>
      <c r="E305" s="13" t="s">
        <v>10</v>
      </c>
      <c r="F305" s="13">
        <v>32.57</v>
      </c>
    </row>
    <row r="306" customFormat="true" spans="1:6">
      <c r="A306" s="13">
        <v>304</v>
      </c>
      <c r="B306" s="13" t="s">
        <v>508</v>
      </c>
      <c r="C306" s="13" t="s">
        <v>590</v>
      </c>
      <c r="D306" s="13" t="s">
        <v>589</v>
      </c>
      <c r="E306" s="13" t="s">
        <v>10</v>
      </c>
      <c r="F306" s="13">
        <v>0.6</v>
      </c>
    </row>
    <row r="307" customFormat="true" spans="1:6">
      <c r="A307" s="13">
        <v>305</v>
      </c>
      <c r="B307" s="13" t="s">
        <v>508</v>
      </c>
      <c r="C307" s="13" t="s">
        <v>591</v>
      </c>
      <c r="D307" s="13" t="s">
        <v>592</v>
      </c>
      <c r="E307" s="13" t="s">
        <v>10</v>
      </c>
      <c r="F307" s="13">
        <v>0.3</v>
      </c>
    </row>
    <row r="308" customFormat="true" spans="1:6">
      <c r="A308" s="13">
        <v>306</v>
      </c>
      <c r="B308" s="13" t="s">
        <v>508</v>
      </c>
      <c r="C308" s="13" t="s">
        <v>593</v>
      </c>
      <c r="D308" s="13" t="s">
        <v>544</v>
      </c>
      <c r="E308" s="13" t="s">
        <v>10</v>
      </c>
      <c r="F308" s="13">
        <v>2</v>
      </c>
    </row>
    <row r="309" customFormat="true" spans="1:6">
      <c r="A309" s="13">
        <v>307</v>
      </c>
      <c r="B309" s="13" t="s">
        <v>508</v>
      </c>
      <c r="C309" s="13" t="s">
        <v>594</v>
      </c>
      <c r="D309" s="13" t="s">
        <v>595</v>
      </c>
      <c r="E309" s="13" t="s">
        <v>101</v>
      </c>
      <c r="F309" s="13">
        <v>1.5</v>
      </c>
    </row>
    <row r="310" customFormat="true" spans="1:6">
      <c r="A310" s="13">
        <v>308</v>
      </c>
      <c r="B310" s="13" t="s">
        <v>508</v>
      </c>
      <c r="C310" s="13" t="s">
        <v>596</v>
      </c>
      <c r="D310" s="13" t="s">
        <v>597</v>
      </c>
      <c r="E310" s="13" t="s">
        <v>10</v>
      </c>
      <c r="F310" s="13">
        <v>0.19</v>
      </c>
    </row>
    <row r="311" customFormat="true" spans="1:6">
      <c r="A311" s="13">
        <v>309</v>
      </c>
      <c r="B311" s="13" t="s">
        <v>508</v>
      </c>
      <c r="C311" s="13" t="s">
        <v>598</v>
      </c>
      <c r="D311" s="13" t="s">
        <v>599</v>
      </c>
      <c r="E311" s="13" t="s">
        <v>20</v>
      </c>
      <c r="F311" s="13">
        <v>3</v>
      </c>
    </row>
    <row r="312" customFormat="true" spans="1:6">
      <c r="A312" s="13">
        <v>310</v>
      </c>
      <c r="B312" s="13" t="s">
        <v>508</v>
      </c>
      <c r="C312" s="13" t="s">
        <v>600</v>
      </c>
      <c r="D312" s="13" t="s">
        <v>601</v>
      </c>
      <c r="E312" s="13" t="s">
        <v>10</v>
      </c>
      <c r="F312" s="13">
        <v>0.8</v>
      </c>
    </row>
    <row r="313" customFormat="true" spans="1:6">
      <c r="A313" s="13">
        <v>311</v>
      </c>
      <c r="B313" s="13" t="s">
        <v>508</v>
      </c>
      <c r="C313" s="13" t="s">
        <v>602</v>
      </c>
      <c r="D313" s="13" t="s">
        <v>603</v>
      </c>
      <c r="E313" s="13" t="s">
        <v>10</v>
      </c>
      <c r="F313" s="13">
        <v>1.2</v>
      </c>
    </row>
    <row r="314" customFormat="true" spans="1:6">
      <c r="A314" s="13">
        <v>312</v>
      </c>
      <c r="B314" s="13" t="s">
        <v>508</v>
      </c>
      <c r="C314" s="13" t="s">
        <v>604</v>
      </c>
      <c r="D314" s="13" t="s">
        <v>605</v>
      </c>
      <c r="E314" s="13" t="s">
        <v>20</v>
      </c>
      <c r="F314" s="13">
        <v>0.85</v>
      </c>
    </row>
    <row r="315" customFormat="true" spans="1:6">
      <c r="A315" s="13">
        <v>313</v>
      </c>
      <c r="B315" s="13" t="s">
        <v>508</v>
      </c>
      <c r="C315" s="13" t="s">
        <v>606</v>
      </c>
      <c r="D315" s="13" t="s">
        <v>607</v>
      </c>
      <c r="E315" s="13" t="s">
        <v>10</v>
      </c>
      <c r="F315" s="13">
        <v>0.15</v>
      </c>
    </row>
    <row r="316" customFormat="true" ht="24" spans="1:6">
      <c r="A316" s="13">
        <v>314</v>
      </c>
      <c r="B316" s="13" t="s">
        <v>508</v>
      </c>
      <c r="C316" s="13" t="s">
        <v>608</v>
      </c>
      <c r="D316" s="13" t="s">
        <v>609</v>
      </c>
      <c r="E316" s="13" t="s">
        <v>101</v>
      </c>
      <c r="F316" s="13">
        <v>1</v>
      </c>
    </row>
    <row r="317" customFormat="true" spans="1:6">
      <c r="A317" s="13">
        <v>315</v>
      </c>
      <c r="B317" s="13" t="s">
        <v>508</v>
      </c>
      <c r="C317" s="13" t="s">
        <v>610</v>
      </c>
      <c r="D317" s="13" t="s">
        <v>611</v>
      </c>
      <c r="E317" s="13" t="s">
        <v>10</v>
      </c>
      <c r="F317" s="13">
        <v>0.03</v>
      </c>
    </row>
    <row r="318" customFormat="true" spans="1:6">
      <c r="A318" s="13">
        <v>316</v>
      </c>
      <c r="B318" s="13" t="s">
        <v>508</v>
      </c>
      <c r="C318" s="13" t="s">
        <v>612</v>
      </c>
      <c r="D318" s="13" t="s">
        <v>613</v>
      </c>
      <c r="E318" s="13" t="s">
        <v>10</v>
      </c>
      <c r="F318" s="13">
        <v>0.6</v>
      </c>
    </row>
    <row r="319" customFormat="true" ht="24" spans="1:6">
      <c r="A319" s="13">
        <v>317</v>
      </c>
      <c r="B319" s="13" t="s">
        <v>508</v>
      </c>
      <c r="C319" s="13" t="s">
        <v>614</v>
      </c>
      <c r="D319" s="13" t="s">
        <v>615</v>
      </c>
      <c r="E319" s="13" t="s">
        <v>10</v>
      </c>
      <c r="F319" s="13">
        <v>1.5</v>
      </c>
    </row>
    <row r="320" customFormat="true" ht="24" spans="1:6">
      <c r="A320" s="13">
        <v>318</v>
      </c>
      <c r="B320" s="13" t="s">
        <v>508</v>
      </c>
      <c r="C320" s="13" t="s">
        <v>616</v>
      </c>
      <c r="D320" s="13" t="s">
        <v>617</v>
      </c>
      <c r="E320" s="13" t="s">
        <v>10</v>
      </c>
      <c r="F320" s="13">
        <v>1.1</v>
      </c>
    </row>
  </sheetData>
  <autoFilter ref="A1:F320">
    <extLst/>
  </autoFilter>
  <mergeCells count="1">
    <mergeCell ref="A1:F1"/>
  </mergeCells>
  <conditionalFormatting sqref="C1:C2 C321:C1048576">
    <cfRule type="duplicateValues" dxfId="0" priority="404"/>
  </conditionalFormatting>
  <pageMargins left="0.707638888888889" right="0.707638888888889" top="0.747916666666667" bottom="0.747916666666667" header="0.313888888888889" footer="0.313888888888889"/>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guest</cp:lastModifiedBy>
  <dcterms:created xsi:type="dcterms:W3CDTF">2018-08-21T14:44:00Z</dcterms:created>
  <cp:lastPrinted>2018-08-22T12:59:00Z</cp:lastPrinted>
  <dcterms:modified xsi:type="dcterms:W3CDTF">2023-01-05T15:22:29Z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ies>
</file>