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秦创原总窗口首批科技专家库" sheetId="21" r:id="rId1"/>
  </sheets>
  <calcPr calcId="144525"/>
</workbook>
</file>

<file path=xl/sharedStrings.xml><?xml version="1.0" encoding="utf-8"?>
<sst xmlns="http://schemas.openxmlformats.org/spreadsheetml/2006/main" count="7506" uniqueCount="3909">
  <si>
    <t>附件</t>
  </si>
  <si>
    <t>秦创原总窗口科技专家库首批入库专家名单</t>
  </si>
  <si>
    <t>序号</t>
  </si>
  <si>
    <t>姓名</t>
  </si>
  <si>
    <t>性别</t>
  </si>
  <si>
    <t>从事专业</t>
  </si>
  <si>
    <t>所在单位</t>
  </si>
  <si>
    <t>洪军</t>
  </si>
  <si>
    <t>男</t>
  </si>
  <si>
    <t>数字化设计与制造</t>
  </si>
  <si>
    <t>西安交通大学</t>
  </si>
  <si>
    <t>徐光华</t>
  </si>
  <si>
    <t>故障诊断、信号处理、脑机接口与康复技术</t>
  </si>
  <si>
    <t>周忠良</t>
  </si>
  <si>
    <t>公共管理与公共政策</t>
  </si>
  <si>
    <t>桂小林</t>
  </si>
  <si>
    <t>物联网、信息安全</t>
  </si>
  <si>
    <t>金辉</t>
  </si>
  <si>
    <t>能源</t>
  </si>
  <si>
    <t>韩蓓</t>
  </si>
  <si>
    <t>女</t>
  </si>
  <si>
    <t>益生菌、环境微生物、微生物次生代谢产物、功能食品</t>
  </si>
  <si>
    <t>何炽</t>
  </si>
  <si>
    <t>纳米材料，环境污染控制与资源化</t>
  </si>
  <si>
    <t>刘银河</t>
  </si>
  <si>
    <t>热能、余热利用、储能、制氢、气化燃烧、污染控制、废弃物处理</t>
  </si>
  <si>
    <t>娄晓杰</t>
  </si>
  <si>
    <t>铁电和压电材料与器件</t>
  </si>
  <si>
    <t>吴锋</t>
  </si>
  <si>
    <t>文化创意产业，智能媒体</t>
  </si>
  <si>
    <t>王俊霞</t>
  </si>
  <si>
    <t>财务管理、政府预算管理等</t>
  </si>
  <si>
    <t>王来利</t>
  </si>
  <si>
    <t>半导体，新能源</t>
  </si>
  <si>
    <t>韩杰</t>
  </si>
  <si>
    <t>新污染物、新型病原体的防控与溯源、聚合物-化合物相互作用</t>
  </si>
  <si>
    <t>孙那</t>
  </si>
  <si>
    <t>知识产权法、科技法</t>
  </si>
  <si>
    <t>齐鹏</t>
  </si>
  <si>
    <t>合同法、商事纠纷解决、数字经济、舆情规制</t>
  </si>
  <si>
    <t>寿媛君</t>
  </si>
  <si>
    <t>诉讼法学、司法制度、网络舆情</t>
  </si>
  <si>
    <t>曹宏瑞</t>
  </si>
  <si>
    <t>机械制造及其自动化</t>
  </si>
  <si>
    <t>卢晨阳</t>
  </si>
  <si>
    <t>核科学与技术；材料科学与技术</t>
  </si>
  <si>
    <t>任鹏举</t>
  </si>
  <si>
    <t>人工智能、类脑计算、智能芯片、自主机器人</t>
  </si>
  <si>
    <t>李建星</t>
  </si>
  <si>
    <t>通信与信息系统、电磁场与微波技术</t>
  </si>
  <si>
    <t>常正实</t>
  </si>
  <si>
    <t>电气工程、机电装备、食品与现代农业</t>
  </si>
  <si>
    <t>闫涛</t>
  </si>
  <si>
    <t>多源信息融合；目标跟踪；传感器管理；威胁估计</t>
  </si>
  <si>
    <t>李纯纯</t>
  </si>
  <si>
    <t>高性能压电材料、微波介质材料</t>
  </si>
  <si>
    <t>刘建伟</t>
  </si>
  <si>
    <t>储能方向/精细化工</t>
  </si>
  <si>
    <t>张易军</t>
  </si>
  <si>
    <t>几何计量标准物质、半导体材料与器件、紫外光电传感器</t>
  </si>
  <si>
    <t>姜歌东</t>
  </si>
  <si>
    <t>智能工厂、机器人</t>
  </si>
  <si>
    <t>张俊</t>
  </si>
  <si>
    <t>装备制造，智能制造，数控机床</t>
  </si>
  <si>
    <t>张英佳</t>
  </si>
  <si>
    <t>空天推进动力、发动机燃烧理论与技术、氢能高效利用</t>
  </si>
  <si>
    <t>Jing Ma</t>
  </si>
  <si>
    <t>自然资源管理、环境政策、固体废弃物管理</t>
  </si>
  <si>
    <t>陈伟雄</t>
  </si>
  <si>
    <t>汽液两相流、热力系统优化与节能、储能系统</t>
  </si>
  <si>
    <t>董光能</t>
  </si>
  <si>
    <t>机械设计，轴承技术，润滑技术</t>
  </si>
  <si>
    <t>杜清河</t>
  </si>
  <si>
    <t>无线通信与网络、物联网、无线信息安全</t>
  </si>
  <si>
    <t>范建存</t>
  </si>
  <si>
    <t>无线通信、导航定位、信号处理、数据处理</t>
  </si>
  <si>
    <t>高宁博</t>
  </si>
  <si>
    <t>环境工程、热能工程、固体废物处理及资源化利用</t>
  </si>
  <si>
    <t>郭雪松</t>
  </si>
  <si>
    <t>政府治理与创新、应急管理与风险治理</t>
  </si>
  <si>
    <t>侯兴松</t>
  </si>
  <si>
    <t>信号处理、图像处理、人工智能</t>
  </si>
  <si>
    <t>黄渊</t>
  </si>
  <si>
    <t>生物医药类-药学，自然科学类-化学</t>
  </si>
  <si>
    <t>蒋才桂</t>
  </si>
  <si>
    <t>人工智能，计算机图形学</t>
  </si>
  <si>
    <t>蒋仁爱</t>
  </si>
  <si>
    <t>技术创新、科技政策</t>
  </si>
  <si>
    <t>蒋维涛</t>
  </si>
  <si>
    <t>智能传感器；超精密测量；微纳制造</t>
  </si>
  <si>
    <t>解云川</t>
  </si>
  <si>
    <t>材料学(高分子)</t>
  </si>
  <si>
    <t>靳立</t>
  </si>
  <si>
    <t>电子材料与器件</t>
  </si>
  <si>
    <t>康城玮</t>
  </si>
  <si>
    <t>精密/超精密加工、微纳制造</t>
  </si>
  <si>
    <t>李辰</t>
  </si>
  <si>
    <t>医疗信息、医疗大数据、智慧医疗</t>
  </si>
  <si>
    <t>李双燕</t>
  </si>
  <si>
    <t>公司治理，产业经济学</t>
  </si>
  <si>
    <t>李霄</t>
  </si>
  <si>
    <t>环境生态系统工程、低碳循环经济、“双碳”、产业生态化、生态产业化、资源高效利用</t>
  </si>
  <si>
    <t>李晓玲</t>
  </si>
  <si>
    <t>工业设计、人机交互</t>
  </si>
  <si>
    <t>梁峰</t>
  </si>
  <si>
    <t>半导体，集成电路，人工智能</t>
  </si>
  <si>
    <t>刘恒</t>
  </si>
  <si>
    <t>先进制造</t>
  </si>
  <si>
    <t>刘哲</t>
  </si>
  <si>
    <t>资源环境系统；气候变化；循环经济；可持续发展</t>
  </si>
  <si>
    <t>娄燕山</t>
  </si>
  <si>
    <t>塑性成形、锻压、轻量化、节能减排、冲击、吸能</t>
  </si>
  <si>
    <t>罗昔联</t>
  </si>
  <si>
    <t>可再生能源利用、绿色建筑、文化遗产保护</t>
  </si>
  <si>
    <t>马小博</t>
  </si>
  <si>
    <t>网络安全、计算机网络</t>
  </si>
  <si>
    <t>牛刚</t>
  </si>
  <si>
    <t>集成电路、电子工程、半导体信息材料、人工智能</t>
  </si>
  <si>
    <t>彭军</t>
  </si>
  <si>
    <t>特种检测机器人，功能材料和柔性传感，智能制造</t>
  </si>
  <si>
    <t>钱学明</t>
  </si>
  <si>
    <t>人工智能、电子信息、互联网</t>
  </si>
  <si>
    <t>任志刚</t>
  </si>
  <si>
    <t>自动化、人工智能、大数据、机器人等</t>
  </si>
  <si>
    <t>孙安邦</t>
  </si>
  <si>
    <t>航空宇航推进理论与工程、高电压与绝缘技术</t>
  </si>
  <si>
    <t>孙柏</t>
  </si>
  <si>
    <t>忆阻器的研制及其在人工智能和类脑芯片中的应用</t>
  </si>
  <si>
    <t>孙鹤立</t>
  </si>
  <si>
    <t>图数据挖掘、城市计算、深度学习、大数据舆情</t>
  </si>
  <si>
    <t>孙新宇</t>
  </si>
  <si>
    <t>新一代信息技术；工业软件</t>
  </si>
  <si>
    <t>谭厚章</t>
  </si>
  <si>
    <t>固废处理、污染物控制、热能工程</t>
  </si>
  <si>
    <t>汪敏强</t>
  </si>
  <si>
    <t>太阳能电池；量子点LED；石墨烯材料及应用</t>
  </si>
  <si>
    <t>汪映</t>
  </si>
  <si>
    <t>先进发动机燃烧与排放控制技术；清洁替代燃料；新能源动力；特种发动机</t>
  </si>
  <si>
    <t>王弟亚</t>
  </si>
  <si>
    <t>医学影像、设备研发</t>
  </si>
  <si>
    <t>王栋</t>
  </si>
  <si>
    <t>新材料设计，钛合金，形状记忆合金</t>
  </si>
  <si>
    <t>王进军</t>
  </si>
  <si>
    <t>计算机视觉、人工智能、模式识别、知识图谱</t>
  </si>
  <si>
    <t>王珂</t>
  </si>
  <si>
    <t>生物医用高分子材料，生物水凝胶，药剂学</t>
  </si>
  <si>
    <t>王立剑</t>
  </si>
  <si>
    <t>科技创新政策研究，科技创新载体建设模式</t>
  </si>
  <si>
    <t>王玲</t>
  </si>
  <si>
    <t>增材制造，生物制造，生物医疗，组织工程</t>
  </si>
  <si>
    <t>王小鹏</t>
  </si>
  <si>
    <t>机械动力学、振动与噪声控制</t>
  </si>
  <si>
    <t>王兆宏</t>
  </si>
  <si>
    <t>集成光电子学;声学减震降噪</t>
  </si>
  <si>
    <t>王治国</t>
  </si>
  <si>
    <t>地学大数据分析、油气智能勘探开发</t>
  </si>
  <si>
    <t>魏正英</t>
  </si>
  <si>
    <t>机械工程、智能控制</t>
  </si>
  <si>
    <t>伍卫国</t>
  </si>
  <si>
    <t>计算机科学技术</t>
  </si>
  <si>
    <t>武通海</t>
  </si>
  <si>
    <t>机械工程领域，包括机械设计，状态监测与故障诊断</t>
  </si>
  <si>
    <t>闫森</t>
  </si>
  <si>
    <t>信息与通信工程；电子科学与技术</t>
  </si>
  <si>
    <t>杨清宇</t>
  </si>
  <si>
    <t>控制科学与工程（自动控制）</t>
  </si>
  <si>
    <t>杨肖虎</t>
  </si>
  <si>
    <t>储能、太阳能光伏-光热利用、多能互补、清洁供暖</t>
  </si>
  <si>
    <t>杨宜康</t>
  </si>
  <si>
    <t>导航定位测控；空间通信网络与遥感；航空航天电子系统</t>
  </si>
  <si>
    <t>岳洋</t>
  </si>
  <si>
    <t>光通信、光感知、光芯片</t>
  </si>
  <si>
    <t>云峰</t>
  </si>
  <si>
    <t>半导体光电子技术</t>
  </si>
  <si>
    <t>张斌</t>
  </si>
  <si>
    <t>集成电路、机器视觉、软件系统</t>
  </si>
  <si>
    <t>张琦</t>
  </si>
  <si>
    <t>智能成形技术及装备、机电液系统的计算机监控、3D打印</t>
  </si>
  <si>
    <t>张思远</t>
  </si>
  <si>
    <t>生物医学工程</t>
  </si>
  <si>
    <t>张新曼</t>
  </si>
  <si>
    <t>人工智能、深度学习、视频内容分析、机器视觉</t>
  </si>
  <si>
    <t>张英杰</t>
  </si>
  <si>
    <t>智能制造、企业信息化和工业机器人应用</t>
  </si>
  <si>
    <t>白涛</t>
  </si>
  <si>
    <t>制冷与低温工程；能源设备节能；新能源</t>
  </si>
  <si>
    <t>陈禛怡</t>
  </si>
  <si>
    <t>军民融合航天技术、故障诊断及健康管理，机械设计</t>
  </si>
  <si>
    <t>崔路卿</t>
  </si>
  <si>
    <t>高性能合金研发与激光增材制造</t>
  </si>
  <si>
    <t>党政</t>
  </si>
  <si>
    <t>固体氧化物燃料电池发电及可再生能源储能系统</t>
  </si>
  <si>
    <t>冯江涛</t>
  </si>
  <si>
    <t>水处理与资源化利用</t>
  </si>
  <si>
    <t>胡二江</t>
  </si>
  <si>
    <t>氢能转化与利用，发动机燃烧与排放，新能源汽车</t>
  </si>
  <si>
    <t>胡海军</t>
  </si>
  <si>
    <t>能源化工装备服役安全性、大数据分析、智能检测和碳足迹核算</t>
  </si>
  <si>
    <t>纪元超</t>
  </si>
  <si>
    <t>功能与智能材料</t>
  </si>
  <si>
    <t>姜雪</t>
  </si>
  <si>
    <t>能源、燃烧、动力推进</t>
  </si>
  <si>
    <t>李响</t>
  </si>
  <si>
    <t>工业人工智能、工业大数据、装备故障诊断、智能运维</t>
  </si>
  <si>
    <t>李烨飞</t>
  </si>
  <si>
    <t>新材料、增材制造、耐磨耐蚀材料</t>
  </si>
  <si>
    <t>梁庆宣</t>
  </si>
  <si>
    <t>增材制造（3D打印）及其工程应用，超材料设计</t>
  </si>
  <si>
    <t>林起崟</t>
  </si>
  <si>
    <t>机械功能表面与结构优化设计与制造</t>
  </si>
  <si>
    <t>刘涛</t>
  </si>
  <si>
    <t>光机电一体化高端装备，光电检测，精密测量，显微技术</t>
  </si>
  <si>
    <t>刘天</t>
  </si>
  <si>
    <t>生物医学工程、医疗器械</t>
  </si>
  <si>
    <t>刘杨</t>
  </si>
  <si>
    <t>信息物理融合系统安全、工控系统安全、电力系统安全</t>
  </si>
  <si>
    <t>马玉菲</t>
  </si>
  <si>
    <t>生物医用材料，医疗器械研发</t>
  </si>
  <si>
    <t>邱杰</t>
  </si>
  <si>
    <t>金属材料的腐蚀与防护</t>
  </si>
  <si>
    <t>阮亮中</t>
  </si>
  <si>
    <t>量子信息  信息安全  通讯网络</t>
  </si>
  <si>
    <t>师进文</t>
  </si>
  <si>
    <t>热能工程；新能源科学与工程</t>
  </si>
  <si>
    <t>史金钢</t>
  </si>
  <si>
    <t>计算机视觉，机器学习，图像处理，模式识别</t>
  </si>
  <si>
    <t>史鹏</t>
  </si>
  <si>
    <t>电子材料、智能传感器</t>
  </si>
  <si>
    <t>宋渤</t>
  </si>
  <si>
    <t>新能源及储能技术、低温制冷技术、天然气开采技术</t>
  </si>
  <si>
    <t>孙孝飞</t>
  </si>
  <si>
    <t>储能材料与器件、激光微纳加工、电池智能制造</t>
  </si>
  <si>
    <t>王嘉楠</t>
  </si>
  <si>
    <t>新能源技术，储能电池及环保功能材料，气体传感技术</t>
  </si>
  <si>
    <t>王志文</t>
  </si>
  <si>
    <t>网络管理、多媒体网络、区块链、Web开发</t>
  </si>
  <si>
    <t>魏志强</t>
  </si>
  <si>
    <t>无线通信技术和信号处理技术</t>
  </si>
  <si>
    <t>徐浩</t>
  </si>
  <si>
    <t>环境科学与工程；水污染控制；高级氧化技术；电化学水处理技术；新型钛基体金属氧化物电极</t>
  </si>
  <si>
    <t>尹行天</t>
  </si>
  <si>
    <t>张东升</t>
  </si>
  <si>
    <t>机器人，智能装备，无人机，伺服驱动</t>
  </si>
  <si>
    <t>张景文</t>
  </si>
  <si>
    <t>宽禁带半导体材料与器件、光电探测与成像</t>
  </si>
  <si>
    <t>张联英</t>
  </si>
  <si>
    <t>能源与动力，暖通空调，建筑节能</t>
  </si>
  <si>
    <t>赵明</t>
  </si>
  <si>
    <t>机械装备智能感知与预测性维护</t>
  </si>
  <si>
    <t>赵攀</t>
  </si>
  <si>
    <t>物理储能技术、综合能源系统</t>
  </si>
  <si>
    <t>钟德星</t>
  </si>
  <si>
    <t>人工智能，新一代信息技术</t>
  </si>
  <si>
    <t>朱光宇</t>
  </si>
  <si>
    <t>医疗器械、人工心脏瓣膜、心脑血管血流动力学、医学影像大数据</t>
  </si>
  <si>
    <t>朱建</t>
  </si>
  <si>
    <t>机械工程、振动噪声控制技术、超材料、多孔材料</t>
  </si>
  <si>
    <t>陈瑶</t>
  </si>
  <si>
    <t>量子信息科技</t>
  </si>
  <si>
    <t>王鸽</t>
  </si>
  <si>
    <t>物联网，区块链，智慧城市</t>
  </si>
  <si>
    <t>吴静娴</t>
  </si>
  <si>
    <t>健康经济学、医疗保险</t>
  </si>
  <si>
    <t>薛尧</t>
  </si>
  <si>
    <t>人工智能、计算机视觉、计算机科学</t>
  </si>
  <si>
    <t>杨强</t>
  </si>
  <si>
    <t>增材制造与先进制造技术</t>
  </si>
  <si>
    <t>杨亚威</t>
  </si>
  <si>
    <t>太阳能转换、半导体材料、海水淡化</t>
  </si>
  <si>
    <t>张迪</t>
  </si>
  <si>
    <t>航空航天、轨道交通复合材料设计、制造、表征技术及装备</t>
  </si>
  <si>
    <t>黄晶晶</t>
  </si>
  <si>
    <t>微网控制、储能控制技术、多能融合综合管控</t>
  </si>
  <si>
    <t>蔺琛皓</t>
  </si>
  <si>
    <t>人工智能、智能安全、网络空间安全</t>
  </si>
  <si>
    <t>陈磊</t>
  </si>
  <si>
    <t>能动动力，如氢能等</t>
  </si>
  <si>
    <t>刘朋飞</t>
  </si>
  <si>
    <t>药学</t>
  </si>
  <si>
    <t>刘亚</t>
  </si>
  <si>
    <t>新能源科学与工程</t>
  </si>
  <si>
    <t>王炫</t>
  </si>
  <si>
    <t>核事故应急、辐射防护、环境保护与评价、计算流体力学</t>
  </si>
  <si>
    <t>张小辉</t>
  </si>
  <si>
    <t>复合材料增材制造，非金属3D打印</t>
  </si>
  <si>
    <t>孟永鹏</t>
  </si>
  <si>
    <t>高电压与绝缘技术、电工电子技术</t>
  </si>
  <si>
    <t>任海军</t>
  </si>
  <si>
    <t>数据中心、系统设计、网络架构</t>
  </si>
  <si>
    <t>吴庆强</t>
  </si>
  <si>
    <t>图像处理，深度学习，模式识别，行为分析，脑机接口</t>
  </si>
  <si>
    <t>冯林平</t>
  </si>
  <si>
    <t>通信电路与系统、5G\6G 电路与芯片、微波电路与系统</t>
  </si>
  <si>
    <t>刘佛傍</t>
  </si>
  <si>
    <t>大气污染监测和控制、大气环境健康风险评估</t>
  </si>
  <si>
    <t>段娜娜</t>
  </si>
  <si>
    <t>电气工程</t>
  </si>
  <si>
    <t>温玉荣</t>
  </si>
  <si>
    <t>生物医药，生物技术，科学技术服务</t>
  </si>
  <si>
    <t>谢丹</t>
  </si>
  <si>
    <t>财务管理</t>
  </si>
  <si>
    <t>李雄</t>
  </si>
  <si>
    <t>财务管理及会计核算</t>
  </si>
  <si>
    <t>李琳</t>
  </si>
  <si>
    <t>财务、审计</t>
  </si>
  <si>
    <t>郭维彬</t>
  </si>
  <si>
    <t>科技经费管理</t>
  </si>
  <si>
    <t>郭敏</t>
  </si>
  <si>
    <t>财务管理、会计核算</t>
  </si>
  <si>
    <t>旷溪</t>
  </si>
  <si>
    <t>高校财务管理</t>
  </si>
  <si>
    <t>杨宁</t>
  </si>
  <si>
    <t>财务会计、审计</t>
  </si>
  <si>
    <t>郝俏</t>
  </si>
  <si>
    <t>高校全面绩效预算管理、基本建设项目财务管理及其他综合财务治理业务</t>
  </si>
  <si>
    <t>曾薇伟</t>
  </si>
  <si>
    <t>科技经费财务管理</t>
  </si>
  <si>
    <t>张颖</t>
  </si>
  <si>
    <t>蔡忠闽</t>
  </si>
  <si>
    <t>人工智能，人机交互，计算机系统，网络安全</t>
  </si>
  <si>
    <t>张萌</t>
  </si>
  <si>
    <t>人工智能、工业控制系统、能源电力系统</t>
  </si>
  <si>
    <t>马治国</t>
  </si>
  <si>
    <t>知识产权法律问题、高新技术法律问题理论与实务、科技管理</t>
  </si>
  <si>
    <t>李晓鸣</t>
  </si>
  <si>
    <t>知识产权保护与管理、科技成果转化等</t>
  </si>
  <si>
    <t>胡芳肖</t>
  </si>
  <si>
    <t>科技服务业发展、老龄化与社会保障</t>
  </si>
  <si>
    <t>梅红</t>
  </si>
  <si>
    <t>公共政策评估</t>
  </si>
  <si>
    <t>郝南京</t>
  </si>
  <si>
    <t>化学工程、机械制造、传感器、新能源、生物医药</t>
  </si>
  <si>
    <t>陈贵敏</t>
  </si>
  <si>
    <t>机器人</t>
  </si>
  <si>
    <t>张政</t>
  </si>
  <si>
    <t>机械工程、机器人技术、新能源汽车、智能汽车技术</t>
  </si>
  <si>
    <t>温军</t>
  </si>
  <si>
    <t>公司治理、微观金融、产业组织、新政治经济学与企业创新</t>
  </si>
  <si>
    <t>张成虎</t>
  </si>
  <si>
    <t>金融科技，互联网金融，反洗钱，数字化转型，数字货币</t>
  </si>
  <si>
    <t>张帆</t>
  </si>
  <si>
    <t>产业经济与与创新政策</t>
  </si>
  <si>
    <t>马宁</t>
  </si>
  <si>
    <t>智慧城市、智能交通、政务服务</t>
  </si>
  <si>
    <t>曹毅搏</t>
  </si>
  <si>
    <t>知识产权法学、科技法学</t>
  </si>
  <si>
    <t>张蕾</t>
  </si>
  <si>
    <t>私募股权基金，金融投资</t>
  </si>
  <si>
    <t>薛华</t>
  </si>
  <si>
    <t>民法、知识产权法</t>
  </si>
  <si>
    <t>柳洋</t>
  </si>
  <si>
    <t>科技成果转化；科研产业发展；科研项目经费管理</t>
  </si>
  <si>
    <t>曹晓路</t>
  </si>
  <si>
    <t>金融法、公司与证券法、自由贸易港法</t>
  </si>
  <si>
    <t>马草原</t>
  </si>
  <si>
    <t>金融创新、金融支持地方经济发展、金融支持科技创新政策研究</t>
  </si>
  <si>
    <t>贾玉健</t>
  </si>
  <si>
    <t>知识产权相关领域，机械、电学、通信技术领域</t>
  </si>
  <si>
    <t>蒲亮</t>
  </si>
  <si>
    <t>动力工程及工程热物理、制冷与低温技术</t>
  </si>
  <si>
    <t>王学亮</t>
  </si>
  <si>
    <t>氢燃料电池技术、先进电子封装热管理材料结构设计</t>
  </si>
  <si>
    <t>杨富鑫</t>
  </si>
  <si>
    <t>燃料的清洁利用（生物质热化学转化利用、固体废物的处理与资源化利用、污染物的生成与防治等）；能源系统分析与节能技术</t>
  </si>
  <si>
    <t>晏文璟</t>
  </si>
  <si>
    <t>多物理场的高性能数值方法、非常规油藏模拟、神经网络方法及应用</t>
  </si>
  <si>
    <t>李忠琳</t>
  </si>
  <si>
    <t>供应链管理（运作、环境、规划和战略及领导力）、信息平台建设、节能减排（碳排放）、企业转型、顶层设计、供应链金融等</t>
  </si>
  <si>
    <t>吕红强</t>
  </si>
  <si>
    <t>工业视觉检测、智能制造</t>
  </si>
  <si>
    <t>甘雪涛</t>
  </si>
  <si>
    <t>集成光电子、微电子、集成电路、光学工程</t>
  </si>
  <si>
    <t>西北工业大学</t>
  </si>
  <si>
    <t>李学龙</t>
  </si>
  <si>
    <t>临地安防、人工智能、光学工程</t>
  </si>
  <si>
    <t>翟薇</t>
  </si>
  <si>
    <t>金属材料凝固制备与形性调控</t>
  </si>
  <si>
    <t>黄攀峰</t>
  </si>
  <si>
    <t>机器人技术、飞行器导航、制导与控制、人工智能技术、智能控制等</t>
  </si>
  <si>
    <t>孔杰</t>
  </si>
  <si>
    <t>材料科学工程（高分子材料）、化学</t>
  </si>
  <si>
    <t>潘光</t>
  </si>
  <si>
    <t>水下无人装备设计</t>
  </si>
  <si>
    <t>王拴虎</t>
  </si>
  <si>
    <t>凝聚态物理</t>
  </si>
  <si>
    <t>邢辉</t>
  </si>
  <si>
    <t>液-固相变与相场法模拟微观组织形成与演化的研究工作</t>
  </si>
  <si>
    <t>段婕</t>
  </si>
  <si>
    <t>产业经济与产业政策、科技政策</t>
  </si>
  <si>
    <t>项高翔</t>
  </si>
  <si>
    <t>力学、能源动力、航空宇航、智能制造</t>
  </si>
  <si>
    <t>符新伟</t>
  </si>
  <si>
    <t>技术创新、科技管理、科学成果转化及产业化、企业管理、产学研协同创新、知识产权管理及运营、创业孵化等</t>
  </si>
  <si>
    <t>高文君</t>
  </si>
  <si>
    <t>航空航天、机械工业</t>
  </si>
  <si>
    <t>顾振芳</t>
  </si>
  <si>
    <t>科技创业孵化、科技成果转化</t>
  </si>
  <si>
    <t>贾颖颖</t>
  </si>
  <si>
    <t>科技成果转化、科技创新政策研究</t>
  </si>
  <si>
    <t>王少熙</t>
  </si>
  <si>
    <t>集成电路</t>
  </si>
  <si>
    <t>蔡晶</t>
  </si>
  <si>
    <t>植物进化基因组学、植物天然产物生物合成</t>
  </si>
  <si>
    <t>查钢强</t>
  </si>
  <si>
    <t>辐射探测材料与器件的开发及应用</t>
  </si>
  <si>
    <t>陈景东</t>
  </si>
  <si>
    <t>信息技术、人工智能</t>
  </si>
  <si>
    <t>陈凯杰</t>
  </si>
  <si>
    <t>化学、化工</t>
  </si>
  <si>
    <t>陈豫增</t>
  </si>
  <si>
    <t>金属加工与成型</t>
  </si>
  <si>
    <t>程塨</t>
  </si>
  <si>
    <t>人工智能、计算机视觉、模式识别、图像理解</t>
  </si>
  <si>
    <t>程晖</t>
  </si>
  <si>
    <t>航空宇航制造、智能装配</t>
  </si>
  <si>
    <t>崔荣鑫</t>
  </si>
  <si>
    <t>机器人、自动控制</t>
  </si>
  <si>
    <t>代洪华</t>
  </si>
  <si>
    <t>非线性动力学、航天动力学与控制、计算力学</t>
  </si>
  <si>
    <t>戴玉超</t>
  </si>
  <si>
    <t>机器视觉、人工智能、图像处理、机器人</t>
  </si>
  <si>
    <t>樊晓光</t>
  </si>
  <si>
    <t>难变形材料复杂结构精确塑性成形微观组织调控</t>
  </si>
  <si>
    <t>费杰</t>
  </si>
  <si>
    <t>复合材料</t>
  </si>
  <si>
    <t>付前刚</t>
  </si>
  <si>
    <t>先进材料</t>
  </si>
  <si>
    <t>高剑</t>
  </si>
  <si>
    <t>机器人、自动化、海洋装备</t>
  </si>
  <si>
    <t>高武</t>
  </si>
  <si>
    <t>计算机系统结构、集成电路设计、核电子学</t>
  </si>
  <si>
    <t>郭斌</t>
  </si>
  <si>
    <t>计算机、物联网、人工智能、大数据</t>
  </si>
  <si>
    <t>郭亚洲</t>
  </si>
  <si>
    <t>航空航天结构力学、固体力学、冲击动力学</t>
  </si>
  <si>
    <t>贺亮</t>
  </si>
  <si>
    <t>微纳卫星制造、空天大数据应用与服务、智能机器人及产业化、导航制导与控制专业技术</t>
  </si>
  <si>
    <t>黄庆华</t>
  </si>
  <si>
    <t>生物医学工程、计算机科学技术、电子信息工程</t>
  </si>
  <si>
    <t>寇宏超</t>
  </si>
  <si>
    <t>钛合金、钛铝金属间化合物、铸造、粉末冶金</t>
  </si>
  <si>
    <t>李兵强</t>
  </si>
  <si>
    <t>电气工程、多电飞机、伺服控制、运动控制、检测技术与自动化装置、运动传感金属</t>
  </si>
  <si>
    <t>李恒</t>
  </si>
  <si>
    <t>材料加工</t>
  </si>
  <si>
    <t>李宏伟</t>
  </si>
  <si>
    <t>机械制造、材料加工工程</t>
  </si>
  <si>
    <t>李慧平</t>
  </si>
  <si>
    <t>自动控制、机器人、人工智能</t>
  </si>
  <si>
    <t>李晓强</t>
  </si>
  <si>
    <t>新材料、核科学与工程</t>
  </si>
  <si>
    <t>李炫华</t>
  </si>
  <si>
    <t>光电功能材料、太阳能、氢能</t>
  </si>
  <si>
    <t>李祯</t>
  </si>
  <si>
    <t>光伏、纳米材料</t>
  </si>
  <si>
    <t>刘存良</t>
  </si>
  <si>
    <t>航空发动机热端部件高效冷却与热分析</t>
  </si>
  <si>
    <t>刘家佳</t>
  </si>
  <si>
    <t>网络空间安全、无线通信、智能车联网</t>
  </si>
  <si>
    <t>刘准钆</t>
  </si>
  <si>
    <t>人工智能、模式识别、信息融合</t>
  </si>
  <si>
    <t>罗皎</t>
  </si>
  <si>
    <t>精密塑性变形与组织调控、微纳观精细结构表征与多尺度建模</t>
  </si>
  <si>
    <t>罗明</t>
  </si>
  <si>
    <t>先进制造技术、航空航天制造、机械加工</t>
  </si>
  <si>
    <t>毛昭勇</t>
  </si>
  <si>
    <t>智能无人系统技术</t>
  </si>
  <si>
    <t>梅辉</t>
  </si>
  <si>
    <t>强韧化、功能化陶瓷基复合材料新技术、新工艺开发及应用转化</t>
  </si>
  <si>
    <t>孟中杰</t>
  </si>
  <si>
    <t>飞行器控制、在轨服务、机器人</t>
  </si>
  <si>
    <t>聂飞平</t>
  </si>
  <si>
    <t>机器学习、人工智能</t>
  </si>
  <si>
    <t>宁昕</t>
  </si>
  <si>
    <t>航空、航天科学技术</t>
  </si>
  <si>
    <t>齐继艳</t>
  </si>
  <si>
    <t>遗传学、细胞生物学、植物学</t>
  </si>
  <si>
    <t>乔大勇</t>
  </si>
  <si>
    <t>智能传感器、半导体制造、光电子器件</t>
  </si>
  <si>
    <t>邱强</t>
  </si>
  <si>
    <t>生物学、生态学</t>
  </si>
  <si>
    <t>屈峰</t>
  </si>
  <si>
    <t>飞行器设计、流体力学</t>
  </si>
  <si>
    <t>瞿永泉</t>
  </si>
  <si>
    <t>化学、化学工程与技术</t>
  </si>
  <si>
    <t>尚利</t>
  </si>
  <si>
    <t>新材料、化学制造、生物医学</t>
  </si>
  <si>
    <t>尚学群</t>
  </si>
  <si>
    <t>数据挖掘、机器学习、生物信息学、教育大数据、金融大数据等</t>
  </si>
  <si>
    <t>苏海军</t>
  </si>
  <si>
    <t>材料加工工程</t>
  </si>
  <si>
    <t>孙志超</t>
  </si>
  <si>
    <t>先进制造、材料科学与工程</t>
  </si>
  <si>
    <t>唐斌</t>
  </si>
  <si>
    <t>金属材料、热制造技术</t>
  </si>
  <si>
    <t>田威</t>
  </si>
  <si>
    <t>化学、材料科学与工程（高分子）</t>
  </si>
  <si>
    <t>万敏</t>
  </si>
  <si>
    <t>先进基础制造工艺及自动化、航空宇航制造工程</t>
  </si>
  <si>
    <t>王海丰</t>
  </si>
  <si>
    <t>凝固、固态相变、摩擦磨损、润滑</t>
  </si>
  <si>
    <t>王洪强</t>
  </si>
  <si>
    <t>新能源材料与器件</t>
  </si>
  <si>
    <t>王军</t>
  </si>
  <si>
    <t>金属材料、铸造、材料加工、服役性能</t>
  </si>
  <si>
    <t>王俊杰</t>
  </si>
  <si>
    <t>材料基因工程理论发展和应用、新兴催化材料设计与应用</t>
  </si>
  <si>
    <t>王堃</t>
  </si>
  <si>
    <t>遗传学、基因组学、动物生态学</t>
  </si>
  <si>
    <t>王伶</t>
  </si>
  <si>
    <t>卫星导航与通信、移动通信、先进探测技术</t>
  </si>
  <si>
    <t>王鹏</t>
  </si>
  <si>
    <t>人工智能</t>
  </si>
  <si>
    <t>水中兵器、水下航行器总体设计</t>
  </si>
  <si>
    <t>王琦</t>
  </si>
  <si>
    <t>人工智能、计算机科学与技术</t>
  </si>
  <si>
    <t>王瑞武</t>
  </si>
  <si>
    <t>演化博弈论、理论生态学、社会生物学</t>
  </si>
  <si>
    <t>王涛</t>
  </si>
  <si>
    <t>核技术与应用、半导体材料、人工晶体材料</t>
  </si>
  <si>
    <t>王宇恒</t>
  </si>
  <si>
    <t>环境地球化学、环境土壤学、矿区污染修复、水环境控制、新型污染物传播扩散</t>
  </si>
  <si>
    <t>温志勋</t>
  </si>
  <si>
    <t>飞行器及动力装置设计、超快激光微纳制造、极端环境下的试验方法、技术与装备</t>
  </si>
  <si>
    <t>文丹</t>
  </si>
  <si>
    <t>生物传感、电化学、功能材料</t>
  </si>
  <si>
    <t>郗恒东</t>
  </si>
  <si>
    <t>流体力学</t>
  </si>
  <si>
    <t>肖冰</t>
  </si>
  <si>
    <t>空天科技、工业机器人</t>
  </si>
  <si>
    <t>谢科予</t>
  </si>
  <si>
    <t>徐亚东</t>
  </si>
  <si>
    <t>材料科学与工程、微电子与光电子</t>
  </si>
  <si>
    <t>许斌</t>
  </si>
  <si>
    <t>控制科学与工程、飞行控制</t>
  </si>
  <si>
    <t>杨慧</t>
  </si>
  <si>
    <t>生物医学工程、生物材料、干细胞与组织工程</t>
  </si>
  <si>
    <t>尤著宏</t>
  </si>
  <si>
    <t>计算机软件、物联网应用</t>
  </si>
  <si>
    <t>袁源</t>
  </si>
  <si>
    <t>自动控制、航空宇航科学与技术</t>
  </si>
  <si>
    <t>袁媛</t>
  </si>
  <si>
    <t>计算机科学与技术、信息与通信工程、电子科学与技术等</t>
  </si>
  <si>
    <t>岳晓奎</t>
  </si>
  <si>
    <t>航天动力学与控制、相对导航、空间机动与操控</t>
  </si>
  <si>
    <t>张健</t>
  </si>
  <si>
    <t>绿色催化、氢能</t>
  </si>
  <si>
    <t>张立川</t>
  </si>
  <si>
    <t>水下航行器导航与控制技术</t>
  </si>
  <si>
    <t>张伟伟</t>
  </si>
  <si>
    <t>航空航天、工业软件</t>
  </si>
  <si>
    <t>张洵颖</t>
  </si>
  <si>
    <t>电子科学与技术、集成电路技术</t>
  </si>
  <si>
    <t>张夷斋</t>
  </si>
  <si>
    <t>机器人、先进制造、自动化</t>
  </si>
  <si>
    <t>周生喜</t>
  </si>
  <si>
    <t>动力学、机械、航空</t>
  </si>
  <si>
    <t>朱继宏</t>
  </si>
  <si>
    <t>航空航天、机械制造、智能制造</t>
  </si>
  <si>
    <t>杨增岐</t>
  </si>
  <si>
    <t>兽医学（动物传染病防控与疫苗研发）</t>
  </si>
  <si>
    <t>西北农林科技大学</t>
  </si>
  <si>
    <t>包立军</t>
  </si>
  <si>
    <t>蚕桑</t>
  </si>
  <si>
    <t>曹晏飞</t>
  </si>
  <si>
    <t>设施园艺（温室设计、规划及环境调控）</t>
  </si>
  <si>
    <t>陈帝伊</t>
  </si>
  <si>
    <t>农业工程、水利工程、农业信息化</t>
  </si>
  <si>
    <t>陈琳</t>
  </si>
  <si>
    <t>畜产品营养与品质控制</t>
  </si>
  <si>
    <t>陈雨</t>
  </si>
  <si>
    <t>智能农业装备设计、分析与控制</t>
  </si>
  <si>
    <t>邓丰产</t>
  </si>
  <si>
    <t>果树</t>
  </si>
  <si>
    <t>冯浩</t>
  </si>
  <si>
    <t>植物病理学</t>
  </si>
  <si>
    <t>冯宪超</t>
  </si>
  <si>
    <t>畜产品加工与未来食品</t>
  </si>
  <si>
    <t>傅隆生</t>
  </si>
  <si>
    <t>智慧农业技术与装备、农业信息化、机器视觉</t>
  </si>
  <si>
    <t>高华</t>
  </si>
  <si>
    <t>苹果育种、栽培及新品种推广</t>
  </si>
  <si>
    <t>高媛</t>
  </si>
  <si>
    <t>油脂加工及安全检测</t>
  </si>
  <si>
    <t>葛武鹏</t>
  </si>
  <si>
    <t>食品科学与工程，标准与标准化</t>
  </si>
  <si>
    <t>郭文川</t>
  </si>
  <si>
    <t>农产品无损检测技术与装备、农情信息检测、农业电子与自动化</t>
  </si>
  <si>
    <t>韩富亮</t>
  </si>
  <si>
    <t>葡萄酒营养风味与安全、葡萄酒（果酒）酿造</t>
  </si>
  <si>
    <t>何财安</t>
  </si>
  <si>
    <t>食品营养与健康</t>
  </si>
  <si>
    <t>胡少军</t>
  </si>
  <si>
    <t>计算机图形学与虚拟现实、农业信息、智慧农业</t>
  </si>
  <si>
    <t>黄丽丽</t>
  </si>
  <si>
    <t>贾淑明</t>
  </si>
  <si>
    <t>颗粒介质力学、环境力学、离散元法及工程应用</t>
  </si>
  <si>
    <t>鞠延仑</t>
  </si>
  <si>
    <t>果酒加工、葡萄栽培及采后贮藏</t>
  </si>
  <si>
    <t>李敏</t>
  </si>
  <si>
    <t>农业水土工程、土壤物理</t>
  </si>
  <si>
    <t>李琪</t>
  </si>
  <si>
    <t>食品工程；粮油加工</t>
  </si>
  <si>
    <t>李文奎</t>
  </si>
  <si>
    <t>农药制剂、农药分析、农药环境毒理</t>
  </si>
  <si>
    <t>李运奎</t>
  </si>
  <si>
    <t>葡萄酒/果酒质量控制与产品开发</t>
  </si>
  <si>
    <t>刘吉元</t>
  </si>
  <si>
    <t>药物研发（包括医药、农药）</t>
  </si>
  <si>
    <t>刘金成</t>
  </si>
  <si>
    <t>智慧农林业、遥感与地理信息科学、森林碳汇</t>
  </si>
  <si>
    <t>刘艳利</t>
  </si>
  <si>
    <t>动物营养与饲料科学，表观遗传调控</t>
  </si>
  <si>
    <t>马婷婷</t>
  </si>
  <si>
    <t>食品科学</t>
  </si>
  <si>
    <t>毛江萍</t>
  </si>
  <si>
    <t>果树学</t>
  </si>
  <si>
    <t>毛秀丽</t>
  </si>
  <si>
    <t>水力机械及其系统、抽水蓄能电站及新能源技术</t>
  </si>
  <si>
    <t>牛文全</t>
  </si>
  <si>
    <t>农业工程，灌溉技术</t>
  </si>
  <si>
    <t>强虹</t>
  </si>
  <si>
    <t>污水以及废弃物处理及资源化利用</t>
  </si>
  <si>
    <t>任战军</t>
  </si>
  <si>
    <t>畜牧业(特种动物)、动物学</t>
  </si>
  <si>
    <t>史怀平</t>
  </si>
  <si>
    <t>畜牧学</t>
  </si>
  <si>
    <t>宋军阳</t>
  </si>
  <si>
    <t>观赏园艺、园林</t>
  </si>
  <si>
    <t>苏莹</t>
  </si>
  <si>
    <t>葡萄酒、果酒酿造工艺，酿酒微生物选育，酿酒微生物营养与代谢</t>
  </si>
  <si>
    <t>孙翔宇</t>
  </si>
  <si>
    <t>谭海</t>
  </si>
  <si>
    <t>摩擦学与机械表面科学、智慧农业</t>
  </si>
  <si>
    <t>王东</t>
  </si>
  <si>
    <t>农业物联网技术与应用</t>
  </si>
  <si>
    <t>王兴龙</t>
  </si>
  <si>
    <t>兽医学</t>
  </si>
  <si>
    <t>王正师</t>
  </si>
  <si>
    <t>环境流体力学、风沙/雪环境力学</t>
  </si>
  <si>
    <t>邢旭光</t>
  </si>
  <si>
    <t>土壤水盐理论、农业水土环境农业节水与作物高效用水</t>
  </si>
  <si>
    <t>闫喜涛</t>
  </si>
  <si>
    <t>天然药物化学</t>
  </si>
  <si>
    <t>杨会君</t>
  </si>
  <si>
    <t>计算机技术、智慧农业、人工智能、计算机视觉</t>
  </si>
  <si>
    <t>杨明明</t>
  </si>
  <si>
    <t>小麦品种选育及相关基因功能研究</t>
  </si>
  <si>
    <t>姚义清</t>
  </si>
  <si>
    <t>农林生物质能源与资源化利用、能源与环境微生物</t>
  </si>
  <si>
    <t>姚志凤</t>
  </si>
  <si>
    <t>农业信息化、农情信息智能感知、检测装备开发</t>
  </si>
  <si>
    <t>伊扬磊</t>
  </si>
  <si>
    <t>发酵食品、乳制品、益生菌</t>
  </si>
  <si>
    <t>余克强</t>
  </si>
  <si>
    <t>农业信息化、智慧农业信息智能感知与诊断</t>
  </si>
  <si>
    <t>于修烛</t>
  </si>
  <si>
    <t>农产品加工/食品加工</t>
  </si>
  <si>
    <t>张东</t>
  </si>
  <si>
    <t>苹果苗木繁育与矮化栽培</t>
  </si>
  <si>
    <t>张二磊</t>
  </si>
  <si>
    <t>复杂影像智能计算与解译、机器学习、深度学习</t>
  </si>
  <si>
    <t>张建锋</t>
  </si>
  <si>
    <t>计算机应用技术、智能化检测与控制、智能机器人</t>
  </si>
  <si>
    <t>张四才</t>
  </si>
  <si>
    <t>细胞生物学，微生物学，结构生物学，分子生物学</t>
  </si>
  <si>
    <t>张卫国</t>
  </si>
  <si>
    <t>农业收获装备研发、农业新材料研发等</t>
  </si>
  <si>
    <t>张文涛</t>
  </si>
  <si>
    <t>食品安全、食品检测、食品加工</t>
  </si>
  <si>
    <t>赵光辉</t>
  </si>
  <si>
    <t>畜禽疫病致病机制及其防控</t>
  </si>
  <si>
    <t>赵旭博</t>
  </si>
  <si>
    <t>食品加工、有机认证等</t>
  </si>
  <si>
    <t>朱杰</t>
  </si>
  <si>
    <t>生物物理学、畜牧学、食品科学</t>
  </si>
  <si>
    <t>姜建刚</t>
  </si>
  <si>
    <t>太阳能光解水产氢</t>
  </si>
  <si>
    <t>安小鹏</t>
  </si>
  <si>
    <t>畜牧（奶山羊繁育）</t>
  </si>
  <si>
    <t>卜崇峰</t>
  </si>
  <si>
    <t>生态修复、水土保持</t>
  </si>
  <si>
    <t>曹蔚</t>
  </si>
  <si>
    <t>药学、中药学</t>
  </si>
  <si>
    <t>曹阳春</t>
  </si>
  <si>
    <t>动物营养与饲料科学</t>
  </si>
  <si>
    <t>陈鹤予</t>
  </si>
  <si>
    <t>纳米纤维及木质素高附加值利用、生物质精炼、木材胶黏剂</t>
  </si>
  <si>
    <t>陈华涛</t>
  </si>
  <si>
    <t>动物生殖生理学、哺乳动物生殖与代谢生物钟、兽医产科疾病、奶牛高效扩繁育种</t>
  </si>
  <si>
    <t>陈明训</t>
  </si>
  <si>
    <t>油菜等油料作物生物育种</t>
  </si>
  <si>
    <t>陈宁博</t>
  </si>
  <si>
    <t>动物遗传资源研究</t>
  </si>
  <si>
    <t>崔晨风</t>
  </si>
  <si>
    <t>遥感应用、北斗导航、智慧农业、智慧水利</t>
  </si>
  <si>
    <t>党瑞华</t>
  </si>
  <si>
    <t>家畜遗传育种及畜牧养殖产业技术</t>
  </si>
  <si>
    <t>丁武</t>
  </si>
  <si>
    <t>董玮</t>
  </si>
  <si>
    <t>流体机械及工程、水力机械及系统</t>
  </si>
  <si>
    <t>董武子</t>
  </si>
  <si>
    <t>动物繁殖生物学与细胞工程、经济动物驯养与产品开发</t>
  </si>
  <si>
    <t>杜恩岐</t>
  </si>
  <si>
    <t>疫苗与抗体工程领域</t>
  </si>
  <si>
    <t>段琦梅</t>
  </si>
  <si>
    <t>中药材规范化生产和质量评价</t>
  </si>
  <si>
    <t>高亚军</t>
  </si>
  <si>
    <t>土壤学、作物营养与施肥、土壤与环境</t>
  </si>
  <si>
    <t>管清美</t>
  </si>
  <si>
    <t>园艺学，果树学</t>
  </si>
  <si>
    <t>郭抗抗</t>
  </si>
  <si>
    <t>兽医学相关技术开发</t>
  </si>
  <si>
    <t>郭忠升</t>
  </si>
  <si>
    <t>植物生态</t>
  </si>
  <si>
    <t>何斌</t>
  </si>
  <si>
    <t>设施农业工程</t>
  </si>
  <si>
    <t>岩土工程、地下工程</t>
  </si>
  <si>
    <t>胡建宏</t>
  </si>
  <si>
    <t>家畜繁育与健康养殖</t>
  </si>
  <si>
    <t>胡田田</t>
  </si>
  <si>
    <t>作物水肥高效利用与调控</t>
  </si>
  <si>
    <t>胡小平</t>
  </si>
  <si>
    <t>作物病虫害监测预警及绿色防控</t>
  </si>
  <si>
    <t>胡振宏</t>
  </si>
  <si>
    <t>林业经营、森林生态管理、土壤固碳和养分</t>
  </si>
  <si>
    <t>胡仲秋</t>
  </si>
  <si>
    <t>食品加工和农产品加工</t>
  </si>
  <si>
    <t>黄勇</t>
  </si>
  <si>
    <t>兽医、生物制品、免疫、病理</t>
  </si>
  <si>
    <t>吉普辉</t>
  </si>
  <si>
    <t>土壤污染修复，环境新材料研发</t>
  </si>
  <si>
    <t>江昊</t>
  </si>
  <si>
    <t>农产品加工</t>
  </si>
  <si>
    <t>靳亚平</t>
  </si>
  <si>
    <t>动物生殖内分泌学、兽医产科疾病、动物克隆与转基因技术、奶牛高效扩繁育种</t>
  </si>
  <si>
    <t>孔佳</t>
  </si>
  <si>
    <t>生物与医药、蛋白质工程、多肽药物</t>
  </si>
  <si>
    <t>孔荣</t>
  </si>
  <si>
    <t>农业经济管理、农村金融</t>
  </si>
  <si>
    <t>寇莉萍</t>
  </si>
  <si>
    <t>蓝贤勇</t>
  </si>
  <si>
    <t>动物遗传育种</t>
  </si>
  <si>
    <t>李安宁</t>
  </si>
  <si>
    <t>动物分子遗传育种及功能基因组学</t>
  </si>
  <si>
    <t>李聪</t>
  </si>
  <si>
    <t>奶牛奶山羊遗传育种、繁殖与生产</t>
  </si>
  <si>
    <t>李桦</t>
  </si>
  <si>
    <t>农业经济理论与政策、林业经济理论与政策、资源经济与环境管理</t>
  </si>
  <si>
    <t>李黎</t>
  </si>
  <si>
    <t>建筑材料、结构工程</t>
  </si>
  <si>
    <t>李全武</t>
  </si>
  <si>
    <t>电机理论、电机设计</t>
  </si>
  <si>
    <t>李星恕</t>
  </si>
  <si>
    <t>农特产品加工、检测新技术与智能装备</t>
  </si>
  <si>
    <t>林鹏飞</t>
  </si>
  <si>
    <t>临床兽医学，奶牛繁殖技术与繁殖障碍性疾病防控</t>
  </si>
  <si>
    <t>林雁冰</t>
  </si>
  <si>
    <t>塑料/微塑料的微生物降解及对环境的影响；植物根际微生物生态</t>
  </si>
  <si>
    <t>刘柏林</t>
  </si>
  <si>
    <t>薯类作物遗传育种与生产技术</t>
  </si>
  <si>
    <t>刘宝元</t>
  </si>
  <si>
    <t>动物疫病诊断技术，疫苗及防控技术研发；病原感染宿主的致病机制研究</t>
  </si>
  <si>
    <t>刘彪</t>
  </si>
  <si>
    <t>建筑结构、水工结构、建筑材料、温室结构</t>
  </si>
  <si>
    <t>刘朝斌</t>
  </si>
  <si>
    <t>核桃种植</t>
  </si>
  <si>
    <t>刘翠华</t>
  </si>
  <si>
    <t>果实品质形成与采后生物学技术</t>
  </si>
  <si>
    <t>刘刚</t>
  </si>
  <si>
    <t>水土保持与荒漠化防治、土壤学、资源与环境</t>
  </si>
  <si>
    <t>刘曼双</t>
  </si>
  <si>
    <t>作物栽培</t>
  </si>
  <si>
    <t>刘天强</t>
  </si>
  <si>
    <t>水产养殖，渔药研发，纳米抗体制备，水环境处理</t>
  </si>
  <si>
    <t>刘伟国</t>
  </si>
  <si>
    <t>生态学、可持续发展、碳汇</t>
  </si>
  <si>
    <t>刘小林</t>
  </si>
  <si>
    <t>刘旭</t>
  </si>
  <si>
    <t>动物胚胎工程、基因编辑、牛羊育种</t>
  </si>
  <si>
    <t>刘占德</t>
  </si>
  <si>
    <t>猕猴桃</t>
  </si>
  <si>
    <t>卢跃</t>
  </si>
  <si>
    <t>财务管理、财务审计</t>
  </si>
  <si>
    <t>路海东</t>
  </si>
  <si>
    <t>玉米生产技术</t>
  </si>
  <si>
    <t>罗安伟</t>
  </si>
  <si>
    <t>农产品贮藏与加工</t>
  </si>
  <si>
    <t>罗建让</t>
  </si>
  <si>
    <t>园林植物</t>
  </si>
  <si>
    <t>罗剑朝</t>
  </si>
  <si>
    <t>农林经济管理、农村金融、乡村振兴战略等</t>
  </si>
  <si>
    <t>吕平会</t>
  </si>
  <si>
    <t>经济林、杂果</t>
  </si>
  <si>
    <t>马保华</t>
  </si>
  <si>
    <t>兽医、畜牧</t>
  </si>
  <si>
    <t>马敏</t>
  </si>
  <si>
    <t>食品安全快速检测</t>
  </si>
  <si>
    <t>马亚团</t>
  </si>
  <si>
    <t>中药材栽培及质量控制、药用植物、天然产物</t>
  </si>
  <si>
    <t>孟昭福</t>
  </si>
  <si>
    <t>土壤污染修复、环境材料研发、环境监测与评价</t>
  </si>
  <si>
    <t>闵育娜</t>
  </si>
  <si>
    <t>家禽营养与健康养殖；禽蛋/肉品质营养调控</t>
  </si>
  <si>
    <t>穆杨</t>
  </si>
  <si>
    <t>分子病原学与免疫学、动物疫病致病与免疫机制研究、动物疾病诊断与病原检测检测技术、抗体制备与应用</t>
  </si>
  <si>
    <t>聂小军</t>
  </si>
  <si>
    <t>植物基因组组学； 分子育种；种质资源</t>
  </si>
  <si>
    <t>欧阳韶晖</t>
  </si>
  <si>
    <t>粮油加工，科技政策</t>
  </si>
  <si>
    <t>欧阳卓智</t>
  </si>
  <si>
    <t>环境科学与工程；水土污染治理；固体废弃物处理</t>
  </si>
  <si>
    <t>庞红喜</t>
  </si>
  <si>
    <t>植物遗传育种与种业</t>
  </si>
  <si>
    <t>彭少兵</t>
  </si>
  <si>
    <t>林木遗传育种、经济林</t>
  </si>
  <si>
    <t>强晓玉</t>
  </si>
  <si>
    <t>作物抗病机制研究、作物与有益微生物互作</t>
  </si>
  <si>
    <t>秦虎强</t>
  </si>
  <si>
    <t>植物保护</t>
  </si>
  <si>
    <t>权富生</t>
  </si>
  <si>
    <t>动物胚胎工程、动物遗传育种与繁殖</t>
  </si>
  <si>
    <t>任刚</t>
  </si>
  <si>
    <t>动物遗传育种与繁殖、医学</t>
  </si>
  <si>
    <t>任玮</t>
  </si>
  <si>
    <t>会计、审计、科技经费等相关管理制度</t>
  </si>
  <si>
    <t>任文渊</t>
  </si>
  <si>
    <t>土木与水利工程中岩石及混凝土工程问题处理、质量检测与健康监测、海绵城市透水路面建设</t>
  </si>
  <si>
    <t>任彦军</t>
  </si>
  <si>
    <t>农业经济、食物经济、健康经济、消费者行为</t>
  </si>
  <si>
    <t>任周正</t>
  </si>
  <si>
    <t>阮俊虎</t>
  </si>
  <si>
    <t>农产品电子商务、数字农业与智慧农业、物流管理</t>
  </si>
  <si>
    <t>宋怀波</t>
  </si>
  <si>
    <t>农业人工智能、农业信息化、智慧畜牧、高通量表型</t>
  </si>
  <si>
    <t>宋军科</t>
  </si>
  <si>
    <t>畜禽寄生虫病及重要人兽共患寄生虫病监测与防控</t>
  </si>
  <si>
    <t>宋宇轩</t>
  </si>
  <si>
    <t>中国奶羊新品种培育、奶羊精准营养供给、高端羊奶制品开发以及奶绵羊产业经济</t>
  </si>
  <si>
    <t>苏超</t>
  </si>
  <si>
    <t>孙广宇</t>
  </si>
  <si>
    <t>植物病理学、苹果病害综合治理、真菌系统学</t>
  </si>
  <si>
    <t>孙青竹</t>
  </si>
  <si>
    <t>代谢与营养，表观遗传调控</t>
  </si>
  <si>
    <t>孙世坤</t>
  </si>
  <si>
    <t>农业高效用水；智慧水利</t>
  </si>
  <si>
    <t>孙亚妮</t>
  </si>
  <si>
    <t>预防兽医</t>
  </si>
  <si>
    <t>汤克琼</t>
  </si>
  <si>
    <t>动物生殖生理、兽医产科、奶牛繁殖调控</t>
  </si>
  <si>
    <t>唐晶磊</t>
  </si>
  <si>
    <t>大数据、人工智能、计算机视觉、深度学习、智能决策</t>
  </si>
  <si>
    <t>童德文</t>
  </si>
  <si>
    <t>兽医学、生物学</t>
  </si>
  <si>
    <t>童维</t>
  </si>
  <si>
    <t>智慧农业、生物信息学</t>
  </si>
  <si>
    <t>王斌</t>
  </si>
  <si>
    <t>智慧水利与优化调控、大数据分析</t>
  </si>
  <si>
    <t>王承宝</t>
  </si>
  <si>
    <t>信鸽疾病快速诊断技术和关键基因检测技术研究重要猪病和新发传染病的致病机制研究及基因工程疫苗的研发</t>
  </si>
  <si>
    <t>王二龙</t>
  </si>
  <si>
    <t>水生动物病害与免疫防控</t>
  </si>
  <si>
    <t>王飞</t>
  </si>
  <si>
    <t>水土保持，水沙调控</t>
  </si>
  <si>
    <t>王高学</t>
  </si>
  <si>
    <t>动物疫苗与中草药活性成分应用开发</t>
  </si>
  <si>
    <t>王红雷</t>
  </si>
  <si>
    <t>土壤生态修复、植被恢复与重建</t>
  </si>
  <si>
    <t>王进鑫</t>
  </si>
  <si>
    <t>水土保持与荒漠化防治</t>
  </si>
  <si>
    <t>王美丽</t>
  </si>
  <si>
    <t>计算机图形学、计算机视觉、智慧农业、虚拟现实</t>
  </si>
  <si>
    <t>王乃江</t>
  </si>
  <si>
    <t>林学、种植设施栽培、苗木培育</t>
  </si>
  <si>
    <t>王伟东</t>
  </si>
  <si>
    <t>茶树栽培育种及茶叶加工</t>
  </si>
  <si>
    <t>王渭玲</t>
  </si>
  <si>
    <t>中药材生产与质量控制</t>
  </si>
  <si>
    <t>王西平</t>
  </si>
  <si>
    <t>果树、蔬菜、花卉、茶等园艺</t>
  </si>
  <si>
    <t>王晓峰</t>
  </si>
  <si>
    <t>园艺学、植物生物技术</t>
  </si>
  <si>
    <t>王哲鹏</t>
  </si>
  <si>
    <t>吴华</t>
  </si>
  <si>
    <t>生物农药，农药学</t>
  </si>
  <si>
    <t>吴守军</t>
  </si>
  <si>
    <t>陶瓷材料、纤维混凝土</t>
  </si>
  <si>
    <t>武圣儒</t>
  </si>
  <si>
    <t>免疫营养与表观遗传调控、胃肠道及生殖道微生物与宿主互作、反刍动物瘤胃健康调控</t>
  </si>
  <si>
    <t>夏天骄</t>
  </si>
  <si>
    <t>环境污染防治，环境材料研发</t>
  </si>
  <si>
    <t>徐怀德</t>
  </si>
  <si>
    <t>农产品贮藏与加工，食品科学与工程</t>
  </si>
  <si>
    <t>许盛宝</t>
  </si>
  <si>
    <t>小麦根系发育与耐热的分子机理研究</t>
  </si>
  <si>
    <t>许志强</t>
  </si>
  <si>
    <t>高校科研经费管理及财务流程自动化</t>
  </si>
  <si>
    <t>闫锋欣</t>
  </si>
  <si>
    <t>机械工程、创新创业</t>
  </si>
  <si>
    <t>杨博</t>
  </si>
  <si>
    <t>农作物抗逆分子生物学及生理学</t>
  </si>
  <si>
    <t>杨武才</t>
  </si>
  <si>
    <t>牛遗传改良与高效繁育</t>
  </si>
  <si>
    <t>杨小军</t>
  </si>
  <si>
    <t>畜禽养殖</t>
  </si>
  <si>
    <t>杨欣</t>
  </si>
  <si>
    <t>姚军虎</t>
  </si>
  <si>
    <t>畜牧</t>
  </si>
  <si>
    <t>姚柳杨</t>
  </si>
  <si>
    <t>农业产业经济与管理</t>
  </si>
  <si>
    <t>于太永</t>
  </si>
  <si>
    <t>生猪遗传育种、生猪养殖</t>
  </si>
  <si>
    <t>张蚌蚌</t>
  </si>
  <si>
    <t>耕地保护与粮食安全、耕地质量与土地评价、耕地细碎化治理与农田建设、农村土地改革与乡村振兴</t>
  </si>
  <si>
    <t>张博</t>
  </si>
  <si>
    <t>混凝土结构强度与变形/结构健康监测与诊断</t>
  </si>
  <si>
    <t>张存莉</t>
  </si>
  <si>
    <t>药物化学、中药加工、食品加工、产品开发</t>
  </si>
  <si>
    <t>张建国</t>
  </si>
  <si>
    <t>土壤退化与修复、荒漠化防治</t>
  </si>
  <si>
    <t>张磊</t>
  </si>
  <si>
    <t>奶羊全基因组选择育种、高效繁殖技术</t>
  </si>
  <si>
    <t>张鲁刚</t>
  </si>
  <si>
    <t>蔬菜学</t>
  </si>
  <si>
    <t>张庆雨</t>
  </si>
  <si>
    <t>花卉新品种选育及功能性产品研发</t>
  </si>
  <si>
    <t>张荣</t>
  </si>
  <si>
    <t>植物病理学，园艺真菌、线虫病害综合治理</t>
  </si>
  <si>
    <t>张增强</t>
  </si>
  <si>
    <t>固体废物处理、土壤污染修复</t>
  </si>
  <si>
    <t>张志毅</t>
  </si>
  <si>
    <t>三维扫描，精密测量，三维建模，视觉检测</t>
  </si>
  <si>
    <t>赵杰</t>
  </si>
  <si>
    <t>植物病害与防治</t>
  </si>
  <si>
    <t>赵钦</t>
  </si>
  <si>
    <t>诊断技术、疫苗和药物研发；动物疫病防控技术开发； 病原感染宿主的复制机制和致病机理</t>
  </si>
  <si>
    <t>赵善廷</t>
  </si>
  <si>
    <t>医学、兽医学、神经生物学、中药材</t>
  </si>
  <si>
    <t>郑炜君</t>
  </si>
  <si>
    <t>小麦育种、抗逆基因挖掘</t>
  </si>
  <si>
    <t>周栋</t>
  </si>
  <si>
    <t>家畜生殖生理、繁殖障碍性疾病防控</t>
  </si>
  <si>
    <t>朱铭强</t>
  </si>
  <si>
    <t>农业工程、林业工程</t>
  </si>
  <si>
    <t>王洪宝</t>
  </si>
  <si>
    <t>肉牛遗传育种；智慧牧业科学与工程</t>
  </si>
  <si>
    <t>韩林</t>
  </si>
  <si>
    <t>功能性食品研发、特色食物资源的综合利用</t>
  </si>
  <si>
    <t>王敏</t>
  </si>
  <si>
    <t>西部特色药食兼用食物资源的开发利用</t>
  </si>
  <si>
    <t>陈书霞</t>
  </si>
  <si>
    <t>龙明秀</t>
  </si>
  <si>
    <t>牧草栽培与利用、果-草（畜）一体化研究</t>
  </si>
  <si>
    <t>吉红</t>
  </si>
  <si>
    <t>水产学</t>
  </si>
  <si>
    <t>潘传英</t>
  </si>
  <si>
    <t>熊冬梅</t>
  </si>
  <si>
    <t>水产养殖</t>
  </si>
  <si>
    <t>王爱华</t>
  </si>
  <si>
    <t>动物分子病原学与免疫学、动物疫病防治</t>
  </si>
  <si>
    <t>赵冰</t>
  </si>
  <si>
    <t>园林植物相关研究，干花工艺品等</t>
  </si>
  <si>
    <t>宋家成</t>
  </si>
  <si>
    <t>智能网联车辆队列控制、智能车辆控制、丘陵山地智能农机控制</t>
  </si>
  <si>
    <t>马志卿</t>
  </si>
  <si>
    <t>农药、植物保护</t>
  </si>
  <si>
    <t>李朝飞</t>
  </si>
  <si>
    <t>生物技术，疫苗表达及研制</t>
  </si>
  <si>
    <t>杨兆富</t>
  </si>
  <si>
    <t>昆虫分类鉴定、植物保护</t>
  </si>
  <si>
    <t>李雄军</t>
  </si>
  <si>
    <t>科技政策与管理</t>
  </si>
  <si>
    <t>西安电子科技大学</t>
  </si>
  <si>
    <t>刘京</t>
  </si>
  <si>
    <t>创新政策、财务管理</t>
  </si>
  <si>
    <t>尚娟</t>
  </si>
  <si>
    <t xml:space="preserve">数字经济与金融创新、数字产业与区域发展、公司金融与投融资管理 </t>
  </si>
  <si>
    <t>孙秉珍</t>
  </si>
  <si>
    <t>粒计算与智能决策、应急管理决策、医疗管理决策、金融预测决策</t>
  </si>
  <si>
    <t>王曦</t>
  </si>
  <si>
    <t>风险投资、技术创新管理、创业管理</t>
  </si>
  <si>
    <t>谢永平</t>
  </si>
  <si>
    <t>技术创新与战略管理、区域经济与产业发展</t>
  </si>
  <si>
    <t>翁子彬</t>
  </si>
  <si>
    <t>电磁场与微波技术</t>
  </si>
  <si>
    <t>孙宇</t>
  </si>
  <si>
    <t>过渡金属氧化物薄膜与涂层材料</t>
  </si>
  <si>
    <t>冯冬竹</t>
  </si>
  <si>
    <t>计算机视觉、飞行器导航制导与控制</t>
  </si>
  <si>
    <t>孙伟</t>
  </si>
  <si>
    <t>无人机智能集群与飞行器设计</t>
  </si>
  <si>
    <t>刘毅</t>
  </si>
  <si>
    <t>电子信息技术</t>
  </si>
  <si>
    <t>张茂林</t>
  </si>
  <si>
    <t>电子元器件及材料失效分析、气体传感器、锂离子电池材料</t>
  </si>
  <si>
    <t>吴金建</t>
  </si>
  <si>
    <t>人工智能、态势感知</t>
  </si>
  <si>
    <t>王新怀</t>
  </si>
  <si>
    <t>电子科学与技术</t>
  </si>
  <si>
    <t>梁毅</t>
  </si>
  <si>
    <t>雷达信号处理与信息处理</t>
  </si>
  <si>
    <t>董广志</t>
  </si>
  <si>
    <t>无机非金属新材料、科创企业投资孵化</t>
  </si>
  <si>
    <t>胡英</t>
  </si>
  <si>
    <t>新能源与环境功能材料及器件；敏感智能材料及传感器</t>
  </si>
  <si>
    <t>新能源发电、高温热防护涂层</t>
  </si>
  <si>
    <t>谭丹</t>
  </si>
  <si>
    <t>材料科学与工程</t>
  </si>
  <si>
    <t>吴巍炜</t>
  </si>
  <si>
    <t>纳米材料、气体传感器、电子鼻系统、医学传感器</t>
  </si>
  <si>
    <t>闫养希</t>
  </si>
  <si>
    <t>电子功能材料与器件</t>
  </si>
  <si>
    <t>张东岩</t>
  </si>
  <si>
    <t>仲鹏</t>
  </si>
  <si>
    <t>太阳电池、太阳能转化、光电转换材料与器件、纳米材料与应用</t>
  </si>
  <si>
    <t>杨鸿宇</t>
  </si>
  <si>
    <t>微波介质陶瓷材料、玻璃陶瓷材料</t>
  </si>
  <si>
    <t>张毅</t>
  </si>
  <si>
    <t>科技管理、知识产权管理</t>
  </si>
  <si>
    <t>沈满</t>
  </si>
  <si>
    <t>成果转化、知识产权管理</t>
  </si>
  <si>
    <t>袁伟明</t>
  </si>
  <si>
    <t>雷达系统</t>
  </si>
  <si>
    <t>刘怀亮</t>
  </si>
  <si>
    <t>多模态知识图谱与语义理解、数据挖掘与知识发现</t>
  </si>
  <si>
    <t>王钊</t>
  </si>
  <si>
    <t>人工智能、电子对抗</t>
  </si>
  <si>
    <t>同鸣</t>
  </si>
  <si>
    <t>信号与信息处理、人工智能、图像与视频大数据处理</t>
  </si>
  <si>
    <t>来新泉</t>
  </si>
  <si>
    <t>集成电路设计、电源管理与功率集成、微传感器设计与集成</t>
  </si>
  <si>
    <t>闫允一</t>
  </si>
  <si>
    <t>智慧管道防腐保护、航天辐照可靠系统设计、图形图像处理</t>
  </si>
  <si>
    <t>徐晗</t>
  </si>
  <si>
    <t>气体放电与放电等离子体技术等离子体消杀、水处理、增材制造等应用</t>
  </si>
  <si>
    <t>张维强</t>
  </si>
  <si>
    <t>微纳能量收集、微纳集电器件与系统、敏感电子学与传感器、微纳机械系统、新型孚能技术、机械摩擦学与表面技术、先进制造的关键材料</t>
  </si>
  <si>
    <t>郭宝龙</t>
  </si>
  <si>
    <t>模式识别与人工智能，检测技术与自动化装置</t>
  </si>
  <si>
    <t>樊凯</t>
  </si>
  <si>
    <t>网络空间安全、密码应用</t>
  </si>
  <si>
    <t>姜奇</t>
  </si>
  <si>
    <t>李腾</t>
  </si>
  <si>
    <t>攻击检测与溯源，无人系统安全与网络安全，物联网安全，数据安全</t>
  </si>
  <si>
    <t>苗银宾</t>
  </si>
  <si>
    <t>大数据安全与隐私保护、机器学习、区块链等</t>
  </si>
  <si>
    <t>王祥宇</t>
  </si>
  <si>
    <t>数据安全、云计算安全、应用密码学、数据库</t>
  </si>
  <si>
    <t>廖桂生</t>
  </si>
  <si>
    <t>雷达系统与信号处理</t>
  </si>
  <si>
    <t>李卫斌</t>
  </si>
  <si>
    <t>刘佳</t>
  </si>
  <si>
    <t>无线通信与信息系统、通信系统安全、5G与IoT</t>
  </si>
  <si>
    <t>徐扬</t>
  </si>
  <si>
    <t>网络经济学、网络协议与算法、大数据群智感知、5G与物联网</t>
  </si>
  <si>
    <t>李青山</t>
  </si>
  <si>
    <t>智能软件工程、自适应软件演化、开源基础软件、面向智能体软件开发方法、逆向工程与程序分析、大数据智能化分析技术等</t>
  </si>
  <si>
    <t>崔江涛</t>
  </si>
  <si>
    <t>数据科学与知识工程</t>
  </si>
  <si>
    <t>李朋勇</t>
  </si>
  <si>
    <t>人工智能、药物研发</t>
  </si>
  <si>
    <t>蔺一帅</t>
  </si>
  <si>
    <t>机器人集群调动与路径规划、智能软件研发</t>
  </si>
  <si>
    <t>卢笛</t>
  </si>
  <si>
    <t>网络安全、系统安全、物联网、云计算</t>
  </si>
  <si>
    <t>王笛</t>
  </si>
  <si>
    <t>人工智能、机器学习、信息检索</t>
  </si>
  <si>
    <t>徐偲</t>
  </si>
  <si>
    <t>电商推荐检索、医疗辅助诊断</t>
  </si>
  <si>
    <t>杨力</t>
  </si>
  <si>
    <t>新一代信息技术、网络与信息安全</t>
  </si>
  <si>
    <t>于斌</t>
  </si>
  <si>
    <t>计算机软件、芯片设计EDA</t>
  </si>
  <si>
    <t>于丁</t>
  </si>
  <si>
    <t>近场辐射与散射测量理论与技术</t>
  </si>
  <si>
    <t>杨刚</t>
  </si>
  <si>
    <t>新一代信息通信技术、数控机床和智能机器人、生物医药及高端医疗装备</t>
  </si>
  <si>
    <t>刘能武</t>
  </si>
  <si>
    <t>相控阵天线、射频收发系统、优化算法等</t>
  </si>
  <si>
    <t>马晖</t>
  </si>
  <si>
    <t>信息与通信工程</t>
  </si>
  <si>
    <t>何立火</t>
  </si>
  <si>
    <t>人工智能、智能信息处理</t>
  </si>
  <si>
    <t>张子敬</t>
  </si>
  <si>
    <t>电子信息、人工智能、雷达、通信</t>
  </si>
  <si>
    <t>赵楠</t>
  </si>
  <si>
    <t>无线体域网、信息安全、物联网、穿戴式设备</t>
  </si>
  <si>
    <t>包敏</t>
  </si>
  <si>
    <t>高速电路、数字信号处理</t>
  </si>
  <si>
    <t>郭开泰</t>
  </si>
  <si>
    <t>分析仪器的研制与开发、智能化与模式识别</t>
  </si>
  <si>
    <t>李汝江</t>
  </si>
  <si>
    <t>电子科学与技术、光学、物理学</t>
  </si>
  <si>
    <t>刘永军</t>
  </si>
  <si>
    <t>信号与信息处理</t>
  </si>
  <si>
    <t>谭康伯</t>
  </si>
  <si>
    <t>信息化、先进制造、高新技术产业</t>
  </si>
  <si>
    <t>吴边</t>
  </si>
  <si>
    <t>尹旭坤</t>
  </si>
  <si>
    <t>精密光学测量</t>
  </si>
  <si>
    <t>杨春刚</t>
  </si>
  <si>
    <t>意图驱动网络、智能网络信息体系、软件定义网络自治、认知天地网络融合、网络通信博弈论</t>
  </si>
  <si>
    <t>王勇超</t>
  </si>
  <si>
    <t>无线通信</t>
  </si>
  <si>
    <t>史琰</t>
  </si>
  <si>
    <t>通信与信息系统，通信设备，通信软件</t>
  </si>
  <si>
    <t>齐佩汉</t>
  </si>
  <si>
    <t>无线通信；电磁频谱监测</t>
  </si>
  <si>
    <t>李长乐</t>
  </si>
  <si>
    <t>新一代信息技术、智能交通</t>
  </si>
  <si>
    <t>李文刚</t>
  </si>
  <si>
    <t>卫星导航技术、物联网、通感一体化技术</t>
  </si>
  <si>
    <t>白勃</t>
  </si>
  <si>
    <t>无线通信定位,异构/自组织网络</t>
  </si>
  <si>
    <t>任智源</t>
  </si>
  <si>
    <t>宽带网络、无线网络</t>
  </si>
  <si>
    <t>刘丽娴</t>
  </si>
  <si>
    <t>光电仪器、光电检测</t>
  </si>
  <si>
    <t>诸文智</t>
  </si>
  <si>
    <t>复杂系统智能建模及控制技术、工业智能控制系统设计与实现</t>
  </si>
  <si>
    <t>李鹏</t>
  </si>
  <si>
    <t>机械电子工程</t>
  </si>
  <si>
    <t>田文超</t>
  </si>
  <si>
    <t>电子信息、集成电路、机械制造</t>
  </si>
  <si>
    <t>郑元世</t>
  </si>
  <si>
    <t>电子信息、自动控制</t>
  </si>
  <si>
    <t>李向宁</t>
  </si>
  <si>
    <t>工业互联网、物联网、大数据、数字政府</t>
  </si>
  <si>
    <t>谢永强</t>
  </si>
  <si>
    <t>智能巡检机器人、无人群组装备、自动测试系统</t>
  </si>
  <si>
    <t>李团结</t>
  </si>
  <si>
    <t>机械工程</t>
  </si>
  <si>
    <t>于皓瑜</t>
  </si>
  <si>
    <t>机械测试理论与技术、精密仪器、物联网</t>
  </si>
  <si>
    <t>张佳峰</t>
  </si>
  <si>
    <t>网络化控制系统、工业互联网、智能制造</t>
  </si>
  <si>
    <t>王伟</t>
  </si>
  <si>
    <t>电子装备机电耦合理论与应用、机电热多学科优化</t>
  </si>
  <si>
    <t>高大化</t>
  </si>
  <si>
    <t>人工智能、计算智能成像、光谱分类、语义通信</t>
  </si>
  <si>
    <t>张国渊</t>
  </si>
  <si>
    <t>机械工程（机械电子工程、机械设计、机器人技术）</t>
  </si>
  <si>
    <t>董明皓</t>
  </si>
  <si>
    <t>新一代信息系统、生物交叉、脑机接口</t>
  </si>
  <si>
    <t>胡波</t>
  </si>
  <si>
    <t>生物医疗</t>
  </si>
  <si>
    <t>秦伟</t>
  </si>
  <si>
    <t>医学信号处理、医疗器械</t>
  </si>
  <si>
    <t>王从思</t>
  </si>
  <si>
    <t>电子装备机电耦合、雷达天线结构设计</t>
  </si>
  <si>
    <t>陈雪利</t>
  </si>
  <si>
    <t>生物医学成像与检测仪器、医学影像分析</t>
  </si>
  <si>
    <t>王福</t>
  </si>
  <si>
    <t>生物医药</t>
  </si>
  <si>
    <t>曾琦</t>
  </si>
  <si>
    <t>天然活性成分的开发与活性评价</t>
  </si>
  <si>
    <t>朱韵茹</t>
  </si>
  <si>
    <t>多智能体系统的分布式协同控制</t>
  </si>
  <si>
    <t>张逸群</t>
  </si>
  <si>
    <t>电子机械、空间结构、星载天线</t>
  </si>
  <si>
    <t>张琰</t>
  </si>
  <si>
    <t>通信与信息系统</t>
  </si>
  <si>
    <t>杨尚霖</t>
  </si>
  <si>
    <t>光通信、集成光学、硅基光电子学</t>
  </si>
  <si>
    <t>李靖</t>
  </si>
  <si>
    <t>无线通信、5G与物联网、卫星通信</t>
  </si>
  <si>
    <t>王爽</t>
  </si>
  <si>
    <t>人工智能、遥感图像解译、多模态信息处理</t>
  </si>
  <si>
    <t>权豆</t>
  </si>
  <si>
    <t>人工智能、遥感图像解译、智能信息处理</t>
  </si>
  <si>
    <t>宋锐</t>
  </si>
  <si>
    <t>视频编解码算法及硬件架构、计算机视觉算法及硬件架构、测绘及三维重建算法研究</t>
  </si>
  <si>
    <t>承楠</t>
  </si>
  <si>
    <t>车联网、无线网络、空天地一体化网络、人工智能</t>
  </si>
  <si>
    <t>高卫峰</t>
  </si>
  <si>
    <t>人工智能、机器学习</t>
  </si>
  <si>
    <t>吴事良</t>
  </si>
  <si>
    <t>应用数学、生物数学</t>
  </si>
  <si>
    <t>王卫东</t>
  </si>
  <si>
    <t>传感器，物联网，精密仪器，电子封装</t>
  </si>
  <si>
    <t>杜敬利</t>
  </si>
  <si>
    <t>机器人技术</t>
  </si>
  <si>
    <t>段学超</t>
  </si>
  <si>
    <t>非线性系统智能控制与自适应控制、信息物理系统安全控制</t>
  </si>
  <si>
    <t>姚明旿</t>
  </si>
  <si>
    <t>时间敏感网络、工业互联网、移动自组网</t>
  </si>
  <si>
    <t>杜建超</t>
  </si>
  <si>
    <t>智能图像处理、目标检测、电力巡检、在线监测</t>
  </si>
  <si>
    <t>黎凤霞</t>
  </si>
  <si>
    <t>超材料/超表面设计、电磁波性能调控</t>
  </si>
  <si>
    <t>郭立新</t>
  </si>
  <si>
    <t>电磁场与微波技术、无线电物理</t>
  </si>
  <si>
    <t>王佳宁</t>
  </si>
  <si>
    <t>人工智能算法应用，遥感影像理解与解译，高效轻量化识别与检测方法，视频内容理解与分析</t>
  </si>
  <si>
    <t>周水生</t>
  </si>
  <si>
    <t>应用数学(最优化计算方法)、机器学习</t>
  </si>
  <si>
    <t>张乐友</t>
  </si>
  <si>
    <t>密码学、信息安全</t>
  </si>
  <si>
    <t>李俊民</t>
  </si>
  <si>
    <t>智能控制，机器人学习控制，网络化系统协同控制</t>
  </si>
  <si>
    <t>周慧鑫</t>
  </si>
  <si>
    <t>光学工程、红外技术、目标检测识别与跟踪、高光谱图像处理</t>
  </si>
  <si>
    <t>刘立新</t>
  </si>
  <si>
    <t>生物医学光学</t>
  </si>
  <si>
    <t>冯婕</t>
  </si>
  <si>
    <t>人工智能、计算机视觉、多源数据处理</t>
  </si>
  <si>
    <t>张亮</t>
  </si>
  <si>
    <t>人工智能、机器人、智能制造</t>
  </si>
  <si>
    <t>方敏</t>
  </si>
  <si>
    <t>大数据处理、机器学习、车联网技术</t>
  </si>
  <si>
    <t>臧博</t>
  </si>
  <si>
    <t>电磁频谱感知、雷达、大数据、人工智能</t>
  </si>
  <si>
    <t>李林</t>
  </si>
  <si>
    <t>电子系统、信息处理、人工智能</t>
  </si>
  <si>
    <t>张天龄</t>
  </si>
  <si>
    <t>天线、电磁场、微波技术</t>
  </si>
  <si>
    <t>韩冰</t>
  </si>
  <si>
    <t>杜兰</t>
  </si>
  <si>
    <t>雷达目标识别和统计机器学习</t>
  </si>
  <si>
    <t>魏峰</t>
  </si>
  <si>
    <t>射频/微波射频电路与系统</t>
  </si>
  <si>
    <t>许述文</t>
  </si>
  <si>
    <t>雷达信号处理，图像处理等</t>
  </si>
  <si>
    <t>水鹏朗</t>
  </si>
  <si>
    <t>雷达信号与信息处理</t>
  </si>
  <si>
    <t>曹运合</t>
  </si>
  <si>
    <t>雷达、通信、电子战</t>
  </si>
  <si>
    <t>岳鹏</t>
  </si>
  <si>
    <t>无线通信、光通信、应急通信、海洋信息技术</t>
  </si>
  <si>
    <t>王军利</t>
  </si>
  <si>
    <t>激光技术、光电子技术、光学材料</t>
  </si>
  <si>
    <t>赖睿</t>
  </si>
  <si>
    <t>图像视觉处理、人工智能芯片、集成系统</t>
  </si>
  <si>
    <t>单光宝</t>
  </si>
  <si>
    <t>集成电路、微系统</t>
  </si>
  <si>
    <t>卢阳</t>
  </si>
  <si>
    <t>微电子、5G通信、射频芯片设计与制造</t>
  </si>
  <si>
    <t>常晶晶</t>
  </si>
  <si>
    <t>新型半导体材料与器件</t>
  </si>
  <si>
    <t>宓珉翰</t>
  </si>
  <si>
    <t>电子信息、集成电路、微电子</t>
  </si>
  <si>
    <t>侯斌</t>
  </si>
  <si>
    <t>宽紧带化合物半导体材料与器件</t>
  </si>
  <si>
    <t>李江涛</t>
  </si>
  <si>
    <t>光电成像仿真、三维建模仿真、三维软件系统架构、信息系统集成、软件项目管理</t>
  </si>
  <si>
    <t>史江义</t>
  </si>
  <si>
    <t>集成电路设计与集成系统</t>
  </si>
  <si>
    <t>王卫卫</t>
  </si>
  <si>
    <t>人工智能，图像处理</t>
  </si>
  <si>
    <t>陈欢</t>
  </si>
  <si>
    <t>光学超构材料、光学模拟计算</t>
  </si>
  <si>
    <t>沈玉龙</t>
  </si>
  <si>
    <t>5G系统安全、云计算平台及安全、大数据分析及安全、物联网及安全</t>
  </si>
  <si>
    <t>陈鑫</t>
  </si>
  <si>
    <t>激光微纳加工、非线性光学</t>
  </si>
  <si>
    <t>张大成</t>
  </si>
  <si>
    <t>激光、光电子与检测分析</t>
  </si>
  <si>
    <t>刘公绪</t>
  </si>
  <si>
    <t>室内定位、惯导、光/电/磁地图等</t>
  </si>
  <si>
    <t>路建民</t>
  </si>
  <si>
    <t>高速数字电路信号完整性、电源完整性 、电磁兼容等分析与设计</t>
  </si>
  <si>
    <t>刘红侠</t>
  </si>
  <si>
    <t>新材料，新器件，微电子，集成电路</t>
  </si>
  <si>
    <t>温浩宇</t>
  </si>
  <si>
    <t>软件系统、网络信息通信技术</t>
  </si>
  <si>
    <t>杜军朝</t>
  </si>
  <si>
    <t>物联网系统、云计算、大数据与 AI 技术</t>
  </si>
  <si>
    <t>柴建</t>
  </si>
  <si>
    <t>能源金融；能源经济与政策；县域经济发展；产业经济</t>
  </si>
  <si>
    <t>曾操</t>
  </si>
  <si>
    <t>阵列信号处理、多通道/多源运动目标检测、新体制雷达及实时信号处理等方面</t>
  </si>
  <si>
    <t>盛凯</t>
  </si>
  <si>
    <t>车联网、自动驾驶、智能动力、信息感知与智能系统的研究与开发</t>
  </si>
  <si>
    <t>李兴华</t>
  </si>
  <si>
    <t>无线网络安全、云计算安全、数据安全、隐私保护、网络攻击检测</t>
  </si>
  <si>
    <t>陈昱莅</t>
  </si>
  <si>
    <t>机器学习、深度学习、生物医学图像处理、计算机视觉</t>
  </si>
  <si>
    <t>陕西师范大学</t>
  </si>
  <si>
    <t>崔芳</t>
  </si>
  <si>
    <t>新产品营销管理；创新知识扩散与创新绩效提升</t>
  </si>
  <si>
    <t>高健智</t>
  </si>
  <si>
    <t>表/界面与低维物理</t>
  </si>
  <si>
    <t>郭玉晶</t>
  </si>
  <si>
    <t>公司金融、技术创新、财务管理</t>
  </si>
  <si>
    <t>郭玉蓉</t>
  </si>
  <si>
    <t>果蔬加工及副产物综合利用</t>
  </si>
  <si>
    <t>韩菁</t>
  </si>
  <si>
    <t>经济技术与管理、创新管理、知识管理</t>
  </si>
  <si>
    <t>黄治炎</t>
  </si>
  <si>
    <t>有机合成化学 药物合成工艺 新药开发</t>
  </si>
  <si>
    <t>吉铮</t>
  </si>
  <si>
    <t>环境微生物污染诊断、控制及风险评估</t>
  </si>
  <si>
    <t>雷宏振</t>
  </si>
  <si>
    <t>产业经济学、战略管理</t>
  </si>
  <si>
    <t>雷秀娟</t>
  </si>
  <si>
    <t>人工智能、生物信息计算</t>
  </si>
  <si>
    <t>李超群</t>
  </si>
  <si>
    <t>均相催化，有机合成</t>
  </si>
  <si>
    <t>李晶</t>
  </si>
  <si>
    <t>国土资源、生态环境</t>
  </si>
  <si>
    <t>李良福</t>
  </si>
  <si>
    <t>人工智能与计算机视觉</t>
  </si>
  <si>
    <t>李淑娟</t>
  </si>
  <si>
    <t>金融发展、金融与高新技术企业及产业发展</t>
  </si>
  <si>
    <t>李霄云</t>
  </si>
  <si>
    <t>水土环境污染修复</t>
  </si>
  <si>
    <t>梁洪涛</t>
  </si>
  <si>
    <t>无人系统智能感知与集群控制</t>
  </si>
  <si>
    <t>林海平</t>
  </si>
  <si>
    <t>化学化工、催化剂材料</t>
  </si>
  <si>
    <t>刘明</t>
  </si>
  <si>
    <t>模式识别、图像处理</t>
  </si>
  <si>
    <t>芦笛</t>
  </si>
  <si>
    <t>财务会计理论与实践</t>
  </si>
  <si>
    <t>马骁</t>
  </si>
  <si>
    <t>个人无线通信，空天地一体化网络</t>
  </si>
  <si>
    <t>牛俊峰</t>
  </si>
  <si>
    <t>中药资源学，濒危药用植物繁育</t>
  </si>
  <si>
    <t>屈新运</t>
  </si>
  <si>
    <t>科技评价、成果管理与转化、植物生物技术</t>
  </si>
  <si>
    <t>任海云</t>
  </si>
  <si>
    <t>财务与会计、财税政策、企业技术创新等</t>
  </si>
  <si>
    <t>任立勇</t>
  </si>
  <si>
    <t>新一代信息技术（光学工程、激光、光电成像探测、光电子、光纤、信息光子学等领域相关的技术、器件与应用）</t>
  </si>
  <si>
    <t>王超</t>
  </si>
  <si>
    <t>均相催化</t>
  </si>
  <si>
    <t>文化和旅游规划、管理</t>
  </si>
  <si>
    <t>王晓宇</t>
  </si>
  <si>
    <t>果蔬加工</t>
  </si>
  <si>
    <t>王艳华</t>
  </si>
  <si>
    <t>水土污染控制与修复</t>
  </si>
  <si>
    <t>王喆之</t>
  </si>
  <si>
    <t>向万春</t>
  </si>
  <si>
    <t>太阳能电池</t>
  </si>
  <si>
    <t>辛云宏</t>
  </si>
  <si>
    <t>电子信息</t>
  </si>
  <si>
    <t>尹峰</t>
  </si>
  <si>
    <t>低维材料制备、表征和设备开发、催化剂、能源材料研究</t>
  </si>
  <si>
    <t>岳宣峰</t>
  </si>
  <si>
    <t>分析化学、色谱质谱分析、药物分析、环境分析</t>
  </si>
  <si>
    <t>张宝善</t>
  </si>
  <si>
    <t>农产品加工、食品科学</t>
  </si>
  <si>
    <t>张延妮</t>
  </si>
  <si>
    <t>生物医药、功能食品开发</t>
  </si>
  <si>
    <t>张忠</t>
  </si>
  <si>
    <t>食品安全监测</t>
  </si>
  <si>
    <t>张尊听</t>
  </si>
  <si>
    <t>化学化工、医药</t>
  </si>
  <si>
    <t>赵奎</t>
  </si>
  <si>
    <t>光电材料与器件</t>
  </si>
  <si>
    <t>白成科</t>
  </si>
  <si>
    <t>中药资源/药食两用产品开发/植物提取</t>
  </si>
  <si>
    <t>贾妮莎</t>
  </si>
  <si>
    <t>国际经济学、产业经济学</t>
  </si>
  <si>
    <t>陕西师范大学国际商学院</t>
  </si>
  <si>
    <t>兰娟丽</t>
  </si>
  <si>
    <t>服务产业、农业产业及相关产业政策与战略研究、知识管理、行为实验研究等</t>
  </si>
  <si>
    <t>刘湖</t>
  </si>
  <si>
    <t>产业经济、服务营销、战略管理、孵化器咨询、创业企业服务</t>
  </si>
  <si>
    <t>张治河</t>
  </si>
  <si>
    <t>产业创新、科技园区创新管理</t>
  </si>
  <si>
    <t>邵利平</t>
  </si>
  <si>
    <t>信息安全、网络安全、加密、解密、隐藏、版权保护、图像音频处理</t>
  </si>
  <si>
    <t>贺西平</t>
  </si>
  <si>
    <t>声学</t>
  </si>
  <si>
    <t>李青</t>
  </si>
  <si>
    <t>物理化学，催化</t>
  </si>
  <si>
    <t>李晓辉</t>
  </si>
  <si>
    <t>红外材料光电特性，超快光纤激光技术，孤子动力学</t>
  </si>
  <si>
    <t>衣新发</t>
  </si>
  <si>
    <t>创新教育、心理健康教育、教育评价与检测</t>
  </si>
  <si>
    <t>刘生忠</t>
  </si>
  <si>
    <t>太阳电池、薄膜材料、纳米材料</t>
  </si>
  <si>
    <t>邓锴</t>
  </si>
  <si>
    <t>金融、旅游管理</t>
  </si>
  <si>
    <t>西安财经大学</t>
  </si>
  <si>
    <t>乔瑜</t>
  </si>
  <si>
    <t>知识产权法、国际经济法</t>
  </si>
  <si>
    <t>陈树广</t>
  </si>
  <si>
    <t>软件工程、统计与管理决策、数字经济项目产业规划与评估</t>
  </si>
  <si>
    <t>郭箭</t>
  </si>
  <si>
    <t>高性能计算、大数据技术、机器学习</t>
  </si>
  <si>
    <t>刘扬</t>
  </si>
  <si>
    <t>公共预算与财税管理；城市规划与区域经济</t>
  </si>
  <si>
    <t>聂洪涛</t>
  </si>
  <si>
    <t>知识产权理论与实务、产业发展政策与实践</t>
  </si>
  <si>
    <t>任维哲</t>
  </si>
  <si>
    <t>科技创新政策研究、科技研发、物流工程与管理</t>
  </si>
  <si>
    <t>舒伟</t>
  </si>
  <si>
    <t>会计与财务、公司治理、内部控制与风险管理</t>
  </si>
  <si>
    <t>汪辉平</t>
  </si>
  <si>
    <t>资源环境与区域经济发展</t>
  </si>
  <si>
    <t>王波</t>
  </si>
  <si>
    <t>金融法、资本市场法治、经济法、企业法</t>
  </si>
  <si>
    <t>王薇</t>
  </si>
  <si>
    <t>产业经济发展</t>
  </si>
  <si>
    <t>王钊阳</t>
  </si>
  <si>
    <t>数据法，金融法</t>
  </si>
  <si>
    <t>武俞辰</t>
  </si>
  <si>
    <t>国际服务贸易、农产品贸易、区域经济发展与合作、全球价值链</t>
  </si>
  <si>
    <t>徐玮</t>
  </si>
  <si>
    <t>会计理论与实务、审计理论与实务、经济统计与评价</t>
  </si>
  <si>
    <t>姚树俊</t>
  </si>
  <si>
    <t>产业链供应链管理  绿色治理  数字治理</t>
  </si>
  <si>
    <t>于璐瑶</t>
  </si>
  <si>
    <t>国际贸易，一带一路，自贸区，战略管理，区域经济</t>
  </si>
  <si>
    <t>张璐</t>
  </si>
  <si>
    <t>企业创新和行为金融</t>
  </si>
  <si>
    <t>张文彬</t>
  </si>
  <si>
    <t>能源产业发展、资源环境经济学</t>
  </si>
  <si>
    <t>赵路</t>
  </si>
  <si>
    <t>人力资源开发、农村创新创业人才培养、农民就业增收、企业绩效评价</t>
  </si>
  <si>
    <t>王恒博</t>
  </si>
  <si>
    <t>绿色金融、生态经济、教学改革</t>
  </si>
  <si>
    <t>赵益维</t>
  </si>
  <si>
    <t>服务型制造、制造企业信息化和服务化、数字经济、电子商务、物流和供应链信息化</t>
  </si>
  <si>
    <t>申文君</t>
  </si>
  <si>
    <t>公司企业法律实务（股权架构、公司治理、人力资源）</t>
  </si>
  <si>
    <t>宋长青</t>
  </si>
  <si>
    <t>金融风险、信用管理</t>
  </si>
  <si>
    <t>张青卫</t>
  </si>
  <si>
    <t>财税法、金融法、法理学</t>
  </si>
  <si>
    <t>韦艳</t>
  </si>
  <si>
    <t>人口健康、智慧养老、生态核算</t>
  </si>
  <si>
    <t>王刚</t>
  </si>
  <si>
    <t>物联网、云计算、人工智能、数字经济、电子商务</t>
  </si>
  <si>
    <t>人工智能算法、数据科学与智能计算</t>
  </si>
  <si>
    <t>曹得重</t>
  </si>
  <si>
    <t>微电子领域</t>
  </si>
  <si>
    <t>西安工程大学</t>
  </si>
  <si>
    <t>冯松</t>
  </si>
  <si>
    <t>半导体器件</t>
  </si>
  <si>
    <t>郭英明</t>
  </si>
  <si>
    <t>水源水微污染控制、催化氧化水处理材料研发</t>
  </si>
  <si>
    <t>何芳</t>
  </si>
  <si>
    <t>国际经济法</t>
  </si>
  <si>
    <t>和征</t>
  </si>
  <si>
    <t>制造业信息化、物流与供应链管理、服务型制造</t>
  </si>
  <si>
    <t>金守峰</t>
  </si>
  <si>
    <t>景军锋</t>
  </si>
  <si>
    <t>机器视觉、人工智能、机器人视觉定位</t>
  </si>
  <si>
    <t>李艳</t>
  </si>
  <si>
    <t>数字化转型、两化融合、信息化规划与建设</t>
  </si>
  <si>
    <t>李云锋</t>
  </si>
  <si>
    <t>化学工程与技术</t>
  </si>
  <si>
    <t>李云红</t>
  </si>
  <si>
    <t>电子信息、人工智能、红外热像测温技术、图像特征分析与处理</t>
  </si>
  <si>
    <t>梁建芳</t>
  </si>
  <si>
    <t>可持续消费及其政策研究、时尚产业经济及项目管理、纺织服装供应链管理及解决方案</t>
  </si>
  <si>
    <t>刘岩</t>
  </si>
  <si>
    <t>科技创新政策研究与科技研发管理</t>
  </si>
  <si>
    <t>卢定泽</t>
  </si>
  <si>
    <t>光电功能材料，光电催化技术，智能消防服，可重复穿戴医用防护服</t>
  </si>
  <si>
    <t>邵景峰</t>
  </si>
  <si>
    <t>智能信息处理、纺织过程控制、集成制造</t>
  </si>
  <si>
    <t>宋鹏</t>
  </si>
  <si>
    <t>电子、通讯、自动化、光通信</t>
  </si>
  <si>
    <t>王博宇</t>
  </si>
  <si>
    <t>核技术及其应用</t>
  </si>
  <si>
    <t>吴龙</t>
  </si>
  <si>
    <t>服装设计与工程领域</t>
  </si>
  <si>
    <t>武占省</t>
  </si>
  <si>
    <t>生物技术、化学工程、环境保护</t>
  </si>
  <si>
    <t>杨靖</t>
  </si>
  <si>
    <t>水处理技术、环保设备、气体回收处理技术、化工合成</t>
  </si>
  <si>
    <t>张国青</t>
  </si>
  <si>
    <t>光电传感；光电检测；光子芯片</t>
  </si>
  <si>
    <t>张缓缓</t>
  </si>
  <si>
    <t>人工智能、纺织品外观质量检测</t>
  </si>
  <si>
    <t>张周强</t>
  </si>
  <si>
    <t>智能装备、检测技术</t>
  </si>
  <si>
    <t>赵旭</t>
  </si>
  <si>
    <t>网络安全</t>
  </si>
  <si>
    <t>董国伟</t>
  </si>
  <si>
    <t>矿业工程</t>
  </si>
  <si>
    <t>西安科技大学</t>
  </si>
  <si>
    <t>潘红宇</t>
  </si>
  <si>
    <t>安全科学与工程</t>
  </si>
  <si>
    <t>张玉涛</t>
  </si>
  <si>
    <t>煤炭自燃、建筑火灾防控</t>
  </si>
  <si>
    <t>李素丽</t>
  </si>
  <si>
    <t>智能制造、增材制造</t>
  </si>
  <si>
    <t>陈海平</t>
  </si>
  <si>
    <t>会计、审计、税务及资产评估</t>
  </si>
  <si>
    <t>王再英</t>
  </si>
  <si>
    <t>过程控制与流程自动化；人工智能与智能控制；智能建筑与智慧城市</t>
  </si>
  <si>
    <t>白利华</t>
  </si>
  <si>
    <t>发光聚合物、荧光碳量子点、纳米吸附材料</t>
  </si>
  <si>
    <t>白晓</t>
  </si>
  <si>
    <t>土壤物理与水文生态、环境遥感</t>
  </si>
  <si>
    <t>毕冉</t>
  </si>
  <si>
    <t>岩体工程病害防治科技创新研究</t>
  </si>
  <si>
    <t>陈兴周</t>
  </si>
  <si>
    <t>岩土工程、库岸整治、工程涔流、地灾处置</t>
  </si>
  <si>
    <t>翟小伟</t>
  </si>
  <si>
    <t>安全科学与工程/矿业工程</t>
  </si>
  <si>
    <t>董明</t>
  </si>
  <si>
    <t>机械电子、智能检测与控制、自动化</t>
  </si>
  <si>
    <t>杜立飞</t>
  </si>
  <si>
    <t>金属材料腐蚀防护、电磁波吸收与屏蔽材料</t>
  </si>
  <si>
    <t>樊红卫</t>
  </si>
  <si>
    <t>机电装备运行状态检测、诊断、维护与控制</t>
  </si>
  <si>
    <t>高丙丽</t>
  </si>
  <si>
    <t>岩土工程（边坡工程、隧道工程、地下工程、水利工程等领域）、地质工程</t>
  </si>
  <si>
    <t>何龙龙</t>
  </si>
  <si>
    <t>工业知识图谱、智能综采工作面选型设计</t>
  </si>
  <si>
    <t>黄金廷</t>
  </si>
  <si>
    <t>水资源合理开发利用与生态效应</t>
  </si>
  <si>
    <t>贾海梁</t>
  </si>
  <si>
    <t>土木工程、地质工程</t>
  </si>
  <si>
    <t>贾文胜</t>
  </si>
  <si>
    <t>高校的科技成果转化等管理</t>
  </si>
  <si>
    <t>解盘石</t>
  </si>
  <si>
    <t>矿山工程技术</t>
  </si>
  <si>
    <t>景宏君</t>
  </si>
  <si>
    <t>公路、桥梁、隧道、交通工程、地下工程、岩土工程</t>
  </si>
  <si>
    <t>寇发荣</t>
  </si>
  <si>
    <t>新能源汽车、智能车辆、智能控制、装备制造</t>
  </si>
  <si>
    <t>李海滨</t>
  </si>
  <si>
    <t>道路工程</t>
  </si>
  <si>
    <t>李文峰</t>
  </si>
  <si>
    <t>应急通信、矿山救援通信、矿山信息化</t>
  </si>
  <si>
    <t>李颖</t>
  </si>
  <si>
    <t>高分子材料结构与性能，导热复合材料，液晶高分子</t>
  </si>
  <si>
    <t>李振</t>
  </si>
  <si>
    <t>煤炭资源加工与综合利用</t>
  </si>
  <si>
    <t>廖晓群</t>
  </si>
  <si>
    <t>配电自动化、工业机器人技术等</t>
  </si>
  <si>
    <t>蔺丽华</t>
  </si>
  <si>
    <t>配电自动化、电力系统安全运行、电力设备安全监视、故障诊断与预警等</t>
  </si>
  <si>
    <t>刘宝</t>
  </si>
  <si>
    <t>多源信息融合、煤火灾害防控</t>
  </si>
  <si>
    <t>刘冬</t>
  </si>
  <si>
    <t>城乡规划</t>
  </si>
  <si>
    <t>刘钢</t>
  </si>
  <si>
    <t>财务管理、科研经费核算和管理</t>
  </si>
  <si>
    <t>刘慧</t>
  </si>
  <si>
    <t>岩土损伤力学及工程、寒区岩石力学工程及灾害防治</t>
  </si>
  <si>
    <t>刘家旗</t>
  </si>
  <si>
    <t>数字经济；经济高质量发展</t>
  </si>
  <si>
    <t>刘平</t>
  </si>
  <si>
    <t>地震危险性分析、地质灾害危险性评估</t>
  </si>
  <si>
    <t>刘转年</t>
  </si>
  <si>
    <t>环境工程、材料化工、节能减排</t>
  </si>
  <si>
    <t>卢海</t>
  </si>
  <si>
    <t>新能源材料与器件、储能电池、超级电容器、冶金物理化学、电池电化学</t>
  </si>
  <si>
    <t>罗振敏</t>
  </si>
  <si>
    <t>工业火灾与爆炸防控</t>
  </si>
  <si>
    <t>马砺</t>
  </si>
  <si>
    <t>E0410.安全科学与工程</t>
  </si>
  <si>
    <t>马天</t>
  </si>
  <si>
    <t>智能媒体计算，智慧矿山，数据可视化</t>
  </si>
  <si>
    <t>马下平</t>
  </si>
  <si>
    <t>卫星导航与定位、测绘工程、施工测量等</t>
  </si>
  <si>
    <t>毛清华</t>
  </si>
  <si>
    <t>机械工程、安全技术及工程</t>
  </si>
  <si>
    <t>毛正君</t>
  </si>
  <si>
    <t>地质工程、岩土工程、隧道工程、边坡工程</t>
  </si>
  <si>
    <t>潘红光</t>
  </si>
  <si>
    <t>自动化、脑机接口、人工智能</t>
  </si>
  <si>
    <t>任翔</t>
  </si>
  <si>
    <t>土木工程</t>
  </si>
  <si>
    <t>宋世杰</t>
  </si>
  <si>
    <t>生态保护与环境污染治理</t>
  </si>
  <si>
    <t>宋勇军</t>
  </si>
  <si>
    <t>地下工程、地质灾害及煤矿巷道灾害治理</t>
  </si>
  <si>
    <t>孙曼曼</t>
  </si>
  <si>
    <t>知识产权法、反不正当竞争法、反垄断法</t>
  </si>
  <si>
    <t>孙亚民</t>
  </si>
  <si>
    <t>桥梁加固养护、复合材料桥梁结构</t>
  </si>
  <si>
    <t>唐皓</t>
  </si>
  <si>
    <t>地质灾害防治</t>
  </si>
  <si>
    <t>唐丽云</t>
  </si>
  <si>
    <t>寒区岩土力学及工程；工程结构防灾减灾</t>
  </si>
  <si>
    <t>田丰</t>
  </si>
  <si>
    <t>王博</t>
  </si>
  <si>
    <t>测试分析仪器、新能源材料及测试</t>
  </si>
  <si>
    <t>王红伟</t>
  </si>
  <si>
    <t>矿业工程、采煤方法、岩层控制</t>
  </si>
  <si>
    <t>王会战</t>
  </si>
  <si>
    <t>旅游开发与规划、乡村振兴</t>
  </si>
  <si>
    <t>王伟峰</t>
  </si>
  <si>
    <t>矿井火灾防控、一通三防智能化、重大风险监测预警</t>
  </si>
  <si>
    <t>魏娟</t>
  </si>
  <si>
    <t>数控技术及应用、智能装备设计及制造</t>
  </si>
  <si>
    <t>文虎</t>
  </si>
  <si>
    <t>矿井防灭火、应急救援</t>
  </si>
  <si>
    <t>肖鹏</t>
  </si>
  <si>
    <t>安全科学与工程、矿井瓦斯灾害防治、工业粉尘净化</t>
  </si>
  <si>
    <t>许涛</t>
  </si>
  <si>
    <t>煤与生物质热转化制油气、氢能开发</t>
  </si>
  <si>
    <t>杨嘉怡</t>
  </si>
  <si>
    <t>智能监测系统、力学传感器、柔性电子</t>
  </si>
  <si>
    <t>杨龙海</t>
  </si>
  <si>
    <t>电工材料、功能陶瓷、绝缘电介质</t>
  </si>
  <si>
    <t>于洋</t>
  </si>
  <si>
    <t>数字化设计与制造技术、采油固井智能装备研发</t>
  </si>
  <si>
    <t>于跃先</t>
  </si>
  <si>
    <t>矿物加工工程、煤炭洗选领域、选煤智能化</t>
  </si>
  <si>
    <t>于振华</t>
  </si>
  <si>
    <t>计算机科学与技术、智慧矿山</t>
  </si>
  <si>
    <t>张丁丁</t>
  </si>
  <si>
    <t>张琨</t>
  </si>
  <si>
    <t>大型实验仪器设备购置、岩土工程稳定性评价与加固技术、煤矿巷道支护与装备研究</t>
  </si>
  <si>
    <t>固废资源化、煤炭清洁高效利用</t>
  </si>
  <si>
    <t>张楠</t>
  </si>
  <si>
    <t>岩石力学与地下能源储备</t>
  </si>
  <si>
    <t>张宁宁</t>
  </si>
  <si>
    <t>矿物加工工程；矿产固废资源化利用</t>
  </si>
  <si>
    <t>张释如</t>
  </si>
  <si>
    <t>图像处理、信号处理</t>
  </si>
  <si>
    <t>张涛</t>
  </si>
  <si>
    <t>电子信息、矿业工程、先进材料和人工智能</t>
  </si>
  <si>
    <t>张旭辉</t>
  </si>
  <si>
    <t>煤矿机电设备智能检测与控制</t>
  </si>
  <si>
    <t>赵安新</t>
  </si>
  <si>
    <t>行业信息化、人工智能、计算机视觉</t>
  </si>
  <si>
    <t>赵建文</t>
  </si>
  <si>
    <t>电气工程、控制工程、电子工程</t>
  </si>
  <si>
    <t>赵京</t>
  </si>
  <si>
    <t>科技创新政策研究</t>
  </si>
  <si>
    <t>赵谦</t>
  </si>
  <si>
    <t>郑学召</t>
  </si>
  <si>
    <t>应急通信技术、煤火灾害防治、城市安全管理</t>
  </si>
  <si>
    <t>周远国</t>
  </si>
  <si>
    <t>电磁波与微波技术</t>
  </si>
  <si>
    <t>朱明</t>
  </si>
  <si>
    <t>材料科学与工程、新能源科学与工程</t>
  </si>
  <si>
    <t>祝菊锋</t>
  </si>
  <si>
    <t>财务会计核算、财务审计</t>
  </si>
  <si>
    <t>赵庆志</t>
  </si>
  <si>
    <t>卫星导航定位、GNSS 气象学等</t>
  </si>
  <si>
    <t>侯晨涛</t>
  </si>
  <si>
    <t>环境功能材料；固废资源化；大气、水污染治理</t>
  </si>
  <si>
    <t>任建喜</t>
  </si>
  <si>
    <t>岩土工程稳定性评价与加固技术、煤矿巷道支护与装备研究、智能矿山掘进理论与技术</t>
  </si>
  <si>
    <t>张永进</t>
  </si>
  <si>
    <t>计算机、网络、电子与智能化</t>
  </si>
  <si>
    <t>西安理工大学</t>
  </si>
  <si>
    <t>李文斌</t>
  </si>
  <si>
    <t>新材料</t>
  </si>
  <si>
    <t>李喜飞</t>
  </si>
  <si>
    <t>孙少东</t>
  </si>
  <si>
    <t>功能催化材料及金属基电极材料</t>
  </si>
  <si>
    <t>徐春杰</t>
  </si>
  <si>
    <t>材料加工工程、增材制造、有色金属、复合材料</t>
  </si>
  <si>
    <t>李鹏涛</t>
  </si>
  <si>
    <t>计算模拟、高性能计算机、金属基复合材料、金属热处理、金属表面防腐技术</t>
  </si>
  <si>
    <t>王雷</t>
  </si>
  <si>
    <t>金属材料、材料加工、凝固、高温合金</t>
  </si>
  <si>
    <t>游才印</t>
  </si>
  <si>
    <t>金属功能材料</t>
  </si>
  <si>
    <t>杨蓉</t>
  </si>
  <si>
    <t>电化学储能材料与器件</t>
  </si>
  <si>
    <t>吕延军</t>
  </si>
  <si>
    <t>设计科学与智能制造、先进制造技术、机器人技术、智能检测与运维技术等</t>
  </si>
  <si>
    <t>庞辉</t>
  </si>
  <si>
    <t>车辆系统动力学与智能控制方法、新能源车用动力电池/超级电容管理、移动机器人系统动力学与运动控制</t>
  </si>
  <si>
    <t>李家科</t>
  </si>
  <si>
    <t>水生态环境保护</t>
  </si>
  <si>
    <t>徐志嫱</t>
  </si>
  <si>
    <t>污水处理与资源化利用、水生态修复技术</t>
  </si>
  <si>
    <t>赵道利</t>
  </si>
  <si>
    <t>能源动力、水利水电、机电装备</t>
  </si>
  <si>
    <t>赵恒</t>
  </si>
  <si>
    <t>光电信息处理、大气与环境探测光学</t>
  </si>
  <si>
    <t>戈英民</t>
  </si>
  <si>
    <t>电子信息、集成电路、智能制造</t>
  </si>
  <si>
    <t>党晨鹭</t>
  </si>
  <si>
    <t>财务管理、公司金融</t>
  </si>
  <si>
    <t>西安外国语大学</t>
  </si>
  <si>
    <t>赵娜</t>
  </si>
  <si>
    <t>财税政策、绿色金融、环境政策、绿色发展</t>
  </si>
  <si>
    <t>寇紫遐</t>
  </si>
  <si>
    <t>品牌运营与管理</t>
  </si>
  <si>
    <t>王晓敏</t>
  </si>
  <si>
    <t>会计、审计、财务等</t>
  </si>
  <si>
    <t>王钰</t>
  </si>
  <si>
    <t>财务会计、企业创新与创业管理</t>
  </si>
  <si>
    <t>燕浩</t>
  </si>
  <si>
    <t>认知神经科学、自然语言处理</t>
  </si>
  <si>
    <t>张伟亮</t>
  </si>
  <si>
    <t>财政政策与企业创新</t>
  </si>
  <si>
    <t>雷鸣</t>
  </si>
  <si>
    <t>互联网+、体育竞赛管理与教学研究</t>
  </si>
  <si>
    <t>王鹏涛</t>
  </si>
  <si>
    <t>生态系统服务，气候变化，灾害风险防治</t>
  </si>
  <si>
    <t>米成刚</t>
  </si>
  <si>
    <t>自然语言处理、机器翻译</t>
  </si>
  <si>
    <t>孙鹏</t>
  </si>
  <si>
    <t>产业发展规划与战略、科技园区发展战略</t>
  </si>
  <si>
    <t>吴淑芳</t>
  </si>
  <si>
    <t>教育政策与管理、人才建设</t>
  </si>
  <si>
    <t>李村璞</t>
  </si>
  <si>
    <t>产业经济与投资、绿色金融、气候金融、资产证券化</t>
  </si>
  <si>
    <t>赵静</t>
  </si>
  <si>
    <t>旅游产业、乡村振兴</t>
  </si>
  <si>
    <t>赵锋</t>
  </si>
  <si>
    <t>信息安全、物联网</t>
  </si>
  <si>
    <t>西安邮电大学</t>
  </si>
  <si>
    <t>李刚</t>
  </si>
  <si>
    <t>创新管理、企业改革、数字化转型、科学决策</t>
  </si>
  <si>
    <t>李树娜</t>
  </si>
  <si>
    <t>催化材料和储能材料的设计制备、VOCs催化脱除研究、多相催化</t>
  </si>
  <si>
    <t>秦宝东</t>
  </si>
  <si>
    <t>信息安全</t>
  </si>
  <si>
    <t>王无为</t>
  </si>
  <si>
    <t>机器视觉、深度学习、目标检测跟踪、战场环境感知、基于视觉信息的武器系统制导</t>
  </si>
  <si>
    <t>赖成喆</t>
  </si>
  <si>
    <t>无线网络安全，应用密码学</t>
  </si>
  <si>
    <t>闫兴亚</t>
  </si>
  <si>
    <t>数字媒体技术、虚拟现实、增强现实</t>
  </si>
  <si>
    <t>丁晨</t>
  </si>
  <si>
    <t>人工智能、遥感影像分析、大数据处理技术</t>
  </si>
  <si>
    <t>侯志强</t>
  </si>
  <si>
    <t>图像处理，计算机视觉，人工智能，无人机系统</t>
  </si>
  <si>
    <t>田振洲</t>
  </si>
  <si>
    <t>计算机科学与技术、软件系统安全</t>
  </si>
  <si>
    <t>王忠民</t>
  </si>
  <si>
    <t>智能制造、人工智能、嵌入式系统</t>
  </si>
  <si>
    <t>李鹏飞</t>
  </si>
  <si>
    <t>农村电子商务、物流管理、信息管理、科研管理</t>
  </si>
  <si>
    <t>拓守恒</t>
  </si>
  <si>
    <t>大数据分析，智能优化，机器学习，计算生物信息学</t>
  </si>
  <si>
    <t>艾达</t>
  </si>
  <si>
    <t>视频图像处理，虚拟现实技术</t>
  </si>
  <si>
    <t>陈改革</t>
  </si>
  <si>
    <t>光伏、空间电源、设备监测信号处理与健康评估</t>
  </si>
  <si>
    <t>褚宏云</t>
  </si>
  <si>
    <t>智能反射面辅助无线通信系统物理层关键技术</t>
  </si>
  <si>
    <t>黄庆东</t>
  </si>
  <si>
    <t>无线传感器网络、通信信号处理、群智能体</t>
  </si>
  <si>
    <t>惠战强</t>
  </si>
  <si>
    <t>光纤通信，光电子器件，光电集成芯片</t>
  </si>
  <si>
    <t>姜静</t>
  </si>
  <si>
    <t>刘继红</t>
  </si>
  <si>
    <t>光电信息</t>
  </si>
  <si>
    <t>刘尧</t>
  </si>
  <si>
    <t>工业大数据分析、工业互联网、机电装备监测诊断与智能运维</t>
  </si>
  <si>
    <t>卢津</t>
  </si>
  <si>
    <t>智能制造、光学三维测量、人工智能</t>
  </si>
  <si>
    <t>任继军</t>
  </si>
  <si>
    <t>电子与通信系统</t>
  </si>
  <si>
    <t>佟星元</t>
  </si>
  <si>
    <t>电子信息、电子与通信（微电子、集成电路、传感器）</t>
  </si>
  <si>
    <t>徐健</t>
  </si>
  <si>
    <t>图像处理、模式识别、神经网路、深度学习</t>
  </si>
  <si>
    <t>严学文</t>
  </si>
  <si>
    <t>电子信息、仪器仪表、硬件、嵌入式系统、物联网</t>
  </si>
  <si>
    <t>禹忠</t>
  </si>
  <si>
    <t>新一代移动通信关键技术、工业互联网新技术</t>
  </si>
  <si>
    <t>张智喻</t>
  </si>
  <si>
    <t>微纳光学；光电传感；光学防伪技术等</t>
  </si>
  <si>
    <t>赵峰</t>
  </si>
  <si>
    <t>光学测量、通信，测控技术与自动化装置</t>
  </si>
  <si>
    <t>朱国晖</t>
  </si>
  <si>
    <t>软件开发、系统集成、通信系统及网络技术</t>
  </si>
  <si>
    <t>李果</t>
  </si>
  <si>
    <t>压电材料与器件、声学超材料、声传输调控、超声换能器、水声换能器</t>
  </si>
  <si>
    <t>金小敏</t>
  </si>
  <si>
    <t>边缘计算、云计算、工业互联网、物联网</t>
  </si>
  <si>
    <t>张应辉</t>
  </si>
  <si>
    <t>密码学、网络与数据安全</t>
  </si>
  <si>
    <t>李永飞</t>
  </si>
  <si>
    <t>交通运输规划与管理、物流与供应链管理、质量管理、电子商务精准扶贫</t>
  </si>
  <si>
    <t>任卫</t>
  </si>
  <si>
    <t>集成电路、材料</t>
  </si>
  <si>
    <t>姚国光</t>
  </si>
  <si>
    <t>信息功能材料与器件</t>
  </si>
  <si>
    <t>张文宇</t>
  </si>
  <si>
    <t>科学管理、数据挖掘、智能决策</t>
  </si>
  <si>
    <t>赵晓铃</t>
  </si>
  <si>
    <t>数字化转型、会计审计理论与实务</t>
  </si>
  <si>
    <t>刘颖</t>
  </si>
  <si>
    <t>惯性传感与测量；结构设计、分析与优化</t>
  </si>
  <si>
    <t>陈莉</t>
  </si>
  <si>
    <t>计算机科学与技术/软件工程相关领域</t>
  </si>
  <si>
    <t>西北大学</t>
  </si>
  <si>
    <t>曹利平</t>
  </si>
  <si>
    <t>超分子材料领域</t>
  </si>
  <si>
    <t>陈芳芳</t>
  </si>
  <si>
    <t>分析检测技术与方法、质量控制</t>
  </si>
  <si>
    <t>陈希</t>
  </si>
  <si>
    <t>化学生物学，结构生物学</t>
  </si>
  <si>
    <t>翟高红</t>
  </si>
  <si>
    <t>成果转化、科技管理、材料化学、量子化学</t>
  </si>
  <si>
    <t>段倩囡</t>
  </si>
  <si>
    <t>环境分析化学、化学计算机与人工智能、环境工程</t>
  </si>
  <si>
    <t>生物工程</t>
  </si>
  <si>
    <t>郭军</t>
  </si>
  <si>
    <t>计算机科学，人工智能，物联网技术</t>
  </si>
  <si>
    <t>韩小龙</t>
  </si>
  <si>
    <t>韩英锋</t>
  </si>
  <si>
    <t>光学材料、新型催化剂、新材料产业</t>
  </si>
  <si>
    <t>胡军</t>
  </si>
  <si>
    <t>涂层开发、多尺度计算</t>
  </si>
  <si>
    <t>黄昌</t>
  </si>
  <si>
    <t>遥感与地理信息系统</t>
  </si>
  <si>
    <t>姜彬</t>
  </si>
  <si>
    <t>水处理、土壤污染修复、功能纳米材料的制备科学研究及其在环境、能源等技术领域的应用研究工作，并在环境监测、电催化析氢、析氧、二氧化碳还原等方面开展了大量研究</t>
  </si>
  <si>
    <t>李冰麟</t>
  </si>
  <si>
    <t>发酵工程，生物催化，蛋白质工程</t>
  </si>
  <si>
    <t>梁丽华</t>
  </si>
  <si>
    <t>污水处理，环境风险评估，微生物抑制金属腐蚀</t>
  </si>
  <si>
    <t>刘庆超</t>
  </si>
  <si>
    <t>制药工程、化学工艺、药物化学</t>
  </si>
  <si>
    <t>昆虫系统学与生物多样性</t>
  </si>
  <si>
    <t>栾新军</t>
  </si>
  <si>
    <t>化学化工、材料</t>
  </si>
  <si>
    <t>吕新刚</t>
  </si>
  <si>
    <t>农产品加工、功能食品加工、大健康食品开发技术转移、项目孵化</t>
  </si>
  <si>
    <t>宋波涛</t>
  </si>
  <si>
    <t>生物医疗材料</t>
  </si>
  <si>
    <t>陶俊</t>
  </si>
  <si>
    <t>公共文化与旅游政策</t>
  </si>
  <si>
    <t>王新刚</t>
  </si>
  <si>
    <t>岩土工程、地质工程、环境工程</t>
  </si>
  <si>
    <t>危仁波</t>
  </si>
  <si>
    <t>化学工程与技术，化工材料</t>
  </si>
  <si>
    <t>魏颢</t>
  </si>
  <si>
    <t>有机化学，含能材料，胶原蛋白材料</t>
  </si>
  <si>
    <t>李琦</t>
  </si>
  <si>
    <t>水体环境污染控制、环境影响评价专家</t>
  </si>
  <si>
    <t>肖云</t>
  </si>
  <si>
    <t>机器学习，人工智能，文化遗产数字化保护</t>
  </si>
  <si>
    <t>邢连喜</t>
  </si>
  <si>
    <t>大健康产品开发</t>
  </si>
  <si>
    <t>徐龙</t>
  </si>
  <si>
    <t>能源化工、环境工程</t>
  </si>
  <si>
    <t>薛姣</t>
  </si>
  <si>
    <t>微生物碳氮磷代谢及排污产脂</t>
  </si>
  <si>
    <t>闫军锋</t>
  </si>
  <si>
    <t>低维磁性功能材料与器件、半导体储能材料与器件</t>
  </si>
  <si>
    <t>颜建强</t>
  </si>
  <si>
    <t>计算机软硬件、项目管理、智慧城市、智能交通</t>
  </si>
  <si>
    <t>杨阳</t>
  </si>
  <si>
    <t>药理学</t>
  </si>
  <si>
    <t>杨鹰</t>
  </si>
  <si>
    <t>电化学、精细化工、废弃物综合利用</t>
  </si>
  <si>
    <t>余源</t>
  </si>
  <si>
    <t>再生医学，衰老生物学，干细胞调控</t>
  </si>
  <si>
    <t>贠江妮</t>
  </si>
  <si>
    <t>光电功能材料与器件、低维半导体材料与器件</t>
  </si>
  <si>
    <t>张荣兰</t>
  </si>
  <si>
    <t>新能源新材料</t>
  </si>
  <si>
    <t>张星</t>
  </si>
  <si>
    <t>环境科学与工程</t>
  </si>
  <si>
    <t>赵丽丽</t>
  </si>
  <si>
    <t>电子材料及元器件</t>
  </si>
  <si>
    <t>朱佃虎</t>
  </si>
  <si>
    <t>有机合成化学、农药化学</t>
  </si>
  <si>
    <t>张亚妮</t>
  </si>
  <si>
    <t>病原细菌耐药性</t>
  </si>
  <si>
    <t>黄华宇</t>
  </si>
  <si>
    <t>分析科学、化学化工、环境保护</t>
  </si>
  <si>
    <t>张登飞</t>
  </si>
  <si>
    <t>地质工程/岩土工程</t>
  </si>
  <si>
    <t>陈汇勇</t>
  </si>
  <si>
    <t>化学工程、工业催化</t>
  </si>
  <si>
    <t>魏朝阳</t>
  </si>
  <si>
    <t>微藻生物固碳、烟气/污水处理、高分子絮凝剂开发</t>
  </si>
  <si>
    <t>吴峰</t>
  </si>
  <si>
    <t>能源化工、管道安全维护、数字孪生系统</t>
  </si>
  <si>
    <t>张森</t>
  </si>
  <si>
    <t>生物工程、生物医药</t>
  </si>
  <si>
    <t>赵天宇</t>
  </si>
  <si>
    <t>金属材料的腐蚀与防护、电化学</t>
  </si>
  <si>
    <t>崔斌</t>
  </si>
  <si>
    <t>功能材料的制备及应用</t>
  </si>
  <si>
    <t>任景云</t>
  </si>
  <si>
    <t>复杂分子的有机合成、有机催化反应研究</t>
  </si>
  <si>
    <t>郭行</t>
  </si>
  <si>
    <t>食品微生物控制、生物科技</t>
  </si>
  <si>
    <t>盛庆林</t>
  </si>
  <si>
    <t>食品安全、快速检测、生物传感器、食品加工制造</t>
  </si>
  <si>
    <t>唐淑娴</t>
  </si>
  <si>
    <t>边疆安全、民族宗教、中巴经济走廊</t>
  </si>
  <si>
    <t>西北政法大学</t>
  </si>
  <si>
    <t>曾文芳</t>
  </si>
  <si>
    <t>陕西历史文化产业项目开发、传统文化推广普及项目管理</t>
  </si>
  <si>
    <t>常鑫</t>
  </si>
  <si>
    <t>金融法，保险法，资本市场法制研究</t>
  </si>
  <si>
    <t>杜国强</t>
  </si>
  <si>
    <t>科技风险决策的法律规制</t>
  </si>
  <si>
    <t>国瀚文</t>
  </si>
  <si>
    <t>数据合规、公司金融、合同债务、双碳政策下数字经济法治实践</t>
  </si>
  <si>
    <t>姬亚平</t>
  </si>
  <si>
    <t>行政法与行政诉讼法</t>
  </si>
  <si>
    <t>井凯笛</t>
  </si>
  <si>
    <t>宪法与行政法学、纪检监察学</t>
  </si>
  <si>
    <t>李东岩</t>
  </si>
  <si>
    <t>军事装备理论、国防项目管理、装备采办</t>
  </si>
  <si>
    <t>知识产权法、网络法</t>
  </si>
  <si>
    <t>刘学文</t>
  </si>
  <si>
    <t>国际商事争端解决、国际贸易法务、数字贸易合规、农产品贸易与粮食安全治理、自贸试验区法治</t>
  </si>
  <si>
    <t>吕江</t>
  </si>
  <si>
    <t>国际能源法律与政策、碳达峰碳中和、气候变化</t>
  </si>
  <si>
    <t>马锋</t>
  </si>
  <si>
    <t>核技术，环境化学，高储能材料，环境影响评价</t>
  </si>
  <si>
    <t>宋文静</t>
  </si>
  <si>
    <t>军事理论、国家安全</t>
  </si>
  <si>
    <t>孙昊亮</t>
  </si>
  <si>
    <t>知识产权法学</t>
  </si>
  <si>
    <t>唐力铁</t>
  </si>
  <si>
    <t>光电技术、 航天技术</t>
  </si>
  <si>
    <t>王静</t>
  </si>
  <si>
    <t>产业经济学、物资经济学、生态经济学、物流与供应链管理、应急管理</t>
  </si>
  <si>
    <t>王治</t>
  </si>
  <si>
    <t>决策咨询</t>
  </si>
  <si>
    <t>王周户</t>
  </si>
  <si>
    <t>杨彬权</t>
  </si>
  <si>
    <t>政府法治建设与 PPP 合作法制</t>
  </si>
  <si>
    <t>张超汉</t>
  </si>
  <si>
    <t>航空航天法、航空器适航管理、军民融合发展</t>
  </si>
  <si>
    <t>张瑛</t>
  </si>
  <si>
    <t>财政学、审计学、农村经济</t>
  </si>
  <si>
    <t>赵姗姗</t>
  </si>
  <si>
    <t>刑法学</t>
  </si>
  <si>
    <t>赵哲</t>
  </si>
  <si>
    <t>行政法、金融法、建设工程</t>
  </si>
  <si>
    <t>周瑞祥</t>
  </si>
  <si>
    <t>航空航天、机械电子、价格管理</t>
  </si>
  <si>
    <t>崔莉</t>
  </si>
  <si>
    <t>产业经济学、国际经济与贸易</t>
  </si>
  <si>
    <t>胡智</t>
  </si>
  <si>
    <t>金融、国际金融方向</t>
  </si>
  <si>
    <t>孙栋</t>
  </si>
  <si>
    <t>知识产权</t>
  </si>
  <si>
    <t>席晓娟</t>
  </si>
  <si>
    <t>财税法、金融法、电子商务法</t>
  </si>
  <si>
    <t>李芳</t>
  </si>
  <si>
    <t>科技平台、科研成果、科技人才与项目管理、推动成果转化</t>
  </si>
  <si>
    <t>陈昊</t>
  </si>
  <si>
    <t>节能与新能源汽车、内燃机、储能</t>
  </si>
  <si>
    <t>长安大学</t>
  </si>
  <si>
    <t>陈华鑫</t>
  </si>
  <si>
    <t>道路建筑材料</t>
  </si>
  <si>
    <t>程高</t>
  </si>
  <si>
    <t>公路工程</t>
  </si>
  <si>
    <t>翟越</t>
  </si>
  <si>
    <t>安全科学与工程、地质灾害防治</t>
  </si>
  <si>
    <t>龚贤武</t>
  </si>
  <si>
    <t>现代电动汽车技术、智能测控技术</t>
  </si>
  <si>
    <t>黄观文</t>
  </si>
  <si>
    <t>测绘、导航、地质、时频</t>
  </si>
  <si>
    <t>惠记庄</t>
  </si>
  <si>
    <t>李培月</t>
  </si>
  <si>
    <t>水文水资源、生态环境</t>
  </si>
  <si>
    <t>秦晋一</t>
  </si>
  <si>
    <t>能源、化工和芯片工业产生的废水、废气和固废处置</t>
  </si>
  <si>
    <t>邱军领</t>
  </si>
  <si>
    <t>隧道与城市地下空间</t>
  </si>
  <si>
    <t>王飚</t>
  </si>
  <si>
    <t>控制与信息技术、电气工程、交通能源融合技术</t>
  </si>
  <si>
    <t>郭亚杰</t>
  </si>
  <si>
    <t>材料加工技术与工艺、新能源材料</t>
  </si>
  <si>
    <t>张小飞</t>
  </si>
  <si>
    <t>中药大健康产品研发</t>
  </si>
  <si>
    <t>陕西中医药大学</t>
  </si>
  <si>
    <t>第五永长</t>
  </si>
  <si>
    <t>中医学、中医内科脑病、老年神经血管疾病</t>
  </si>
  <si>
    <t>范小璇</t>
  </si>
  <si>
    <t>血管老化和神经退行性疾病中西医结合防止</t>
  </si>
  <si>
    <t>郭东艳</t>
  </si>
  <si>
    <t>中药制剂开发研究</t>
  </si>
  <si>
    <t>雷根平</t>
  </si>
  <si>
    <t>肾病、新冠肺炎及疑难杂病的中医药研究</t>
  </si>
  <si>
    <t>雷霆</t>
  </si>
  <si>
    <t>糖尿病足溃疡慢性创面修复治疗</t>
  </si>
  <si>
    <t>刘继平</t>
  </si>
  <si>
    <t>中医经方、秦岭中草药药效评价、作用机理研究及产品开发</t>
  </si>
  <si>
    <t>刘世军</t>
  </si>
  <si>
    <t>中药大健康产品的开发及中药炮制理论研究</t>
  </si>
  <si>
    <t>孙静</t>
  </si>
  <si>
    <t>中药饮片加工炮制及中药制剂开发、中药制剂过程的关键技术及适宜性研究</t>
  </si>
  <si>
    <t>杨新杰</t>
  </si>
  <si>
    <t>中药资源、中药质量控制及中药材种植</t>
  </si>
  <si>
    <t>袁普卫</t>
  </si>
  <si>
    <t>骨科慢性退行性疾病中西医结合防治</t>
  </si>
  <si>
    <t>张岗</t>
  </si>
  <si>
    <t>中药品质评价与利用、中药材种植</t>
  </si>
  <si>
    <t>张军武</t>
  </si>
  <si>
    <t>中成药二次开发及产业化</t>
  </si>
  <si>
    <t>周建斌</t>
  </si>
  <si>
    <t>生物质能源与炭材料的研究及产业化工作</t>
  </si>
  <si>
    <t>南京林业大学</t>
  </si>
  <si>
    <t>贾玮</t>
  </si>
  <si>
    <t>食品安全检测与质量控制、营养科学与技术、生物活性物质发现与功能研究</t>
  </si>
  <si>
    <t>陕西科技大学</t>
  </si>
  <si>
    <t>耿敬章</t>
  </si>
  <si>
    <t>食品科学技术-食品发酵与酿造技术制造业-酒、饮料和精制茶制造业-酒的制造-黄酒制造</t>
  </si>
  <si>
    <t>陕西理工大学</t>
  </si>
  <si>
    <t>亢菲</t>
  </si>
  <si>
    <t>建筑景观规划设计、绿化工程施工及养护、农业产业布局规划</t>
  </si>
  <si>
    <t>咸阳职业技术学院</t>
  </si>
  <si>
    <t>王丽</t>
  </si>
  <si>
    <t>投资项目管理、电网运维、电气设备绝缘试验技术</t>
  </si>
  <si>
    <t>西安电力高等专科学校</t>
  </si>
  <si>
    <t>陈延枫</t>
  </si>
  <si>
    <t>电力系统继电保护</t>
  </si>
  <si>
    <t>蒋琪</t>
  </si>
  <si>
    <t>大数据分析在电网应用</t>
  </si>
  <si>
    <t>雷鸣雳</t>
  </si>
  <si>
    <t>火电厂热工自动控制；控制系统优化与预测；移动机器人导航与定位</t>
  </si>
  <si>
    <t>李小燕</t>
  </si>
  <si>
    <t>电力系统继电保护及其自动化</t>
  </si>
  <si>
    <t>孙红涛</t>
  </si>
  <si>
    <t>能源、电力生产经营、安全管理等</t>
  </si>
  <si>
    <t>周建博</t>
  </si>
  <si>
    <t>变配电工程技术、新能源发电技术</t>
  </si>
  <si>
    <t>朱春强</t>
  </si>
  <si>
    <t>大数据知识工程、机器学习、人工智能</t>
  </si>
  <si>
    <t>任超群</t>
  </si>
  <si>
    <t>精通信息系统集成，软件，网络与计算机方面的项目管理</t>
  </si>
  <si>
    <t>中共陕西省委党校（陕西行政学院）</t>
  </si>
  <si>
    <t>刘素霞</t>
  </si>
  <si>
    <t>科技管理法律合规；知识产权法律服务</t>
  </si>
  <si>
    <t>陈永峰</t>
  </si>
  <si>
    <t>高压电源、液压传动与控制</t>
  </si>
  <si>
    <t>陕西铁路工程职业技术学院</t>
  </si>
  <si>
    <t>刘全定</t>
  </si>
  <si>
    <t>国际贸易金融、英语口译笔译</t>
  </si>
  <si>
    <t>宝鸡文理学院/沣东新城菲洛喵蒙商贸有限责任公司</t>
  </si>
  <si>
    <t>张光南</t>
  </si>
  <si>
    <t>人工智能及物联网工程</t>
  </si>
  <si>
    <t>宝鸡文理学院/沣东新城甲苯网络科技有限责任公司</t>
  </si>
  <si>
    <t>李亚峰</t>
  </si>
  <si>
    <t>图像处理与模式识别</t>
  </si>
  <si>
    <t>宝鸡文理学院/沣东新城明视智维网络科技有限责任公司</t>
  </si>
  <si>
    <t>范林</t>
  </si>
  <si>
    <t>创新创业、电子商务、养老行业、社区管理</t>
  </si>
  <si>
    <t>宝鸡文理学院/沣东新城瑞丰千艺网络科技有限责任公司</t>
  </si>
  <si>
    <t>刘飞</t>
  </si>
  <si>
    <t>大数据处理、基因网络调控建模</t>
  </si>
  <si>
    <t>宝鸡文理学院/沣东新城无理宇宙网络科技有限责任公司</t>
  </si>
  <si>
    <t>吕晓伟</t>
  </si>
  <si>
    <t>合同法实务、企业法律风险防控、企业合规</t>
  </si>
  <si>
    <t>宝鸡文理学院/沣东新城易创视云网络科技有限责任公司</t>
  </si>
  <si>
    <t>朱丽叶</t>
  </si>
  <si>
    <t>数字孪生、物联网、人工智能等技术在钛产业、光伏的行业应用</t>
  </si>
  <si>
    <t>宝鸡文理学院/西安新翼望数字科技有限公司</t>
  </si>
  <si>
    <t>张文娟</t>
  </si>
  <si>
    <t>新能源发电控制、智能传感器</t>
  </si>
  <si>
    <t>宝鸡文理学院/西安瀛洲信息科技有限公司</t>
  </si>
  <si>
    <t>赵万华</t>
  </si>
  <si>
    <t>高速、超高速加工工艺及装备</t>
  </si>
  <si>
    <t>陕西高端机床创新研究有限公司</t>
  </si>
  <si>
    <t>产业发展及成果转化</t>
  </si>
  <si>
    <t>德创未来汽车科技有限公司</t>
  </si>
  <si>
    <t>晁鹏翔</t>
  </si>
  <si>
    <t>整车设计、底盘各系统的设计及新能源重卡整车设计与技术管理等</t>
  </si>
  <si>
    <t>成雨</t>
  </si>
  <si>
    <t>商用车自动驾驶技术开发</t>
  </si>
  <si>
    <t>李司光</t>
  </si>
  <si>
    <t>燃料经济性、整车控制等</t>
  </si>
  <si>
    <t>雷秋平</t>
  </si>
  <si>
    <t>财务管理、内部控制、内部审计</t>
  </si>
  <si>
    <t>周新文</t>
  </si>
  <si>
    <t>纯电动钢厂车、码头牵引车、非公路宽体自卸车</t>
  </si>
  <si>
    <t>郭佳鹏</t>
  </si>
  <si>
    <t>清扫清洗类环卫车、新能源商务车整车设计</t>
  </si>
  <si>
    <t>质子汽车科技有限公司</t>
  </si>
  <si>
    <t>李广耀</t>
  </si>
  <si>
    <t>商用车底盘系统技术、产品规划、新能源底盘技术开发；基于市场需求驱动的开发、团队研发能力、技术标准体系建设</t>
  </si>
  <si>
    <t>牟树红</t>
  </si>
  <si>
    <t>金融审计财务类</t>
  </si>
  <si>
    <t>宝鸡港务区管理委员会</t>
  </si>
  <si>
    <t>王小翔</t>
  </si>
  <si>
    <t>稀有金属材料加工</t>
  </si>
  <si>
    <t>宝钛集团有限公司</t>
  </si>
  <si>
    <t>张平辉</t>
  </si>
  <si>
    <t>稀有技术材料及加工</t>
  </si>
  <si>
    <t>李慧文</t>
  </si>
  <si>
    <t>知识产权、公司证券、私募股权投资等</t>
  </si>
  <si>
    <t>北京观韬（西安）律师事务所</t>
  </si>
  <si>
    <t>同丹妮</t>
  </si>
  <si>
    <t>科技初创企业投融资、股权激励；科技企业上市再融资、重大资产重组法律业务</t>
  </si>
  <si>
    <t>北京金诚同达（西安）律师事务所</t>
  </si>
  <si>
    <t>黄博</t>
  </si>
  <si>
    <t>法律事务（企业合规、建设工程法律事务、招投标、劳动人事）</t>
  </si>
  <si>
    <t>北京康达（西安）律师事务所</t>
  </si>
  <si>
    <t>吕岩</t>
  </si>
  <si>
    <t>法律（民法、公司法、证券法等民商事法律领域）</t>
  </si>
  <si>
    <t>史玮</t>
  </si>
  <si>
    <t>法律（公司、涉外、建设工程、劳动人事等领域）</t>
  </si>
  <si>
    <t>王啸</t>
  </si>
  <si>
    <t>法律（金融、公司、涉外、行政等领域）</t>
  </si>
  <si>
    <t>杨佳媚</t>
  </si>
  <si>
    <t>法律（公司、金融、证券、合同等领域）</t>
  </si>
  <si>
    <t>张晓静</t>
  </si>
  <si>
    <t>私募股权投资基金等</t>
  </si>
  <si>
    <t>刘树伟</t>
  </si>
  <si>
    <t>投融资、并购、基金、专精特新、产学研转化</t>
  </si>
  <si>
    <t>北京天元（西安）律师事务所</t>
  </si>
  <si>
    <t>周廷虎</t>
  </si>
  <si>
    <t>自动控制及设备监测在线监测</t>
  </si>
  <si>
    <t>国网安康水电厂</t>
  </si>
  <si>
    <t>继电保护及调度自动化</t>
  </si>
  <si>
    <t>国网宝鸡供电公司</t>
  </si>
  <si>
    <t>蔡忠林</t>
  </si>
  <si>
    <t>信息通信</t>
  </si>
  <si>
    <t>白晓斌</t>
  </si>
  <si>
    <t>电力电缆故障测试研究、科技研发管理、科技成果孵化转化</t>
  </si>
  <si>
    <t>刘新生</t>
  </si>
  <si>
    <t>精通电力工程全过程管理，项目技术管理，科技成果转化</t>
  </si>
  <si>
    <t>王俊生</t>
  </si>
  <si>
    <t>电网建设,自动化信息调式验收，安全督查、设备招投标</t>
  </si>
  <si>
    <t>冯南战</t>
  </si>
  <si>
    <t>变电修试、电网建设、科研管理</t>
  </si>
  <si>
    <t>国网陕西省电力公司</t>
  </si>
  <si>
    <t>李茹</t>
  </si>
  <si>
    <t>财务、审计、工程管理</t>
  </si>
  <si>
    <t>赵珊</t>
  </si>
  <si>
    <t>各类档案管理、档案系统的开发设计、档案库房建筑设计、工程项目档案验收等</t>
  </si>
  <si>
    <t>国网陕西省电力有限公司</t>
  </si>
  <si>
    <t>徐伟杰</t>
  </si>
  <si>
    <t>电力设备制造、电磁特性分析</t>
  </si>
  <si>
    <t>何聪</t>
  </si>
  <si>
    <t>电力设备故障智能诊断与状态评价</t>
  </si>
  <si>
    <t>程勇</t>
  </si>
  <si>
    <t>数字化转型、项目管理、营销科技创新</t>
  </si>
  <si>
    <t>董拓</t>
  </si>
  <si>
    <t>中央企业和产业单位的科研立项、成果转化</t>
  </si>
  <si>
    <t>姜琳</t>
  </si>
  <si>
    <t>国家企业法律顾问、全国质量管理诊断师、全国质量协会质量信得过班组评委、陕西省质量管理小组活动高级专家、陕西省质量协会评委、国网陕西省电力有限公司招投标商务专家、国网陕西省电力有限公司招投标保障法律顾问</t>
  </si>
  <si>
    <t>钱乙卫</t>
  </si>
  <si>
    <t>电力系统安全稳定控制、电网调度运行技术</t>
  </si>
  <si>
    <t>冯杰</t>
  </si>
  <si>
    <t>数字化技术、安全监督</t>
  </si>
  <si>
    <t>谢尧</t>
  </si>
  <si>
    <t>国家政策落实、企业内部控制、企业财务管理</t>
  </si>
  <si>
    <t>孙喆</t>
  </si>
  <si>
    <t>无人机智能巡检、输、配电线路运检</t>
  </si>
  <si>
    <t>王源</t>
  </si>
  <si>
    <t>电网运维、高压设备检修、继电保护、自动化</t>
  </si>
  <si>
    <t>国网陕西省电力有限公司渭南供电公司</t>
  </si>
  <si>
    <t>晋殿卫</t>
  </si>
  <si>
    <t>信息系统研发</t>
  </si>
  <si>
    <t>国网陕西信通公司</t>
  </si>
  <si>
    <t>白开峰</t>
  </si>
  <si>
    <t>数字化、电力通信</t>
  </si>
  <si>
    <t>国网西安供电公司</t>
  </si>
  <si>
    <t>李舟</t>
  </si>
  <si>
    <t>电气工程、继电保护、高电压与绝缘技术</t>
  </si>
  <si>
    <t>电力计量、用电采集</t>
  </si>
  <si>
    <t>张辉</t>
  </si>
  <si>
    <t>电力系统、计算机技术、行业协会学会</t>
  </si>
  <si>
    <t>郑建康</t>
  </si>
  <si>
    <t>电气工程、电力电缆</t>
  </si>
  <si>
    <t>电力主网一次专业生产检修、数字化创新、带电检测在线监测等</t>
  </si>
  <si>
    <t>国网西咸新区供电公司</t>
  </si>
  <si>
    <t>武宇</t>
  </si>
  <si>
    <t>企业管理、质量管理、标准化管理</t>
  </si>
  <si>
    <t>国网咸阳供电公司</t>
  </si>
  <si>
    <t>豆河伟</t>
  </si>
  <si>
    <t>电力</t>
  </si>
  <si>
    <t>国网榆林供电公司</t>
  </si>
  <si>
    <t>郑崔勇</t>
  </si>
  <si>
    <t>地质勘查</t>
  </si>
  <si>
    <t>汉中西北有色七一一总队有限公司</t>
  </si>
  <si>
    <t>李晓明</t>
  </si>
  <si>
    <t>项目管理，采购管理，压力容器建造，低温储罐建造</t>
  </si>
  <si>
    <t>华陆工程科技有限责任公司</t>
  </si>
  <si>
    <t>王磊</t>
  </si>
  <si>
    <t>财务管理、审计</t>
  </si>
  <si>
    <t>华山国际工程公司</t>
  </si>
  <si>
    <t>冯鹏发</t>
  </si>
  <si>
    <t>难熔金属及其合金</t>
  </si>
  <si>
    <t>金堆城钼业股份有限公司</t>
  </si>
  <si>
    <t>刘宏亮</t>
  </si>
  <si>
    <t>钼及钼合金的冶炼及深加工</t>
  </si>
  <si>
    <t>安耿</t>
  </si>
  <si>
    <t>金属材料及压力加工</t>
  </si>
  <si>
    <t>卜春阳</t>
  </si>
  <si>
    <t>新材料、粉末冶金、有色金属压延加工</t>
  </si>
  <si>
    <t>付静波</t>
  </si>
  <si>
    <t>高性能钼及钼合金新材料新产品开发</t>
  </si>
  <si>
    <t>金属材料加工、钼金属新产品开发</t>
  </si>
  <si>
    <t>王娜</t>
  </si>
  <si>
    <t>新材料、粉末冶金、有色金属加工</t>
  </si>
  <si>
    <t>席莎</t>
  </si>
  <si>
    <t>钼及其合金的深加工和应用</t>
  </si>
  <si>
    <t>朱琦</t>
  </si>
  <si>
    <t>张常乐</t>
  </si>
  <si>
    <t>金属材料压力加工及开发设计</t>
  </si>
  <si>
    <t>武洲</t>
  </si>
  <si>
    <t>赵虎</t>
  </si>
  <si>
    <t>稀有金属粉末冶金及压力加工，钼及钼合金新产品、新工艺、新技术研发</t>
  </si>
  <si>
    <t>崔玉青</t>
  </si>
  <si>
    <t>钼化工产品研发，工艺开发</t>
  </si>
  <si>
    <t>杨秦莉</t>
  </si>
  <si>
    <t>钼粉末冶金、钼金属加工</t>
  </si>
  <si>
    <t>党晓明</t>
  </si>
  <si>
    <t>钼及钼合金粉末冶金及压力加工</t>
  </si>
  <si>
    <t>唐军利</t>
  </si>
  <si>
    <t>冶金化工</t>
  </si>
  <si>
    <t>张晓</t>
  </si>
  <si>
    <t>难熔金属钼及钼合金材料研发及制备</t>
  </si>
  <si>
    <t>任宝江</t>
  </si>
  <si>
    <t>管理、冶炼、金属材料、压力加工</t>
  </si>
  <si>
    <t>刘东新</t>
  </si>
  <si>
    <t>化工及新材料</t>
  </si>
  <si>
    <t>董燧珍</t>
  </si>
  <si>
    <t>矿物加工</t>
  </si>
  <si>
    <t>张菊平</t>
  </si>
  <si>
    <t>金属压力加工</t>
  </si>
  <si>
    <t>钼冶炼、化工、金属系列产品研发；工矿企业生产组织、管理、核算；钼生产企业设备选型、管理；钼金属产品国际贸易、市场营销工业安全管理。</t>
  </si>
  <si>
    <t>赵新瑞</t>
  </si>
  <si>
    <t>钼相关国家标准制修订；钼系列产品研发；工矿企业生产组织、管理、核算；钼生产企业设备选型、管理；检测实验室管理；9001体系；工业安全管理。</t>
  </si>
  <si>
    <t>谢明明</t>
  </si>
  <si>
    <t>国家标准制修订；国家标准样品研制；化学检测分析技术研发；化学分析检测仪器应用；检测实验室建立和管理；CNAS体系认证；6西格玛。</t>
  </si>
  <si>
    <t>康建雄</t>
  </si>
  <si>
    <t>选矿技术管理、质量管理及尾矿库管理</t>
  </si>
  <si>
    <t>王金玮</t>
  </si>
  <si>
    <t>选矿工艺、技术研究</t>
  </si>
  <si>
    <t>曹新龙</t>
  </si>
  <si>
    <t>锂离子电池负极材料</t>
  </si>
  <si>
    <t>泾河新城陕煤技术研究院新能源材料有限公司</t>
  </si>
  <si>
    <t>寇亮</t>
  </si>
  <si>
    <t>锂电子电池正负极材料研究及产业化开发</t>
  </si>
  <si>
    <t>张诚</t>
  </si>
  <si>
    <t>新能源锂电材料</t>
  </si>
  <si>
    <t>张长安</t>
  </si>
  <si>
    <t>新能源储能材料</t>
  </si>
  <si>
    <t>梁强强</t>
  </si>
  <si>
    <t>自动化仪表</t>
  </si>
  <si>
    <t>张中桓</t>
  </si>
  <si>
    <t>财务管理、会计、审计、企业战略与风险管理</t>
  </si>
  <si>
    <t>李占科</t>
  </si>
  <si>
    <t>各类有人/无人飞行器的设计和研发</t>
  </si>
  <si>
    <t>聚力航空科技（西安）有限公司</t>
  </si>
  <si>
    <t>闫俐臻</t>
  </si>
  <si>
    <t>科技行政管理、孵化器引培、科创政策制定</t>
  </si>
  <si>
    <t>空港新城管委会秦创原（空港）工作部</t>
  </si>
  <si>
    <t>坚哲</t>
  </si>
  <si>
    <t>临床医学（皮肤病学、医学美容学）</t>
  </si>
  <si>
    <t>空军军医大学第一附属医院</t>
  </si>
  <si>
    <t>刘维</t>
  </si>
  <si>
    <t>政策领域、数据领域、法律领域</t>
  </si>
  <si>
    <t>摩达法律策略研究院</t>
  </si>
  <si>
    <t>许云峰</t>
  </si>
  <si>
    <t>煤制烯烃、甲醇制烯烃、烯烃分离</t>
  </si>
  <si>
    <t>蒲城清洁能源化工有限责任公司</t>
  </si>
  <si>
    <t>刘广林</t>
  </si>
  <si>
    <t>蒲晓艳</t>
  </si>
  <si>
    <t>低温甲醇洗、机组</t>
  </si>
  <si>
    <t>袁永强</t>
  </si>
  <si>
    <t>煤化工行业供应链、信息化</t>
  </si>
  <si>
    <t>樊利军</t>
  </si>
  <si>
    <t>机械设计与制造</t>
  </si>
  <si>
    <t>秦川机床工具集团股份公司</t>
  </si>
  <si>
    <t>董维新</t>
  </si>
  <si>
    <t>装备制造业</t>
  </si>
  <si>
    <t>赵玮</t>
  </si>
  <si>
    <t>精密磨床设计研发</t>
  </si>
  <si>
    <t>兰辉</t>
  </si>
  <si>
    <t>机床设计制造</t>
  </si>
  <si>
    <t>李武斌</t>
  </si>
  <si>
    <t>机床制造工艺</t>
  </si>
  <si>
    <t>刘耀</t>
  </si>
  <si>
    <t>高端装备产业</t>
  </si>
  <si>
    <t>郭亚新</t>
  </si>
  <si>
    <t>张爱君</t>
  </si>
  <si>
    <t>绩效与成本管理</t>
  </si>
  <si>
    <t>胡睿睿</t>
  </si>
  <si>
    <t>重大专项财务核算、研发投入财务核算、成本价格管理</t>
  </si>
  <si>
    <t>童国荣</t>
  </si>
  <si>
    <t>装备制造</t>
  </si>
  <si>
    <t>秦川集团（西安）技术研究院有限公司</t>
  </si>
  <si>
    <t>苟向民</t>
  </si>
  <si>
    <t>机械设计</t>
  </si>
  <si>
    <t>轻工业西安机械设计研究院有限公司</t>
  </si>
  <si>
    <t>李存良</t>
  </si>
  <si>
    <t>李丽阁</t>
  </si>
  <si>
    <t>彭英民</t>
  </si>
  <si>
    <t>施俊文</t>
  </si>
  <si>
    <t>轻工机械制造</t>
  </si>
  <si>
    <t>马岁锋</t>
  </si>
  <si>
    <t>工程项目技术管理</t>
  </si>
  <si>
    <t>陕建九建集团国控陕建公司</t>
  </si>
  <si>
    <t>江开拓</t>
  </si>
  <si>
    <t>继电保护、电气、自动化控制</t>
  </si>
  <si>
    <t>陕煤电力运城有限公司</t>
  </si>
  <si>
    <t>尚德霖</t>
  </si>
  <si>
    <t>兰炭生产、中低温煤焦油轻质化技术、中低温煤焦油生产精酚技术、兰炭污水处理技术、粉煤热解技术</t>
  </si>
  <si>
    <t>陕煤集团神木天元化工有限公司</t>
  </si>
  <si>
    <t>宫成</t>
  </si>
  <si>
    <t>矿用设备维修及综采工作面设备搬家倒面技术，科研与技术管理</t>
  </si>
  <si>
    <t>陕煤集团神南产业发展有限公司</t>
  </si>
  <si>
    <t>胡俭</t>
  </si>
  <si>
    <t>煤矿开采、地质、通防类；煤矿技术、装备研发管理；煤矿智能化、信息化建设等</t>
  </si>
  <si>
    <t>陕煤集团张家峁矿业有限公司</t>
  </si>
  <si>
    <t>杨光耀</t>
  </si>
  <si>
    <t>采矿工程、矿物加工工程</t>
  </si>
  <si>
    <t>陕煤榆北选煤分公司</t>
  </si>
  <si>
    <t>颜桦</t>
  </si>
  <si>
    <t>精准医疗、基因科技、分子检验</t>
  </si>
  <si>
    <t>陕西佰美基因股份有限公司</t>
  </si>
  <si>
    <t>刘翔</t>
  </si>
  <si>
    <t>微生物发酵、生物化工、生物制药</t>
  </si>
  <si>
    <t>陕西北极宫生物科技集团有限公司（陕西北极宫茶业有限公司）</t>
  </si>
  <si>
    <t>曾宪军</t>
  </si>
  <si>
    <t>长期从事无机材料、固体废物等相关技术研究，在水泥生产技术、电石技术、固废研究、科技创新管理、知识产权等方面有相关研究</t>
  </si>
  <si>
    <t>陕西北元化工集团股份有限公司</t>
  </si>
  <si>
    <t>张明</t>
  </si>
  <si>
    <t>科技研发、项目管理</t>
  </si>
  <si>
    <t>慕毅</t>
  </si>
  <si>
    <t>化工工艺设计、聚氯乙烯树脂开发、催化剂评价</t>
  </si>
  <si>
    <t>宁小钢</t>
  </si>
  <si>
    <t>化工</t>
  </si>
  <si>
    <t>王奋中</t>
  </si>
  <si>
    <t>聚氯乙烯生产领域</t>
  </si>
  <si>
    <t>刘延财</t>
  </si>
  <si>
    <t>施素帆</t>
  </si>
  <si>
    <t>石艳霞</t>
  </si>
  <si>
    <t>孙继国</t>
  </si>
  <si>
    <t>安全环保</t>
  </si>
  <si>
    <t>熊磊</t>
  </si>
  <si>
    <t>张文功</t>
  </si>
  <si>
    <t>电石渣制水泥工艺及设备管理</t>
  </si>
  <si>
    <t>李小峰</t>
  </si>
  <si>
    <t>法律科技、运营管理、智慧法律软件</t>
  </si>
  <si>
    <t>陕西摩达律师事务所</t>
  </si>
  <si>
    <t>高乐</t>
  </si>
  <si>
    <t>会计审计领域</t>
  </si>
  <si>
    <t>陕西德创数字工业智能科技有限公司</t>
  </si>
  <si>
    <t>田方</t>
  </si>
  <si>
    <t>新能源汽车、新能源汽车核心系统</t>
  </si>
  <si>
    <t>刘薇</t>
  </si>
  <si>
    <t>财务审计方面</t>
  </si>
  <si>
    <t>陕西地矿第二综合物探大队有限公司</t>
  </si>
  <si>
    <t>牛峥</t>
  </si>
  <si>
    <t>地球物理勘查，矿产勘查，地下空间探测</t>
  </si>
  <si>
    <t>秦长春</t>
  </si>
  <si>
    <t>地球物理勘查</t>
  </si>
  <si>
    <t>杨宏昌</t>
  </si>
  <si>
    <t>地基与基础施工、岩土工程勘察、地质灾害、地基检测</t>
  </si>
  <si>
    <t>张立新</t>
  </si>
  <si>
    <t>财务会计方面</t>
  </si>
  <si>
    <t>王文英</t>
  </si>
  <si>
    <t>会计、审计、税务</t>
  </si>
  <si>
    <t>陕西地矿第六地质队有限公司</t>
  </si>
  <si>
    <t>刘冠东</t>
  </si>
  <si>
    <t>财务审计</t>
  </si>
  <si>
    <t>陈涛</t>
  </si>
  <si>
    <t>数字化、信息化领域研发及项目管理</t>
  </si>
  <si>
    <t>陕西地矿集团有限公司</t>
  </si>
  <si>
    <t>刘林</t>
  </si>
  <si>
    <t>地质矿产、计算机技术</t>
  </si>
  <si>
    <t>李建军</t>
  </si>
  <si>
    <t>矿产勘查、开发矿业权评估</t>
  </si>
  <si>
    <t>徐涛</t>
  </si>
  <si>
    <t>地质矿产勘查、地质灾害防治、国土调查</t>
  </si>
  <si>
    <t>陕西地矿区研院有限公司</t>
  </si>
  <si>
    <t>马中豪</t>
  </si>
  <si>
    <t>矿产资源调查评价与生态修复</t>
  </si>
  <si>
    <t>刘建利</t>
  </si>
  <si>
    <t>矿产、能源、工程、环境地球物理勘探</t>
  </si>
  <si>
    <t>陕西地矿物化探队有限公司</t>
  </si>
  <si>
    <t>席守智</t>
  </si>
  <si>
    <t>人工晶体材料</t>
  </si>
  <si>
    <t>陕西迪泰克新材料有限公司</t>
  </si>
  <si>
    <t>杨帆</t>
  </si>
  <si>
    <t>马路遥</t>
  </si>
  <si>
    <t>5G专网</t>
  </si>
  <si>
    <t>中国电信陕西公司</t>
  </si>
  <si>
    <t>刘秀</t>
  </si>
  <si>
    <t>科技型企业、高新技术企业孵化认定、知识产权成果转化</t>
  </si>
  <si>
    <t>陕西鼎新互通网络科技有限公司</t>
  </si>
  <si>
    <t>张建会</t>
  </si>
  <si>
    <t>智慧交通系统集成、软硬件开发、网络安全、技术咨询、信息系统建设</t>
  </si>
  <si>
    <t>陕西高速电子工程有限公司</t>
  </si>
  <si>
    <t>王坚</t>
  </si>
  <si>
    <t>智慧交通、信息化、网络安全</t>
  </si>
  <si>
    <t>冯俊杰</t>
  </si>
  <si>
    <t>交通工程、机电工程、试验检测</t>
  </si>
  <si>
    <t>陕西高速公路工程试验检测有限公司</t>
  </si>
  <si>
    <t>李艳艳</t>
  </si>
  <si>
    <t>智慧交通、信号与信息处理</t>
  </si>
  <si>
    <t>邵永军</t>
  </si>
  <si>
    <t>智慧交通、公路工程检测、监测及评估技术</t>
  </si>
  <si>
    <t>王小雄</t>
  </si>
  <si>
    <t>智慧交通、公路工程试验检测、公路工程新技术新材料</t>
  </si>
  <si>
    <t>杨超</t>
  </si>
  <si>
    <t>桥梁工程、交通基础设施监测预警、智慧公路</t>
  </si>
  <si>
    <t>王向前</t>
  </si>
  <si>
    <t>市政、房建</t>
  </si>
  <si>
    <t>陕西高速机械化工程有限公司</t>
  </si>
  <si>
    <t>王立路</t>
  </si>
  <si>
    <t>公路交通工程</t>
  </si>
  <si>
    <t>梁栋</t>
  </si>
  <si>
    <t>桥梁</t>
  </si>
  <si>
    <t>李许峰</t>
  </si>
  <si>
    <t>高速公路施工</t>
  </si>
  <si>
    <t>成高立</t>
  </si>
  <si>
    <t>公路科技创新、技术研发</t>
  </si>
  <si>
    <t>孙文利</t>
  </si>
  <si>
    <t>水文地质、工程地质、环境地质、地热地质</t>
  </si>
  <si>
    <t>陕西工程勘察研究院有限公司</t>
  </si>
  <si>
    <t>刘艳丽</t>
  </si>
  <si>
    <t>财务、税务、审计</t>
  </si>
  <si>
    <t>杜明</t>
  </si>
  <si>
    <t>水文地质勘查、地热及矿泉水资源勘查开发</t>
  </si>
  <si>
    <t>黄立新</t>
  </si>
  <si>
    <t>环境工程、岩土工程勘察、设计、生态环境保护修复、地质试验检验检测</t>
  </si>
  <si>
    <t>李稳哲</t>
  </si>
  <si>
    <t>环境地质、水文地质、地质灾害、生态环境保护修复</t>
  </si>
  <si>
    <t>齐均让</t>
  </si>
  <si>
    <t>地质灾害、岩土工程</t>
  </si>
  <si>
    <t>韦清源</t>
  </si>
  <si>
    <t>地质行业、建筑行业会计、审计等</t>
  </si>
  <si>
    <t>于志新</t>
  </si>
  <si>
    <t>岩土工程、水文地质、工程地质、环境地质</t>
  </si>
  <si>
    <t>矿山地质环境恢复治理、生态环境保护和修复；土地复垦；地质灾害勘查、设计、评估；废弃矿渣污染源风险管控</t>
  </si>
  <si>
    <t>周晓燕</t>
  </si>
  <si>
    <t>岩土工程勘察、水文地质勘察与研究</t>
  </si>
  <si>
    <t>秦沈</t>
  </si>
  <si>
    <t>纪录片创作策划、电视节目研究</t>
  </si>
  <si>
    <t>陕西广播电视台</t>
  </si>
  <si>
    <t>陈倩</t>
  </si>
  <si>
    <t>丰子恒</t>
  </si>
  <si>
    <t>文化媒体产业、新媒体运营</t>
  </si>
  <si>
    <t>陕西广电融媒体集团（台）</t>
  </si>
  <si>
    <t>于坚</t>
  </si>
  <si>
    <t>广播电视技术，5G广播/通信技术，区块链技术。</t>
  </si>
  <si>
    <t>吴军安</t>
  </si>
  <si>
    <t>新闻传播、文化创新发展、新媒体创新</t>
  </si>
  <si>
    <t>广播电视技术，融媒体技术，5G广播/通信技术</t>
  </si>
  <si>
    <t>陈科</t>
  </si>
  <si>
    <t>大数据，人工智能</t>
  </si>
  <si>
    <t>常远</t>
  </si>
  <si>
    <t>陕西广电网络传媒（集团）股份有限公司</t>
  </si>
  <si>
    <t>财务、经营</t>
  </si>
  <si>
    <t>胡晓莱</t>
  </si>
  <si>
    <t>中华人民共和国法律职业资格（非执业律师）、国际高级财务管理师（SIFM）、用友软件工程师</t>
  </si>
  <si>
    <t>白文利</t>
  </si>
  <si>
    <t>通信、广播电视、计算机技术</t>
  </si>
  <si>
    <t>樊东</t>
  </si>
  <si>
    <t>企业经营管理</t>
  </si>
  <si>
    <t>冯会明</t>
  </si>
  <si>
    <t>广播电视产业、媒体融合、企业经营管理</t>
  </si>
  <si>
    <t>李文</t>
  </si>
  <si>
    <t>企业经营管理、广播电视、5G、文化大数据</t>
  </si>
  <si>
    <t>海军</t>
  </si>
  <si>
    <t>企业经营管理、行政管理、人力资源管理、客户服务管理</t>
  </si>
  <si>
    <t>李立</t>
  </si>
  <si>
    <t>公司治理、投融资管理、投资者关系管理</t>
  </si>
  <si>
    <t>杨莎</t>
  </si>
  <si>
    <t>上市公司治理、投资者关系管理及资本运作</t>
  </si>
  <si>
    <t>李伟</t>
  </si>
  <si>
    <t>广播电视、信息通信、媒体传播</t>
  </si>
  <si>
    <t>吕燕</t>
  </si>
  <si>
    <t>信息化、云计算</t>
  </si>
  <si>
    <t>苑喆</t>
  </si>
  <si>
    <t>广播电视、通信系统、信息系统集成、文化数字化</t>
  </si>
  <si>
    <t>刘楠</t>
  </si>
  <si>
    <t>研发、制造成本费用的核算、纳税政策的转化、政府政策返还的处理及应用</t>
  </si>
  <si>
    <t>陕西海创实业发展有限公司</t>
  </si>
  <si>
    <t>张燕</t>
  </si>
  <si>
    <t>大型国有企业、科技管理公司民商事争议处理，科技型企业专项法律事务及企业合规经营，专利及科技成果转化相关法律事务，企业破产挽救，不良资产优化升级等。</t>
  </si>
  <si>
    <t>陕西海普睿诚律师事务所</t>
  </si>
  <si>
    <t>傅业伟</t>
  </si>
  <si>
    <t>航空器、汽车的传动与控制；摩擦材料</t>
  </si>
  <si>
    <t>陕西航沣新材料有限公司</t>
  </si>
  <si>
    <t>沈将华</t>
  </si>
  <si>
    <t>金属材料或结构的抗冲击、抗疲劳、抗蠕变力学评估与失效机理分析；航空结构材料的本构关系、结构有限元仿真与结构强度设计；镁制氢、储氢设备的结构安全性分析与评估</t>
  </si>
  <si>
    <t>陕西航空产业发展集团有限公司</t>
  </si>
  <si>
    <t>张永亮</t>
  </si>
  <si>
    <t>航空产业</t>
  </si>
  <si>
    <t>董小兵</t>
  </si>
  <si>
    <t>科技创新管理、航空产业链</t>
  </si>
  <si>
    <t>朱磊</t>
  </si>
  <si>
    <t>会计、税务与法务交叉领域</t>
  </si>
  <si>
    <t>王韶</t>
  </si>
  <si>
    <t>环境保护行业的企业管理及创业实践</t>
  </si>
  <si>
    <t>陕西恒健环保集团有限公司</t>
  </si>
  <si>
    <t>刘静</t>
  </si>
  <si>
    <t>治理、投资并购、诉讼</t>
  </si>
  <si>
    <t>陕西华山创业有限公司</t>
  </si>
  <si>
    <t>蒋龙梅</t>
  </si>
  <si>
    <t>风险防控、合规管理、民商事诉讼</t>
  </si>
  <si>
    <t>张艳妮</t>
  </si>
  <si>
    <t>财务、投资、审计、金融</t>
  </si>
  <si>
    <t>陕西华山建设集团有限公司</t>
  </si>
  <si>
    <t>郗朋</t>
  </si>
  <si>
    <t>财税、法务、投资</t>
  </si>
  <si>
    <t>范蓬震</t>
  </si>
  <si>
    <t>产业管理类</t>
  </si>
  <si>
    <t>孙建鹏</t>
  </si>
  <si>
    <t>工业与民用建筑、市政工程</t>
  </si>
  <si>
    <t>市政工程</t>
  </si>
  <si>
    <t>陕西华山路桥集团有限公司</t>
  </si>
  <si>
    <t>商博明</t>
  </si>
  <si>
    <t>公路工程、市政工程、材料学</t>
  </si>
  <si>
    <t>杨聪斌</t>
  </si>
  <si>
    <t>粉末冶金及材料、汽车领域、机械与智能制造</t>
  </si>
  <si>
    <t>陕西华夏粉末冶金有限责任公司</t>
  </si>
  <si>
    <t>油气田应用化学、油气田工作液、油气化工</t>
  </si>
  <si>
    <t>陕西化工研究院有限公司</t>
  </si>
  <si>
    <t>崔鹏宇</t>
  </si>
  <si>
    <t>大型储罐、反应器等压力容器设备制造</t>
  </si>
  <si>
    <t>陕西化建工程有限责任公司</t>
  </si>
  <si>
    <t>石化设备吊装</t>
  </si>
  <si>
    <t>余浏奕</t>
  </si>
  <si>
    <t>李丽红</t>
  </si>
  <si>
    <t>石化工程、机电设备安装</t>
  </si>
  <si>
    <t>梁志强</t>
  </si>
  <si>
    <t>项目管理、石油化工项目建设</t>
  </si>
  <si>
    <t>杨波</t>
  </si>
  <si>
    <t>无损检测</t>
  </si>
  <si>
    <t>任革凡</t>
  </si>
  <si>
    <t>企业创新、产融结合、法治国企建设、科技创新、战略和品牌文化研究</t>
  </si>
  <si>
    <t>陕西黄金集团股份有限公司</t>
  </si>
  <si>
    <t>李海涛</t>
  </si>
  <si>
    <t>贵金属材料绿色制备、化工工艺</t>
  </si>
  <si>
    <t>陕西黄金集团西安秦金有限责任公司</t>
  </si>
  <si>
    <t>冯晓东</t>
  </si>
  <si>
    <t>建设工程、房地产开发</t>
  </si>
  <si>
    <t>陕西稼轩律师事务</t>
  </si>
  <si>
    <t>杜增虎</t>
  </si>
  <si>
    <t>固定灭火系统</t>
  </si>
  <si>
    <t>陕西坚瑞消防安全设备有限公司</t>
  </si>
  <si>
    <t>吴蕊莉</t>
  </si>
  <si>
    <t>企业战略规划与投融资、兼并收购、资产重组、产业整合、企业改制、资产评估等</t>
  </si>
  <si>
    <t>陕西建材科技集团股份有限公司</t>
  </si>
  <si>
    <t>王猛</t>
  </si>
  <si>
    <t>投资开发、产业策划、招商运营、建筑施工等</t>
  </si>
  <si>
    <t>陕西建工浐河实业有限公司</t>
  </si>
  <si>
    <t>官月圆</t>
  </si>
  <si>
    <t>投资开发、智慧城市研究、规划建设等</t>
  </si>
  <si>
    <t>刘彦</t>
  </si>
  <si>
    <t>绿色建造、施工管理、安全管理及项目管理</t>
  </si>
  <si>
    <t>陕西建工第八建设集团有限公司</t>
  </si>
  <si>
    <t>董博</t>
  </si>
  <si>
    <t>工程项目管理</t>
  </si>
  <si>
    <t>李卫安</t>
  </si>
  <si>
    <t>项目管理、经营管理、科技研发、科技创新研究</t>
  </si>
  <si>
    <t>王荣国</t>
  </si>
  <si>
    <t>张丽娜</t>
  </si>
  <si>
    <t>陕西建工第九建设集团有限公司</t>
  </si>
  <si>
    <t>张林爱</t>
  </si>
  <si>
    <t>司利军</t>
  </si>
  <si>
    <t>建筑施工项目管理、技术质量管理</t>
  </si>
  <si>
    <t>王彤</t>
  </si>
  <si>
    <t>产业管理</t>
  </si>
  <si>
    <t>张国华</t>
  </si>
  <si>
    <t>曹玉娥</t>
  </si>
  <si>
    <t>项目管理、科技研发、技术创新研究</t>
  </si>
  <si>
    <t>高仓</t>
  </si>
  <si>
    <t>建筑工程</t>
  </si>
  <si>
    <t>郝海蜂</t>
  </si>
  <si>
    <t>公路、市政工程管理</t>
  </si>
  <si>
    <t>马祥</t>
  </si>
  <si>
    <t>唐成庆</t>
  </si>
  <si>
    <t>建筑工程的施工管理、课题研究开发等</t>
  </si>
  <si>
    <t>金业鑫</t>
  </si>
  <si>
    <t>建筑工程、市政公用工程、机电工程</t>
  </si>
  <si>
    <t>陕西建工第六建设集团有限公司</t>
  </si>
  <si>
    <t>杨亚东</t>
  </si>
  <si>
    <t>建筑工程施工、管理</t>
  </si>
  <si>
    <t>张雪娥</t>
  </si>
  <si>
    <t>何双红</t>
  </si>
  <si>
    <t>房屋建筑</t>
  </si>
  <si>
    <t>陕西建工第十建设集团有限公司</t>
  </si>
  <si>
    <t>贾占涛</t>
  </si>
  <si>
    <t>房屋建筑、市政工程</t>
  </si>
  <si>
    <t>陕西建工第十六建设有限公司</t>
  </si>
  <si>
    <t>邢建军</t>
  </si>
  <si>
    <t>总工程师</t>
  </si>
  <si>
    <t>安焕涛</t>
  </si>
  <si>
    <t>建筑机电安装</t>
  </si>
  <si>
    <t>陕西建工第五建设集团有限公司</t>
  </si>
  <si>
    <t>梁保真</t>
  </si>
  <si>
    <t>建筑工程智能建造、装配化、质量安全管理</t>
  </si>
  <si>
    <t>王建刚</t>
  </si>
  <si>
    <t>建筑工程项目管理及工程技术</t>
  </si>
  <si>
    <t>工民建、装饰装修、施工项目管理</t>
  </si>
  <si>
    <t>程华安</t>
  </si>
  <si>
    <t>建筑施工技术</t>
  </si>
  <si>
    <t>陕西建工第一建设集团有限公司</t>
  </si>
  <si>
    <t>郭海鹰</t>
  </si>
  <si>
    <t>土木工程、技术研发</t>
  </si>
  <si>
    <t>刘家全</t>
  </si>
  <si>
    <t>卜延渭</t>
  </si>
  <si>
    <t>建筑施工（钢结构）</t>
  </si>
  <si>
    <t>陕西建工机械施工集团有限公司</t>
  </si>
  <si>
    <t>韩国定</t>
  </si>
  <si>
    <t>市政、路桥、水利</t>
  </si>
  <si>
    <t>贾子文</t>
  </si>
  <si>
    <t>结构工程</t>
  </si>
  <si>
    <t>刘小光</t>
  </si>
  <si>
    <t>公路、桥梁、隧道、市政</t>
  </si>
  <si>
    <t>祁超贤</t>
  </si>
  <si>
    <t>公路、市政工程项目管理</t>
  </si>
  <si>
    <t>薛治平</t>
  </si>
  <si>
    <t>赵文军</t>
  </si>
  <si>
    <t>路桥施工管理、技术管理、安全管理</t>
  </si>
  <si>
    <t>赵文英</t>
  </si>
  <si>
    <t>岩土工程，地基与基础专业</t>
  </si>
  <si>
    <t>王龙刚</t>
  </si>
  <si>
    <t>工程创新管理</t>
  </si>
  <si>
    <t>陕西建工集团股份有限公司</t>
  </si>
  <si>
    <t>王巧利</t>
  </si>
  <si>
    <t>房屋建筑领域、研究开发类</t>
  </si>
  <si>
    <t>李卜卡</t>
  </si>
  <si>
    <t>工程招投标、造价咨询、监理、全过程咨询、施工、项目管理等</t>
  </si>
  <si>
    <t>张莎莎</t>
  </si>
  <si>
    <t>财务、审计、评估</t>
  </si>
  <si>
    <t>陕西建工控股集团未来城市创新科技有限公司</t>
  </si>
  <si>
    <t>钢结构工程、岩土工程</t>
  </si>
  <si>
    <t>牛建辉</t>
  </si>
  <si>
    <t>建筑施工、工程设计、科技研发、成果转化</t>
  </si>
  <si>
    <t>田鹏刚</t>
  </si>
  <si>
    <t>文物建筑加固、大跨度钢结构工程、工程事故处理</t>
  </si>
  <si>
    <t>交通及地下岩土工程</t>
  </si>
  <si>
    <t>陕西建工铁建工程有限公司</t>
  </si>
  <si>
    <t>吕俊杰</t>
  </si>
  <si>
    <t>装配式建筑、仿古建筑、超高层建筑</t>
  </si>
  <si>
    <t>陕西建工新型建设有限公司</t>
  </si>
  <si>
    <t>王辉</t>
  </si>
  <si>
    <t>装配式建筑</t>
  </si>
  <si>
    <t>陕西建工装配式智造科技有限公司</t>
  </si>
  <si>
    <t>王其兵</t>
  </si>
  <si>
    <t>健康产业</t>
  </si>
  <si>
    <t>陕西健驰生物药业有限公司</t>
  </si>
  <si>
    <t>江涛</t>
  </si>
  <si>
    <t>不确定性系统建模及分析、复杂扰动下系统自适应控制策略及算法、工具软件编程</t>
  </si>
  <si>
    <t>陕西交科众联科技有限公司</t>
  </si>
  <si>
    <t>雷增弟</t>
  </si>
  <si>
    <t>企业管理和财务审计领域</t>
  </si>
  <si>
    <t>陕西交控产业发展集团有限公司</t>
  </si>
  <si>
    <t>申来明</t>
  </si>
  <si>
    <t>企业投资经营管理和公路工程领域</t>
  </si>
  <si>
    <t>屈战辉</t>
  </si>
  <si>
    <t>道路与铁道工程相关专业</t>
  </si>
  <si>
    <t>陕西交控工程技术有限公司</t>
  </si>
  <si>
    <t>穆亚宁</t>
  </si>
  <si>
    <t>财务、审计、资产评估、合同管理</t>
  </si>
  <si>
    <t>陕西交控集团建设管理公司</t>
  </si>
  <si>
    <t>电子工程安装、智能化安装工程、信息系统集成实施服务</t>
  </si>
  <si>
    <t>陕西交控集团西富分公司</t>
  </si>
  <si>
    <t>吕文江</t>
  </si>
  <si>
    <t>公路工程建设和养护科技研究开发领域</t>
  </si>
  <si>
    <t>陕西交控集团西延分公司</t>
  </si>
  <si>
    <t>辛兰</t>
  </si>
  <si>
    <t>财务、税务等</t>
  </si>
  <si>
    <t>陕西交控商漫分公司</t>
  </si>
  <si>
    <t>张喜民</t>
  </si>
  <si>
    <t>公路工程、交通环保</t>
  </si>
  <si>
    <t>陕西交控市政路桥集团有限公司</t>
  </si>
  <si>
    <t>毕伟涛</t>
  </si>
  <si>
    <t>桥隧加固材料</t>
  </si>
  <si>
    <t>陕西交控新材料有限公司</t>
  </si>
  <si>
    <t xml:space="preserve"> 朱岩</t>
  </si>
  <si>
    <t>桥梁、隧道工程结构安全、新材料、成本分析管理</t>
  </si>
  <si>
    <t>陕西交控运营西商</t>
  </si>
  <si>
    <t>陈通</t>
  </si>
  <si>
    <t>公路机电工程</t>
  </si>
  <si>
    <t>陕西交通科技有限公司</t>
  </si>
  <si>
    <t>赵宝俊</t>
  </si>
  <si>
    <t>交通规划建设管理、交通运输工程、项目全过程咨询管理</t>
  </si>
  <si>
    <t>陕西交通控股集团有限公司</t>
  </si>
  <si>
    <t>何其浩</t>
  </si>
  <si>
    <t>企业管理</t>
  </si>
  <si>
    <t>陕西交通控股集团有限公司汉宁分公司</t>
  </si>
  <si>
    <t>樊见维</t>
  </si>
  <si>
    <t>公路桥隧工程</t>
  </si>
  <si>
    <t>马涛</t>
  </si>
  <si>
    <t>公路的建设与运营及机电管理</t>
  </si>
  <si>
    <t>陕西交通控股集团有限公司商界分公司</t>
  </si>
  <si>
    <t>米天健</t>
  </si>
  <si>
    <t>精密异形零部件精整及高端装备制造</t>
  </si>
  <si>
    <t>陕西金信天钛材料科技有限公司</t>
  </si>
  <si>
    <t>白伟</t>
  </si>
  <si>
    <t>生物医药、投资，科技转化</t>
  </si>
  <si>
    <t>陕西锦业瞪羚生物科技有限公司</t>
  </si>
  <si>
    <t>程家庆</t>
  </si>
  <si>
    <t>火力发电化学、环保，技术监督</t>
  </si>
  <si>
    <t>陕西君创智盈能源科技有限公司</t>
  </si>
  <si>
    <t>刘志华</t>
  </si>
  <si>
    <t>能源动力、电力</t>
  </si>
  <si>
    <t>罗建科</t>
  </si>
  <si>
    <t>火力发电协调控制、安全生产</t>
  </si>
  <si>
    <t>魏江</t>
  </si>
  <si>
    <t>火力发电汽机能耗诊断、振动诊断及治理、技术监督</t>
  </si>
  <si>
    <t>吕品正</t>
  </si>
  <si>
    <t>火电厂、水电站、风电站、核电站金属材料的无损检测研究、理化分析研究、焊接修复工艺研究等</t>
  </si>
  <si>
    <t>雷洋</t>
  </si>
  <si>
    <t>创新药物研发和管理</t>
  </si>
  <si>
    <t>陕西君境迈德生物医药科技有限公司</t>
  </si>
  <si>
    <t>丁华胜</t>
  </si>
  <si>
    <t>李麟</t>
  </si>
  <si>
    <t>地质调查、矿产勘查、矿山环境治理、地质灾害、非煤矿山安全、水土保持、矿物学、非金属材料、选矿、</t>
  </si>
  <si>
    <t>陕西矿业开发工贸有限公司</t>
  </si>
  <si>
    <t>柏青</t>
  </si>
  <si>
    <t>科技企业拟IPO财务和内控规范专业咨询</t>
  </si>
  <si>
    <t>陕西鲲鹏财务咨询管理有限公司</t>
  </si>
  <si>
    <t>柴晓华</t>
  </si>
  <si>
    <t>煤焦油及加氢产品分析研究</t>
  </si>
  <si>
    <t>陕西煤基特种燃料研究院有限公司</t>
  </si>
  <si>
    <t>韩潇</t>
  </si>
  <si>
    <t>煤化工</t>
  </si>
  <si>
    <t>述子清</t>
  </si>
  <si>
    <t>煤化工相关技术研发</t>
  </si>
  <si>
    <t>苏怀强</t>
  </si>
  <si>
    <t>煤化工产业技术研发</t>
  </si>
  <si>
    <t>田涛</t>
  </si>
  <si>
    <t>非常规油气地质评价与勘探开发</t>
  </si>
  <si>
    <t>陕西煤田地质油气钻采有限公司</t>
  </si>
  <si>
    <t>王鑫峰</t>
  </si>
  <si>
    <t>陕西煤业化工集团</t>
  </si>
  <si>
    <t>李智文</t>
  </si>
  <si>
    <t>1、烟气脱硫、脱硝、除尘和污水处理等大气污染和水污染治理；2、电力和化工安全作业票证管理、应急预案编制、双重预防机制建设等</t>
  </si>
  <si>
    <t>陕西煤业化工集团神木电化发展有限公司</t>
  </si>
  <si>
    <t>刘丽</t>
  </si>
  <si>
    <t>发电、化工</t>
  </si>
  <si>
    <t>侯卫斌</t>
  </si>
  <si>
    <t>科技研发、项目管理、企业管理、行政管理</t>
  </si>
  <si>
    <t>陕西煤业化工集团神木煤化工产业有限公司</t>
  </si>
  <si>
    <t>雷宏春</t>
  </si>
  <si>
    <t>企业管理、煤化工、法规审计、市场营销</t>
  </si>
  <si>
    <t>毛世强</t>
  </si>
  <si>
    <t>企业管理、煤化工</t>
  </si>
  <si>
    <t>肖耀强</t>
  </si>
  <si>
    <t>财务会计、税法</t>
  </si>
  <si>
    <t>谢智伟</t>
  </si>
  <si>
    <t>辛文辉</t>
  </si>
  <si>
    <t>研究开发</t>
  </si>
  <si>
    <t>张杨</t>
  </si>
  <si>
    <t>环境工程、废水处理、废气处理、固废处理</t>
  </si>
  <si>
    <t>张振涛</t>
  </si>
  <si>
    <t>财务管理、内控管理、经营管理</t>
  </si>
  <si>
    <t>刘宁</t>
  </si>
  <si>
    <t>煤炭分质利用、煤焦油深加工</t>
  </si>
  <si>
    <t>陕西煤业化工集团神木天元化工有限公司</t>
  </si>
  <si>
    <t>王勇</t>
  </si>
  <si>
    <t>煤化工工艺、煤化工生产和管理</t>
  </si>
  <si>
    <t>吴法明</t>
  </si>
  <si>
    <t>煤化工领域</t>
  </si>
  <si>
    <t>曹劲松</t>
  </si>
  <si>
    <t>新型碳材料、新型煤化工、磷复肥</t>
  </si>
  <si>
    <t>陕西煤业化工技术研究院华州分公司</t>
  </si>
  <si>
    <t>杨秋辰</t>
  </si>
  <si>
    <t>煤化工、工业催化、CO2 加氢、DFT 理论计算</t>
  </si>
  <si>
    <t>陕西煤业化工技术研究院有限责任公司</t>
  </si>
  <si>
    <t>自动控制、化工</t>
  </si>
  <si>
    <t>王亚茹</t>
  </si>
  <si>
    <t>化工过程环保处理、化工冶金固废资源化利用</t>
  </si>
  <si>
    <t>董珍</t>
  </si>
  <si>
    <t>化工工艺、催化剂工程</t>
  </si>
  <si>
    <t>李洪广</t>
  </si>
  <si>
    <t>煤化工、C1化工</t>
  </si>
  <si>
    <t>张国权</t>
  </si>
  <si>
    <t>催化反应工程、煤基化学品新工艺新技术开发</t>
  </si>
  <si>
    <t>郑鑫磊</t>
  </si>
  <si>
    <t>煤基化学品合成新工艺新技术的开发</t>
  </si>
  <si>
    <t>钱晓磊</t>
  </si>
  <si>
    <t>新型化工、新材料、新能源等方向的分析检测及检测技术开发</t>
  </si>
  <si>
    <t>薛其才</t>
  </si>
  <si>
    <t>煤化工产业链延伸，精细化学品开发，煤焦油深加工</t>
  </si>
  <si>
    <t>刘秋芳</t>
  </si>
  <si>
    <t>党敏辉</t>
  </si>
  <si>
    <t>分子筛、煤化工、微化工</t>
  </si>
  <si>
    <t>李克伦</t>
  </si>
  <si>
    <t>煤化工、环境保护、工业催化</t>
  </si>
  <si>
    <t>田士东</t>
  </si>
  <si>
    <t>环境保护技术、环境功能材料、煤化工</t>
  </si>
  <si>
    <t>王淑云</t>
  </si>
  <si>
    <t>煤矿机械</t>
  </si>
  <si>
    <t>王悦</t>
  </si>
  <si>
    <t>地质与防治水</t>
  </si>
  <si>
    <t>赵泓超</t>
  </si>
  <si>
    <t>项目管理、科技研发、煤矿安全</t>
  </si>
  <si>
    <t>郭凡</t>
  </si>
  <si>
    <t>分析化验专业。实验室建设，分析化验设备采购及日常管理，实验室管理、实验室信息化的建立与运行，实验室安全、技术、质量管理，分析化验标准制定等</t>
  </si>
  <si>
    <t>黄天进</t>
  </si>
  <si>
    <t>石油化工、天然气化工、煤化工、精细化工项目管理</t>
  </si>
  <si>
    <t>雷雨</t>
  </si>
  <si>
    <t>费用控制（立项阶段、可研阶段、概算阶段、施工阶段、竣工结算阶段、决算阶段、审计工作）</t>
  </si>
  <si>
    <t>吕广普</t>
  </si>
  <si>
    <t>环氧树脂复合材料、质量管理</t>
  </si>
  <si>
    <t>皮红星</t>
  </si>
  <si>
    <t>石油化工、天然气化工、煤化工、精细化工生产管理及化工项目建设</t>
  </si>
  <si>
    <t>齐安超</t>
  </si>
  <si>
    <t>建筑工程、化工建设领域项目管理、工程造价及招投标管理</t>
  </si>
  <si>
    <t>孙恺</t>
  </si>
  <si>
    <t>化工设备、煤化工工艺、煤化工项目管理</t>
  </si>
  <si>
    <t>田成成</t>
  </si>
  <si>
    <t>区域能源、建筑节能、暖通空调、人工智能</t>
  </si>
  <si>
    <t>赵武学</t>
  </si>
  <si>
    <t>高分子材料的加工、合成改性</t>
  </si>
  <si>
    <t>韩信有</t>
  </si>
  <si>
    <t>煤炭分质高效利用，重油轻质化，能源化工</t>
  </si>
  <si>
    <t>王宪沛</t>
  </si>
  <si>
    <t>精细化工</t>
  </si>
  <si>
    <t>徐婕</t>
  </si>
  <si>
    <t>煤化工、固废资源化</t>
  </si>
  <si>
    <t>能源化工、工业催化、环保材料</t>
  </si>
  <si>
    <t>李茂庆</t>
  </si>
  <si>
    <t>新材料技术研发及产品开发</t>
  </si>
  <si>
    <t>黄林泉</t>
  </si>
  <si>
    <t>光电子、电力电子</t>
  </si>
  <si>
    <t>袁丽只</t>
  </si>
  <si>
    <t>储能、氢能等新能源</t>
  </si>
  <si>
    <t>朱小宁</t>
  </si>
  <si>
    <t>光电薄膜材料、太阳能光伏、电化学储能、氢能</t>
  </si>
  <si>
    <t>李欣</t>
  </si>
  <si>
    <t>高分子材料合成及应用</t>
  </si>
  <si>
    <t>刘弓</t>
  </si>
  <si>
    <t>陕西煤业化工技术研究院有限责任公司华州分公司</t>
  </si>
  <si>
    <t>罗娟</t>
  </si>
  <si>
    <t>科技研究与开发、房地产开发</t>
  </si>
  <si>
    <t>新材料（碳材料、功能材料）的研发及产业化开发</t>
  </si>
  <si>
    <t>南福东</t>
  </si>
  <si>
    <t>新材料、新能源、金属复合材料</t>
  </si>
  <si>
    <t>陕西煤业化工技术研究院有限责任公司西安分公司</t>
  </si>
  <si>
    <t>邵乐</t>
  </si>
  <si>
    <t>新能源（动力电池、储能电池、氢能等）</t>
  </si>
  <si>
    <t>雷喜鸣</t>
  </si>
  <si>
    <t>陕西能源电力运营有限公司</t>
  </si>
  <si>
    <t>毛冬红</t>
  </si>
  <si>
    <t>孟辉</t>
  </si>
  <si>
    <t>火力发电企业管理和检修</t>
  </si>
  <si>
    <t>宁文生</t>
  </si>
  <si>
    <t>电力工程安装调试、机电安装调试</t>
  </si>
  <si>
    <t>武红幸</t>
  </si>
  <si>
    <t>电力生产技术管理、企业管理</t>
  </si>
  <si>
    <t>张建宏</t>
  </si>
  <si>
    <t>电力生产技术管理</t>
  </si>
  <si>
    <t>张小锋</t>
  </si>
  <si>
    <t>财务管理（工程财务管理，预算管理）、商务、审计</t>
  </si>
  <si>
    <t>陕西能源凉水井矿业有限责任公司</t>
  </si>
  <si>
    <t>石磊</t>
  </si>
  <si>
    <t>油气储运工程、科技规划编制、科技项目管理、（新）能源产业开发</t>
  </si>
  <si>
    <t>陕西派思燃气产业装备制造有限公司</t>
  </si>
  <si>
    <t>王君芳</t>
  </si>
  <si>
    <t>野生乡土种质资源收集利用、环境保护与生态修复</t>
  </si>
  <si>
    <t>陕西秦草生态环境科技有限公司</t>
  </si>
  <si>
    <t>李瑞亮</t>
  </si>
  <si>
    <t>陕西秦川高端齿轮装备有限公司</t>
  </si>
  <si>
    <t>陈长胜</t>
  </si>
  <si>
    <t>智能制造、自动化技术</t>
  </si>
  <si>
    <t>陕西秦川智能机床研究院有限公司</t>
  </si>
  <si>
    <t>胡阳涛</t>
  </si>
  <si>
    <t>科技成果转化、半导体产业、人工智能产业、股权投资</t>
  </si>
  <si>
    <t>陕西秦创原路演中心有限公司</t>
  </si>
  <si>
    <t>侯宇辉</t>
  </si>
  <si>
    <t>航空领域</t>
  </si>
  <si>
    <t>陕西秦科世博航空科技有限公司</t>
  </si>
  <si>
    <t>贾海平</t>
  </si>
  <si>
    <t>地质勘查、氦气勘查</t>
  </si>
  <si>
    <t>陕西燃气集团富平能源科技有限公司</t>
  </si>
  <si>
    <t>葛丽莎</t>
  </si>
  <si>
    <t>天然气储运、材料成型</t>
  </si>
  <si>
    <t>麻冬</t>
  </si>
  <si>
    <t>天然气综合利用</t>
  </si>
  <si>
    <t>李正</t>
  </si>
  <si>
    <t>氦气、天然气资源勘查</t>
  </si>
  <si>
    <t>孙军</t>
  </si>
  <si>
    <t>燃气工程、工程建设、地热及氦气资源开发</t>
  </si>
  <si>
    <t>韦晶</t>
  </si>
  <si>
    <t>财务管理、审计、预决算</t>
  </si>
  <si>
    <t>陕西燃气集团工程有限公司</t>
  </si>
  <si>
    <t>贺强</t>
  </si>
  <si>
    <t>工程管理、企业管理</t>
  </si>
  <si>
    <t>陕西燃气集团新能源发展股份有限公司</t>
  </si>
  <si>
    <t>陈云峰</t>
  </si>
  <si>
    <t>热能动力工程、企业管理、项目管理</t>
  </si>
  <si>
    <t>任丽贞</t>
  </si>
  <si>
    <t>新能源及综合利用、区域综合建设等领域财务审计及内控流程化管理。</t>
  </si>
  <si>
    <t>刘政委</t>
  </si>
  <si>
    <t>燃气-蒸汽联合循环发电系统及设备、城市集中供热能源系统及设备、光伏发电系统及设备、工程管理、企业管理等</t>
  </si>
  <si>
    <t>晁海亮</t>
  </si>
  <si>
    <t>热能动力工程、项目管理</t>
  </si>
  <si>
    <t>刘保平</t>
  </si>
  <si>
    <t>张坤</t>
  </si>
  <si>
    <t>综合能源行业（燃气发电、余热发电、新能源发电、各种清洁能源供暖供冷、储能）</t>
  </si>
  <si>
    <t>蔡鑫磊</t>
  </si>
  <si>
    <t>企业管理实践、燃气产业发展、科技研发、项目管理、科技经费管理等领域</t>
  </si>
  <si>
    <t>陕西燃气集团有限公司</t>
  </si>
  <si>
    <t>张卫冰</t>
  </si>
  <si>
    <t>企业管理实践、燃气产业发展、项目管理等方面</t>
  </si>
  <si>
    <t>方嘉志</t>
  </si>
  <si>
    <t>炼油、化工及油气管道工程建设与生产运营管理</t>
  </si>
  <si>
    <t>胡恒进</t>
  </si>
  <si>
    <t>燃气储运、燃气综合利用、数字化、科技创新管理</t>
  </si>
  <si>
    <t>李成红</t>
  </si>
  <si>
    <t>化工、企管、安全、人力资源</t>
  </si>
  <si>
    <t>施纪卫</t>
  </si>
  <si>
    <t>科技创新管理、油气储运、燃气综合利用、数字化建设</t>
  </si>
  <si>
    <t>企业科技创新管理、信息化建设、燃气管网建设</t>
  </si>
  <si>
    <t>王菁</t>
  </si>
  <si>
    <t xml:space="preserve">科技创新管理、科技活动、油气储运、燃气综合利用 </t>
  </si>
  <si>
    <t>朱峰</t>
  </si>
  <si>
    <t>企业数字化转型、信息化规划建设与运维管理、长输燃气管道建设与生产运营</t>
  </si>
  <si>
    <t>王大为</t>
  </si>
  <si>
    <t>科技项目管理、信息化项目管理</t>
  </si>
  <si>
    <t>郭娜</t>
  </si>
  <si>
    <t>杨诗宇</t>
  </si>
  <si>
    <t>财务分析、合并报表、制度建设、财务核算与监督</t>
  </si>
  <si>
    <t>李源</t>
  </si>
  <si>
    <t>会计核算、投融资分析、预算管理、税务筹划</t>
  </si>
  <si>
    <t>施云瀚</t>
  </si>
  <si>
    <t>财税研究、制度建设、产权管理、财务核算与监督</t>
  </si>
  <si>
    <t>姚继峰</t>
  </si>
  <si>
    <t>陕西陕焦化工有限公司</t>
  </si>
  <si>
    <t>晏炜</t>
  </si>
  <si>
    <t>陕西陕煤榆北煤业有限公司</t>
  </si>
  <si>
    <t>朱兴攀</t>
  </si>
  <si>
    <t>一通三防管理</t>
  </si>
  <si>
    <t>张雷</t>
  </si>
  <si>
    <t>煤矿地面建设</t>
  </si>
  <si>
    <t>程莉</t>
  </si>
  <si>
    <t>公司治理、股权投资、基金运营、资本运作、知识产权、风险管理、法律合规</t>
  </si>
  <si>
    <t>陕西陕投资本管理有限公司</t>
  </si>
  <si>
    <t>黎黎</t>
  </si>
  <si>
    <t>企业质量环境职业健康安全管理；技术服务企业管理；</t>
  </si>
  <si>
    <t>陕西省产业质量认证管理中心</t>
  </si>
  <si>
    <t>李爽</t>
  </si>
  <si>
    <t>政府、电子政务、智慧城市、信息化、计算机、软件、体系、资质</t>
  </si>
  <si>
    <t>陕西省大数据集团有限公司</t>
  </si>
  <si>
    <t>董亚妮</t>
  </si>
  <si>
    <t>无机化学分析</t>
  </si>
  <si>
    <t>陕西省地址矿产试验研究所</t>
  </si>
  <si>
    <t>冯源</t>
  </si>
  <si>
    <t>企业内控、财务管理、预算管理、税务筹划</t>
  </si>
  <si>
    <t>陕西省地质矿产实验研究所有限公司</t>
  </si>
  <si>
    <t>胡建平</t>
  </si>
  <si>
    <t>实验测试、标准物质研究、生物冶金、环境应急监测</t>
  </si>
  <si>
    <t>马一嘉</t>
  </si>
  <si>
    <t>环境地质、环境监测、水污染防治 、土壤污染防治、卫生和饮用水安全</t>
  </si>
  <si>
    <t>牟乃仓</t>
  </si>
  <si>
    <t>地质实验测试</t>
  </si>
  <si>
    <t>钮红梅</t>
  </si>
  <si>
    <t>财务、审计、预算</t>
  </si>
  <si>
    <t>裴若会</t>
  </si>
  <si>
    <t>土壤、地质样品化学分析测试</t>
  </si>
  <si>
    <t>孙亚峰</t>
  </si>
  <si>
    <t>矿物综合利用、环境调查、治理修复、固（危）废鉴定</t>
  </si>
  <si>
    <t>孙阳</t>
  </si>
  <si>
    <t>矿物加工、矿产资源综合利用</t>
  </si>
  <si>
    <t>王晓雁</t>
  </si>
  <si>
    <t>环境应急、环境监测、环境损害与司法鉴定、地质矿产、水土固体废物与化学品</t>
  </si>
  <si>
    <t>武俊杰</t>
  </si>
  <si>
    <t>环保、矿业</t>
  </si>
  <si>
    <t>高党国</t>
  </si>
  <si>
    <t>机电产品设计、棉纤维检测仪器研发</t>
  </si>
  <si>
    <t>陕西省机械研究院有限公司</t>
  </si>
  <si>
    <t>石鲁豫</t>
  </si>
  <si>
    <t>地质勘探及机械制造</t>
  </si>
  <si>
    <t>王晓红</t>
  </si>
  <si>
    <t>财政、财务、税收金融类法规政策</t>
  </si>
  <si>
    <t>王云平</t>
  </si>
  <si>
    <t>财务审计、产业管理</t>
  </si>
  <si>
    <t>左鹏军</t>
  </si>
  <si>
    <t>粉末冶金新材料及机械零件设计</t>
  </si>
  <si>
    <t>施佳</t>
  </si>
  <si>
    <t>财务、税收、审计</t>
  </si>
  <si>
    <t>陕西省交通规划设计研究院有限公司</t>
  </si>
  <si>
    <t>陈芳</t>
  </si>
  <si>
    <t>财务审计、企业内控、投融资、PPP项目咨询</t>
  </si>
  <si>
    <t>何吉成</t>
  </si>
  <si>
    <t>节能评估、环境管理、生态保护、温室气体排放核算、环境影响评价与评估、节能减排、绿色交通、低碳交通、交通环保等</t>
  </si>
  <si>
    <t>陕西省交通环境站</t>
  </si>
  <si>
    <t>付德亮</t>
  </si>
  <si>
    <t>矿山地质环境修复、水文地质、能源地质</t>
  </si>
  <si>
    <t>陕西省煤田地质集团有限公司</t>
  </si>
  <si>
    <t>韩元红</t>
  </si>
  <si>
    <t>地热能开发利用</t>
  </si>
  <si>
    <t>马丽</t>
  </si>
  <si>
    <t>煤田地质勘查、地球物理勘探</t>
  </si>
  <si>
    <t>苗霖田</t>
  </si>
  <si>
    <t>煤炭地质、矿井地质、智慧煤矿</t>
  </si>
  <si>
    <t>康荔</t>
  </si>
  <si>
    <t>摄影测量与遥感、测绘与地理信息系统</t>
  </si>
  <si>
    <t>陕西省煤田物探测绘有限公司</t>
  </si>
  <si>
    <t>凌志伟</t>
  </si>
  <si>
    <t>测绘（航空摄影测量）</t>
  </si>
  <si>
    <t>刘江</t>
  </si>
  <si>
    <t>地球物理勘探、电磁法勘探</t>
  </si>
  <si>
    <t>许德才</t>
  </si>
  <si>
    <t>地球物理勘探</t>
  </si>
  <si>
    <t>刘源</t>
  </si>
  <si>
    <t>精通卫生经济研究，财务（内控、医院科研经费、预算、绩效、审计、基建、医院各类招投标）管理，擅长耗材试剂供应链管理、医学装备管理以及经济效益分析、医疗行业PPP项目咨询、规划、实施等</t>
  </si>
  <si>
    <t>陕西省人民医院</t>
  </si>
  <si>
    <t>曹鹏</t>
  </si>
  <si>
    <t>公司治理、并购重组、投融资、资本运作、商法学研究</t>
  </si>
  <si>
    <t>陕西省水电开发有限责任公司</t>
  </si>
  <si>
    <t>黄呈帅</t>
  </si>
  <si>
    <t>力学、金属材料、油气管道工程</t>
  </si>
  <si>
    <t>陕西省天然气股份有限公司</t>
  </si>
  <si>
    <t>狄立俊</t>
  </si>
  <si>
    <t>财务收支审计、资产负债损益审计、经济责任审计、各类专项审计；招投标咨询（为陕西省综合评标评审专家）</t>
  </si>
  <si>
    <t>任海波</t>
  </si>
  <si>
    <t>燃气储运、燃气安全、天然气综合利用</t>
  </si>
  <si>
    <t>张勇</t>
  </si>
  <si>
    <t>网络安全、大数据等信息技术</t>
  </si>
  <si>
    <t>陕西省信息化工程研究院</t>
  </si>
  <si>
    <t>雷少毅</t>
  </si>
  <si>
    <t>煤田地质、水文地质、环境地质勘查</t>
  </si>
  <si>
    <t>陕西省一八五煤田地质有限公司</t>
  </si>
  <si>
    <t>蒋泽泉</t>
  </si>
  <si>
    <t>水工环地质，矿山生态修复</t>
  </si>
  <si>
    <t>吕广罗</t>
  </si>
  <si>
    <t>资源勘查 、矿井防治水 、地热资源开发</t>
  </si>
  <si>
    <t>许超</t>
  </si>
  <si>
    <t>项目开发、金融资产、民间借贷、刑事案件</t>
  </si>
  <si>
    <t>陕西守知律师事务所</t>
  </si>
  <si>
    <t>王媛</t>
  </si>
  <si>
    <t>变电二次、继电保护、系统调试</t>
  </si>
  <si>
    <t>陕西送变电工程有限公司</t>
  </si>
  <si>
    <t>李强</t>
  </si>
  <si>
    <t>输电架空线路施工及管理</t>
  </si>
  <si>
    <t>哈国忠</t>
  </si>
  <si>
    <t>机械制造、电力建设、应急管理</t>
  </si>
  <si>
    <t>曹海涛</t>
  </si>
  <si>
    <t>金属材料</t>
  </si>
  <si>
    <t>陕西太合智能钻探有限公司</t>
  </si>
  <si>
    <t>房刚</t>
  </si>
  <si>
    <t>自动化及智能制造</t>
  </si>
  <si>
    <t>彭腊梅</t>
  </si>
  <si>
    <t>钻探机具</t>
  </si>
  <si>
    <t>工程机械、煤矿机械等</t>
  </si>
  <si>
    <t>王义红</t>
  </si>
  <si>
    <t>钻探装备</t>
  </si>
  <si>
    <t>薛向宇</t>
  </si>
  <si>
    <t>张锋珍</t>
  </si>
  <si>
    <t>车辆工程</t>
  </si>
  <si>
    <t>张亚岗</t>
  </si>
  <si>
    <t>数控机床、机械设计</t>
  </si>
  <si>
    <t>白呼娣</t>
  </si>
  <si>
    <t>财税研究、税收筹划</t>
  </si>
  <si>
    <t>陕西汤峪会议中心有限公司</t>
  </si>
  <si>
    <t>靳武刚</t>
  </si>
  <si>
    <t>碳纤维、玻璃纤维等树脂基复合材料应用</t>
  </si>
  <si>
    <t>陕西天翌科技股份有限公司</t>
  </si>
  <si>
    <t>韩红波</t>
  </si>
  <si>
    <t>卫星通信天线及碳纤维复合材料</t>
  </si>
  <si>
    <t>侯泉清</t>
  </si>
  <si>
    <t>与资金相关的财务会计、金融监管法规</t>
  </si>
  <si>
    <t>陕西投资集团财务有限责任公司</t>
  </si>
  <si>
    <t>彭代全</t>
  </si>
  <si>
    <t>公司治理、投资并购、知识产权、诉讼</t>
  </si>
  <si>
    <t>陕西投资集团有限公司</t>
  </si>
  <si>
    <t>刘新军</t>
  </si>
  <si>
    <t>企业运营管理、财务管理、科技成果转化</t>
  </si>
  <si>
    <t>陕西投资新兴产业发展有限公司</t>
  </si>
  <si>
    <t>李亚清</t>
  </si>
  <si>
    <t>智慧安全、建筑火灾</t>
  </si>
  <si>
    <t>陕西万锦智安科技有限公司</t>
  </si>
  <si>
    <t>秦昊</t>
  </si>
  <si>
    <t>给水排水</t>
  </si>
  <si>
    <t>陕西渭河煤化工集团</t>
  </si>
  <si>
    <t>王晓平</t>
  </si>
  <si>
    <t>刘卓明</t>
  </si>
  <si>
    <t>集团成本核算及管控、企业节税筹划及涉税管理、财务制度标准化管理、财务人员专业培训</t>
  </si>
  <si>
    <t>陕西渭河煤化工集团公司</t>
  </si>
  <si>
    <t>张政权</t>
  </si>
  <si>
    <t>煤化工项目建设管理</t>
  </si>
  <si>
    <t>姚爱盈</t>
  </si>
  <si>
    <t>机械产品设计、制造及通用类机械设备应用规范</t>
  </si>
  <si>
    <t>陕西西探地质装备有限公司</t>
  </si>
  <si>
    <t>阎西京</t>
  </si>
  <si>
    <t>财务、税务类、注册会计师、税务师</t>
  </si>
  <si>
    <t>陕西西咸新区小额贷款有限公司</t>
  </si>
  <si>
    <t>成彦京</t>
  </si>
  <si>
    <t>公路交通科技创新、科研、项目管理</t>
  </si>
  <si>
    <t>陕西现代公路机械工程有限公司</t>
  </si>
  <si>
    <t>南志祥</t>
  </si>
  <si>
    <t>有机合成、应用化学</t>
  </si>
  <si>
    <t>陕西新指南针化工科技服务有限责任公司</t>
  </si>
  <si>
    <t>郭兴育</t>
  </si>
  <si>
    <t>CH4转化，气体净化，氨醇工艺，制冷化工工艺优化技改</t>
  </si>
  <si>
    <t>陕西兴化集团有限公司</t>
  </si>
  <si>
    <t>宋宁霞</t>
  </si>
  <si>
    <t>煤化工工艺、 设计、现场操作、项目管理、科技资料等</t>
  </si>
  <si>
    <t>陕西兴化集团有限责任公司</t>
  </si>
  <si>
    <t>田小艳</t>
  </si>
  <si>
    <t>高分子材料加工及改性</t>
  </si>
  <si>
    <t>陕西延长泾渭新材料科技产业园有限公司</t>
  </si>
  <si>
    <t>铁文安</t>
  </si>
  <si>
    <t>高分子材料开发、加工应用;塑料加工与设备;检验检测</t>
  </si>
  <si>
    <t>聚烯烃材料的改性</t>
  </si>
  <si>
    <t>高伟</t>
  </si>
  <si>
    <t>煤油共炼、重劣质油加氢转化、煤焦油加氢、煤气化、工业碳质废弃资源利用等。</t>
  </si>
  <si>
    <t>陕西延长石油（集团）有限责公司碳氢高效利用技术研究中心</t>
  </si>
  <si>
    <t>戴程</t>
  </si>
  <si>
    <t>股权投资合作、资本运作、科技成果产业化等</t>
  </si>
  <si>
    <t>陕西延长石油（集团）有限责任公司</t>
  </si>
  <si>
    <t>郭顺</t>
  </si>
  <si>
    <t>石油天然气勘探开发</t>
  </si>
  <si>
    <t>王军峰</t>
  </si>
  <si>
    <t>能源化工、高分子材料、新能源</t>
  </si>
  <si>
    <t>赵霞</t>
  </si>
  <si>
    <t>精通企业生产、经营、投资、物流领域统计业务；擅长撰写企业统计分析报告、统计调查报告；擅长编制各类型统计报表。</t>
  </si>
  <si>
    <t>郭淑静</t>
  </si>
  <si>
    <t>能源化工工业催化、合成气转化、醇酸酯合成与转化</t>
  </si>
  <si>
    <t>陕西延长石油（集团）有限责任公司大连化物所西安洁净能源（化工）研究院</t>
  </si>
  <si>
    <t>景旭亮</t>
  </si>
  <si>
    <t>煤化工、合成气转化</t>
  </si>
  <si>
    <t>杨东元</t>
  </si>
  <si>
    <t>能源化工、新材料、新能源、精细化工、生物医药</t>
  </si>
  <si>
    <t>孙秋杰</t>
  </si>
  <si>
    <t>财务审计稽核、财务管理、风险防控</t>
  </si>
  <si>
    <t>陕西延长石油（集团）有限责任公司酒店管理公司</t>
  </si>
  <si>
    <t>煤油共炼、催化裂化、C1化学、生物质利用等</t>
  </si>
  <si>
    <t>陕西延长石油（集团）有限责任公司碳氢资源高效利用技术研究中心</t>
  </si>
  <si>
    <t>李晓宏</t>
  </si>
  <si>
    <t>石油、煤化工技术研究及相关产业管理领域</t>
  </si>
  <si>
    <t>韩宏伟</t>
  </si>
  <si>
    <t>法人治理、经营管理、油品批零及终端建设、融资等</t>
  </si>
  <si>
    <t>陕西延长石油（集团）有限责任公司销售公司</t>
  </si>
  <si>
    <t>许养贤</t>
  </si>
  <si>
    <t>石油化工、节能、水汽风等公用工程</t>
  </si>
  <si>
    <t>陕西延长石油（集团）有限责任公司延安炼油厂</t>
  </si>
  <si>
    <t>杨亮亮</t>
  </si>
  <si>
    <t>石油化工工艺、项目管理</t>
  </si>
  <si>
    <t>陕西延长石油（集团）有限责任公司延安石油化工厂</t>
  </si>
  <si>
    <t>卜晓阳</t>
  </si>
  <si>
    <t>新能源、新材料、碳中和、石油与天然气工程、石油化工、经济评价</t>
  </si>
  <si>
    <t>陕西延长石油（集团）有限责任公司研究院</t>
  </si>
  <si>
    <t>陈龙龙</t>
  </si>
  <si>
    <t>致密油藏开发及CCUS全流程一体化</t>
  </si>
  <si>
    <t>崔鹏兴</t>
  </si>
  <si>
    <t>油田微观渗流理论、油田开发</t>
  </si>
  <si>
    <t>党海龙</t>
  </si>
  <si>
    <t>油气田开发领域、油气藏智能化信息化技术领域</t>
  </si>
  <si>
    <t>董晨曦</t>
  </si>
  <si>
    <t>油气田环境保护、工业水处理、油气田防腐、油田助剂与功能材料开发</t>
  </si>
  <si>
    <t>方晓君</t>
  </si>
  <si>
    <t>新材料、新能源、碳中和、石油与天然气工程、石油化工、化学助剂、环境保护、企业标准化管理</t>
  </si>
  <si>
    <t>高潮</t>
  </si>
  <si>
    <t>“双碳”背景下非常规油气的绿色低碳勘探开发</t>
  </si>
  <si>
    <t>高峰</t>
  </si>
  <si>
    <t>油气田开发地质</t>
  </si>
  <si>
    <t>高明星</t>
  </si>
  <si>
    <t>科研管理、知识产权管理</t>
  </si>
  <si>
    <t>高庆华</t>
  </si>
  <si>
    <t>油气田开发与采油工程</t>
  </si>
  <si>
    <t>高志亮</t>
  </si>
  <si>
    <t>专用化学品和精细化学品，合成材料及专用化学品，水处理工程及服务，化学原料与化学制品、化学研究与试验开发服务，油田化学品，石油专用化工产品，防护、防腐与涂料，安全工程设备，石油、天然气勘探和钻采设备，石油专用工具</t>
  </si>
  <si>
    <t>顾菁华</t>
  </si>
  <si>
    <t>化学化工</t>
  </si>
  <si>
    <t>郭茂雷</t>
  </si>
  <si>
    <t>油气田开发工程;CO2 捕集、利用与封存(CCUS)</t>
  </si>
  <si>
    <t>何静</t>
  </si>
  <si>
    <t>主要从事油田压裂工作液的优化与研究工作</t>
  </si>
  <si>
    <t>侯玢池</t>
  </si>
  <si>
    <t>油气田勘探开发领域</t>
  </si>
  <si>
    <t>胡耀强</t>
  </si>
  <si>
    <t>油气田油气集输处理工程，油田化学，环境工程</t>
  </si>
  <si>
    <t>江绍静</t>
  </si>
  <si>
    <t>提高采收率技术；CO2捕集、利用与封存（CCUS）</t>
  </si>
  <si>
    <t>康宇龙</t>
  </si>
  <si>
    <t>碳捕集利用与封存（CCUS）</t>
  </si>
  <si>
    <t>李辉</t>
  </si>
  <si>
    <t>新能源、新材料，碳中和，环境保护，石油化工</t>
  </si>
  <si>
    <t>李杰</t>
  </si>
  <si>
    <t>油气储运</t>
  </si>
  <si>
    <t>梁全胜</t>
  </si>
  <si>
    <t>CO2捕集、利用与封存（CCUS）、地质资源与地质工程</t>
  </si>
  <si>
    <t>蔺建武</t>
  </si>
  <si>
    <t>油田开发</t>
  </si>
  <si>
    <t>刘滨</t>
  </si>
  <si>
    <t>油气田开发</t>
  </si>
  <si>
    <t>刘超</t>
  </si>
  <si>
    <t>煤层气、页岩气、页岩油等非常规油气勘探开发</t>
  </si>
  <si>
    <t>油气藏储层改造理论与技术</t>
  </si>
  <si>
    <t>非常规油气勘探开发</t>
  </si>
  <si>
    <t>刘婷婷</t>
  </si>
  <si>
    <t>油气田地面工程总图、油气储运、注册给排水工程师</t>
  </si>
  <si>
    <t>刘银山</t>
  </si>
  <si>
    <t>油气田开发领域、科技管理</t>
  </si>
  <si>
    <t>刘瑛</t>
  </si>
  <si>
    <t>油气田开发， CO2驱油与封存</t>
  </si>
  <si>
    <t>罗婷婷</t>
  </si>
  <si>
    <t>油气地质与CO2地质封存</t>
  </si>
  <si>
    <t>吕雷</t>
  </si>
  <si>
    <t>环保与腐蚀防护、新材料研发与评价、设备选型与评价、化学助剂研发与评价</t>
  </si>
  <si>
    <t>马彬</t>
  </si>
  <si>
    <t>石油天然气相关领域以及科技管理方面工作</t>
  </si>
  <si>
    <t>马天奇</t>
  </si>
  <si>
    <t>水处理技术与工艺、油气田环境保护、腐蚀防护、油田助剂与新功能材料开发</t>
  </si>
  <si>
    <t>马振鹏</t>
  </si>
  <si>
    <t>CO2驱油与封存工程安全与环境监测、油气田环境保护</t>
  </si>
  <si>
    <t>南蓓蓓</t>
  </si>
  <si>
    <r>
      <rPr>
        <sz val="11"/>
        <color theme="1"/>
        <rFont val="宋体"/>
        <charset val="134"/>
      </rPr>
      <t>专用化学品和精细化学品、水处理工程及服务、化学原料与化学制品、化学研究与试验开发服务、石油、天然气勘探和钻采设备、采油（气）工程、</t>
    </r>
    <r>
      <rPr>
        <sz val="11"/>
        <color theme="1"/>
        <rFont val="Times New Roman"/>
        <charset val="134"/>
      </rPr>
      <t> </t>
    </r>
    <r>
      <rPr>
        <sz val="11"/>
        <color theme="1"/>
        <rFont val="宋体"/>
        <charset val="134"/>
      </rPr>
      <t>精细化学工程、防护、防腐与涂料</t>
    </r>
  </si>
  <si>
    <t>倪军</t>
  </si>
  <si>
    <t>石油化工、科技管理</t>
  </si>
  <si>
    <t>裴婷</t>
  </si>
  <si>
    <t>石油化工新材料研究和催化剂研究</t>
  </si>
  <si>
    <t>祁攀文</t>
  </si>
  <si>
    <t>乔红军</t>
  </si>
  <si>
    <t>油气井压裂改造工程、工程岩石力学、地热井改造</t>
  </si>
  <si>
    <t>师调调</t>
  </si>
  <si>
    <t>石立华</t>
  </si>
  <si>
    <t>低渗-致密油藏精细注水开发</t>
  </si>
  <si>
    <t>司小明</t>
  </si>
  <si>
    <t>油田化学、水处理、腐蚀防护</t>
  </si>
  <si>
    <t>孙建博</t>
  </si>
  <si>
    <t>非常规油气地质及勘探开发</t>
  </si>
  <si>
    <t>孙晓</t>
  </si>
  <si>
    <t>油气田开发、动力工程及工程热物理</t>
  </si>
  <si>
    <t>孙欣华</t>
  </si>
  <si>
    <t>低渗、特低渗、致密油、火山岩、超深稠油油田开发</t>
  </si>
  <si>
    <t>汤瑞佳</t>
  </si>
  <si>
    <t>提高采收率技术、油田化学、二氧化碳驱油与封存</t>
  </si>
  <si>
    <t>拓川</t>
  </si>
  <si>
    <t>石油管工程、油气田腐蚀与防护、材料科学与工程</t>
  </si>
  <si>
    <t>王丹丹</t>
  </si>
  <si>
    <t>油气田环保、工业水处理</t>
  </si>
  <si>
    <t>王贺谊</t>
  </si>
  <si>
    <t>应用化学，提高原油采收率，CCUS</t>
  </si>
  <si>
    <t>王红娟</t>
  </si>
  <si>
    <t>石油工程、项目管理</t>
  </si>
  <si>
    <t>王娟</t>
  </si>
  <si>
    <t>油田化学、环境保护、物理电子、精密仪器实验技术</t>
  </si>
  <si>
    <t>王苛宇</t>
  </si>
  <si>
    <t>油气田开发，CCUS</t>
  </si>
  <si>
    <t>石油天然气化工材料保护</t>
  </si>
  <si>
    <t>王维波</t>
  </si>
  <si>
    <t>油气田开发工程；CO2捕集、利用与封存（CCUS）</t>
  </si>
  <si>
    <t>CO2捕集、利用与封存（CCUS）、油气田提高采收率</t>
  </si>
  <si>
    <t>王仙仙</t>
  </si>
  <si>
    <t>科研管理、油气田开发</t>
  </si>
  <si>
    <t>王雨</t>
  </si>
  <si>
    <t>会计、财务管理</t>
  </si>
  <si>
    <t>汶锋刚</t>
  </si>
  <si>
    <t>油气田地质与开发</t>
  </si>
  <si>
    <t>吴金桥</t>
  </si>
  <si>
    <t>油气井工程、油田化学</t>
  </si>
  <si>
    <t>武骞</t>
  </si>
  <si>
    <t>科研项目管理、工程管理、招投标、政府采购</t>
  </si>
  <si>
    <t>薛培</t>
  </si>
  <si>
    <t>非常规油气资源评价与开发理论</t>
  </si>
  <si>
    <t>杨添麒</t>
  </si>
  <si>
    <t>油气田腐蚀与防护、石油管工程、材料科学与工程</t>
  </si>
  <si>
    <t>杨志刚</t>
  </si>
  <si>
    <t>油田化学与环境保护</t>
  </si>
  <si>
    <t>姚振杰</t>
  </si>
  <si>
    <t>CCUS项目驱油藏工程方案设计及油藏开发效果评价</t>
  </si>
  <si>
    <t>尹锦涛</t>
  </si>
  <si>
    <t>非常规油气勘探开发地质</t>
  </si>
  <si>
    <t>张春威</t>
  </si>
  <si>
    <t>CO2捕集、油气田地面工程</t>
  </si>
  <si>
    <t>张佳琪</t>
  </si>
  <si>
    <t>张娟利</t>
  </si>
  <si>
    <t>石油化工</t>
  </si>
  <si>
    <t>张军涛</t>
  </si>
  <si>
    <t>石油与天然气工程</t>
  </si>
  <si>
    <t>张淑侠</t>
  </si>
  <si>
    <t>金属材料理化分析、环境污染监测、分析监测仪器；油田废水处理，油泥、钻屑、泥浆等固废处理处置工程；油田化学、废水和固体废弃物处理涉及的材料和处理装置。</t>
  </si>
  <si>
    <t>张文哲</t>
  </si>
  <si>
    <t>钻完井液工艺技术研究</t>
  </si>
  <si>
    <t>张新庄</t>
  </si>
  <si>
    <t>甲烷直接催化转化、甲醇汽油、泡沫排水采气、石墨烯改性聚烯烃</t>
  </si>
  <si>
    <t>张永强</t>
  </si>
  <si>
    <t>新材料、新能源、碳中和、石油与然然气工程</t>
  </si>
  <si>
    <t>赵谦平</t>
  </si>
  <si>
    <t>副所长</t>
  </si>
  <si>
    <t>崔琬娅</t>
  </si>
  <si>
    <t>财税</t>
  </si>
  <si>
    <t>陕西延长石油（集团）有限责任公司油气勘探公司</t>
  </si>
  <si>
    <t>孟祥振</t>
  </si>
  <si>
    <t>油气田勘探开发</t>
  </si>
  <si>
    <t>潘宾锋</t>
  </si>
  <si>
    <t>石油天然气勘探与开发</t>
  </si>
  <si>
    <t>许志伟</t>
  </si>
  <si>
    <t>天然气开发（压裂试气、试井解释、排水采气）</t>
  </si>
  <si>
    <t>张琳</t>
  </si>
  <si>
    <t>刘宝平</t>
  </si>
  <si>
    <t>天然气勘探开发</t>
  </si>
  <si>
    <t>庞欢</t>
  </si>
  <si>
    <t>项目技术管理、石油天然气工程、地面建设、工商管理</t>
  </si>
  <si>
    <t>高怀荣</t>
  </si>
  <si>
    <t>陕西延长石油（集团）有限责任公司榆林炼油厂</t>
  </si>
  <si>
    <t>宋海强</t>
  </si>
  <si>
    <t>油气勘探及综合地质研究</t>
  </si>
  <si>
    <t>陕西延长石油国际能源化工有限公司</t>
  </si>
  <si>
    <t>常素玲</t>
  </si>
  <si>
    <t>全钢轮胎制造、研发</t>
  </si>
  <si>
    <t>陕西延长石油集团橡胶有限公司</t>
  </si>
  <si>
    <t>沈春和</t>
  </si>
  <si>
    <t>轮胎橡胶配方设计及工艺</t>
  </si>
  <si>
    <t>杨宏</t>
  </si>
  <si>
    <t>财务、税务、审计，研发项目加计扣除相关政策和实操；造价、工程项目财务可行性分析</t>
  </si>
  <si>
    <t>陕西延长石油洁能科技有限公司</t>
  </si>
  <si>
    <t>封华</t>
  </si>
  <si>
    <t>井工采煤智能化、井工掘进智能化</t>
  </si>
  <si>
    <t>陕西延长石油矿业有限责任公司</t>
  </si>
  <si>
    <t>黄克军</t>
  </si>
  <si>
    <t>煤矿智能化建设与岩层控制</t>
  </si>
  <si>
    <t>李川</t>
  </si>
  <si>
    <t>安全工程、煤矿智能化</t>
  </si>
  <si>
    <t>孟庆宇</t>
  </si>
  <si>
    <t>矿物加工工程</t>
  </si>
  <si>
    <t>魏东</t>
  </si>
  <si>
    <t>采矿工程、煤矿智能化</t>
  </si>
  <si>
    <t>高炜</t>
  </si>
  <si>
    <t>氢能、双碳</t>
  </si>
  <si>
    <t>陕西延长石油矿业有限责任公司、陕西延长石油售电有限公司</t>
  </si>
  <si>
    <t>刘玉洲</t>
  </si>
  <si>
    <t>项目建设前期策划、施工过程的施工组织、质量管理、结构设计以及咨询</t>
  </si>
  <si>
    <t>陕西延长中煤榆林能源化工有限公司</t>
  </si>
  <si>
    <t>高浪</t>
  </si>
  <si>
    <t>财务管理、管理会计、全面预算管理、税收管理、审计</t>
  </si>
  <si>
    <t>宋旭东</t>
  </si>
  <si>
    <t>通信自控</t>
  </si>
  <si>
    <t>陕西液化天然气投资发展有限公司</t>
  </si>
  <si>
    <t>曾毅</t>
  </si>
  <si>
    <t>钨、钼难熔金属及铝合金新材料制备及压力加工</t>
  </si>
  <si>
    <t>陕西有色榆林新材料集团</t>
  </si>
  <si>
    <t>李波浪</t>
  </si>
  <si>
    <t>公司企业法律顾问、各类法律事务处理、诉讼仲裁纠纷代理</t>
  </si>
  <si>
    <t>陕西泽秦律师事务所</t>
  </si>
  <si>
    <t>刘旦生</t>
  </si>
  <si>
    <t>项目管理、系统集成</t>
  </si>
  <si>
    <t>陕西长美科技有限责任公司</t>
  </si>
  <si>
    <t>闫博</t>
  </si>
  <si>
    <t>熟悉财务审计领域，擅长科技经费管理及评审工作</t>
  </si>
  <si>
    <t>陕西正德信会计师事务所有限责任公司</t>
  </si>
  <si>
    <t>杨微</t>
  </si>
  <si>
    <t>科技经费管理制度、会计政策、税收政策等</t>
  </si>
  <si>
    <t>陕西正德信会计事务所有限责任公司</t>
  </si>
  <si>
    <t>袁博</t>
  </si>
  <si>
    <t>自动控制理论研究、人工智能（AI）、物联网系统、集成电路设计</t>
  </si>
  <si>
    <t>陕西智引科技有限公司</t>
  </si>
  <si>
    <t>荀迎九</t>
  </si>
  <si>
    <t>中深层地热能、浅层地热能</t>
  </si>
  <si>
    <t>陕西中煤新能源有限公司</t>
  </si>
  <si>
    <t>周聪</t>
  </si>
  <si>
    <t>张天安</t>
  </si>
  <si>
    <t>勘探、项目管理、公司管理</t>
  </si>
  <si>
    <t>吕文宏</t>
  </si>
  <si>
    <t>采矿工程</t>
  </si>
  <si>
    <t>陕西中能煤田有限公司</t>
  </si>
  <si>
    <t>马景国</t>
  </si>
  <si>
    <t>环境保护</t>
  </si>
  <si>
    <t>赵强</t>
  </si>
  <si>
    <t>矿山通风与安全</t>
  </si>
  <si>
    <t>郑天斌</t>
  </si>
  <si>
    <t>智慧矿山、机电工程、三下开采</t>
  </si>
  <si>
    <t>刘巍</t>
  </si>
  <si>
    <t>氢能开发利用、新能源、采矿工程、矿井建设</t>
  </si>
  <si>
    <t>陕西中能煤田有限公司/陕西氢能产业筹备组</t>
  </si>
  <si>
    <t>王卫刚</t>
  </si>
  <si>
    <t>中医针灸推拿学</t>
  </si>
  <si>
    <t>陕西中医药大学附属医院</t>
  </si>
  <si>
    <t>王社教</t>
  </si>
  <si>
    <t>核医学</t>
  </si>
  <si>
    <t>陕西周医生口腔医疗有限公司</t>
  </si>
  <si>
    <t>吴志新</t>
  </si>
  <si>
    <t>组织胚胎学</t>
  </si>
  <si>
    <t>陕西佐佑健康产业有限公司</t>
  </si>
  <si>
    <t>华一樵</t>
  </si>
  <si>
    <t>法律、建筑工程、招投标</t>
  </si>
  <si>
    <t>上海市锦天城（西安）律师事务所</t>
  </si>
  <si>
    <t>李斌</t>
  </si>
  <si>
    <t>煤化工、煤焦油加氢</t>
  </si>
  <si>
    <t>神木富油能源科技有限公司</t>
  </si>
  <si>
    <t>王树宽</t>
  </si>
  <si>
    <t>煤化工（粉煤热解、煤焦油全馏分加氢、碳基新材料等）</t>
  </si>
  <si>
    <t>李慧军</t>
  </si>
  <si>
    <t>天然气化工、现代煤化工、传统煤化工</t>
  </si>
  <si>
    <t>神木泰和煤化工有限公司</t>
  </si>
  <si>
    <t>韩凤朋</t>
  </si>
  <si>
    <t>土壤生态环境及土壤改良</t>
  </si>
  <si>
    <t>水利部水土保持生态工程技术研究中心（杨凌）</t>
  </si>
  <si>
    <t>王盛兰</t>
  </si>
  <si>
    <t>经济学类</t>
  </si>
  <si>
    <t>铁一局建团建安公司</t>
  </si>
  <si>
    <t>耿耀强</t>
  </si>
  <si>
    <t>煤矿安全智能开采技术</t>
  </si>
  <si>
    <t>渭南陕煤启辰科技有限公司</t>
  </si>
  <si>
    <t>胡国和</t>
  </si>
  <si>
    <t>高分子材料、无机非金属材料、材料工程</t>
  </si>
  <si>
    <t>徐文全</t>
  </si>
  <si>
    <t>煤矿绿色开采、安全生产、智能化等</t>
  </si>
  <si>
    <t>张蕊蕊</t>
  </si>
  <si>
    <t>渭南市天然气 有限公司</t>
  </si>
  <si>
    <t>穆姣</t>
  </si>
  <si>
    <t>内控审计</t>
  </si>
  <si>
    <t>曹庭华</t>
  </si>
  <si>
    <t>IT信息设备、计算机软硬件、存储系统</t>
  </si>
  <si>
    <t>西安奥卡云数据科技有限公司</t>
  </si>
  <si>
    <t>符青云</t>
  </si>
  <si>
    <t>计算机系统、嵌入式系统、音频视频</t>
  </si>
  <si>
    <t>刘露</t>
  </si>
  <si>
    <t>分布式存储、分布式系统</t>
  </si>
  <si>
    <t>陆博</t>
  </si>
  <si>
    <t>计算机科学、企业管理</t>
  </si>
  <si>
    <t>张科</t>
  </si>
  <si>
    <t>赵晓亮</t>
  </si>
  <si>
    <t>安防、物联网</t>
  </si>
  <si>
    <t>孔祥永</t>
  </si>
  <si>
    <t>黄志翀</t>
  </si>
  <si>
    <t>分布式存储系统、物联网</t>
  </si>
  <si>
    <t>戴立新</t>
  </si>
  <si>
    <t>金属材料工程、表面工程、塑料成型、机械加工</t>
  </si>
  <si>
    <t>西安标准热处理有限责任公司</t>
  </si>
  <si>
    <t>刘贵明</t>
  </si>
  <si>
    <t>分子诊断；基因组学与生物信息学；合成生物学</t>
  </si>
  <si>
    <t>西安博瑞康宁生物医学中心有限公司</t>
  </si>
  <si>
    <t>安伟伟</t>
  </si>
  <si>
    <t>材料、电子器件</t>
  </si>
  <si>
    <t>西安鼎迈知识产权代理师事务所</t>
  </si>
  <si>
    <t>金属纤维多孔材料开发与推广</t>
  </si>
  <si>
    <t>西安菲尔特金属过滤材料股份有限公司</t>
  </si>
  <si>
    <t>李博</t>
  </si>
  <si>
    <t>西安钢研功能材料股份有限公司</t>
  </si>
  <si>
    <t>李继</t>
  </si>
  <si>
    <t>轧钢、金属材料</t>
  </si>
  <si>
    <t>李志刚</t>
  </si>
  <si>
    <t>许冰</t>
  </si>
  <si>
    <t>桥梁结构科学研究、设计及检测评估</t>
  </si>
  <si>
    <t>西安公路研究院有限公司</t>
  </si>
  <si>
    <t>马庆伟</t>
  </si>
  <si>
    <t>路面结构与材料</t>
  </si>
  <si>
    <t>石雄伟</t>
  </si>
  <si>
    <t>桥梁工程</t>
  </si>
  <si>
    <t>周新锋</t>
  </si>
  <si>
    <t>固废再生、路面工程、养护新材料及新技术等领域</t>
  </si>
  <si>
    <t>张娟</t>
  </si>
  <si>
    <t>公路路面新材料、新技术研究及试验检测等领域</t>
  </si>
  <si>
    <t>徐希娟</t>
  </si>
  <si>
    <t>道路结构与材料、固废再生利用与环境保护</t>
  </si>
  <si>
    <t>向豪</t>
  </si>
  <si>
    <t>道路除冰雪、道路养护材料</t>
  </si>
  <si>
    <t>汪小鹏</t>
  </si>
  <si>
    <t>李晓娟</t>
  </si>
  <si>
    <t>公路再生利用、公路养护技术、路面工程、交通运输行业战略规划等领域</t>
  </si>
  <si>
    <t>路鑫</t>
  </si>
  <si>
    <t>道路工程、交通工程</t>
  </si>
  <si>
    <t>弓锐</t>
  </si>
  <si>
    <t>路面材料研发、施工技术及技术咨询</t>
  </si>
  <si>
    <t>封明明</t>
  </si>
  <si>
    <t>桥梁材料科学研究、桥梁加固及检测评估</t>
  </si>
  <si>
    <t>姚新虎</t>
  </si>
  <si>
    <t>交通运输规划与管理</t>
  </si>
  <si>
    <t>贾德生</t>
  </si>
  <si>
    <t>道路路面结构、材料</t>
  </si>
  <si>
    <t>苗建宝</t>
  </si>
  <si>
    <t>冯威</t>
  </si>
  <si>
    <t>弥海晨</t>
  </si>
  <si>
    <t>公路工程，道路材料研发、成果转化及产业化等</t>
  </si>
  <si>
    <t>郭彦强</t>
  </si>
  <si>
    <t>道路材料研发、成果转化、推广应用、技术服务及产业化等</t>
  </si>
  <si>
    <t>白新房</t>
  </si>
  <si>
    <t>材料分析表征与评价</t>
  </si>
  <si>
    <t>西安汉唐分析检测有限公司</t>
  </si>
  <si>
    <t>肖晓艳</t>
  </si>
  <si>
    <t>新材料产业财务管理，新材料产业科研项目财务管理</t>
  </si>
  <si>
    <t>杨军红</t>
  </si>
  <si>
    <t>检验检测认证</t>
  </si>
  <si>
    <t>周恺</t>
  </si>
  <si>
    <t>材料检测</t>
  </si>
  <si>
    <t>贺小平</t>
  </si>
  <si>
    <t>机电、科技管理</t>
  </si>
  <si>
    <t>西安寰宇卫星测控与数据应用有限公司</t>
  </si>
  <si>
    <t>秦杰</t>
  </si>
  <si>
    <t>骨生物材料，脊髓及神经损伤修复，骨肿瘤治疗与重建</t>
  </si>
  <si>
    <t>西安交通大学第二附属医院</t>
  </si>
  <si>
    <t>陈敬国</t>
  </si>
  <si>
    <t>药理学、鼻科学</t>
  </si>
  <si>
    <t>张琳琳</t>
  </si>
  <si>
    <t>血液肿瘤和造血干细胞发育</t>
  </si>
  <si>
    <t>赵永亮</t>
  </si>
  <si>
    <t>高端装备维修保障、工业级软件开发、部队信息化建设</t>
  </si>
  <si>
    <t>西安九天数智信息科技有限公司</t>
  </si>
  <si>
    <t>郝志浪</t>
  </si>
  <si>
    <t>IETM、虚拟训练、物联网监测、GIS开发</t>
  </si>
  <si>
    <t>李超</t>
  </si>
  <si>
    <t>能源、医疗、交通</t>
  </si>
  <si>
    <t>西安聚能超导磁体科技有限公司</t>
  </si>
  <si>
    <t>郭强</t>
  </si>
  <si>
    <t>西安聚能超导线材科技有限公司</t>
  </si>
  <si>
    <t>付宝全</t>
  </si>
  <si>
    <t>擅长材料学专业领域的高温合金、钛合金、超导材料等方面的研究及产业化生产</t>
  </si>
  <si>
    <t>西安聚能高温合金材料科技有限公司</t>
  </si>
  <si>
    <t>闫果</t>
  </si>
  <si>
    <t>超导材料与应用技术</t>
  </si>
  <si>
    <t>西安聚能医工科技有限公司</t>
  </si>
  <si>
    <t>贾庆功</t>
  </si>
  <si>
    <t>智能制造</t>
  </si>
  <si>
    <t>西安聚能装备技术有限公司</t>
  </si>
  <si>
    <t>曾利辉</t>
  </si>
  <si>
    <t>环保催化材料、催化应用技术等</t>
  </si>
  <si>
    <t>西安凯立新材料股份有限公司</t>
  </si>
  <si>
    <t>曾永康</t>
  </si>
  <si>
    <t>催化材料、催化应用技术等</t>
  </si>
  <si>
    <t>催化合成、催化应用技术等</t>
  </si>
  <si>
    <t>李岳锋</t>
  </si>
  <si>
    <t>多相催化、催化应用技术等</t>
  </si>
  <si>
    <t>万克柔</t>
  </si>
  <si>
    <t>张之翔</t>
  </si>
  <si>
    <t>催化材料、催化应用技术、废旧贵金属催化材料循环再利用技术等</t>
  </si>
  <si>
    <t>张钢</t>
  </si>
  <si>
    <t>战略规划、决策咨询、运营管理、工程管理</t>
  </si>
  <si>
    <t>西安康福特环境科技有限公司</t>
  </si>
  <si>
    <t>刘丰侨</t>
  </si>
  <si>
    <t>创业、企业管理、石油天然气开采业</t>
  </si>
  <si>
    <t>西安科采能源装备有限公司</t>
  </si>
  <si>
    <t>王宏民</t>
  </si>
  <si>
    <t>金属腐蚀与防护、油气井下工具</t>
  </si>
  <si>
    <t>任庆祝</t>
  </si>
  <si>
    <t>飞行器气动设计，CFD计算，风洞试验</t>
  </si>
  <si>
    <t>西安科为实业发展有限责任公司</t>
  </si>
  <si>
    <t>王一琳</t>
  </si>
  <si>
    <t>成本核算、预算管理</t>
  </si>
  <si>
    <t>西安立芯光电科技有限公司</t>
  </si>
  <si>
    <t>李青民</t>
  </si>
  <si>
    <t>半导体材料、器件</t>
  </si>
  <si>
    <t>孟锡俊</t>
  </si>
  <si>
    <t>半导体材料及金属化合物半导体外延相关工艺及设备</t>
  </si>
  <si>
    <t>王琛琛</t>
  </si>
  <si>
    <t>仇伯仓</t>
  </si>
  <si>
    <t>光电子技术</t>
  </si>
  <si>
    <t>王谈笑</t>
  </si>
  <si>
    <t>知识产权、高新技术企业、机构运营管理</t>
  </si>
  <si>
    <t>西安隶铭思拓知识产权代理服务有限公司</t>
  </si>
  <si>
    <t>西安诺博尔稀贵金属材料股份有限公司</t>
  </si>
  <si>
    <t>李莉</t>
  </si>
  <si>
    <t>西安区域医学检验中心有限公司</t>
  </si>
  <si>
    <t>稀有金属材料、难熔金属材料压力加工技术</t>
  </si>
  <si>
    <t>西安瑞福莱钨钼有限公司</t>
  </si>
  <si>
    <t>李进</t>
  </si>
  <si>
    <t>稀贵金属材料</t>
  </si>
  <si>
    <t>西安瑞鑫科金属材料有限责任公司</t>
  </si>
  <si>
    <t>卢金文</t>
  </si>
  <si>
    <t>高品质稀贵金属材料的设计及其精密成型技术、稀贵金属二次资源循环利用技术</t>
  </si>
  <si>
    <t>贺卫卫</t>
  </si>
  <si>
    <t>金属粉末冶金、增材制造等</t>
  </si>
  <si>
    <t>西安赛隆增材技术股份有限公司</t>
  </si>
  <si>
    <t>向长淑</t>
  </si>
  <si>
    <t>粉末冶金、增材制造</t>
  </si>
  <si>
    <t>朱纪磊</t>
  </si>
  <si>
    <t>增材制造、粉末冶金</t>
  </si>
  <si>
    <t>张明辉</t>
  </si>
  <si>
    <t>食品安全因子快速识别与控制，动物疫病快速检测技术、食品安全快速检测试验室的搭建等</t>
  </si>
  <si>
    <t>西安实创生科生物科技有限公司</t>
  </si>
  <si>
    <t>陈达</t>
  </si>
  <si>
    <t>电子产品失效分析、可靠性分析</t>
  </si>
  <si>
    <t>西安太乙电子有限公司</t>
  </si>
  <si>
    <t>李凌</t>
  </si>
  <si>
    <t>微电子失效分析、可靠性及应用验证</t>
  </si>
  <si>
    <t>樊科社</t>
  </si>
  <si>
    <t>层状金属复合材料</t>
  </si>
  <si>
    <t>西安天力金属复合材料股份有限公司</t>
  </si>
  <si>
    <t>胡晓旭</t>
  </si>
  <si>
    <t>机械工程设计、技术管理和企业管理工作</t>
  </si>
  <si>
    <t>西安万德弗实业有限公司</t>
  </si>
  <si>
    <t>刘海明</t>
  </si>
  <si>
    <t>稀有金属材料技术开发及项目管理</t>
  </si>
  <si>
    <t>西安西部新锆科技股份有限公司</t>
  </si>
  <si>
    <t>周军</t>
  </si>
  <si>
    <t>钛合金、锆合金等稀有有色金属新材料</t>
  </si>
  <si>
    <t>黄张洪</t>
  </si>
  <si>
    <t>钛合金、镁合金等稀有金属材料研发和产业化</t>
  </si>
  <si>
    <t>西安西材三川智能制造有限公司</t>
  </si>
  <si>
    <t>胡恺琪</t>
  </si>
  <si>
    <t>轻合金及其复合材料制备与室高温强韧化</t>
  </si>
  <si>
    <t>西安稀有金属材料研究院有限公司</t>
  </si>
  <si>
    <t>李欢</t>
  </si>
  <si>
    <t>新型核用结构及功能材料研发、辐照损伤效应及腐蚀动力学理论和实验等研究</t>
  </si>
  <si>
    <t>李明佳</t>
  </si>
  <si>
    <t>钛合金及其复合材料</t>
  </si>
  <si>
    <t>李明洋</t>
  </si>
  <si>
    <t>金属材料、粉末冶金</t>
  </si>
  <si>
    <t>刘承泽</t>
  </si>
  <si>
    <t>核用稀有金属材料研发、半导体用超高纯材料、钛铝基复合材料研发</t>
  </si>
  <si>
    <t>潘晓龙</t>
  </si>
  <si>
    <t>金属材料、科技管理</t>
  </si>
  <si>
    <t>邱龙时</t>
  </si>
  <si>
    <t>稀有金属材料及表面技术改性</t>
  </si>
  <si>
    <t>宋佳星</t>
  </si>
  <si>
    <t>含能材料、兵器装备与技术、高熵合金</t>
  </si>
  <si>
    <t>王正</t>
  </si>
  <si>
    <t>电催化材料、功能陶瓷、多孔材料、碳材料等</t>
  </si>
  <si>
    <t>徐俊杰</t>
  </si>
  <si>
    <t>稀土永磁材料</t>
  </si>
  <si>
    <t>余中狄</t>
  </si>
  <si>
    <t>金属的高温腐蚀与防护</t>
  </si>
  <si>
    <t>赵恒章</t>
  </si>
  <si>
    <t>钛合金研发及精密成形</t>
  </si>
  <si>
    <t>周波</t>
  </si>
  <si>
    <t>微纳制造、电沉积、精密制造、数值模拟</t>
  </si>
  <si>
    <t>金属材料塑性成形与加工；铜材和钛材的组织与性能研究</t>
  </si>
  <si>
    <t>刘婷</t>
  </si>
  <si>
    <t>项目管理、工程造价、招投标</t>
  </si>
  <si>
    <t>西安新港分布式能源有限公司</t>
  </si>
  <si>
    <t>胡建文</t>
  </si>
  <si>
    <t>供热、供冷、供电等综合能源利用的研究；太阳能、地热能、生物质能等可再生资源利用的研究；以及智慧综合能源应用、管理等。</t>
  </si>
  <si>
    <t>李攀</t>
  </si>
  <si>
    <t>冷、热、电等综合能源利用的研究、设计、运行、综合能源关键技术革新；地热能、太阳能等可再生能源</t>
  </si>
  <si>
    <t>马刚</t>
  </si>
  <si>
    <t>供热、供冷、供电等综合能源利用的研究；太阳能、地热能、生物质能等可再生资源利用的研究；化工工艺技术；工程项目建设前期手续、施工阶段管理</t>
  </si>
  <si>
    <t>王自强</t>
  </si>
  <si>
    <t>供热、供冷、供电等综合能源利用的研究，以及综合能源智慧管理平台建设关键技术革新；地热能、太阳能等能源集成</t>
  </si>
  <si>
    <t>王长征</t>
  </si>
  <si>
    <t>熟悉税务，成本费用管理，融资等。注册税务师/CPA</t>
  </si>
  <si>
    <t>西安新航燃气能源有限公司</t>
  </si>
  <si>
    <t>孟凡超</t>
  </si>
  <si>
    <t>无线通信领域</t>
  </si>
  <si>
    <t>西安征途网络科技有限公司</t>
  </si>
  <si>
    <t>袁强</t>
  </si>
  <si>
    <t>岩土工程勘察、地基基础施工</t>
  </si>
  <si>
    <t>西安中勘工程有限公司</t>
  </si>
  <si>
    <t>刘维伟</t>
  </si>
  <si>
    <t>航空航天复合材料精准成型技术及工程应用研究</t>
  </si>
  <si>
    <t>西北工业大学西安道博新材料科技有限公司</t>
  </si>
  <si>
    <t>王战玺</t>
  </si>
  <si>
    <t>航空航天智能化专用设备的基础和应用研究</t>
  </si>
  <si>
    <t>樊金明</t>
  </si>
  <si>
    <t>航空航天自动化类</t>
  </si>
  <si>
    <t>西北工业大学西安科为实业发展有限责任公司</t>
  </si>
  <si>
    <t>雷勇</t>
  </si>
  <si>
    <t>会计核算体系建设、财务管理、投融资</t>
  </si>
  <si>
    <t>王宏涛</t>
  </si>
  <si>
    <t>航天产品结构设计、总装总测和试验</t>
  </si>
  <si>
    <t>毕珍</t>
  </si>
  <si>
    <t>智能传感器开发及产业化</t>
  </si>
  <si>
    <t>西北工业大学西安励芯慧感科技有限公司</t>
  </si>
  <si>
    <t>罗剑</t>
  </si>
  <si>
    <t>微传感器芯片</t>
  </si>
  <si>
    <t>齐天</t>
  </si>
  <si>
    <t>科研管理、科技成果转化</t>
  </si>
  <si>
    <t>西北工业大学资产经营管理有限公司</t>
  </si>
  <si>
    <t>屈静</t>
  </si>
  <si>
    <t>财务、税务、投资</t>
  </si>
  <si>
    <t>台炳龙</t>
  </si>
  <si>
    <t>创新创业孵化与科技成果转化</t>
  </si>
  <si>
    <t>魏春红</t>
  </si>
  <si>
    <t>高校财务管理、企业财务管理</t>
  </si>
  <si>
    <t>徐莹</t>
  </si>
  <si>
    <t>高校科技成果转化及企业国有资产管理</t>
  </si>
  <si>
    <t>郭莉</t>
  </si>
  <si>
    <t>工业催化，石油化工设备，化学原料及化学制品，信息咨询，出版发行</t>
  </si>
  <si>
    <t>西北化工研究院有限公司</t>
  </si>
  <si>
    <t>高菊生</t>
  </si>
  <si>
    <t>地质矿产勘查</t>
  </si>
  <si>
    <t>西北有色地质矿业集团有限公司</t>
  </si>
  <si>
    <t>王民良</t>
  </si>
  <si>
    <t>矿产勘查与综合利用</t>
  </si>
  <si>
    <t>刘玲侠</t>
  </si>
  <si>
    <t>企业管理、法律</t>
  </si>
  <si>
    <t>张也良子</t>
  </si>
  <si>
    <t>科技经费的专项管理：包含立项申请、经费支出、项目结算等</t>
  </si>
  <si>
    <t>纪玉</t>
  </si>
  <si>
    <t>科研项目、基金项目的立项申请、经费支出审计、项目结算等</t>
  </si>
  <si>
    <t>秦西社</t>
  </si>
  <si>
    <t>地质勘查、矿业开发、资本运营</t>
  </si>
  <si>
    <t>李宏平</t>
  </si>
  <si>
    <t>矿产资源开发</t>
  </si>
  <si>
    <t>常喜顺</t>
  </si>
  <si>
    <t>探矿工程、地质灾害防治、岩土工程、水文地质</t>
  </si>
  <si>
    <t>西北有色工程有限责任公司</t>
  </si>
  <si>
    <t>朱斌</t>
  </si>
  <si>
    <t>矿业研究与开发、矿山采掘机械设备</t>
  </si>
  <si>
    <t>王晓东</t>
  </si>
  <si>
    <t>工程地质、水文地质及岩土工程</t>
  </si>
  <si>
    <t>严琼</t>
  </si>
  <si>
    <t>矿产勘查、矿山地质环境治理</t>
  </si>
  <si>
    <t>杜成涛</t>
  </si>
  <si>
    <t>水工环地质、地质灾害综合防治</t>
  </si>
  <si>
    <t>资金管理、预算管理、税收筹划</t>
  </si>
  <si>
    <t>孟文艳</t>
  </si>
  <si>
    <t>财务核算，审计，科研费核算</t>
  </si>
  <si>
    <t>张于胜</t>
  </si>
  <si>
    <t>石墨烯或碳纳米管表面金属化强化钛基复合材料</t>
  </si>
  <si>
    <t>西北有色金属研究院</t>
  </si>
  <si>
    <t>麻西群</t>
  </si>
  <si>
    <t>生物医用金属材料及器械</t>
  </si>
  <si>
    <t>敖庆波</t>
  </si>
  <si>
    <t>金属多孔材料的性能研究、相关产品及市场开发</t>
  </si>
  <si>
    <t>操齐高</t>
  </si>
  <si>
    <t>贵金属材料制备、加工、再生及应用</t>
  </si>
  <si>
    <t>程军</t>
  </si>
  <si>
    <t>金属材料、生物材料、材料加工、医疗器械、钛合金、高熵合金、材料基因工程</t>
  </si>
  <si>
    <t>韩建业</t>
  </si>
  <si>
    <t>新材料开发、生物材料及医疗器械研发</t>
  </si>
  <si>
    <t>姬寿长</t>
  </si>
  <si>
    <t>稀有金属材料研发及稀有金属材料表面处理</t>
  </si>
  <si>
    <t>贾蔚菊</t>
  </si>
  <si>
    <t>钛及钛合金</t>
  </si>
  <si>
    <t>李厂忠</t>
  </si>
  <si>
    <t>氢能材料，粉末冶金，纳米材料</t>
  </si>
  <si>
    <t>李宏战</t>
  </si>
  <si>
    <t>有色金属表面技术</t>
  </si>
  <si>
    <t>李磊</t>
  </si>
  <si>
    <t>钛合金加工</t>
  </si>
  <si>
    <t>李晴宇</t>
  </si>
  <si>
    <t>材料制备，表面技术</t>
  </si>
  <si>
    <t>刘林涛</t>
  </si>
  <si>
    <t>金属表面涂层材料及防护技术</t>
  </si>
  <si>
    <t>马博文</t>
  </si>
  <si>
    <t>财务审计类</t>
  </si>
  <si>
    <t>慕伟意</t>
  </si>
  <si>
    <t>新材料表面改性技术及工程</t>
  </si>
  <si>
    <t>汪欣</t>
  </si>
  <si>
    <t>表面技术</t>
  </si>
  <si>
    <t>王建忠</t>
  </si>
  <si>
    <t>粉末冶金、多孔材料、金属材料表面改性</t>
  </si>
  <si>
    <t>王培</t>
  </si>
  <si>
    <t>快速凝固及稀有金属材料表面处理技术</t>
  </si>
  <si>
    <t>王鹏飞</t>
  </si>
  <si>
    <t>高性能铜合金</t>
  </si>
  <si>
    <t>王庆阳</t>
  </si>
  <si>
    <t>超导材料，功能材料</t>
  </si>
  <si>
    <t>王少鹏</t>
  </si>
  <si>
    <t>材料表面科学与技术</t>
  </si>
  <si>
    <t>王彦峰</t>
  </si>
  <si>
    <t>金属材料学、先进表面功能涂层材料研究及工程化</t>
  </si>
  <si>
    <t>王毅飞</t>
  </si>
  <si>
    <t>材料表面技术</t>
  </si>
  <si>
    <t>辛社伟</t>
  </si>
  <si>
    <t>杨静</t>
  </si>
  <si>
    <t>内部审计、融资、税务</t>
  </si>
  <si>
    <t>杨坤</t>
  </si>
  <si>
    <t>粉末冶金、增材制造、多孔材料</t>
  </si>
  <si>
    <t>杨理京</t>
  </si>
  <si>
    <t>金属材料激光增材制造、冷喷涂增材制造</t>
  </si>
  <si>
    <t>余森</t>
  </si>
  <si>
    <t>生物材料与医疗器械研发</t>
  </si>
  <si>
    <t>张胜楠</t>
  </si>
  <si>
    <t>高温超导材料、功能材料</t>
  </si>
  <si>
    <t>张文</t>
  </si>
  <si>
    <t>稀有金属材料研发</t>
  </si>
  <si>
    <t>赵永庆</t>
  </si>
  <si>
    <t>郑晶</t>
  </si>
  <si>
    <t>稀贵金属材料研究</t>
  </si>
  <si>
    <t>吴引江</t>
  </si>
  <si>
    <t>材料科学与工程，粉末冶金</t>
  </si>
  <si>
    <t>西部宝德科技股份有限公司</t>
  </si>
  <si>
    <t>李来平</t>
  </si>
  <si>
    <t>难熔金属材料及粉末冶金</t>
  </si>
  <si>
    <t>杜予晅</t>
  </si>
  <si>
    <t>西部超导材料科技股份有限公司</t>
  </si>
  <si>
    <t>李少强</t>
  </si>
  <si>
    <t>罗文忠</t>
  </si>
  <si>
    <t>王凯旋</t>
  </si>
  <si>
    <t>王雁翔</t>
  </si>
  <si>
    <t>财务管理、会计准则、上市监管</t>
  </si>
  <si>
    <t>李魁芳</t>
  </si>
  <si>
    <t>财务会计、融资管理</t>
  </si>
  <si>
    <t>李轶媛</t>
  </si>
  <si>
    <t>薛斌</t>
  </si>
  <si>
    <t>建筑结构抗震、减隔震，钢结构</t>
  </si>
  <si>
    <t>西部建筑抗震勘察设计研究院有限公司</t>
  </si>
  <si>
    <t>蔡增社</t>
  </si>
  <si>
    <t>民用及工业建筑给水排水、水消防和市政给排水设计及研究</t>
  </si>
  <si>
    <t>程念庆</t>
  </si>
  <si>
    <t>民用建筑暖通空调消防</t>
  </si>
  <si>
    <t>崔冬梅</t>
  </si>
  <si>
    <t>财务、税法</t>
  </si>
  <si>
    <t>胡维参</t>
  </si>
  <si>
    <t>建筑设计</t>
  </si>
  <si>
    <t>李皓</t>
  </si>
  <si>
    <t>结构抗震加固设计</t>
  </si>
  <si>
    <t>李矿生</t>
  </si>
  <si>
    <t>结构设计</t>
  </si>
  <si>
    <t>李良才</t>
  </si>
  <si>
    <t>建筑电气</t>
  </si>
  <si>
    <t>宋献华</t>
  </si>
  <si>
    <t>岩土工程勘察、设计、检测、咨询</t>
  </si>
  <si>
    <t>陶浚</t>
  </si>
  <si>
    <t>主持大型复杂项目的建筑设计</t>
  </si>
  <si>
    <t>吴隆强</t>
  </si>
  <si>
    <t>许静</t>
  </si>
  <si>
    <t>财务</t>
  </si>
  <si>
    <t>杨江河</t>
  </si>
  <si>
    <t>葛鹏</t>
  </si>
  <si>
    <t>稀有金属材料制备加工、氢能材料与装备</t>
  </si>
  <si>
    <t>西部金属材料股份有限公司</t>
  </si>
  <si>
    <t>顾亮</t>
  </si>
  <si>
    <t>公司的设立及改制，公司治理、公司挂牌及上市；资本运作、证券金融、工商企业管理、稀有金属行业</t>
  </si>
  <si>
    <t>巨建辉</t>
  </si>
  <si>
    <t>稀有金属及其复合材料的加工工程化技术研究及产业化推进</t>
  </si>
  <si>
    <t>康彦</t>
  </si>
  <si>
    <t>稀有金属材料的研究、开发及管理</t>
  </si>
  <si>
    <t>刘咏</t>
  </si>
  <si>
    <t>财务、审计、钛材供应链</t>
  </si>
  <si>
    <t>席锦会</t>
  </si>
  <si>
    <t>钛、锆等稀有金属材料及塑性成形</t>
  </si>
  <si>
    <t>杨延安</t>
  </si>
  <si>
    <t>稀有金属材料研究与加工</t>
  </si>
  <si>
    <t>郑学军</t>
  </si>
  <si>
    <t>稀有金属金属材料加工</t>
  </si>
  <si>
    <t>苗锋兵</t>
  </si>
  <si>
    <t>西部钛业有限责任公司</t>
  </si>
  <si>
    <t>曲莉</t>
  </si>
  <si>
    <t>法学（公司法、证券法）</t>
  </si>
  <si>
    <t>西部证券股份有限公司</t>
  </si>
  <si>
    <t>何兆飞</t>
  </si>
  <si>
    <t>证券法、公司法、行政复议诉讼、经济犯罪</t>
  </si>
  <si>
    <t>陈迈</t>
  </si>
  <si>
    <t>冠心病、心力衰竭的介入与药物治疗，新药研发与安全性评价</t>
  </si>
  <si>
    <t>西咸新区国睿一诺药物安全评价研究有限公司</t>
  </si>
  <si>
    <t>苏来</t>
  </si>
  <si>
    <t>医药，医疗器械、农药、化学品、兽药、食品、化妆品等领域安全性评价研究</t>
  </si>
  <si>
    <t>张乐</t>
  </si>
  <si>
    <t>医药，农药、兽医、食品、化学品、医疗器械等领域安全性评价研究</t>
  </si>
  <si>
    <t>张格超</t>
  </si>
  <si>
    <t>茶业、食品、农业项目</t>
  </si>
  <si>
    <t>西咸新区金叶茯茶有限公司</t>
  </si>
  <si>
    <t>陈国蓉</t>
  </si>
  <si>
    <t>财务审计、经费会计</t>
  </si>
  <si>
    <t>咸阳市审计局</t>
  </si>
  <si>
    <t>尹波柳</t>
  </si>
  <si>
    <t>科研经费管理、财务管理、审计</t>
  </si>
  <si>
    <t>咸阳新兴分布式能源有限公司</t>
  </si>
  <si>
    <t>唐军</t>
  </si>
  <si>
    <t>电力工程（火电安装）、节能工程（区域热电联产）</t>
  </si>
  <si>
    <t>钟琳</t>
  </si>
  <si>
    <t>制造业、服务业等行业财务核算流程、业务流程及审计风险点，大型国有企业、上市公司、拟IPO公司财务报表信息披露要求</t>
  </si>
  <si>
    <t>信永中和会计师事务所西安分所</t>
  </si>
  <si>
    <t>高阿香</t>
  </si>
  <si>
    <t>熟悉财务审计领域，擅长 经费管理及评审工作</t>
  </si>
  <si>
    <t>亚太（集团）会计师事务所陕西分所</t>
  </si>
  <si>
    <t>龚伟</t>
  </si>
  <si>
    <t>刘曌</t>
  </si>
  <si>
    <t>延安枣园宾馆</t>
  </si>
  <si>
    <t>汪举</t>
  </si>
  <si>
    <t>延长石油国际能源化工有限公司</t>
  </si>
  <si>
    <t>景明秀</t>
  </si>
  <si>
    <t>财务审计领域</t>
  </si>
  <si>
    <t>延长石油国际能源化工有限责任公司</t>
  </si>
  <si>
    <t>刘蓉</t>
  </si>
  <si>
    <t>财税咨询、账务整理、税务筹划等</t>
  </si>
  <si>
    <t>延长油田股份有限公司</t>
  </si>
  <si>
    <t>段宇弢</t>
  </si>
  <si>
    <t>人工智能、民航信息化</t>
  </si>
  <si>
    <t>云从科技股份公司</t>
  </si>
  <si>
    <t>郭庆丰</t>
  </si>
  <si>
    <t>发电厂热力工程研究，电力企业生产、经营管理</t>
  </si>
  <si>
    <t>长安电力华中发电有限公司</t>
  </si>
  <si>
    <t>志丹采油厂</t>
  </si>
  <si>
    <t>孟蓉歌</t>
  </si>
  <si>
    <t>新能源汽车动力总成控制技术</t>
  </si>
  <si>
    <t>曹璟怡</t>
  </si>
  <si>
    <t>产业投融资、并购重组、公司治理等</t>
  </si>
  <si>
    <t>王若愚</t>
  </si>
  <si>
    <t>项目管理、技术管理、法人治理、国资监管</t>
  </si>
  <si>
    <t>袁凯</t>
  </si>
  <si>
    <t>新能源动力链控制系统</t>
  </si>
  <si>
    <t>朱阳</t>
  </si>
  <si>
    <t>汽车底盘、上装设计研发</t>
  </si>
  <si>
    <t>李静</t>
  </si>
  <si>
    <t>试验验证</t>
  </si>
  <si>
    <t>赵雷雷</t>
  </si>
  <si>
    <t>新能源汽车、高压电器</t>
  </si>
  <si>
    <t>新能源及智能网联汽车设计</t>
  </si>
  <si>
    <t>吴作顺</t>
  </si>
  <si>
    <t>网络安全与信息化</t>
  </si>
  <si>
    <t>中电信数智科技有限公司</t>
  </si>
  <si>
    <t>王行洲</t>
  </si>
  <si>
    <t>云计算、网络信息安全、大数据AI</t>
  </si>
  <si>
    <t>中国电信股份有限公司陕西分公司</t>
  </si>
  <si>
    <t>郭纯林</t>
  </si>
  <si>
    <t>通信工程</t>
  </si>
  <si>
    <t>中国电信股份有限公司渭南分公司</t>
  </si>
  <si>
    <t>景军武</t>
  </si>
  <si>
    <t>通信行业</t>
  </si>
  <si>
    <t>孙付涛</t>
  </si>
  <si>
    <t>安防监控、系统集成、私有云搭建</t>
  </si>
  <si>
    <t>中国电信股份有限公司西安分公司</t>
  </si>
  <si>
    <t>刘剑</t>
  </si>
  <si>
    <t>苏广文</t>
  </si>
  <si>
    <t>通信、互联网、物联网、工业互联网、网络安全</t>
  </si>
  <si>
    <t>郝伟杰</t>
  </si>
  <si>
    <t>中国电信股份有限公司延安分公司</t>
  </si>
  <si>
    <t>云计算、IT技术、项目管理</t>
  </si>
  <si>
    <t>刘华</t>
  </si>
  <si>
    <t>屈海伟</t>
  </si>
  <si>
    <t>云计算、5G、大数据等通信领域</t>
  </si>
  <si>
    <t>阮岗</t>
  </si>
  <si>
    <t>信息技术及集成应用、通信云网新技术、数字化发展及信创、网络信息安全</t>
  </si>
  <si>
    <t>中国电信商洛分公司</t>
  </si>
  <si>
    <t>郑勇</t>
  </si>
  <si>
    <t>通信</t>
  </si>
  <si>
    <t>中国电信西安高陵区分公司</t>
  </si>
  <si>
    <t>张建中</t>
  </si>
  <si>
    <t>传染病诊断新技术；蛋白质组分析和芯片技术研究;病原菌致病近细菌耐药机制研究等</t>
  </si>
  <si>
    <t>中国疾病预防控制中心传染病顸防控制所</t>
  </si>
  <si>
    <t>李波</t>
  </si>
  <si>
    <t>财务管理、财务审计、投融资评审</t>
  </si>
  <si>
    <t>中国石油工程材料研究院</t>
  </si>
  <si>
    <t>王贝</t>
  </si>
  <si>
    <t>基础网络通信、5G+工业互联网（5G垂直行业应用）、云网融合、算力网络</t>
  </si>
  <si>
    <t>中国移动通信集团陕西有限公司</t>
  </si>
  <si>
    <t>宋雪浩</t>
  </si>
  <si>
    <t>移动通信</t>
  </si>
  <si>
    <t>5G和6G移动通信、网络空间安全、算力网络、人工智能、数字政府、政企数智化转型、研发项目管理</t>
  </si>
  <si>
    <t>苏东</t>
  </si>
  <si>
    <t>通信，人工智能计算机视觉</t>
  </si>
  <si>
    <t>刘成国</t>
  </si>
  <si>
    <t>基础设施，生态环保，实业投资</t>
  </si>
  <si>
    <t>中化学城市投资有限公司</t>
  </si>
  <si>
    <t>肖君飞</t>
  </si>
  <si>
    <t>安全生产、环境保护、电力</t>
  </si>
  <si>
    <t>中节能（沣西）生态环保有限公司</t>
  </si>
  <si>
    <t>林威</t>
  </si>
  <si>
    <t>跨境并购与破产重组，海外合规及反腐败、疑难商事争议解决等</t>
  </si>
  <si>
    <t>中伦文德胡百全（前海）联营律师事务所</t>
  </si>
  <si>
    <t>企业内控建设、年报审计、离任审计、财务决算审计等</t>
  </si>
  <si>
    <t>中兴财光华会计师事务所（特殊普通合伙）陕西分所</t>
  </si>
  <si>
    <t>谢中梁</t>
  </si>
  <si>
    <t>张廷会</t>
  </si>
  <si>
    <t>地热能开发利用、水工环地质、矿山环境保护</t>
  </si>
  <si>
    <t>自然资源部煤炭资源勘查与综合利用重点实验室</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</si>
</sst>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等线"/>
      <charset val="134"/>
      <scheme val="minor"/>
    </font>
    <font>
      <sz val="12"/>
      <color theme="1"/>
      <name val="等线"/>
      <charset val="134"/>
      <scheme val="minor"/>
    </font>
    <font>
      <sz val="16"/>
      <color theme="1"/>
      <name val="宋体"/>
      <charset val="134"/>
    </font>
    <font>
      <sz val="20"/>
      <color theme="1"/>
      <name val="方正小标宋简体"/>
      <charset val="134"/>
    </font>
    <font>
      <b/>
      <sz val="11"/>
      <color theme="1"/>
      <name val="宋体"/>
      <charset val="134"/>
    </font>
    <font>
      <sz val="11"/>
      <color theme="1"/>
      <name val="宋体"/>
      <charset val="134"/>
    </font>
    <font>
      <sz val="11"/>
      <color theme="1"/>
      <name val="等线"/>
      <charset val="0"/>
      <scheme val="minor"/>
    </font>
    <font>
      <sz val="11"/>
      <color rgb="FF3F3F76"/>
      <name val="等线"/>
      <charset val="0"/>
      <scheme val="minor"/>
    </font>
    <font>
      <u/>
      <sz val="11"/>
      <color theme="10"/>
      <name val="等线"/>
      <charset val="134"/>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u/>
      <sz val="11"/>
      <color theme="10"/>
      <name val="等线"/>
      <charset val="134"/>
    </font>
    <font>
      <sz val="11"/>
      <color indexed="8"/>
      <name val="等线"/>
      <charset val="134"/>
      <scheme val="minor"/>
    </font>
    <font>
      <sz val="11"/>
      <color indexed="8"/>
      <name val="等线"/>
      <charset val="134"/>
    </font>
    <font>
      <u/>
      <sz val="11"/>
      <color rgb="FF0000FF"/>
      <name val="等线"/>
      <charset val="134"/>
      <scheme val="minor"/>
    </font>
    <font>
      <sz val="11"/>
      <color theme="1"/>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0" borderId="0" applyNumberFormat="0" applyFill="0" applyBorder="0" applyAlignment="0" applyProtection="0"/>
    <xf numFmtId="0" fontId="6"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5"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9" borderId="0" applyNumberFormat="0" applyBorder="0" applyAlignment="0" applyProtection="0">
      <alignment vertical="center"/>
    </xf>
    <xf numFmtId="0" fontId="13" fillId="0" borderId="7" applyNumberFormat="0" applyFill="0" applyAlignment="0" applyProtection="0">
      <alignment vertical="center"/>
    </xf>
    <xf numFmtId="0" fontId="10" fillId="10" borderId="0" applyNumberFormat="0" applyBorder="0" applyAlignment="0" applyProtection="0">
      <alignment vertical="center"/>
    </xf>
    <xf numFmtId="0" fontId="19" fillId="11" borderId="8" applyNumberFormat="0" applyAlignment="0" applyProtection="0">
      <alignment vertical="center"/>
    </xf>
    <xf numFmtId="0" fontId="20" fillId="11" borderId="4" applyNumberFormat="0" applyAlignment="0" applyProtection="0">
      <alignment vertical="center"/>
    </xf>
    <xf numFmtId="0" fontId="21" fillId="12" borderId="9" applyNumberFormat="0" applyAlignment="0" applyProtection="0">
      <alignment vertical="center"/>
    </xf>
    <xf numFmtId="0" fontId="6"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6" fillId="17" borderId="0" applyNumberFormat="0" applyBorder="0" applyAlignment="0" applyProtection="0">
      <alignment vertical="center"/>
    </xf>
    <xf numFmtId="0" fontId="10" fillId="18" borderId="0" applyNumberFormat="0" applyBorder="0" applyAlignment="0" applyProtection="0">
      <alignment vertical="center"/>
    </xf>
    <xf numFmtId="0" fontId="6" fillId="19" borderId="0" applyNumberFormat="0" applyBorder="0" applyAlignment="0" applyProtection="0">
      <alignment vertical="center"/>
    </xf>
    <xf numFmtId="0" fontId="26" fillId="0" borderId="0" applyNumberFormat="0" applyFill="0" applyBorder="0" applyAlignment="0" applyProtection="0">
      <alignment vertical="top"/>
      <protection locked="0"/>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10" fillId="27" borderId="0" applyNumberFormat="0" applyBorder="0" applyAlignment="0" applyProtection="0">
      <alignment vertical="center"/>
    </xf>
    <xf numFmtId="0" fontId="6"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6" fillId="31" borderId="0" applyNumberFormat="0" applyBorder="0" applyAlignment="0" applyProtection="0">
      <alignment vertical="center"/>
    </xf>
    <xf numFmtId="0" fontId="10" fillId="32" borderId="0" applyNumberFormat="0" applyBorder="0" applyAlignment="0" applyProtection="0">
      <alignment vertical="center"/>
    </xf>
    <xf numFmtId="0" fontId="27" fillId="0" borderId="0">
      <alignment vertical="center"/>
    </xf>
    <xf numFmtId="0" fontId="0" fillId="0" borderId="0"/>
    <xf numFmtId="0" fontId="0" fillId="0" borderId="0" applyBorder="0"/>
    <xf numFmtId="0" fontId="28" fillId="0" borderId="0">
      <alignment vertical="center"/>
    </xf>
    <xf numFmtId="0" fontId="29" fillId="0" borderId="0" applyNumberFormat="0" applyFill="0" applyBorder="0" applyAlignment="0" applyProtection="0">
      <alignment vertical="center"/>
    </xf>
    <xf numFmtId="0" fontId="8" fillId="0" borderId="0" applyNumberFormat="0" applyFill="0" applyBorder="0" applyAlignment="0" applyProtection="0"/>
  </cellStyleXfs>
  <cellXfs count="15">
    <xf numFmtId="0" fontId="0" fillId="0" borderId="0" xfId="0"/>
    <xf numFmtId="0" fontId="1" fillId="0" borderId="0" xfId="0" applyFont="1" applyAlignment="1">
      <alignment horizontal="center" vertical="center" wrapText="1" shrinkToFit="1"/>
    </xf>
    <xf numFmtId="0" fontId="1" fillId="0" borderId="0" xfId="0" applyFont="1" applyAlignment="1">
      <alignment vertical="center" wrapText="1" shrinkToFit="1"/>
    </xf>
    <xf numFmtId="0" fontId="1" fillId="0" borderId="0" xfId="0" applyFont="1" applyFill="1" applyAlignment="1">
      <alignment horizontal="center" vertical="center" wrapText="1" shrinkToFit="1"/>
    </xf>
    <xf numFmtId="0" fontId="2" fillId="0" borderId="0" xfId="0" applyFont="1" applyBorder="1" applyAlignment="1">
      <alignment horizontal="left" vertical="center" wrapText="1" shrinkToFit="1"/>
    </xf>
    <xf numFmtId="0" fontId="2" fillId="0" borderId="0" xfId="0" applyFont="1" applyBorder="1" applyAlignment="1">
      <alignment horizontal="center" vertical="center" wrapText="1" shrinkToFit="1"/>
    </xf>
    <xf numFmtId="0" fontId="3" fillId="0" borderId="0" xfId="0" applyFont="1" applyBorder="1" applyAlignment="1">
      <alignment horizontal="center" vertical="center" wrapText="1" shrinkToFit="1"/>
    </xf>
    <xf numFmtId="0" fontId="4" fillId="0" borderId="1" xfId="0" applyFont="1" applyBorder="1" applyAlignment="1">
      <alignment horizontal="center" vertical="center" wrapText="1" shrinkToFit="1"/>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0" fillId="0" borderId="1" xfId="0" applyFont="1" applyBorder="1" applyAlignment="1">
      <alignment horizontal="center" vertical="center"/>
    </xf>
    <xf numFmtId="0" fontId="5" fillId="0" borderId="3" xfId="0" applyFont="1" applyBorder="1" applyAlignment="1">
      <alignment horizontal="left" vertical="center" wrapText="1" shrinkToFit="1"/>
    </xf>
    <xf numFmtId="0" fontId="5" fillId="0" borderId="1" xfId="0" applyFont="1" applyBorder="1" applyAlignment="1">
      <alignment horizontal="left" vertical="center" wrapText="1" shrinkToFi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超链接 6"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超链接 4" xfId="37"/>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 name="超链接 2" xfId="55"/>
    <cellStyle name="超链接 3" xfId="56"/>
  </cellStyles>
  <dxfs count="4">
    <dxf>
      <fill>
        <patternFill patternType="solid">
          <fgColor rgb="FFC00000"/>
          <bgColor rgb="FF000000"/>
        </patternFill>
      </fill>
    </dxf>
    <dxf>
      <fill>
        <patternFill patternType="solid">
          <fgColor rgb="FFFF0000"/>
          <bgColor rgb="FF000000"/>
        </patternFill>
      </fill>
    </dxf>
    <dxf>
      <fill>
        <patternFill patternType="solid">
          <fgColor rgb="FFFFC000"/>
          <bgColor rgb="FF000000"/>
        </patternFill>
      </fill>
    </dxf>
    <dxf>
      <fill>
        <patternFill patternType="solid">
          <fgColor rgb="FF7030A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878"/>
  <sheetViews>
    <sheetView tabSelected="1" topLeftCell="A593" workbookViewId="0">
      <selection activeCell="D599" sqref="D599"/>
    </sheetView>
  </sheetViews>
  <sheetFormatPr defaultColWidth="9" defaultRowHeight="15.75" outlineLevelCol="4"/>
  <cols>
    <col min="1" max="1" width="5.875" style="1" customWidth="1"/>
    <col min="2" max="3" width="9" style="3" customWidth="1"/>
    <col min="4" max="4" width="67.375" style="2" customWidth="1"/>
    <col min="5" max="5" width="57" style="2" customWidth="1"/>
    <col min="6" max="16382" width="7.5" style="2"/>
    <col min="16383" max="16384" width="9" style="2"/>
  </cols>
  <sheetData>
    <row r="1" ht="20.25" spans="1:5">
      <c r="A1" s="4" t="s">
        <v>0</v>
      </c>
      <c r="B1" s="5"/>
      <c r="C1" s="5"/>
      <c r="D1" s="4"/>
      <c r="E1" s="4"/>
    </row>
    <row r="2" ht="26.25" spans="1:5">
      <c r="A2" s="6" t="s">
        <v>1</v>
      </c>
      <c r="B2" s="6"/>
      <c r="C2" s="6"/>
      <c r="D2" s="6"/>
      <c r="E2" s="6"/>
    </row>
    <row r="3" s="1" customFormat="1" spans="1:5">
      <c r="A3" s="7" t="s">
        <v>2</v>
      </c>
      <c r="B3" s="8" t="s">
        <v>3</v>
      </c>
      <c r="C3" s="7" t="s">
        <v>4</v>
      </c>
      <c r="D3" s="9" t="s">
        <v>5</v>
      </c>
      <c r="E3" s="7" t="s">
        <v>6</v>
      </c>
    </row>
    <row r="4" s="2" customFormat="1" spans="1:5">
      <c r="A4" s="10">
        <f>ROW()-3</f>
        <v>1</v>
      </c>
      <c r="B4" s="11" t="s">
        <v>7</v>
      </c>
      <c r="C4" s="12" t="s">
        <v>8</v>
      </c>
      <c r="D4" s="13" t="s">
        <v>9</v>
      </c>
      <c r="E4" s="14" t="s">
        <v>10</v>
      </c>
    </row>
    <row r="5" ht="14.25" spans="1:5">
      <c r="A5" s="10">
        <f t="shared" ref="A5:A14" si="0">ROW()-3</f>
        <v>2</v>
      </c>
      <c r="B5" s="11" t="s">
        <v>11</v>
      </c>
      <c r="C5" s="12" t="s">
        <v>8</v>
      </c>
      <c r="D5" s="13" t="s">
        <v>12</v>
      </c>
      <c r="E5" s="14" t="s">
        <v>10</v>
      </c>
    </row>
    <row r="6" ht="14.25" spans="1:5">
      <c r="A6" s="10">
        <f t="shared" si="0"/>
        <v>3</v>
      </c>
      <c r="B6" s="11" t="s">
        <v>13</v>
      </c>
      <c r="C6" s="12" t="s">
        <v>8</v>
      </c>
      <c r="D6" s="13" t="s">
        <v>14</v>
      </c>
      <c r="E6" s="14" t="s">
        <v>10</v>
      </c>
    </row>
    <row r="7" ht="14.25" spans="1:5">
      <c r="A7" s="10">
        <f t="shared" si="0"/>
        <v>4</v>
      </c>
      <c r="B7" s="11" t="s">
        <v>15</v>
      </c>
      <c r="C7" s="12" t="s">
        <v>8</v>
      </c>
      <c r="D7" s="13" t="s">
        <v>16</v>
      </c>
      <c r="E7" s="14" t="s">
        <v>10</v>
      </c>
    </row>
    <row r="8" ht="14.25" spans="1:5">
      <c r="A8" s="10">
        <f t="shared" si="0"/>
        <v>5</v>
      </c>
      <c r="B8" s="11" t="s">
        <v>17</v>
      </c>
      <c r="C8" s="12" t="s">
        <v>8</v>
      </c>
      <c r="D8" s="13" t="s">
        <v>18</v>
      </c>
      <c r="E8" s="14" t="s">
        <v>10</v>
      </c>
    </row>
    <row r="9" ht="14.25" spans="1:5">
      <c r="A9" s="10">
        <f t="shared" si="0"/>
        <v>6</v>
      </c>
      <c r="B9" s="11" t="s">
        <v>19</v>
      </c>
      <c r="C9" s="12" t="s">
        <v>20</v>
      </c>
      <c r="D9" s="13" t="s">
        <v>21</v>
      </c>
      <c r="E9" s="14" t="s">
        <v>10</v>
      </c>
    </row>
    <row r="10" ht="14.25" spans="1:5">
      <c r="A10" s="10">
        <f t="shared" si="0"/>
        <v>7</v>
      </c>
      <c r="B10" s="11" t="s">
        <v>22</v>
      </c>
      <c r="C10" s="12" t="s">
        <v>8</v>
      </c>
      <c r="D10" s="13" t="s">
        <v>23</v>
      </c>
      <c r="E10" s="14" t="s">
        <v>10</v>
      </c>
    </row>
    <row r="11" ht="14.25" spans="1:5">
      <c r="A11" s="10">
        <f t="shared" si="0"/>
        <v>8</v>
      </c>
      <c r="B11" s="11" t="s">
        <v>24</v>
      </c>
      <c r="C11" s="12" t="s">
        <v>8</v>
      </c>
      <c r="D11" s="13" t="s">
        <v>25</v>
      </c>
      <c r="E11" s="14" t="s">
        <v>10</v>
      </c>
    </row>
    <row r="12" ht="14.25" spans="1:5">
      <c r="A12" s="10">
        <f t="shared" si="0"/>
        <v>9</v>
      </c>
      <c r="B12" s="11" t="s">
        <v>26</v>
      </c>
      <c r="C12" s="12" t="s">
        <v>8</v>
      </c>
      <c r="D12" s="13" t="s">
        <v>27</v>
      </c>
      <c r="E12" s="14" t="s">
        <v>10</v>
      </c>
    </row>
    <row r="13" ht="14.25" spans="1:5">
      <c r="A13" s="10">
        <f t="shared" si="0"/>
        <v>10</v>
      </c>
      <c r="B13" s="11" t="s">
        <v>28</v>
      </c>
      <c r="C13" s="12" t="s">
        <v>8</v>
      </c>
      <c r="D13" s="13" t="s">
        <v>29</v>
      </c>
      <c r="E13" s="14" t="s">
        <v>10</v>
      </c>
    </row>
    <row r="14" ht="14.25" spans="1:5">
      <c r="A14" s="10">
        <f t="shared" si="0"/>
        <v>11</v>
      </c>
      <c r="B14" s="11" t="s">
        <v>30</v>
      </c>
      <c r="C14" s="12" t="s">
        <v>20</v>
      </c>
      <c r="D14" s="13" t="s">
        <v>31</v>
      </c>
      <c r="E14" s="14" t="s">
        <v>10</v>
      </c>
    </row>
    <row r="15" ht="14.25" spans="1:5">
      <c r="A15" s="10">
        <f t="shared" ref="A15:A24" si="1">ROW()-3</f>
        <v>12</v>
      </c>
      <c r="B15" s="11" t="s">
        <v>32</v>
      </c>
      <c r="C15" s="12" t="s">
        <v>8</v>
      </c>
      <c r="D15" s="13" t="s">
        <v>33</v>
      </c>
      <c r="E15" s="14" t="s">
        <v>10</v>
      </c>
    </row>
    <row r="16" ht="14.25" spans="1:5">
      <c r="A16" s="10">
        <f t="shared" si="1"/>
        <v>13</v>
      </c>
      <c r="B16" s="11" t="s">
        <v>34</v>
      </c>
      <c r="C16" s="12" t="s">
        <v>20</v>
      </c>
      <c r="D16" s="13" t="s">
        <v>35</v>
      </c>
      <c r="E16" s="14" t="s">
        <v>10</v>
      </c>
    </row>
    <row r="17" ht="14.25" spans="1:5">
      <c r="A17" s="10">
        <f t="shared" si="1"/>
        <v>14</v>
      </c>
      <c r="B17" s="11" t="s">
        <v>36</v>
      </c>
      <c r="C17" s="12" t="s">
        <v>20</v>
      </c>
      <c r="D17" s="13" t="s">
        <v>37</v>
      </c>
      <c r="E17" s="14" t="s">
        <v>10</v>
      </c>
    </row>
    <row r="18" ht="14.25" spans="1:5">
      <c r="A18" s="10">
        <f t="shared" si="1"/>
        <v>15</v>
      </c>
      <c r="B18" s="11" t="s">
        <v>38</v>
      </c>
      <c r="C18" s="12" t="s">
        <v>8</v>
      </c>
      <c r="D18" s="13" t="s">
        <v>39</v>
      </c>
      <c r="E18" s="14" t="s">
        <v>10</v>
      </c>
    </row>
    <row r="19" ht="14.25" spans="1:5">
      <c r="A19" s="10">
        <f t="shared" si="1"/>
        <v>16</v>
      </c>
      <c r="B19" s="11" t="s">
        <v>40</v>
      </c>
      <c r="C19" s="12" t="s">
        <v>20</v>
      </c>
      <c r="D19" s="13" t="s">
        <v>41</v>
      </c>
      <c r="E19" s="14" t="s">
        <v>10</v>
      </c>
    </row>
    <row r="20" ht="14.25" spans="1:5">
      <c r="A20" s="10">
        <f t="shared" si="1"/>
        <v>17</v>
      </c>
      <c r="B20" s="11" t="s">
        <v>42</v>
      </c>
      <c r="C20" s="12" t="s">
        <v>8</v>
      </c>
      <c r="D20" s="13" t="s">
        <v>43</v>
      </c>
      <c r="E20" s="14" t="s">
        <v>10</v>
      </c>
    </row>
    <row r="21" ht="14.25" spans="1:5">
      <c r="A21" s="10">
        <f t="shared" si="1"/>
        <v>18</v>
      </c>
      <c r="B21" s="11" t="s">
        <v>44</v>
      </c>
      <c r="C21" s="12" t="s">
        <v>8</v>
      </c>
      <c r="D21" s="13" t="s">
        <v>45</v>
      </c>
      <c r="E21" s="14" t="s">
        <v>10</v>
      </c>
    </row>
    <row r="22" ht="14.25" spans="1:5">
      <c r="A22" s="10">
        <f t="shared" si="1"/>
        <v>19</v>
      </c>
      <c r="B22" s="11" t="s">
        <v>46</v>
      </c>
      <c r="C22" s="12" t="s">
        <v>8</v>
      </c>
      <c r="D22" s="13" t="s">
        <v>47</v>
      </c>
      <c r="E22" s="14" t="s">
        <v>10</v>
      </c>
    </row>
    <row r="23" ht="14.25" spans="1:5">
      <c r="A23" s="10">
        <f t="shared" si="1"/>
        <v>20</v>
      </c>
      <c r="B23" s="11" t="s">
        <v>48</v>
      </c>
      <c r="C23" s="12" t="s">
        <v>8</v>
      </c>
      <c r="D23" s="13" t="s">
        <v>49</v>
      </c>
      <c r="E23" s="14" t="s">
        <v>10</v>
      </c>
    </row>
    <row r="24" ht="14.25" spans="1:5">
      <c r="A24" s="10">
        <f t="shared" si="1"/>
        <v>21</v>
      </c>
      <c r="B24" s="11" t="s">
        <v>50</v>
      </c>
      <c r="C24" s="12" t="s">
        <v>8</v>
      </c>
      <c r="D24" s="13" t="s">
        <v>51</v>
      </c>
      <c r="E24" s="14" t="s">
        <v>10</v>
      </c>
    </row>
    <row r="25" ht="14.25" spans="1:5">
      <c r="A25" s="10">
        <f t="shared" ref="A25:A34" si="2">ROW()-3</f>
        <v>22</v>
      </c>
      <c r="B25" s="11" t="s">
        <v>52</v>
      </c>
      <c r="C25" s="12" t="s">
        <v>8</v>
      </c>
      <c r="D25" s="13" t="s">
        <v>53</v>
      </c>
      <c r="E25" s="14" t="s">
        <v>10</v>
      </c>
    </row>
    <row r="26" ht="14.25" spans="1:5">
      <c r="A26" s="10">
        <f t="shared" si="2"/>
        <v>23</v>
      </c>
      <c r="B26" s="11" t="s">
        <v>54</v>
      </c>
      <c r="C26" s="12" t="s">
        <v>8</v>
      </c>
      <c r="D26" s="13" t="s">
        <v>55</v>
      </c>
      <c r="E26" s="14" t="s">
        <v>10</v>
      </c>
    </row>
    <row r="27" ht="14.25" spans="1:5">
      <c r="A27" s="10">
        <f t="shared" si="2"/>
        <v>24</v>
      </c>
      <c r="B27" s="11" t="s">
        <v>56</v>
      </c>
      <c r="C27" s="12" t="s">
        <v>8</v>
      </c>
      <c r="D27" s="13" t="s">
        <v>57</v>
      </c>
      <c r="E27" s="14" t="s">
        <v>10</v>
      </c>
    </row>
    <row r="28" ht="14.25" spans="1:5">
      <c r="A28" s="10">
        <f t="shared" si="2"/>
        <v>25</v>
      </c>
      <c r="B28" s="11" t="s">
        <v>58</v>
      </c>
      <c r="C28" s="12" t="s">
        <v>8</v>
      </c>
      <c r="D28" s="13" t="s">
        <v>59</v>
      </c>
      <c r="E28" s="14" t="s">
        <v>10</v>
      </c>
    </row>
    <row r="29" ht="14.25" spans="1:5">
      <c r="A29" s="10">
        <f t="shared" si="2"/>
        <v>26</v>
      </c>
      <c r="B29" s="11" t="s">
        <v>60</v>
      </c>
      <c r="C29" s="12" t="s">
        <v>20</v>
      </c>
      <c r="D29" s="13" t="s">
        <v>61</v>
      </c>
      <c r="E29" s="14" t="s">
        <v>10</v>
      </c>
    </row>
    <row r="30" ht="14.25" spans="1:5">
      <c r="A30" s="10">
        <f t="shared" si="2"/>
        <v>27</v>
      </c>
      <c r="B30" s="11" t="s">
        <v>62</v>
      </c>
      <c r="C30" s="12" t="s">
        <v>8</v>
      </c>
      <c r="D30" s="13" t="s">
        <v>63</v>
      </c>
      <c r="E30" s="14" t="s">
        <v>10</v>
      </c>
    </row>
    <row r="31" ht="14.25" spans="1:5">
      <c r="A31" s="10">
        <f t="shared" si="2"/>
        <v>28</v>
      </c>
      <c r="B31" s="11" t="s">
        <v>64</v>
      </c>
      <c r="C31" s="12" t="s">
        <v>8</v>
      </c>
      <c r="D31" s="13" t="s">
        <v>65</v>
      </c>
      <c r="E31" s="14" t="s">
        <v>10</v>
      </c>
    </row>
    <row r="32" ht="14.25" spans="1:5">
      <c r="A32" s="10">
        <f t="shared" si="2"/>
        <v>29</v>
      </c>
      <c r="B32" s="11" t="s">
        <v>66</v>
      </c>
      <c r="C32" s="12" t="s">
        <v>20</v>
      </c>
      <c r="D32" s="13" t="s">
        <v>67</v>
      </c>
      <c r="E32" s="14" t="s">
        <v>10</v>
      </c>
    </row>
    <row r="33" ht="14.25" spans="1:5">
      <c r="A33" s="10">
        <f t="shared" si="2"/>
        <v>30</v>
      </c>
      <c r="B33" s="11" t="s">
        <v>68</v>
      </c>
      <c r="C33" s="12" t="s">
        <v>8</v>
      </c>
      <c r="D33" s="13" t="s">
        <v>69</v>
      </c>
      <c r="E33" s="14" t="s">
        <v>10</v>
      </c>
    </row>
    <row r="34" ht="14.25" spans="1:5">
      <c r="A34" s="10">
        <f t="shared" si="2"/>
        <v>31</v>
      </c>
      <c r="B34" s="11" t="s">
        <v>70</v>
      </c>
      <c r="C34" s="12" t="s">
        <v>8</v>
      </c>
      <c r="D34" s="13" t="s">
        <v>71</v>
      </c>
      <c r="E34" s="14" t="s">
        <v>10</v>
      </c>
    </row>
    <row r="35" ht="14.25" spans="1:5">
      <c r="A35" s="10">
        <f t="shared" ref="A35:A44" si="3">ROW()-3</f>
        <v>32</v>
      </c>
      <c r="B35" s="11" t="s">
        <v>72</v>
      </c>
      <c r="C35" s="12" t="s">
        <v>8</v>
      </c>
      <c r="D35" s="13" t="s">
        <v>73</v>
      </c>
      <c r="E35" s="14" t="s">
        <v>10</v>
      </c>
    </row>
    <row r="36" ht="14.25" spans="1:5">
      <c r="A36" s="10">
        <f t="shared" si="3"/>
        <v>33</v>
      </c>
      <c r="B36" s="11" t="s">
        <v>74</v>
      </c>
      <c r="C36" s="12" t="s">
        <v>8</v>
      </c>
      <c r="D36" s="13" t="s">
        <v>75</v>
      </c>
      <c r="E36" s="14" t="s">
        <v>10</v>
      </c>
    </row>
    <row r="37" ht="14.25" spans="1:5">
      <c r="A37" s="10">
        <f t="shared" si="3"/>
        <v>34</v>
      </c>
      <c r="B37" s="11" t="s">
        <v>76</v>
      </c>
      <c r="C37" s="12" t="s">
        <v>8</v>
      </c>
      <c r="D37" s="13" t="s">
        <v>77</v>
      </c>
      <c r="E37" s="14" t="s">
        <v>10</v>
      </c>
    </row>
    <row r="38" ht="14.25" spans="1:5">
      <c r="A38" s="10">
        <f t="shared" si="3"/>
        <v>35</v>
      </c>
      <c r="B38" s="11" t="s">
        <v>78</v>
      </c>
      <c r="C38" s="12" t="s">
        <v>8</v>
      </c>
      <c r="D38" s="13" t="s">
        <v>79</v>
      </c>
      <c r="E38" s="14" t="s">
        <v>10</v>
      </c>
    </row>
    <row r="39" ht="14.25" spans="1:5">
      <c r="A39" s="10">
        <f t="shared" si="3"/>
        <v>36</v>
      </c>
      <c r="B39" s="11" t="s">
        <v>80</v>
      </c>
      <c r="C39" s="12" t="s">
        <v>8</v>
      </c>
      <c r="D39" s="13" t="s">
        <v>81</v>
      </c>
      <c r="E39" s="14" t="s">
        <v>10</v>
      </c>
    </row>
    <row r="40" ht="14.25" spans="1:5">
      <c r="A40" s="10">
        <f t="shared" si="3"/>
        <v>37</v>
      </c>
      <c r="B40" s="11" t="s">
        <v>82</v>
      </c>
      <c r="C40" s="12" t="s">
        <v>8</v>
      </c>
      <c r="D40" s="13" t="s">
        <v>83</v>
      </c>
      <c r="E40" s="14" t="s">
        <v>10</v>
      </c>
    </row>
    <row r="41" ht="14.25" spans="1:5">
      <c r="A41" s="10">
        <f t="shared" si="3"/>
        <v>38</v>
      </c>
      <c r="B41" s="11" t="s">
        <v>84</v>
      </c>
      <c r="C41" s="12" t="s">
        <v>8</v>
      </c>
      <c r="D41" s="13" t="s">
        <v>85</v>
      </c>
      <c r="E41" s="14" t="s">
        <v>10</v>
      </c>
    </row>
    <row r="42" ht="14.25" spans="1:5">
      <c r="A42" s="10">
        <f t="shared" si="3"/>
        <v>39</v>
      </c>
      <c r="B42" s="11" t="s">
        <v>86</v>
      </c>
      <c r="C42" s="12" t="s">
        <v>8</v>
      </c>
      <c r="D42" s="13" t="s">
        <v>87</v>
      </c>
      <c r="E42" s="14" t="s">
        <v>10</v>
      </c>
    </row>
    <row r="43" ht="14.25" spans="1:5">
      <c r="A43" s="10">
        <f t="shared" si="3"/>
        <v>40</v>
      </c>
      <c r="B43" s="11" t="s">
        <v>88</v>
      </c>
      <c r="C43" s="12" t="s">
        <v>8</v>
      </c>
      <c r="D43" s="13" t="s">
        <v>89</v>
      </c>
      <c r="E43" s="14" t="s">
        <v>10</v>
      </c>
    </row>
    <row r="44" ht="14.25" spans="1:5">
      <c r="A44" s="10">
        <f t="shared" si="3"/>
        <v>41</v>
      </c>
      <c r="B44" s="11" t="s">
        <v>90</v>
      </c>
      <c r="C44" s="12" t="s">
        <v>8</v>
      </c>
      <c r="D44" s="13" t="s">
        <v>91</v>
      </c>
      <c r="E44" s="14" t="s">
        <v>10</v>
      </c>
    </row>
    <row r="45" ht="14.25" spans="1:5">
      <c r="A45" s="10">
        <f t="shared" ref="A45:A54" si="4">ROW()-3</f>
        <v>42</v>
      </c>
      <c r="B45" s="11" t="s">
        <v>92</v>
      </c>
      <c r="C45" s="12" t="s">
        <v>8</v>
      </c>
      <c r="D45" s="13" t="s">
        <v>93</v>
      </c>
      <c r="E45" s="14" t="s">
        <v>10</v>
      </c>
    </row>
    <row r="46" ht="14.25" spans="1:5">
      <c r="A46" s="10">
        <f t="shared" si="4"/>
        <v>43</v>
      </c>
      <c r="B46" s="11" t="s">
        <v>94</v>
      </c>
      <c r="C46" s="12" t="s">
        <v>8</v>
      </c>
      <c r="D46" s="13" t="s">
        <v>95</v>
      </c>
      <c r="E46" s="14" t="s">
        <v>10</v>
      </c>
    </row>
    <row r="47" ht="14.25" spans="1:5">
      <c r="A47" s="10">
        <f t="shared" si="4"/>
        <v>44</v>
      </c>
      <c r="B47" s="11" t="s">
        <v>96</v>
      </c>
      <c r="C47" s="12" t="s">
        <v>8</v>
      </c>
      <c r="D47" s="13" t="s">
        <v>97</v>
      </c>
      <c r="E47" s="14" t="s">
        <v>10</v>
      </c>
    </row>
    <row r="48" ht="14.25" spans="1:5">
      <c r="A48" s="10">
        <f t="shared" si="4"/>
        <v>45</v>
      </c>
      <c r="B48" s="11" t="s">
        <v>98</v>
      </c>
      <c r="C48" s="12" t="s">
        <v>20</v>
      </c>
      <c r="D48" s="13" t="s">
        <v>99</v>
      </c>
      <c r="E48" s="14" t="s">
        <v>10</v>
      </c>
    </row>
    <row r="49" ht="27" spans="1:5">
      <c r="A49" s="10">
        <f t="shared" si="4"/>
        <v>46</v>
      </c>
      <c r="B49" s="11" t="s">
        <v>100</v>
      </c>
      <c r="C49" s="12" t="s">
        <v>8</v>
      </c>
      <c r="D49" s="13" t="s">
        <v>101</v>
      </c>
      <c r="E49" s="14" t="s">
        <v>10</v>
      </c>
    </row>
    <row r="50" ht="14.25" spans="1:5">
      <c r="A50" s="10">
        <f t="shared" si="4"/>
        <v>47</v>
      </c>
      <c r="B50" s="11" t="s">
        <v>102</v>
      </c>
      <c r="C50" s="12" t="s">
        <v>20</v>
      </c>
      <c r="D50" s="13" t="s">
        <v>103</v>
      </c>
      <c r="E50" s="14" t="s">
        <v>10</v>
      </c>
    </row>
    <row r="51" ht="14.25" spans="1:5">
      <c r="A51" s="10">
        <f t="shared" si="4"/>
        <v>48</v>
      </c>
      <c r="B51" s="11" t="s">
        <v>104</v>
      </c>
      <c r="C51" s="12" t="s">
        <v>8</v>
      </c>
      <c r="D51" s="13" t="s">
        <v>105</v>
      </c>
      <c r="E51" s="14" t="s">
        <v>10</v>
      </c>
    </row>
    <row r="52" ht="14.25" spans="1:5">
      <c r="A52" s="10">
        <f t="shared" si="4"/>
        <v>49</v>
      </c>
      <c r="B52" s="11" t="s">
        <v>106</v>
      </c>
      <c r="C52" s="12" t="s">
        <v>8</v>
      </c>
      <c r="D52" s="13" t="s">
        <v>107</v>
      </c>
      <c r="E52" s="14" t="s">
        <v>10</v>
      </c>
    </row>
    <row r="53" ht="14.25" spans="1:5">
      <c r="A53" s="10">
        <f t="shared" si="4"/>
        <v>50</v>
      </c>
      <c r="B53" s="11" t="s">
        <v>108</v>
      </c>
      <c r="C53" s="12" t="s">
        <v>8</v>
      </c>
      <c r="D53" s="13" t="s">
        <v>109</v>
      </c>
      <c r="E53" s="14" t="s">
        <v>10</v>
      </c>
    </row>
    <row r="54" ht="14.25" spans="1:5">
      <c r="A54" s="10">
        <f t="shared" si="4"/>
        <v>51</v>
      </c>
      <c r="B54" s="11" t="s">
        <v>110</v>
      </c>
      <c r="C54" s="12" t="s">
        <v>8</v>
      </c>
      <c r="D54" s="13" t="s">
        <v>111</v>
      </c>
      <c r="E54" s="14" t="s">
        <v>10</v>
      </c>
    </row>
    <row r="55" ht="14.25" spans="1:5">
      <c r="A55" s="10">
        <f t="shared" ref="A55:A64" si="5">ROW()-3</f>
        <v>52</v>
      </c>
      <c r="B55" s="11" t="s">
        <v>112</v>
      </c>
      <c r="C55" s="12" t="s">
        <v>8</v>
      </c>
      <c r="D55" s="13" t="s">
        <v>113</v>
      </c>
      <c r="E55" s="14" t="s">
        <v>10</v>
      </c>
    </row>
    <row r="56" ht="14.25" spans="1:5">
      <c r="A56" s="10">
        <f t="shared" si="5"/>
        <v>53</v>
      </c>
      <c r="B56" s="11" t="s">
        <v>114</v>
      </c>
      <c r="C56" s="12" t="s">
        <v>8</v>
      </c>
      <c r="D56" s="13" t="s">
        <v>115</v>
      </c>
      <c r="E56" s="14" t="s">
        <v>10</v>
      </c>
    </row>
    <row r="57" ht="14.25" spans="1:5">
      <c r="A57" s="10">
        <f t="shared" si="5"/>
        <v>54</v>
      </c>
      <c r="B57" s="11" t="s">
        <v>116</v>
      </c>
      <c r="C57" s="12" t="s">
        <v>8</v>
      </c>
      <c r="D57" s="13" t="s">
        <v>117</v>
      </c>
      <c r="E57" s="14" t="s">
        <v>10</v>
      </c>
    </row>
    <row r="58" ht="14.25" spans="1:5">
      <c r="A58" s="10">
        <f t="shared" si="5"/>
        <v>55</v>
      </c>
      <c r="B58" s="11" t="s">
        <v>118</v>
      </c>
      <c r="C58" s="12" t="s">
        <v>8</v>
      </c>
      <c r="D58" s="13" t="s">
        <v>119</v>
      </c>
      <c r="E58" s="14" t="s">
        <v>10</v>
      </c>
    </row>
    <row r="59" ht="14.25" spans="1:5">
      <c r="A59" s="10">
        <f t="shared" si="5"/>
        <v>56</v>
      </c>
      <c r="B59" s="11" t="s">
        <v>120</v>
      </c>
      <c r="C59" s="12" t="s">
        <v>8</v>
      </c>
      <c r="D59" s="13" t="s">
        <v>121</v>
      </c>
      <c r="E59" s="14" t="s">
        <v>10</v>
      </c>
    </row>
    <row r="60" ht="14.25" spans="1:5">
      <c r="A60" s="10">
        <f t="shared" si="5"/>
        <v>57</v>
      </c>
      <c r="B60" s="11" t="s">
        <v>122</v>
      </c>
      <c r="C60" s="12" t="s">
        <v>8</v>
      </c>
      <c r="D60" s="13" t="s">
        <v>123</v>
      </c>
      <c r="E60" s="14" t="s">
        <v>10</v>
      </c>
    </row>
    <row r="61" ht="14.25" spans="1:5">
      <c r="A61" s="10">
        <f t="shared" si="5"/>
        <v>58</v>
      </c>
      <c r="B61" s="11" t="s">
        <v>124</v>
      </c>
      <c r="C61" s="12" t="s">
        <v>8</v>
      </c>
      <c r="D61" s="13" t="s">
        <v>125</v>
      </c>
      <c r="E61" s="14" t="s">
        <v>10</v>
      </c>
    </row>
    <row r="62" ht="14.25" spans="1:5">
      <c r="A62" s="10">
        <f t="shared" si="5"/>
        <v>59</v>
      </c>
      <c r="B62" s="11" t="s">
        <v>126</v>
      </c>
      <c r="C62" s="12" t="s">
        <v>8</v>
      </c>
      <c r="D62" s="13" t="s">
        <v>127</v>
      </c>
      <c r="E62" s="14" t="s">
        <v>10</v>
      </c>
    </row>
    <row r="63" ht="14.25" spans="1:5">
      <c r="A63" s="10">
        <f t="shared" si="5"/>
        <v>60</v>
      </c>
      <c r="B63" s="11" t="s">
        <v>128</v>
      </c>
      <c r="C63" s="12" t="s">
        <v>20</v>
      </c>
      <c r="D63" s="13" t="s">
        <v>129</v>
      </c>
      <c r="E63" s="14" t="s">
        <v>10</v>
      </c>
    </row>
    <row r="64" ht="14.25" spans="1:5">
      <c r="A64" s="10">
        <f t="shared" si="5"/>
        <v>61</v>
      </c>
      <c r="B64" s="11" t="s">
        <v>130</v>
      </c>
      <c r="C64" s="12" t="s">
        <v>8</v>
      </c>
      <c r="D64" s="13" t="s">
        <v>131</v>
      </c>
      <c r="E64" s="14" t="s">
        <v>10</v>
      </c>
    </row>
    <row r="65" ht="14.25" spans="1:5">
      <c r="A65" s="10">
        <f t="shared" ref="A65:A74" si="6">ROW()-3</f>
        <v>62</v>
      </c>
      <c r="B65" s="11" t="s">
        <v>132</v>
      </c>
      <c r="C65" s="12" t="s">
        <v>8</v>
      </c>
      <c r="D65" s="13" t="s">
        <v>133</v>
      </c>
      <c r="E65" s="14" t="s">
        <v>10</v>
      </c>
    </row>
    <row r="66" ht="14.25" spans="1:5">
      <c r="A66" s="10">
        <f t="shared" si="6"/>
        <v>63</v>
      </c>
      <c r="B66" s="11" t="s">
        <v>134</v>
      </c>
      <c r="C66" s="12" t="s">
        <v>8</v>
      </c>
      <c r="D66" s="13" t="s">
        <v>135</v>
      </c>
      <c r="E66" s="14" t="s">
        <v>10</v>
      </c>
    </row>
    <row r="67" ht="16.5" customHeight="1" spans="1:5">
      <c r="A67" s="10">
        <f t="shared" si="6"/>
        <v>64</v>
      </c>
      <c r="B67" s="11" t="s">
        <v>136</v>
      </c>
      <c r="C67" s="12" t="s">
        <v>20</v>
      </c>
      <c r="D67" s="13" t="s">
        <v>137</v>
      </c>
      <c r="E67" s="14" t="s">
        <v>10</v>
      </c>
    </row>
    <row r="68" ht="14.25" spans="1:5">
      <c r="A68" s="10">
        <f t="shared" si="6"/>
        <v>65</v>
      </c>
      <c r="B68" s="11" t="s">
        <v>138</v>
      </c>
      <c r="C68" s="12" t="s">
        <v>8</v>
      </c>
      <c r="D68" s="13" t="s">
        <v>139</v>
      </c>
      <c r="E68" s="14" t="s">
        <v>10</v>
      </c>
    </row>
    <row r="69" ht="14.25" spans="1:5">
      <c r="A69" s="10">
        <f t="shared" si="6"/>
        <v>66</v>
      </c>
      <c r="B69" s="11" t="s">
        <v>140</v>
      </c>
      <c r="C69" s="12" t="s">
        <v>8</v>
      </c>
      <c r="D69" s="13" t="s">
        <v>141</v>
      </c>
      <c r="E69" s="14" t="s">
        <v>10</v>
      </c>
    </row>
    <row r="70" ht="14.25" spans="1:5">
      <c r="A70" s="10">
        <f t="shared" si="6"/>
        <v>67</v>
      </c>
      <c r="B70" s="11" t="s">
        <v>142</v>
      </c>
      <c r="C70" s="12" t="s">
        <v>8</v>
      </c>
      <c r="D70" s="13" t="s">
        <v>143</v>
      </c>
      <c r="E70" s="14" t="s">
        <v>10</v>
      </c>
    </row>
    <row r="71" ht="14.25" spans="1:5">
      <c r="A71" s="10">
        <f t="shared" si="6"/>
        <v>68</v>
      </c>
      <c r="B71" s="11" t="s">
        <v>144</v>
      </c>
      <c r="C71" s="12" t="s">
        <v>8</v>
      </c>
      <c r="D71" s="13" t="s">
        <v>145</v>
      </c>
      <c r="E71" s="14" t="s">
        <v>10</v>
      </c>
    </row>
    <row r="72" ht="14.25" spans="1:5">
      <c r="A72" s="10">
        <f t="shared" si="6"/>
        <v>69</v>
      </c>
      <c r="B72" s="11" t="s">
        <v>146</v>
      </c>
      <c r="C72" s="12" t="s">
        <v>8</v>
      </c>
      <c r="D72" s="13" t="s">
        <v>147</v>
      </c>
      <c r="E72" s="14" t="s">
        <v>10</v>
      </c>
    </row>
    <row r="73" ht="14.25" spans="1:5">
      <c r="A73" s="10">
        <f t="shared" si="6"/>
        <v>70</v>
      </c>
      <c r="B73" s="11" t="s">
        <v>148</v>
      </c>
      <c r="C73" s="12" t="s">
        <v>20</v>
      </c>
      <c r="D73" s="13" t="s">
        <v>149</v>
      </c>
      <c r="E73" s="14" t="s">
        <v>10</v>
      </c>
    </row>
    <row r="74" ht="14.25" spans="1:5">
      <c r="A74" s="10">
        <f t="shared" si="6"/>
        <v>71</v>
      </c>
      <c r="B74" s="11" t="s">
        <v>150</v>
      </c>
      <c r="C74" s="12" t="s">
        <v>8</v>
      </c>
      <c r="D74" s="13" t="s">
        <v>151</v>
      </c>
      <c r="E74" s="14" t="s">
        <v>10</v>
      </c>
    </row>
    <row r="75" ht="14.25" spans="1:5">
      <c r="A75" s="10">
        <f t="shared" ref="A75:A84" si="7">ROW()-3</f>
        <v>72</v>
      </c>
      <c r="B75" s="11" t="s">
        <v>152</v>
      </c>
      <c r="C75" s="12" t="s">
        <v>20</v>
      </c>
      <c r="D75" s="13" t="s">
        <v>153</v>
      </c>
      <c r="E75" s="14" t="s">
        <v>10</v>
      </c>
    </row>
    <row r="76" ht="14.25" spans="1:5">
      <c r="A76" s="10">
        <f t="shared" si="7"/>
        <v>73</v>
      </c>
      <c r="B76" s="11" t="s">
        <v>154</v>
      </c>
      <c r="C76" s="12" t="s">
        <v>8</v>
      </c>
      <c r="D76" s="13" t="s">
        <v>155</v>
      </c>
      <c r="E76" s="14" t="s">
        <v>10</v>
      </c>
    </row>
    <row r="77" ht="14.25" spans="1:5">
      <c r="A77" s="10">
        <f t="shared" si="7"/>
        <v>74</v>
      </c>
      <c r="B77" s="11" t="s">
        <v>156</v>
      </c>
      <c r="C77" s="12" t="s">
        <v>20</v>
      </c>
      <c r="D77" s="13" t="s">
        <v>157</v>
      </c>
      <c r="E77" s="14" t="s">
        <v>10</v>
      </c>
    </row>
    <row r="78" ht="14.25" spans="1:5">
      <c r="A78" s="10">
        <f t="shared" si="7"/>
        <v>75</v>
      </c>
      <c r="B78" s="11" t="s">
        <v>158</v>
      </c>
      <c r="C78" s="12" t="s">
        <v>8</v>
      </c>
      <c r="D78" s="13" t="s">
        <v>159</v>
      </c>
      <c r="E78" s="14" t="s">
        <v>10</v>
      </c>
    </row>
    <row r="79" ht="14.25" spans="1:5">
      <c r="A79" s="10">
        <f t="shared" si="7"/>
        <v>76</v>
      </c>
      <c r="B79" s="11" t="s">
        <v>160</v>
      </c>
      <c r="C79" s="12" t="s">
        <v>8</v>
      </c>
      <c r="D79" s="13" t="s">
        <v>161</v>
      </c>
      <c r="E79" s="14" t="s">
        <v>10</v>
      </c>
    </row>
    <row r="80" ht="14.25" spans="1:5">
      <c r="A80" s="10">
        <f t="shared" si="7"/>
        <v>77</v>
      </c>
      <c r="B80" s="11" t="s">
        <v>162</v>
      </c>
      <c r="C80" s="12" t="s">
        <v>8</v>
      </c>
      <c r="D80" s="13" t="s">
        <v>163</v>
      </c>
      <c r="E80" s="14" t="s">
        <v>10</v>
      </c>
    </row>
    <row r="81" ht="14.25" spans="1:5">
      <c r="A81" s="10">
        <f t="shared" si="7"/>
        <v>78</v>
      </c>
      <c r="B81" s="11" t="s">
        <v>164</v>
      </c>
      <c r="C81" s="12" t="s">
        <v>8</v>
      </c>
      <c r="D81" s="13" t="s">
        <v>165</v>
      </c>
      <c r="E81" s="14" t="s">
        <v>10</v>
      </c>
    </row>
    <row r="82" ht="14.25" spans="1:5">
      <c r="A82" s="10">
        <f t="shared" si="7"/>
        <v>79</v>
      </c>
      <c r="B82" s="11" t="s">
        <v>166</v>
      </c>
      <c r="C82" s="12" t="s">
        <v>8</v>
      </c>
      <c r="D82" s="13" t="s">
        <v>167</v>
      </c>
      <c r="E82" s="14" t="s">
        <v>10</v>
      </c>
    </row>
    <row r="83" ht="14.25" spans="1:5">
      <c r="A83" s="10">
        <f t="shared" si="7"/>
        <v>80</v>
      </c>
      <c r="B83" s="11" t="s">
        <v>168</v>
      </c>
      <c r="C83" s="12" t="s">
        <v>8</v>
      </c>
      <c r="D83" s="13" t="s">
        <v>169</v>
      </c>
      <c r="E83" s="14" t="s">
        <v>10</v>
      </c>
    </row>
    <row r="84" ht="14.25" spans="1:5">
      <c r="A84" s="10">
        <f t="shared" si="7"/>
        <v>81</v>
      </c>
      <c r="B84" s="11" t="s">
        <v>170</v>
      </c>
      <c r="C84" s="12" t="s">
        <v>8</v>
      </c>
      <c r="D84" s="13" t="s">
        <v>171</v>
      </c>
      <c r="E84" s="14" t="s">
        <v>10</v>
      </c>
    </row>
    <row r="85" ht="14.25" spans="1:5">
      <c r="A85" s="10">
        <f t="shared" ref="A85:A94" si="8">ROW()-3</f>
        <v>82</v>
      </c>
      <c r="B85" s="11" t="s">
        <v>172</v>
      </c>
      <c r="C85" s="12" t="s">
        <v>8</v>
      </c>
      <c r="D85" s="13" t="s">
        <v>173</v>
      </c>
      <c r="E85" s="14" t="s">
        <v>10</v>
      </c>
    </row>
    <row r="86" ht="14.25" spans="1:5">
      <c r="A86" s="10">
        <f t="shared" si="8"/>
        <v>83</v>
      </c>
      <c r="B86" s="11" t="s">
        <v>174</v>
      </c>
      <c r="C86" s="12" t="s">
        <v>8</v>
      </c>
      <c r="D86" s="13" t="s">
        <v>175</v>
      </c>
      <c r="E86" s="14" t="s">
        <v>10</v>
      </c>
    </row>
    <row r="87" ht="14.25" spans="1:5">
      <c r="A87" s="10">
        <f t="shared" si="8"/>
        <v>84</v>
      </c>
      <c r="B87" s="11" t="s">
        <v>176</v>
      </c>
      <c r="C87" s="12" t="s">
        <v>8</v>
      </c>
      <c r="D87" s="13" t="s">
        <v>177</v>
      </c>
      <c r="E87" s="14" t="s">
        <v>10</v>
      </c>
    </row>
    <row r="88" ht="14.25" spans="1:5">
      <c r="A88" s="10">
        <f t="shared" si="8"/>
        <v>85</v>
      </c>
      <c r="B88" s="11" t="s">
        <v>178</v>
      </c>
      <c r="C88" s="12" t="s">
        <v>8</v>
      </c>
      <c r="D88" s="13" t="s">
        <v>179</v>
      </c>
      <c r="E88" s="14" t="s">
        <v>10</v>
      </c>
    </row>
    <row r="89" ht="14.25" spans="1:5">
      <c r="A89" s="10">
        <f t="shared" si="8"/>
        <v>86</v>
      </c>
      <c r="B89" s="11" t="s">
        <v>180</v>
      </c>
      <c r="C89" s="12" t="s">
        <v>20</v>
      </c>
      <c r="D89" s="13" t="s">
        <v>181</v>
      </c>
      <c r="E89" s="14" t="s">
        <v>10</v>
      </c>
    </row>
    <row r="90" ht="14.25" spans="1:5">
      <c r="A90" s="10">
        <f t="shared" si="8"/>
        <v>87</v>
      </c>
      <c r="B90" s="11" t="s">
        <v>182</v>
      </c>
      <c r="C90" s="12" t="s">
        <v>8</v>
      </c>
      <c r="D90" s="13" t="s">
        <v>183</v>
      </c>
      <c r="E90" s="14" t="s">
        <v>10</v>
      </c>
    </row>
    <row r="91" ht="14.25" spans="1:5">
      <c r="A91" s="10">
        <f t="shared" si="8"/>
        <v>88</v>
      </c>
      <c r="B91" s="11" t="s">
        <v>184</v>
      </c>
      <c r="C91" s="12" t="s">
        <v>8</v>
      </c>
      <c r="D91" s="13" t="s">
        <v>185</v>
      </c>
      <c r="E91" s="14" t="s">
        <v>10</v>
      </c>
    </row>
    <row r="92" ht="14.25" spans="1:5">
      <c r="A92" s="10">
        <f t="shared" si="8"/>
        <v>89</v>
      </c>
      <c r="B92" s="11" t="s">
        <v>186</v>
      </c>
      <c r="C92" s="12" t="s">
        <v>8</v>
      </c>
      <c r="D92" s="13" t="s">
        <v>187</v>
      </c>
      <c r="E92" s="14" t="s">
        <v>10</v>
      </c>
    </row>
    <row r="93" ht="14.25" spans="1:5">
      <c r="A93" s="10">
        <f t="shared" si="8"/>
        <v>90</v>
      </c>
      <c r="B93" s="11" t="s">
        <v>188</v>
      </c>
      <c r="C93" s="12" t="s">
        <v>8</v>
      </c>
      <c r="D93" s="13" t="s">
        <v>189</v>
      </c>
      <c r="E93" s="14" t="s">
        <v>10</v>
      </c>
    </row>
    <row r="94" ht="14.25" spans="1:5">
      <c r="A94" s="10">
        <f t="shared" si="8"/>
        <v>91</v>
      </c>
      <c r="B94" s="11" t="s">
        <v>190</v>
      </c>
      <c r="C94" s="12" t="s">
        <v>8</v>
      </c>
      <c r="D94" s="13" t="s">
        <v>191</v>
      </c>
      <c r="E94" s="14" t="s">
        <v>10</v>
      </c>
    </row>
    <row r="95" ht="14.25" spans="1:5">
      <c r="A95" s="10">
        <f t="shared" ref="A95:A104" si="9">ROW()-3</f>
        <v>92</v>
      </c>
      <c r="B95" s="11" t="s">
        <v>192</v>
      </c>
      <c r="C95" s="12" t="s">
        <v>8</v>
      </c>
      <c r="D95" s="13" t="s">
        <v>193</v>
      </c>
      <c r="E95" s="14" t="s">
        <v>10</v>
      </c>
    </row>
    <row r="96" ht="14.25" spans="1:5">
      <c r="A96" s="10">
        <f t="shared" si="9"/>
        <v>93</v>
      </c>
      <c r="B96" s="11" t="s">
        <v>194</v>
      </c>
      <c r="C96" s="12" t="s">
        <v>8</v>
      </c>
      <c r="D96" s="13" t="s">
        <v>195</v>
      </c>
      <c r="E96" s="14" t="s">
        <v>10</v>
      </c>
    </row>
    <row r="97" ht="14.25" spans="1:5">
      <c r="A97" s="10">
        <f t="shared" si="9"/>
        <v>94</v>
      </c>
      <c r="B97" s="11" t="s">
        <v>196</v>
      </c>
      <c r="C97" s="12" t="s">
        <v>8</v>
      </c>
      <c r="D97" s="13" t="s">
        <v>197</v>
      </c>
      <c r="E97" s="14" t="s">
        <v>10</v>
      </c>
    </row>
    <row r="98" ht="14.25" spans="1:5">
      <c r="A98" s="10">
        <f t="shared" si="9"/>
        <v>95</v>
      </c>
      <c r="B98" s="11" t="s">
        <v>198</v>
      </c>
      <c r="C98" s="12" t="s">
        <v>8</v>
      </c>
      <c r="D98" s="13" t="s">
        <v>199</v>
      </c>
      <c r="E98" s="14" t="s">
        <v>10</v>
      </c>
    </row>
    <row r="99" ht="14.25" spans="1:5">
      <c r="A99" s="10">
        <f t="shared" si="9"/>
        <v>96</v>
      </c>
      <c r="B99" s="11" t="s">
        <v>200</v>
      </c>
      <c r="C99" s="12" t="s">
        <v>20</v>
      </c>
      <c r="D99" s="13" t="s">
        <v>201</v>
      </c>
      <c r="E99" s="14" t="s">
        <v>10</v>
      </c>
    </row>
    <row r="100" ht="14.25" spans="1:5">
      <c r="A100" s="10">
        <f t="shared" si="9"/>
        <v>97</v>
      </c>
      <c r="B100" s="11" t="s">
        <v>202</v>
      </c>
      <c r="C100" s="12" t="s">
        <v>20</v>
      </c>
      <c r="D100" s="13" t="s">
        <v>203</v>
      </c>
      <c r="E100" s="14" t="s">
        <v>10</v>
      </c>
    </row>
    <row r="101" ht="14.25" spans="1:5">
      <c r="A101" s="10">
        <f t="shared" si="9"/>
        <v>98</v>
      </c>
      <c r="B101" s="11" t="s">
        <v>204</v>
      </c>
      <c r="C101" s="12" t="s">
        <v>8</v>
      </c>
      <c r="D101" s="13" t="s">
        <v>205</v>
      </c>
      <c r="E101" s="14" t="s">
        <v>10</v>
      </c>
    </row>
    <row r="102" ht="14.25" spans="1:5">
      <c r="A102" s="10">
        <f t="shared" si="9"/>
        <v>99</v>
      </c>
      <c r="B102" s="11" t="s">
        <v>206</v>
      </c>
      <c r="C102" s="12" t="s">
        <v>8</v>
      </c>
      <c r="D102" s="13" t="s">
        <v>207</v>
      </c>
      <c r="E102" s="14" t="s">
        <v>10</v>
      </c>
    </row>
    <row r="103" ht="14.25" spans="1:5">
      <c r="A103" s="10">
        <f t="shared" si="9"/>
        <v>100</v>
      </c>
      <c r="B103" s="11" t="s">
        <v>208</v>
      </c>
      <c r="C103" s="12" t="s">
        <v>8</v>
      </c>
      <c r="D103" s="13" t="s">
        <v>209</v>
      </c>
      <c r="E103" s="14" t="s">
        <v>10</v>
      </c>
    </row>
    <row r="104" ht="14.25" spans="1:5">
      <c r="A104" s="10">
        <f t="shared" si="9"/>
        <v>101</v>
      </c>
      <c r="B104" s="11" t="s">
        <v>210</v>
      </c>
      <c r="C104" s="12" t="s">
        <v>8</v>
      </c>
      <c r="D104" s="13" t="s">
        <v>211</v>
      </c>
      <c r="E104" s="14" t="s">
        <v>10</v>
      </c>
    </row>
    <row r="105" ht="14.25" spans="1:5">
      <c r="A105" s="10">
        <f t="shared" ref="A105:A114" si="10">ROW()-3</f>
        <v>102</v>
      </c>
      <c r="B105" s="11" t="s">
        <v>212</v>
      </c>
      <c r="C105" s="12" t="s">
        <v>8</v>
      </c>
      <c r="D105" s="13" t="s">
        <v>213</v>
      </c>
      <c r="E105" s="14" t="s">
        <v>10</v>
      </c>
    </row>
    <row r="106" ht="14.25" spans="1:5">
      <c r="A106" s="10">
        <f t="shared" si="10"/>
        <v>103</v>
      </c>
      <c r="B106" s="11" t="s">
        <v>214</v>
      </c>
      <c r="C106" s="12" t="s">
        <v>8</v>
      </c>
      <c r="D106" s="13" t="s">
        <v>215</v>
      </c>
      <c r="E106" s="14" t="s">
        <v>10</v>
      </c>
    </row>
    <row r="107" ht="14.25" spans="1:5">
      <c r="A107" s="10">
        <f t="shared" si="10"/>
        <v>104</v>
      </c>
      <c r="B107" s="11" t="s">
        <v>216</v>
      </c>
      <c r="C107" s="12" t="s">
        <v>20</v>
      </c>
      <c r="D107" s="13" t="s">
        <v>217</v>
      </c>
      <c r="E107" s="14" t="s">
        <v>10</v>
      </c>
    </row>
    <row r="108" ht="14.25" spans="1:5">
      <c r="A108" s="10">
        <f t="shared" si="10"/>
        <v>105</v>
      </c>
      <c r="B108" s="11" t="s">
        <v>218</v>
      </c>
      <c r="C108" s="12" t="s">
        <v>8</v>
      </c>
      <c r="D108" s="13" t="s">
        <v>219</v>
      </c>
      <c r="E108" s="14" t="s">
        <v>10</v>
      </c>
    </row>
    <row r="109" ht="14.25" spans="1:5">
      <c r="A109" s="10">
        <f t="shared" si="10"/>
        <v>106</v>
      </c>
      <c r="B109" s="11" t="s">
        <v>220</v>
      </c>
      <c r="C109" s="12" t="s">
        <v>8</v>
      </c>
      <c r="D109" s="13" t="s">
        <v>221</v>
      </c>
      <c r="E109" s="14" t="s">
        <v>10</v>
      </c>
    </row>
    <row r="110" ht="14.25" spans="1:5">
      <c r="A110" s="10">
        <f t="shared" si="10"/>
        <v>107</v>
      </c>
      <c r="B110" s="11" t="s">
        <v>222</v>
      </c>
      <c r="C110" s="12" t="s">
        <v>8</v>
      </c>
      <c r="D110" s="13" t="s">
        <v>223</v>
      </c>
      <c r="E110" s="14" t="s">
        <v>10</v>
      </c>
    </row>
    <row r="111" ht="14.25" spans="1:5">
      <c r="A111" s="10">
        <f t="shared" si="10"/>
        <v>108</v>
      </c>
      <c r="B111" s="11" t="s">
        <v>224</v>
      </c>
      <c r="C111" s="12" t="s">
        <v>8</v>
      </c>
      <c r="D111" s="13" t="s">
        <v>225</v>
      </c>
      <c r="E111" s="14" t="s">
        <v>10</v>
      </c>
    </row>
    <row r="112" ht="14.25" spans="1:5">
      <c r="A112" s="10">
        <f t="shared" si="10"/>
        <v>109</v>
      </c>
      <c r="B112" s="11" t="s">
        <v>226</v>
      </c>
      <c r="C112" s="12" t="s">
        <v>8</v>
      </c>
      <c r="D112" s="13" t="s">
        <v>227</v>
      </c>
      <c r="E112" s="14" t="s">
        <v>10</v>
      </c>
    </row>
    <row r="113" ht="14.25" spans="1:5">
      <c r="A113" s="10">
        <f t="shared" si="10"/>
        <v>110</v>
      </c>
      <c r="B113" s="11" t="s">
        <v>228</v>
      </c>
      <c r="C113" s="12" t="s">
        <v>8</v>
      </c>
      <c r="D113" s="13" t="s">
        <v>229</v>
      </c>
      <c r="E113" s="14" t="s">
        <v>10</v>
      </c>
    </row>
    <row r="114" ht="14.25" spans="1:5">
      <c r="A114" s="10">
        <f t="shared" si="10"/>
        <v>111</v>
      </c>
      <c r="B114" s="11" t="s">
        <v>230</v>
      </c>
      <c r="C114" s="12" t="s">
        <v>8</v>
      </c>
      <c r="D114" s="13" t="s">
        <v>231</v>
      </c>
      <c r="E114" s="14" t="s">
        <v>10</v>
      </c>
    </row>
    <row r="115" ht="14.25" spans="1:5">
      <c r="A115" s="10">
        <f t="shared" ref="A115:A124" si="11">ROW()-3</f>
        <v>112</v>
      </c>
      <c r="B115" s="11" t="s">
        <v>232</v>
      </c>
      <c r="C115" s="12" t="s">
        <v>8</v>
      </c>
      <c r="D115" s="13" t="s">
        <v>233</v>
      </c>
      <c r="E115" s="14" t="s">
        <v>10</v>
      </c>
    </row>
    <row r="116" ht="14.25" spans="1:5">
      <c r="A116" s="10">
        <f t="shared" si="11"/>
        <v>113</v>
      </c>
      <c r="B116" s="11" t="s">
        <v>234</v>
      </c>
      <c r="C116" s="12" t="s">
        <v>8</v>
      </c>
      <c r="D116" s="13" t="s">
        <v>235</v>
      </c>
      <c r="E116" s="14" t="s">
        <v>10</v>
      </c>
    </row>
    <row r="117" ht="14.25" spans="1:5">
      <c r="A117" s="10">
        <f t="shared" si="11"/>
        <v>114</v>
      </c>
      <c r="B117" s="11" t="s">
        <v>236</v>
      </c>
      <c r="C117" s="12" t="s">
        <v>8</v>
      </c>
      <c r="D117" s="13" t="s">
        <v>237</v>
      </c>
      <c r="E117" s="14" t="s">
        <v>10</v>
      </c>
    </row>
    <row r="118" ht="27" spans="1:5">
      <c r="A118" s="10">
        <f t="shared" si="11"/>
        <v>115</v>
      </c>
      <c r="B118" s="11" t="s">
        <v>238</v>
      </c>
      <c r="C118" s="12" t="s">
        <v>8</v>
      </c>
      <c r="D118" s="13" t="s">
        <v>239</v>
      </c>
      <c r="E118" s="14" t="s">
        <v>10</v>
      </c>
    </row>
    <row r="119" ht="14.25" spans="1:5">
      <c r="A119" s="10">
        <f t="shared" si="11"/>
        <v>116</v>
      </c>
      <c r="B119" s="11" t="s">
        <v>240</v>
      </c>
      <c r="C119" s="12" t="s">
        <v>8</v>
      </c>
      <c r="D119" s="13" t="s">
        <v>93</v>
      </c>
      <c r="E119" s="14" t="s">
        <v>10</v>
      </c>
    </row>
    <row r="120" ht="14.25" spans="1:5">
      <c r="A120" s="10">
        <f t="shared" si="11"/>
        <v>117</v>
      </c>
      <c r="B120" s="11" t="s">
        <v>241</v>
      </c>
      <c r="C120" s="12" t="s">
        <v>8</v>
      </c>
      <c r="D120" s="13" t="s">
        <v>242</v>
      </c>
      <c r="E120" s="14" t="s">
        <v>10</v>
      </c>
    </row>
    <row r="121" ht="14.25" spans="1:5">
      <c r="A121" s="10">
        <f t="shared" si="11"/>
        <v>118</v>
      </c>
      <c r="B121" s="11" t="s">
        <v>243</v>
      </c>
      <c r="C121" s="12" t="s">
        <v>8</v>
      </c>
      <c r="D121" s="13" t="s">
        <v>244</v>
      </c>
      <c r="E121" s="14" t="s">
        <v>10</v>
      </c>
    </row>
    <row r="122" ht="14.25" spans="1:5">
      <c r="A122" s="10">
        <f t="shared" si="11"/>
        <v>119</v>
      </c>
      <c r="B122" s="11" t="s">
        <v>245</v>
      </c>
      <c r="C122" s="12" t="s">
        <v>20</v>
      </c>
      <c r="D122" s="13" t="s">
        <v>246</v>
      </c>
      <c r="E122" s="14" t="s">
        <v>10</v>
      </c>
    </row>
    <row r="123" ht="14.25" spans="1:5">
      <c r="A123" s="10">
        <f t="shared" si="11"/>
        <v>120</v>
      </c>
      <c r="B123" s="11" t="s">
        <v>247</v>
      </c>
      <c r="C123" s="12" t="s">
        <v>8</v>
      </c>
      <c r="D123" s="13" t="s">
        <v>248</v>
      </c>
      <c r="E123" s="14" t="s">
        <v>10</v>
      </c>
    </row>
    <row r="124" ht="14.25" spans="1:5">
      <c r="A124" s="10">
        <f t="shared" si="11"/>
        <v>121</v>
      </c>
      <c r="B124" s="11" t="s">
        <v>249</v>
      </c>
      <c r="C124" s="12" t="s">
        <v>8</v>
      </c>
      <c r="D124" s="13" t="s">
        <v>250</v>
      </c>
      <c r="E124" s="14" t="s">
        <v>10</v>
      </c>
    </row>
    <row r="125" ht="14.25" spans="1:5">
      <c r="A125" s="10">
        <f t="shared" ref="A125:A134" si="12">ROW()-3</f>
        <v>122</v>
      </c>
      <c r="B125" s="11" t="s">
        <v>251</v>
      </c>
      <c r="C125" s="12" t="s">
        <v>8</v>
      </c>
      <c r="D125" s="13" t="s">
        <v>252</v>
      </c>
      <c r="E125" s="14" t="s">
        <v>10</v>
      </c>
    </row>
    <row r="126" ht="14.25" spans="1:5">
      <c r="A126" s="10">
        <f t="shared" si="12"/>
        <v>123</v>
      </c>
      <c r="B126" s="11" t="s">
        <v>253</v>
      </c>
      <c r="C126" s="12" t="s">
        <v>8</v>
      </c>
      <c r="D126" s="13" t="s">
        <v>254</v>
      </c>
      <c r="E126" s="14" t="s">
        <v>10</v>
      </c>
    </row>
    <row r="127" ht="14.25" spans="1:5">
      <c r="A127" s="10">
        <f t="shared" si="12"/>
        <v>124</v>
      </c>
      <c r="B127" s="11" t="s">
        <v>255</v>
      </c>
      <c r="C127" s="12" t="s">
        <v>8</v>
      </c>
      <c r="D127" s="13" t="s">
        <v>256</v>
      </c>
      <c r="E127" s="14" t="s">
        <v>10</v>
      </c>
    </row>
    <row r="128" ht="14.25" spans="1:5">
      <c r="A128" s="10">
        <f t="shared" si="12"/>
        <v>125</v>
      </c>
      <c r="B128" s="11" t="s">
        <v>257</v>
      </c>
      <c r="C128" s="12" t="s">
        <v>8</v>
      </c>
      <c r="D128" s="13" t="s">
        <v>258</v>
      </c>
      <c r="E128" s="14" t="s">
        <v>10</v>
      </c>
    </row>
    <row r="129" ht="14.25" spans="1:5">
      <c r="A129" s="10">
        <f t="shared" si="12"/>
        <v>126</v>
      </c>
      <c r="B129" s="11" t="s">
        <v>259</v>
      </c>
      <c r="C129" s="12" t="s">
        <v>20</v>
      </c>
      <c r="D129" s="13" t="s">
        <v>260</v>
      </c>
      <c r="E129" s="14" t="s">
        <v>10</v>
      </c>
    </row>
    <row r="130" ht="14.25" spans="1:5">
      <c r="A130" s="10">
        <f t="shared" si="12"/>
        <v>127</v>
      </c>
      <c r="B130" s="11" t="s">
        <v>261</v>
      </c>
      <c r="C130" s="12" t="s">
        <v>20</v>
      </c>
      <c r="D130" s="13" t="s">
        <v>262</v>
      </c>
      <c r="E130" s="14" t="s">
        <v>10</v>
      </c>
    </row>
    <row r="131" ht="14.25" spans="1:5">
      <c r="A131" s="10">
        <f t="shared" si="12"/>
        <v>128</v>
      </c>
      <c r="B131" s="11" t="s">
        <v>263</v>
      </c>
      <c r="C131" s="12" t="s">
        <v>8</v>
      </c>
      <c r="D131" s="13" t="s">
        <v>264</v>
      </c>
      <c r="E131" s="14" t="s">
        <v>10</v>
      </c>
    </row>
    <row r="132" ht="14.25" spans="1:5">
      <c r="A132" s="10">
        <f t="shared" si="12"/>
        <v>129</v>
      </c>
      <c r="B132" s="11" t="s">
        <v>265</v>
      </c>
      <c r="C132" s="12" t="s">
        <v>8</v>
      </c>
      <c r="D132" s="13" t="s">
        <v>266</v>
      </c>
      <c r="E132" s="14" t="s">
        <v>10</v>
      </c>
    </row>
    <row r="133" ht="14.25" spans="1:5">
      <c r="A133" s="10">
        <f t="shared" si="12"/>
        <v>130</v>
      </c>
      <c r="B133" s="11" t="s">
        <v>267</v>
      </c>
      <c r="C133" s="12" t="s">
        <v>8</v>
      </c>
      <c r="D133" s="13" t="s">
        <v>268</v>
      </c>
      <c r="E133" s="14" t="s">
        <v>10</v>
      </c>
    </row>
    <row r="134" ht="14.25" spans="1:5">
      <c r="A134" s="10">
        <f t="shared" si="12"/>
        <v>131</v>
      </c>
      <c r="B134" s="11" t="s">
        <v>269</v>
      </c>
      <c r="C134" s="12" t="s">
        <v>8</v>
      </c>
      <c r="D134" s="13" t="s">
        <v>270</v>
      </c>
      <c r="E134" s="14" t="s">
        <v>10</v>
      </c>
    </row>
    <row r="135" ht="14.25" spans="1:5">
      <c r="A135" s="10">
        <f t="shared" ref="A135:A144" si="13">ROW()-3</f>
        <v>132</v>
      </c>
      <c r="B135" s="11" t="s">
        <v>271</v>
      </c>
      <c r="C135" s="12" t="s">
        <v>20</v>
      </c>
      <c r="D135" s="13" t="s">
        <v>272</v>
      </c>
      <c r="E135" s="14" t="s">
        <v>10</v>
      </c>
    </row>
    <row r="136" ht="14.25" spans="1:5">
      <c r="A136" s="10">
        <f t="shared" si="13"/>
        <v>133</v>
      </c>
      <c r="B136" s="11" t="s">
        <v>273</v>
      </c>
      <c r="C136" s="12" t="s">
        <v>8</v>
      </c>
      <c r="D136" s="13" t="s">
        <v>274</v>
      </c>
      <c r="E136" s="14" t="s">
        <v>10</v>
      </c>
    </row>
    <row r="137" ht="14.25" spans="1:5">
      <c r="A137" s="10">
        <f t="shared" si="13"/>
        <v>134</v>
      </c>
      <c r="B137" s="11" t="s">
        <v>275</v>
      </c>
      <c r="C137" s="12" t="s">
        <v>8</v>
      </c>
      <c r="D137" s="13" t="s">
        <v>276</v>
      </c>
      <c r="E137" s="14" t="s">
        <v>10</v>
      </c>
    </row>
    <row r="138" ht="14.25" spans="1:5">
      <c r="A138" s="10">
        <f t="shared" si="13"/>
        <v>135</v>
      </c>
      <c r="B138" s="11" t="s">
        <v>277</v>
      </c>
      <c r="C138" s="12" t="s">
        <v>8</v>
      </c>
      <c r="D138" s="13" t="s">
        <v>278</v>
      </c>
      <c r="E138" s="14" t="s">
        <v>10</v>
      </c>
    </row>
    <row r="139" ht="14.25" spans="1:5">
      <c r="A139" s="10">
        <f t="shared" si="13"/>
        <v>136</v>
      </c>
      <c r="B139" s="11" t="s">
        <v>279</v>
      </c>
      <c r="C139" s="12" t="s">
        <v>8</v>
      </c>
      <c r="D139" s="13" t="s">
        <v>280</v>
      </c>
      <c r="E139" s="14" t="s">
        <v>10</v>
      </c>
    </row>
    <row r="140" ht="14.25" spans="1:5">
      <c r="A140" s="10">
        <f t="shared" si="13"/>
        <v>137</v>
      </c>
      <c r="B140" s="11" t="s">
        <v>281</v>
      </c>
      <c r="C140" s="12" t="s">
        <v>8</v>
      </c>
      <c r="D140" s="13" t="s">
        <v>282</v>
      </c>
      <c r="E140" s="14" t="s">
        <v>10</v>
      </c>
    </row>
    <row r="141" ht="14.25" spans="1:5">
      <c r="A141" s="10">
        <f t="shared" si="13"/>
        <v>138</v>
      </c>
      <c r="B141" s="11" t="s">
        <v>283</v>
      </c>
      <c r="C141" s="12" t="s">
        <v>8</v>
      </c>
      <c r="D141" s="13" t="s">
        <v>284</v>
      </c>
      <c r="E141" s="14" t="s">
        <v>10</v>
      </c>
    </row>
    <row r="142" ht="14.25" spans="1:5">
      <c r="A142" s="10">
        <f t="shared" si="13"/>
        <v>139</v>
      </c>
      <c r="B142" s="11" t="s">
        <v>285</v>
      </c>
      <c r="C142" s="12" t="s">
        <v>8</v>
      </c>
      <c r="D142" s="13" t="s">
        <v>286</v>
      </c>
      <c r="E142" s="14" t="s">
        <v>10</v>
      </c>
    </row>
    <row r="143" ht="14.25" spans="1:5">
      <c r="A143" s="10">
        <f t="shared" si="13"/>
        <v>140</v>
      </c>
      <c r="B143" s="11" t="s">
        <v>287</v>
      </c>
      <c r="C143" s="12" t="s">
        <v>8</v>
      </c>
      <c r="D143" s="13" t="s">
        <v>288</v>
      </c>
      <c r="E143" s="14" t="s">
        <v>10</v>
      </c>
    </row>
    <row r="144" ht="14.25" spans="1:5">
      <c r="A144" s="10">
        <f t="shared" si="13"/>
        <v>141</v>
      </c>
      <c r="B144" s="11" t="s">
        <v>289</v>
      </c>
      <c r="C144" s="12" t="s">
        <v>8</v>
      </c>
      <c r="D144" s="13" t="s">
        <v>290</v>
      </c>
      <c r="E144" s="14" t="s">
        <v>10</v>
      </c>
    </row>
    <row r="145" ht="14.25" spans="1:5">
      <c r="A145" s="10">
        <f t="shared" ref="A145:A154" si="14">ROW()-3</f>
        <v>142</v>
      </c>
      <c r="B145" s="11" t="s">
        <v>291</v>
      </c>
      <c r="C145" s="12" t="s">
        <v>8</v>
      </c>
      <c r="D145" s="13" t="s">
        <v>292</v>
      </c>
      <c r="E145" s="14" t="s">
        <v>10</v>
      </c>
    </row>
    <row r="146" ht="14.25" spans="1:5">
      <c r="A146" s="10">
        <f t="shared" si="14"/>
        <v>143</v>
      </c>
      <c r="B146" s="11" t="s">
        <v>293</v>
      </c>
      <c r="C146" s="12" t="s">
        <v>8</v>
      </c>
      <c r="D146" s="13" t="s">
        <v>294</v>
      </c>
      <c r="E146" s="14" t="s">
        <v>10</v>
      </c>
    </row>
    <row r="147" ht="14.25" spans="1:5">
      <c r="A147" s="10">
        <f t="shared" si="14"/>
        <v>144</v>
      </c>
      <c r="B147" s="11" t="s">
        <v>295</v>
      </c>
      <c r="C147" s="12" t="s">
        <v>20</v>
      </c>
      <c r="D147" s="13" t="s">
        <v>296</v>
      </c>
      <c r="E147" s="14" t="s">
        <v>10</v>
      </c>
    </row>
    <row r="148" ht="14.25" spans="1:5">
      <c r="A148" s="10">
        <f t="shared" si="14"/>
        <v>145</v>
      </c>
      <c r="B148" s="11" t="s">
        <v>297</v>
      </c>
      <c r="C148" s="12" t="s">
        <v>8</v>
      </c>
      <c r="D148" s="13" t="s">
        <v>298</v>
      </c>
      <c r="E148" s="14" t="s">
        <v>10</v>
      </c>
    </row>
    <row r="149" ht="14.25" spans="1:5">
      <c r="A149" s="10">
        <f t="shared" si="14"/>
        <v>146</v>
      </c>
      <c r="B149" s="11" t="s">
        <v>299</v>
      </c>
      <c r="C149" s="12" t="s">
        <v>20</v>
      </c>
      <c r="D149" s="13" t="s">
        <v>300</v>
      </c>
      <c r="E149" s="14" t="s">
        <v>10</v>
      </c>
    </row>
    <row r="150" ht="14.25" spans="1:5">
      <c r="A150" s="10">
        <f t="shared" si="14"/>
        <v>147</v>
      </c>
      <c r="B150" s="11" t="s">
        <v>301</v>
      </c>
      <c r="C150" s="12" t="s">
        <v>8</v>
      </c>
      <c r="D150" s="13" t="s">
        <v>302</v>
      </c>
      <c r="E150" s="14" t="s">
        <v>10</v>
      </c>
    </row>
    <row r="151" ht="14.25" spans="1:5">
      <c r="A151" s="10">
        <f t="shared" si="14"/>
        <v>148</v>
      </c>
      <c r="B151" s="11" t="s">
        <v>303</v>
      </c>
      <c r="C151" s="12" t="s">
        <v>20</v>
      </c>
      <c r="D151" s="13" t="s">
        <v>304</v>
      </c>
      <c r="E151" s="14" t="s">
        <v>10</v>
      </c>
    </row>
    <row r="152" ht="14.25" spans="1:5">
      <c r="A152" s="10">
        <f t="shared" si="14"/>
        <v>149</v>
      </c>
      <c r="B152" s="11" t="s">
        <v>305</v>
      </c>
      <c r="C152" s="12" t="s">
        <v>8</v>
      </c>
      <c r="D152" s="13" t="s">
        <v>306</v>
      </c>
      <c r="E152" s="14" t="s">
        <v>10</v>
      </c>
    </row>
    <row r="153" ht="14.25" spans="1:5">
      <c r="A153" s="10">
        <f t="shared" si="14"/>
        <v>150</v>
      </c>
      <c r="B153" s="11" t="s">
        <v>307</v>
      </c>
      <c r="C153" s="12" t="s">
        <v>20</v>
      </c>
      <c r="D153" s="13" t="s">
        <v>308</v>
      </c>
      <c r="E153" s="14" t="s">
        <v>10</v>
      </c>
    </row>
    <row r="154" ht="14.25" spans="1:5">
      <c r="A154" s="10">
        <f t="shared" si="14"/>
        <v>151</v>
      </c>
      <c r="B154" s="11" t="s">
        <v>309</v>
      </c>
      <c r="C154" s="12" t="s">
        <v>20</v>
      </c>
      <c r="D154" s="13" t="s">
        <v>310</v>
      </c>
      <c r="E154" s="14" t="s">
        <v>10</v>
      </c>
    </row>
    <row r="155" ht="14.25" spans="1:5">
      <c r="A155" s="10">
        <f t="shared" ref="A155:A164" si="15">ROW()-3</f>
        <v>152</v>
      </c>
      <c r="B155" s="11" t="s">
        <v>311</v>
      </c>
      <c r="C155" s="12" t="s">
        <v>20</v>
      </c>
      <c r="D155" s="13" t="s">
        <v>312</v>
      </c>
      <c r="E155" s="14" t="s">
        <v>10</v>
      </c>
    </row>
    <row r="156" ht="16.5" customHeight="1" spans="1:5">
      <c r="A156" s="10">
        <f t="shared" si="15"/>
        <v>153</v>
      </c>
      <c r="B156" s="11" t="s">
        <v>313</v>
      </c>
      <c r="C156" s="12" t="s">
        <v>20</v>
      </c>
      <c r="D156" s="13" t="s">
        <v>314</v>
      </c>
      <c r="E156" s="14" t="s">
        <v>10</v>
      </c>
    </row>
    <row r="157" ht="14.25" spans="1:5">
      <c r="A157" s="10">
        <f t="shared" si="15"/>
        <v>154</v>
      </c>
      <c r="B157" s="11" t="s">
        <v>315</v>
      </c>
      <c r="C157" s="12" t="s">
        <v>20</v>
      </c>
      <c r="D157" s="13" t="s">
        <v>316</v>
      </c>
      <c r="E157" s="14" t="s">
        <v>10</v>
      </c>
    </row>
    <row r="158" ht="14.25" spans="1:5">
      <c r="A158" s="10">
        <f t="shared" si="15"/>
        <v>155</v>
      </c>
      <c r="B158" s="11" t="s">
        <v>317</v>
      </c>
      <c r="C158" s="12" t="s">
        <v>20</v>
      </c>
      <c r="D158" s="13" t="s">
        <v>300</v>
      </c>
      <c r="E158" s="14" t="s">
        <v>10</v>
      </c>
    </row>
    <row r="159" ht="14.25" spans="1:5">
      <c r="A159" s="10">
        <f t="shared" si="15"/>
        <v>156</v>
      </c>
      <c r="B159" s="11" t="s">
        <v>318</v>
      </c>
      <c r="C159" s="12" t="s">
        <v>8</v>
      </c>
      <c r="D159" s="13" t="s">
        <v>319</v>
      </c>
      <c r="E159" s="14" t="s">
        <v>10</v>
      </c>
    </row>
    <row r="160" ht="14.25" spans="1:5">
      <c r="A160" s="10">
        <f t="shared" si="15"/>
        <v>157</v>
      </c>
      <c r="B160" s="11" t="s">
        <v>320</v>
      </c>
      <c r="C160" s="12" t="s">
        <v>8</v>
      </c>
      <c r="D160" s="13" t="s">
        <v>321</v>
      </c>
      <c r="E160" s="14" t="s">
        <v>10</v>
      </c>
    </row>
    <row r="161" ht="14.25" spans="1:5">
      <c r="A161" s="10">
        <f t="shared" si="15"/>
        <v>158</v>
      </c>
      <c r="B161" s="11" t="s">
        <v>322</v>
      </c>
      <c r="C161" s="12" t="s">
        <v>8</v>
      </c>
      <c r="D161" s="13" t="s">
        <v>323</v>
      </c>
      <c r="E161" s="14" t="s">
        <v>10</v>
      </c>
    </row>
    <row r="162" ht="14.25" spans="1:5">
      <c r="A162" s="10">
        <f t="shared" si="15"/>
        <v>159</v>
      </c>
      <c r="B162" s="11" t="s">
        <v>324</v>
      </c>
      <c r="C162" s="12" t="s">
        <v>20</v>
      </c>
      <c r="D162" s="13" t="s">
        <v>325</v>
      </c>
      <c r="E162" s="14" t="s">
        <v>10</v>
      </c>
    </row>
    <row r="163" ht="14.25" spans="1:5">
      <c r="A163" s="10">
        <f t="shared" si="15"/>
        <v>160</v>
      </c>
      <c r="B163" s="11" t="s">
        <v>326</v>
      </c>
      <c r="C163" s="12" t="s">
        <v>20</v>
      </c>
      <c r="D163" s="13" t="s">
        <v>327</v>
      </c>
      <c r="E163" s="14" t="s">
        <v>10</v>
      </c>
    </row>
    <row r="164" ht="14.25" spans="1:5">
      <c r="A164" s="10">
        <f t="shared" si="15"/>
        <v>161</v>
      </c>
      <c r="B164" s="11" t="s">
        <v>328</v>
      </c>
      <c r="C164" s="12" t="s">
        <v>20</v>
      </c>
      <c r="D164" s="13" t="s">
        <v>329</v>
      </c>
      <c r="E164" s="14" t="s">
        <v>10</v>
      </c>
    </row>
    <row r="165" ht="14.25" spans="1:5">
      <c r="A165" s="10">
        <f t="shared" ref="A165:A174" si="16">ROW()-3</f>
        <v>162</v>
      </c>
      <c r="B165" s="11" t="s">
        <v>330</v>
      </c>
      <c r="C165" s="12" t="s">
        <v>8</v>
      </c>
      <c r="D165" s="13" t="s">
        <v>331</v>
      </c>
      <c r="E165" s="14" t="s">
        <v>10</v>
      </c>
    </row>
    <row r="166" ht="14.25" spans="1:5">
      <c r="A166" s="10">
        <f t="shared" si="16"/>
        <v>163</v>
      </c>
      <c r="B166" s="11" t="s">
        <v>332</v>
      </c>
      <c r="C166" s="12" t="s">
        <v>8</v>
      </c>
      <c r="D166" s="13" t="s">
        <v>333</v>
      </c>
      <c r="E166" s="14" t="s">
        <v>10</v>
      </c>
    </row>
    <row r="167" ht="14.25" spans="1:5">
      <c r="A167" s="10">
        <f t="shared" si="16"/>
        <v>164</v>
      </c>
      <c r="B167" s="11" t="s">
        <v>334</v>
      </c>
      <c r="C167" s="12" t="s">
        <v>8</v>
      </c>
      <c r="D167" s="13" t="s">
        <v>335</v>
      </c>
      <c r="E167" s="14" t="s">
        <v>10</v>
      </c>
    </row>
    <row r="168" ht="14.25" spans="1:5">
      <c r="A168" s="10">
        <f t="shared" si="16"/>
        <v>165</v>
      </c>
      <c r="B168" s="11" t="s">
        <v>336</v>
      </c>
      <c r="C168" s="12" t="s">
        <v>8</v>
      </c>
      <c r="D168" s="13" t="s">
        <v>337</v>
      </c>
      <c r="E168" s="14" t="s">
        <v>10</v>
      </c>
    </row>
    <row r="169" ht="14.25" spans="1:5">
      <c r="A169" s="10">
        <f t="shared" si="16"/>
        <v>166</v>
      </c>
      <c r="B169" s="11" t="s">
        <v>338</v>
      </c>
      <c r="C169" s="12" t="s">
        <v>8</v>
      </c>
      <c r="D169" s="13" t="s">
        <v>339</v>
      </c>
      <c r="E169" s="14" t="s">
        <v>10</v>
      </c>
    </row>
    <row r="170" ht="14.25" spans="1:5">
      <c r="A170" s="10">
        <f t="shared" si="16"/>
        <v>167</v>
      </c>
      <c r="B170" s="11" t="s">
        <v>340</v>
      </c>
      <c r="C170" s="12" t="s">
        <v>8</v>
      </c>
      <c r="D170" s="13" t="s">
        <v>341</v>
      </c>
      <c r="E170" s="14" t="s">
        <v>10</v>
      </c>
    </row>
    <row r="171" ht="14.25" spans="1:5">
      <c r="A171" s="10">
        <f t="shared" si="16"/>
        <v>168</v>
      </c>
      <c r="B171" s="11" t="s">
        <v>342</v>
      </c>
      <c r="C171" s="12" t="s">
        <v>8</v>
      </c>
      <c r="D171" s="13" t="s">
        <v>343</v>
      </c>
      <c r="E171" s="14" t="s">
        <v>10</v>
      </c>
    </row>
    <row r="172" ht="14.25" spans="1:5">
      <c r="A172" s="10">
        <f t="shared" si="16"/>
        <v>169</v>
      </c>
      <c r="B172" s="11" t="s">
        <v>344</v>
      </c>
      <c r="C172" s="12" t="s">
        <v>8</v>
      </c>
      <c r="D172" s="13" t="s">
        <v>345</v>
      </c>
      <c r="E172" s="14" t="s">
        <v>10</v>
      </c>
    </row>
    <row r="173" ht="14.25" spans="1:5">
      <c r="A173" s="10">
        <f t="shared" si="16"/>
        <v>170</v>
      </c>
      <c r="B173" s="11" t="s">
        <v>346</v>
      </c>
      <c r="C173" s="12" t="s">
        <v>20</v>
      </c>
      <c r="D173" s="13" t="s">
        <v>347</v>
      </c>
      <c r="E173" s="14" t="s">
        <v>10</v>
      </c>
    </row>
    <row r="174" ht="14.25" spans="1:5">
      <c r="A174" s="10">
        <f t="shared" si="16"/>
        <v>171</v>
      </c>
      <c r="B174" s="11" t="s">
        <v>348</v>
      </c>
      <c r="C174" s="12" t="s">
        <v>20</v>
      </c>
      <c r="D174" s="13" t="s">
        <v>349</v>
      </c>
      <c r="E174" s="14" t="s">
        <v>10</v>
      </c>
    </row>
    <row r="175" ht="14.25" spans="1:5">
      <c r="A175" s="10">
        <f t="shared" ref="A175:A184" si="17">ROW()-3</f>
        <v>172</v>
      </c>
      <c r="B175" s="11" t="s">
        <v>350</v>
      </c>
      <c r="C175" s="12" t="s">
        <v>8</v>
      </c>
      <c r="D175" s="13" t="s">
        <v>351</v>
      </c>
      <c r="E175" s="14" t="s">
        <v>10</v>
      </c>
    </row>
    <row r="176" ht="14.25" spans="1:5">
      <c r="A176" s="10">
        <f t="shared" si="17"/>
        <v>173</v>
      </c>
      <c r="B176" s="11" t="s">
        <v>352</v>
      </c>
      <c r="C176" s="12" t="s">
        <v>8</v>
      </c>
      <c r="D176" s="13" t="s">
        <v>353</v>
      </c>
      <c r="E176" s="14" t="s">
        <v>10</v>
      </c>
    </row>
    <row r="177" ht="14.25" spans="1:5">
      <c r="A177" s="10">
        <f t="shared" si="17"/>
        <v>174</v>
      </c>
      <c r="B177" s="11" t="s">
        <v>354</v>
      </c>
      <c r="C177" s="12" t="s">
        <v>8</v>
      </c>
      <c r="D177" s="13" t="s">
        <v>355</v>
      </c>
      <c r="E177" s="14" t="s">
        <v>10</v>
      </c>
    </row>
    <row r="178" ht="14.25" spans="1:5">
      <c r="A178" s="10">
        <f t="shared" si="17"/>
        <v>175</v>
      </c>
      <c r="B178" s="11" t="s">
        <v>356</v>
      </c>
      <c r="C178" s="12" t="s">
        <v>8</v>
      </c>
      <c r="D178" s="13" t="s">
        <v>357</v>
      </c>
      <c r="E178" s="14" t="s">
        <v>10</v>
      </c>
    </row>
    <row r="179" ht="14.25" spans="1:5">
      <c r="A179" s="10">
        <f t="shared" si="17"/>
        <v>176</v>
      </c>
      <c r="B179" s="11" t="s">
        <v>358</v>
      </c>
      <c r="C179" s="12" t="s">
        <v>8</v>
      </c>
      <c r="D179" s="13" t="s">
        <v>359</v>
      </c>
      <c r="E179" s="14" t="s">
        <v>10</v>
      </c>
    </row>
    <row r="180" ht="14.25" spans="1:5">
      <c r="A180" s="10">
        <f t="shared" si="17"/>
        <v>177</v>
      </c>
      <c r="B180" s="11" t="s">
        <v>360</v>
      </c>
      <c r="C180" s="12" t="s">
        <v>8</v>
      </c>
      <c r="D180" s="13" t="s">
        <v>361</v>
      </c>
      <c r="E180" s="14" t="s">
        <v>10</v>
      </c>
    </row>
    <row r="181" ht="27" spans="1:5">
      <c r="A181" s="10">
        <f t="shared" si="17"/>
        <v>178</v>
      </c>
      <c r="B181" s="11" t="s">
        <v>362</v>
      </c>
      <c r="C181" s="12" t="s">
        <v>8</v>
      </c>
      <c r="D181" s="13" t="s">
        <v>363</v>
      </c>
      <c r="E181" s="14" t="s">
        <v>10</v>
      </c>
    </row>
    <row r="182" ht="14.25" spans="1:5">
      <c r="A182" s="10">
        <f t="shared" si="17"/>
        <v>179</v>
      </c>
      <c r="B182" s="11" t="s">
        <v>364</v>
      </c>
      <c r="C182" s="12" t="s">
        <v>20</v>
      </c>
      <c r="D182" s="13" t="s">
        <v>365</v>
      </c>
      <c r="E182" s="14" t="s">
        <v>10</v>
      </c>
    </row>
    <row r="183" ht="27" spans="1:5">
      <c r="A183" s="10">
        <f t="shared" si="17"/>
        <v>180</v>
      </c>
      <c r="B183" s="11" t="s">
        <v>366</v>
      </c>
      <c r="C183" s="12" t="s">
        <v>20</v>
      </c>
      <c r="D183" s="13" t="s">
        <v>367</v>
      </c>
      <c r="E183" s="14" t="s">
        <v>10</v>
      </c>
    </row>
    <row r="184" ht="14.25" spans="1:5">
      <c r="A184" s="10">
        <f t="shared" si="17"/>
        <v>181</v>
      </c>
      <c r="B184" s="11" t="s">
        <v>368</v>
      </c>
      <c r="C184" s="12" t="s">
        <v>8</v>
      </c>
      <c r="D184" s="13" t="s">
        <v>369</v>
      </c>
      <c r="E184" s="14" t="s">
        <v>10</v>
      </c>
    </row>
    <row r="185" ht="14.25" spans="1:5">
      <c r="A185" s="10">
        <f t="shared" ref="A185:A194" si="18">ROW()-3</f>
        <v>182</v>
      </c>
      <c r="B185" s="11" t="s">
        <v>370</v>
      </c>
      <c r="C185" s="12" t="s">
        <v>8</v>
      </c>
      <c r="D185" s="13" t="s">
        <v>371</v>
      </c>
      <c r="E185" s="14" t="s">
        <v>372</v>
      </c>
    </row>
    <row r="186" ht="14.25" spans="1:5">
      <c r="A186" s="10">
        <f t="shared" si="18"/>
        <v>183</v>
      </c>
      <c r="B186" s="11" t="s">
        <v>373</v>
      </c>
      <c r="C186" s="12" t="s">
        <v>8</v>
      </c>
      <c r="D186" s="13" t="s">
        <v>374</v>
      </c>
      <c r="E186" s="14" t="s">
        <v>372</v>
      </c>
    </row>
    <row r="187" ht="14.25" spans="1:5">
      <c r="A187" s="10">
        <f t="shared" si="18"/>
        <v>184</v>
      </c>
      <c r="B187" s="11" t="s">
        <v>375</v>
      </c>
      <c r="C187" s="12" t="s">
        <v>20</v>
      </c>
      <c r="D187" s="13" t="s">
        <v>376</v>
      </c>
      <c r="E187" s="14" t="s">
        <v>372</v>
      </c>
    </row>
    <row r="188" ht="14.25" spans="1:5">
      <c r="A188" s="10">
        <f t="shared" si="18"/>
        <v>185</v>
      </c>
      <c r="B188" s="11" t="s">
        <v>377</v>
      </c>
      <c r="C188" s="12" t="s">
        <v>8</v>
      </c>
      <c r="D188" s="13" t="s">
        <v>378</v>
      </c>
      <c r="E188" s="14" t="s">
        <v>372</v>
      </c>
    </row>
    <row r="189" ht="14.25" spans="1:5">
      <c r="A189" s="10">
        <f t="shared" si="18"/>
        <v>186</v>
      </c>
      <c r="B189" s="11" t="s">
        <v>379</v>
      </c>
      <c r="C189" s="12" t="s">
        <v>8</v>
      </c>
      <c r="D189" s="13" t="s">
        <v>380</v>
      </c>
      <c r="E189" s="14" t="s">
        <v>372</v>
      </c>
    </row>
    <row r="190" ht="14.25" spans="1:5">
      <c r="A190" s="10">
        <f t="shared" si="18"/>
        <v>187</v>
      </c>
      <c r="B190" s="11" t="s">
        <v>381</v>
      </c>
      <c r="C190" s="12" t="s">
        <v>8</v>
      </c>
      <c r="D190" s="13" t="s">
        <v>382</v>
      </c>
      <c r="E190" s="14" t="s">
        <v>372</v>
      </c>
    </row>
    <row r="191" ht="14.25" spans="1:5">
      <c r="A191" s="10">
        <f t="shared" si="18"/>
        <v>188</v>
      </c>
      <c r="B191" s="11" t="s">
        <v>383</v>
      </c>
      <c r="C191" s="12" t="s">
        <v>8</v>
      </c>
      <c r="D191" s="13" t="s">
        <v>384</v>
      </c>
      <c r="E191" s="14" t="s">
        <v>372</v>
      </c>
    </row>
    <row r="192" ht="14.25" spans="1:5">
      <c r="A192" s="10">
        <f t="shared" si="18"/>
        <v>189</v>
      </c>
      <c r="B192" s="11" t="s">
        <v>385</v>
      </c>
      <c r="C192" s="12" t="s">
        <v>8</v>
      </c>
      <c r="D192" s="13" t="s">
        <v>386</v>
      </c>
      <c r="E192" s="14" t="s">
        <v>372</v>
      </c>
    </row>
    <row r="193" ht="14.25" spans="1:5">
      <c r="A193" s="10">
        <f t="shared" si="18"/>
        <v>190</v>
      </c>
      <c r="B193" s="11" t="s">
        <v>387</v>
      </c>
      <c r="C193" s="12" t="s">
        <v>20</v>
      </c>
      <c r="D193" s="13" t="s">
        <v>388</v>
      </c>
      <c r="E193" s="14" t="s">
        <v>372</v>
      </c>
    </row>
    <row r="194" ht="14.25" spans="1:5">
      <c r="A194" s="10">
        <f t="shared" si="18"/>
        <v>191</v>
      </c>
      <c r="B194" s="11" t="s">
        <v>389</v>
      </c>
      <c r="C194" s="12" t="s">
        <v>8</v>
      </c>
      <c r="D194" s="13" t="s">
        <v>390</v>
      </c>
      <c r="E194" s="14" t="s">
        <v>372</v>
      </c>
    </row>
    <row r="195" ht="27" spans="1:5">
      <c r="A195" s="10">
        <f t="shared" ref="A195:A204" si="19">ROW()-3</f>
        <v>192</v>
      </c>
      <c r="B195" s="11" t="s">
        <v>391</v>
      </c>
      <c r="C195" s="12" t="s">
        <v>8</v>
      </c>
      <c r="D195" s="13" t="s">
        <v>392</v>
      </c>
      <c r="E195" s="14" t="s">
        <v>372</v>
      </c>
    </row>
    <row r="196" ht="14.25" spans="1:5">
      <c r="A196" s="10">
        <f t="shared" si="19"/>
        <v>193</v>
      </c>
      <c r="B196" s="11" t="s">
        <v>393</v>
      </c>
      <c r="C196" s="12" t="s">
        <v>8</v>
      </c>
      <c r="D196" s="13" t="s">
        <v>394</v>
      </c>
      <c r="E196" s="14" t="s">
        <v>372</v>
      </c>
    </row>
    <row r="197" ht="14.25" spans="1:5">
      <c r="A197" s="10">
        <f t="shared" si="19"/>
        <v>194</v>
      </c>
      <c r="B197" s="11" t="s">
        <v>395</v>
      </c>
      <c r="C197" s="12" t="s">
        <v>8</v>
      </c>
      <c r="D197" s="13" t="s">
        <v>396</v>
      </c>
      <c r="E197" s="14" t="s">
        <v>372</v>
      </c>
    </row>
    <row r="198" ht="14.25" spans="1:5">
      <c r="A198" s="10">
        <f t="shared" si="19"/>
        <v>195</v>
      </c>
      <c r="B198" s="11" t="s">
        <v>397</v>
      </c>
      <c r="C198" s="12" t="s">
        <v>20</v>
      </c>
      <c r="D198" s="13" t="s">
        <v>398</v>
      </c>
      <c r="E198" s="14" t="s">
        <v>372</v>
      </c>
    </row>
    <row r="199" ht="14.25" spans="1:5">
      <c r="A199" s="10">
        <f t="shared" si="19"/>
        <v>196</v>
      </c>
      <c r="B199" s="11" t="s">
        <v>399</v>
      </c>
      <c r="C199" s="12" t="s">
        <v>8</v>
      </c>
      <c r="D199" s="13" t="s">
        <v>400</v>
      </c>
      <c r="E199" s="14" t="s">
        <v>372</v>
      </c>
    </row>
    <row r="200" ht="14.25" spans="1:5">
      <c r="A200" s="10">
        <f t="shared" si="19"/>
        <v>197</v>
      </c>
      <c r="B200" s="11" t="s">
        <v>401</v>
      </c>
      <c r="C200" s="12" t="s">
        <v>8</v>
      </c>
      <c r="D200" s="13" t="s">
        <v>402</v>
      </c>
      <c r="E200" s="14" t="s">
        <v>372</v>
      </c>
    </row>
    <row r="201" ht="14.25" spans="1:5">
      <c r="A201" s="10">
        <f t="shared" si="19"/>
        <v>198</v>
      </c>
      <c r="B201" s="11" t="s">
        <v>403</v>
      </c>
      <c r="C201" s="12" t="s">
        <v>8</v>
      </c>
      <c r="D201" s="13" t="s">
        <v>404</v>
      </c>
      <c r="E201" s="14" t="s">
        <v>372</v>
      </c>
    </row>
    <row r="202" ht="14.25" spans="1:5">
      <c r="A202" s="10">
        <f t="shared" si="19"/>
        <v>199</v>
      </c>
      <c r="B202" s="11" t="s">
        <v>405</v>
      </c>
      <c r="C202" s="12" t="s">
        <v>8</v>
      </c>
      <c r="D202" s="13" t="s">
        <v>406</v>
      </c>
      <c r="E202" s="14" t="s">
        <v>372</v>
      </c>
    </row>
    <row r="203" ht="14.25" spans="1:5">
      <c r="A203" s="10">
        <f t="shared" si="19"/>
        <v>200</v>
      </c>
      <c r="B203" s="11" t="s">
        <v>407</v>
      </c>
      <c r="C203" s="12" t="s">
        <v>8</v>
      </c>
      <c r="D203" s="13" t="s">
        <v>408</v>
      </c>
      <c r="E203" s="14" t="s">
        <v>372</v>
      </c>
    </row>
    <row r="204" ht="14.25" spans="1:5">
      <c r="A204" s="10">
        <f t="shared" si="19"/>
        <v>201</v>
      </c>
      <c r="B204" s="11" t="s">
        <v>409</v>
      </c>
      <c r="C204" s="12" t="s">
        <v>8</v>
      </c>
      <c r="D204" s="13" t="s">
        <v>410</v>
      </c>
      <c r="E204" s="14" t="s">
        <v>372</v>
      </c>
    </row>
    <row r="205" ht="14.25" spans="1:5">
      <c r="A205" s="10">
        <f t="shared" ref="A205:A214" si="20">ROW()-3</f>
        <v>202</v>
      </c>
      <c r="B205" s="11" t="s">
        <v>411</v>
      </c>
      <c r="C205" s="12" t="s">
        <v>8</v>
      </c>
      <c r="D205" s="13" t="s">
        <v>412</v>
      </c>
      <c r="E205" s="14" t="s">
        <v>372</v>
      </c>
    </row>
    <row r="206" ht="14.25" spans="1:5">
      <c r="A206" s="10">
        <f t="shared" si="20"/>
        <v>203</v>
      </c>
      <c r="B206" s="11" t="s">
        <v>413</v>
      </c>
      <c r="C206" s="12" t="s">
        <v>8</v>
      </c>
      <c r="D206" s="13" t="s">
        <v>414</v>
      </c>
      <c r="E206" s="14" t="s">
        <v>372</v>
      </c>
    </row>
    <row r="207" ht="14.25" spans="1:5">
      <c r="A207" s="10">
        <f t="shared" si="20"/>
        <v>204</v>
      </c>
      <c r="B207" s="11" t="s">
        <v>415</v>
      </c>
      <c r="C207" s="12" t="s">
        <v>8</v>
      </c>
      <c r="D207" s="13" t="s">
        <v>416</v>
      </c>
      <c r="E207" s="14" t="s">
        <v>372</v>
      </c>
    </row>
    <row r="208" ht="14.25" spans="1:5">
      <c r="A208" s="10">
        <f t="shared" si="20"/>
        <v>205</v>
      </c>
      <c r="B208" s="11" t="s">
        <v>417</v>
      </c>
      <c r="C208" s="12" t="s">
        <v>8</v>
      </c>
      <c r="D208" s="13" t="s">
        <v>418</v>
      </c>
      <c r="E208" s="14" t="s">
        <v>372</v>
      </c>
    </row>
    <row r="209" ht="14.25" spans="1:5">
      <c r="A209" s="10">
        <f t="shared" si="20"/>
        <v>206</v>
      </c>
      <c r="B209" s="11" t="s">
        <v>419</v>
      </c>
      <c r="C209" s="12" t="s">
        <v>8</v>
      </c>
      <c r="D209" s="13" t="s">
        <v>420</v>
      </c>
      <c r="E209" s="14" t="s">
        <v>372</v>
      </c>
    </row>
    <row r="210" ht="14.25" spans="1:5">
      <c r="A210" s="10">
        <f t="shared" si="20"/>
        <v>207</v>
      </c>
      <c r="B210" s="11" t="s">
        <v>421</v>
      </c>
      <c r="C210" s="12" t="s">
        <v>8</v>
      </c>
      <c r="D210" s="13" t="s">
        <v>422</v>
      </c>
      <c r="E210" s="14" t="s">
        <v>372</v>
      </c>
    </row>
    <row r="211" ht="14.25" spans="1:5">
      <c r="A211" s="10">
        <f t="shared" si="20"/>
        <v>208</v>
      </c>
      <c r="B211" s="11" t="s">
        <v>423</v>
      </c>
      <c r="C211" s="12" t="s">
        <v>8</v>
      </c>
      <c r="D211" s="13" t="s">
        <v>424</v>
      </c>
      <c r="E211" s="14" t="s">
        <v>372</v>
      </c>
    </row>
    <row r="212" ht="14.25" spans="1:5">
      <c r="A212" s="10">
        <f t="shared" si="20"/>
        <v>209</v>
      </c>
      <c r="B212" s="11" t="s">
        <v>425</v>
      </c>
      <c r="C212" s="12" t="s">
        <v>8</v>
      </c>
      <c r="D212" s="13" t="s">
        <v>426</v>
      </c>
      <c r="E212" s="14" t="s">
        <v>372</v>
      </c>
    </row>
    <row r="213" ht="14.25" spans="1:5">
      <c r="A213" s="10">
        <f t="shared" si="20"/>
        <v>210</v>
      </c>
      <c r="B213" s="11" t="s">
        <v>427</v>
      </c>
      <c r="C213" s="12" t="s">
        <v>8</v>
      </c>
      <c r="D213" s="13" t="s">
        <v>428</v>
      </c>
      <c r="E213" s="14" t="s">
        <v>372</v>
      </c>
    </row>
    <row r="214" ht="14.25" spans="1:5">
      <c r="A214" s="10">
        <f t="shared" si="20"/>
        <v>211</v>
      </c>
      <c r="B214" s="11" t="s">
        <v>429</v>
      </c>
      <c r="C214" s="12" t="s">
        <v>8</v>
      </c>
      <c r="D214" s="13" t="s">
        <v>430</v>
      </c>
      <c r="E214" s="14" t="s">
        <v>372</v>
      </c>
    </row>
    <row r="215" ht="14.25" spans="1:5">
      <c r="A215" s="10">
        <f t="shared" ref="A215:A224" si="21">ROW()-3</f>
        <v>212</v>
      </c>
      <c r="B215" s="11" t="s">
        <v>431</v>
      </c>
      <c r="C215" s="12" t="s">
        <v>8</v>
      </c>
      <c r="D215" s="13" t="s">
        <v>432</v>
      </c>
      <c r="E215" s="14" t="s">
        <v>372</v>
      </c>
    </row>
    <row r="216" ht="14.25" spans="1:5">
      <c r="A216" s="10">
        <f t="shared" si="21"/>
        <v>213</v>
      </c>
      <c r="B216" s="11" t="s">
        <v>433</v>
      </c>
      <c r="C216" s="12" t="s">
        <v>8</v>
      </c>
      <c r="D216" s="13" t="s">
        <v>434</v>
      </c>
      <c r="E216" s="14" t="s">
        <v>372</v>
      </c>
    </row>
    <row r="217" ht="27" spans="1:5">
      <c r="A217" s="10">
        <f t="shared" si="21"/>
        <v>214</v>
      </c>
      <c r="B217" s="11" t="s">
        <v>435</v>
      </c>
      <c r="C217" s="12" t="s">
        <v>8</v>
      </c>
      <c r="D217" s="13" t="s">
        <v>436</v>
      </c>
      <c r="E217" s="14" t="s">
        <v>372</v>
      </c>
    </row>
    <row r="218" ht="14.25" spans="1:5">
      <c r="A218" s="10">
        <f t="shared" si="21"/>
        <v>215</v>
      </c>
      <c r="B218" s="11" t="s">
        <v>437</v>
      </c>
      <c r="C218" s="12" t="s">
        <v>8</v>
      </c>
      <c r="D218" s="13" t="s">
        <v>438</v>
      </c>
      <c r="E218" s="14" t="s">
        <v>372</v>
      </c>
    </row>
    <row r="219" ht="14.25" spans="1:5">
      <c r="A219" s="10">
        <f t="shared" si="21"/>
        <v>216</v>
      </c>
      <c r="B219" s="11" t="s">
        <v>439</v>
      </c>
      <c r="C219" s="12" t="s">
        <v>8</v>
      </c>
      <c r="D219" s="13" t="s">
        <v>440</v>
      </c>
      <c r="E219" s="14" t="s">
        <v>372</v>
      </c>
    </row>
    <row r="220" ht="27" spans="1:5">
      <c r="A220" s="10">
        <f t="shared" si="21"/>
        <v>217</v>
      </c>
      <c r="B220" s="11" t="s">
        <v>441</v>
      </c>
      <c r="C220" s="12" t="s">
        <v>8</v>
      </c>
      <c r="D220" s="13" t="s">
        <v>442</v>
      </c>
      <c r="E220" s="14" t="s">
        <v>372</v>
      </c>
    </row>
    <row r="221" ht="14.25" spans="1:5">
      <c r="A221" s="10">
        <f t="shared" si="21"/>
        <v>218</v>
      </c>
      <c r="B221" s="11" t="s">
        <v>443</v>
      </c>
      <c r="C221" s="12" t="s">
        <v>8</v>
      </c>
      <c r="D221" s="13" t="s">
        <v>444</v>
      </c>
      <c r="E221" s="14" t="s">
        <v>372</v>
      </c>
    </row>
    <row r="222" ht="14.25" spans="1:5">
      <c r="A222" s="10">
        <f t="shared" si="21"/>
        <v>219</v>
      </c>
      <c r="B222" s="11" t="s">
        <v>445</v>
      </c>
      <c r="C222" s="12" t="s">
        <v>8</v>
      </c>
      <c r="D222" s="13" t="s">
        <v>446</v>
      </c>
      <c r="E222" s="14" t="s">
        <v>372</v>
      </c>
    </row>
    <row r="223" ht="14.25" spans="1:5">
      <c r="A223" s="10">
        <f t="shared" si="21"/>
        <v>220</v>
      </c>
      <c r="B223" s="11" t="s">
        <v>447</v>
      </c>
      <c r="C223" s="12" t="s">
        <v>8</v>
      </c>
      <c r="D223" s="13" t="s">
        <v>448</v>
      </c>
      <c r="E223" s="14" t="s">
        <v>372</v>
      </c>
    </row>
    <row r="224" ht="14.25" spans="1:5">
      <c r="A224" s="10">
        <f t="shared" si="21"/>
        <v>221</v>
      </c>
      <c r="B224" s="11" t="s">
        <v>449</v>
      </c>
      <c r="C224" s="12" t="s">
        <v>8</v>
      </c>
      <c r="D224" s="13" t="s">
        <v>450</v>
      </c>
      <c r="E224" s="14" t="s">
        <v>372</v>
      </c>
    </row>
    <row r="225" ht="14.25" spans="1:5">
      <c r="A225" s="10">
        <f t="shared" ref="A225:A234" si="22">ROW()-3</f>
        <v>222</v>
      </c>
      <c r="B225" s="11" t="s">
        <v>451</v>
      </c>
      <c r="C225" s="12" t="s">
        <v>8</v>
      </c>
      <c r="D225" s="13" t="s">
        <v>452</v>
      </c>
      <c r="E225" s="14" t="s">
        <v>372</v>
      </c>
    </row>
    <row r="226" ht="14.25" spans="1:5">
      <c r="A226" s="10">
        <f t="shared" si="22"/>
        <v>223</v>
      </c>
      <c r="B226" s="11" t="s">
        <v>453</v>
      </c>
      <c r="C226" s="12" t="s">
        <v>8</v>
      </c>
      <c r="D226" s="13" t="s">
        <v>454</v>
      </c>
      <c r="E226" s="14" t="s">
        <v>372</v>
      </c>
    </row>
    <row r="227" ht="14.25" spans="1:5">
      <c r="A227" s="10">
        <f t="shared" si="22"/>
        <v>224</v>
      </c>
      <c r="B227" s="11" t="s">
        <v>455</v>
      </c>
      <c r="C227" s="12" t="s">
        <v>8</v>
      </c>
      <c r="D227" s="13" t="s">
        <v>456</v>
      </c>
      <c r="E227" s="14" t="s">
        <v>372</v>
      </c>
    </row>
    <row r="228" ht="14.25" spans="1:5">
      <c r="A228" s="10">
        <f t="shared" si="22"/>
        <v>225</v>
      </c>
      <c r="B228" s="11" t="s">
        <v>457</v>
      </c>
      <c r="C228" s="12" t="s">
        <v>8</v>
      </c>
      <c r="D228" s="13" t="s">
        <v>458</v>
      </c>
      <c r="E228" s="14" t="s">
        <v>372</v>
      </c>
    </row>
    <row r="229" ht="14.25" spans="1:5">
      <c r="A229" s="10">
        <f t="shared" si="22"/>
        <v>226</v>
      </c>
      <c r="B229" s="11" t="s">
        <v>459</v>
      </c>
      <c r="C229" s="12" t="s">
        <v>8</v>
      </c>
      <c r="D229" s="13" t="s">
        <v>460</v>
      </c>
      <c r="E229" s="14" t="s">
        <v>372</v>
      </c>
    </row>
    <row r="230" ht="14.25" spans="1:5">
      <c r="A230" s="10">
        <f t="shared" si="22"/>
        <v>227</v>
      </c>
      <c r="B230" s="11" t="s">
        <v>461</v>
      </c>
      <c r="C230" s="12" t="s">
        <v>20</v>
      </c>
      <c r="D230" s="13" t="s">
        <v>462</v>
      </c>
      <c r="E230" s="14" t="s">
        <v>372</v>
      </c>
    </row>
    <row r="231" ht="14.25" spans="1:5">
      <c r="A231" s="10">
        <f t="shared" si="22"/>
        <v>228</v>
      </c>
      <c r="B231" s="11" t="s">
        <v>463</v>
      </c>
      <c r="C231" s="12" t="s">
        <v>8</v>
      </c>
      <c r="D231" s="13" t="s">
        <v>464</v>
      </c>
      <c r="E231" s="14" t="s">
        <v>372</v>
      </c>
    </row>
    <row r="232" ht="14.25" spans="1:5">
      <c r="A232" s="10">
        <f t="shared" si="22"/>
        <v>229</v>
      </c>
      <c r="B232" s="11" t="s">
        <v>465</v>
      </c>
      <c r="C232" s="12" t="s">
        <v>8</v>
      </c>
      <c r="D232" s="13" t="s">
        <v>466</v>
      </c>
      <c r="E232" s="14" t="s">
        <v>372</v>
      </c>
    </row>
    <row r="233" ht="14.25" spans="1:5">
      <c r="A233" s="10">
        <f t="shared" si="22"/>
        <v>230</v>
      </c>
      <c r="B233" s="11" t="s">
        <v>467</v>
      </c>
      <c r="C233" s="12" t="s">
        <v>8</v>
      </c>
      <c r="D233" s="13" t="s">
        <v>468</v>
      </c>
      <c r="E233" s="14" t="s">
        <v>372</v>
      </c>
    </row>
    <row r="234" ht="14.25" spans="1:5">
      <c r="A234" s="10">
        <f t="shared" si="22"/>
        <v>231</v>
      </c>
      <c r="B234" s="11" t="s">
        <v>469</v>
      </c>
      <c r="C234" s="12" t="s">
        <v>8</v>
      </c>
      <c r="D234" s="13" t="s">
        <v>470</v>
      </c>
      <c r="E234" s="14" t="s">
        <v>372</v>
      </c>
    </row>
    <row r="235" ht="14.25" spans="1:5">
      <c r="A235" s="10">
        <f t="shared" ref="A235:A244" si="23">ROW()-3</f>
        <v>232</v>
      </c>
      <c r="B235" s="11" t="s">
        <v>471</v>
      </c>
      <c r="C235" s="12" t="s">
        <v>8</v>
      </c>
      <c r="D235" s="13" t="s">
        <v>472</v>
      </c>
      <c r="E235" s="14" t="s">
        <v>372</v>
      </c>
    </row>
    <row r="236" ht="14.25" spans="1:5">
      <c r="A236" s="10">
        <f t="shared" si="23"/>
        <v>233</v>
      </c>
      <c r="B236" s="11" t="s">
        <v>473</v>
      </c>
      <c r="C236" s="12" t="s">
        <v>8</v>
      </c>
      <c r="D236" s="13" t="s">
        <v>474</v>
      </c>
      <c r="E236" s="14" t="s">
        <v>372</v>
      </c>
    </row>
    <row r="237" ht="14.25" spans="1:5">
      <c r="A237" s="10">
        <f t="shared" si="23"/>
        <v>234</v>
      </c>
      <c r="B237" s="11" t="s">
        <v>475</v>
      </c>
      <c r="C237" s="12" t="s">
        <v>20</v>
      </c>
      <c r="D237" s="13" t="s">
        <v>476</v>
      </c>
      <c r="E237" s="14" t="s">
        <v>372</v>
      </c>
    </row>
    <row r="238" ht="14.25" spans="1:5">
      <c r="A238" s="10">
        <f t="shared" si="23"/>
        <v>235</v>
      </c>
      <c r="B238" s="11" t="s">
        <v>477</v>
      </c>
      <c r="C238" s="12" t="s">
        <v>8</v>
      </c>
      <c r="D238" s="13" t="s">
        <v>478</v>
      </c>
      <c r="E238" s="14" t="s">
        <v>372</v>
      </c>
    </row>
    <row r="239" ht="14.25" spans="1:5">
      <c r="A239" s="10">
        <f t="shared" si="23"/>
        <v>236</v>
      </c>
      <c r="B239" s="11" t="s">
        <v>479</v>
      </c>
      <c r="C239" s="12" t="s">
        <v>8</v>
      </c>
      <c r="D239" s="13" t="s">
        <v>480</v>
      </c>
      <c r="E239" s="14" t="s">
        <v>372</v>
      </c>
    </row>
    <row r="240" ht="14.25" spans="1:5">
      <c r="A240" s="10">
        <f t="shared" si="23"/>
        <v>237</v>
      </c>
      <c r="B240" s="11" t="s">
        <v>481</v>
      </c>
      <c r="C240" s="12" t="s">
        <v>8</v>
      </c>
      <c r="D240" s="13" t="s">
        <v>482</v>
      </c>
      <c r="E240" s="14" t="s">
        <v>372</v>
      </c>
    </row>
    <row r="241" ht="14.25" spans="1:5">
      <c r="A241" s="10">
        <f t="shared" si="23"/>
        <v>238</v>
      </c>
      <c r="B241" s="11" t="s">
        <v>483</v>
      </c>
      <c r="C241" s="12" t="s">
        <v>8</v>
      </c>
      <c r="D241" s="13" t="s">
        <v>484</v>
      </c>
      <c r="E241" s="14" t="s">
        <v>372</v>
      </c>
    </row>
    <row r="242" ht="14.25" spans="1:5">
      <c r="A242" s="10">
        <f t="shared" si="23"/>
        <v>239</v>
      </c>
      <c r="B242" s="11" t="s">
        <v>485</v>
      </c>
      <c r="C242" s="12" t="s">
        <v>8</v>
      </c>
      <c r="D242" s="13" t="s">
        <v>486</v>
      </c>
      <c r="E242" s="14" t="s">
        <v>372</v>
      </c>
    </row>
    <row r="243" ht="14.25" spans="1:5">
      <c r="A243" s="10">
        <f t="shared" si="23"/>
        <v>240</v>
      </c>
      <c r="B243" s="11" t="s">
        <v>487</v>
      </c>
      <c r="C243" s="12" t="s">
        <v>20</v>
      </c>
      <c r="D243" s="13" t="s">
        <v>488</v>
      </c>
      <c r="E243" s="14" t="s">
        <v>372</v>
      </c>
    </row>
    <row r="244" ht="14.25" spans="1:5">
      <c r="A244" s="10">
        <f t="shared" si="23"/>
        <v>241</v>
      </c>
      <c r="B244" s="11" t="s">
        <v>489</v>
      </c>
      <c r="C244" s="12" t="s">
        <v>8</v>
      </c>
      <c r="D244" s="13" t="s">
        <v>490</v>
      </c>
      <c r="E244" s="14" t="s">
        <v>372</v>
      </c>
    </row>
    <row r="245" ht="14.25" spans="1:5">
      <c r="A245" s="10">
        <f t="shared" ref="A245:A254" si="24">ROW()-3</f>
        <v>242</v>
      </c>
      <c r="B245" s="11" t="s">
        <v>491</v>
      </c>
      <c r="C245" s="12" t="s">
        <v>8</v>
      </c>
      <c r="D245" s="13" t="s">
        <v>492</v>
      </c>
      <c r="E245" s="14" t="s">
        <v>372</v>
      </c>
    </row>
    <row r="246" ht="14.25" spans="1:5">
      <c r="A246" s="10">
        <f t="shared" si="24"/>
        <v>243</v>
      </c>
      <c r="B246" s="11" t="s">
        <v>493</v>
      </c>
      <c r="C246" s="12" t="s">
        <v>8</v>
      </c>
      <c r="D246" s="13" t="s">
        <v>494</v>
      </c>
      <c r="E246" s="14" t="s">
        <v>372</v>
      </c>
    </row>
    <row r="247" ht="14.25" spans="1:5">
      <c r="A247" s="10">
        <f t="shared" si="24"/>
        <v>244</v>
      </c>
      <c r="B247" s="11" t="s">
        <v>495</v>
      </c>
      <c r="C247" s="12" t="s">
        <v>8</v>
      </c>
      <c r="D247" s="13" t="s">
        <v>496</v>
      </c>
      <c r="E247" s="14" t="s">
        <v>372</v>
      </c>
    </row>
    <row r="248" ht="14.25" spans="1:5">
      <c r="A248" s="10">
        <f t="shared" si="24"/>
        <v>245</v>
      </c>
      <c r="B248" s="11" t="s">
        <v>497</v>
      </c>
      <c r="C248" s="12" t="s">
        <v>8</v>
      </c>
      <c r="D248" s="13" t="s">
        <v>498</v>
      </c>
      <c r="E248" s="14" t="s">
        <v>372</v>
      </c>
    </row>
    <row r="249" ht="14.25" spans="1:5">
      <c r="A249" s="10">
        <f t="shared" si="24"/>
        <v>246</v>
      </c>
      <c r="B249" s="11" t="s">
        <v>499</v>
      </c>
      <c r="C249" s="12" t="s">
        <v>8</v>
      </c>
      <c r="D249" s="13" t="s">
        <v>500</v>
      </c>
      <c r="E249" s="14" t="s">
        <v>372</v>
      </c>
    </row>
    <row r="250" ht="14.25" spans="1:5">
      <c r="A250" s="10">
        <f t="shared" si="24"/>
        <v>247</v>
      </c>
      <c r="B250" s="11" t="s">
        <v>501</v>
      </c>
      <c r="C250" s="12" t="s">
        <v>8</v>
      </c>
      <c r="D250" s="13" t="s">
        <v>502</v>
      </c>
      <c r="E250" s="14" t="s">
        <v>372</v>
      </c>
    </row>
    <row r="251" ht="14.25" spans="1:5">
      <c r="A251" s="10">
        <f t="shared" si="24"/>
        <v>248</v>
      </c>
      <c r="B251" s="11" t="s">
        <v>503</v>
      </c>
      <c r="C251" s="12" t="s">
        <v>8</v>
      </c>
      <c r="D251" s="13" t="s">
        <v>504</v>
      </c>
      <c r="E251" s="14" t="s">
        <v>372</v>
      </c>
    </row>
    <row r="252" ht="14.25" spans="1:5">
      <c r="A252" s="10">
        <f t="shared" si="24"/>
        <v>249</v>
      </c>
      <c r="B252" s="11" t="s">
        <v>505</v>
      </c>
      <c r="C252" s="12" t="s">
        <v>8</v>
      </c>
      <c r="D252" s="13" t="s">
        <v>506</v>
      </c>
      <c r="E252" s="14" t="s">
        <v>372</v>
      </c>
    </row>
    <row r="253" ht="14.25" spans="1:5">
      <c r="A253" s="10">
        <f t="shared" si="24"/>
        <v>250</v>
      </c>
      <c r="B253" s="11" t="s">
        <v>507</v>
      </c>
      <c r="C253" s="12" t="s">
        <v>8</v>
      </c>
      <c r="D253" s="13" t="s">
        <v>508</v>
      </c>
      <c r="E253" s="14" t="s">
        <v>372</v>
      </c>
    </row>
    <row r="254" ht="14.25" spans="1:5">
      <c r="A254" s="10">
        <f t="shared" si="24"/>
        <v>251</v>
      </c>
      <c r="B254" s="11" t="s">
        <v>509</v>
      </c>
      <c r="C254" s="12" t="s">
        <v>8</v>
      </c>
      <c r="D254" s="13" t="s">
        <v>510</v>
      </c>
      <c r="E254" s="14" t="s">
        <v>372</v>
      </c>
    </row>
    <row r="255" ht="14.25" spans="1:5">
      <c r="A255" s="10">
        <f t="shared" ref="A255:A264" si="25">ROW()-3</f>
        <v>252</v>
      </c>
      <c r="B255" s="11" t="s">
        <v>511</v>
      </c>
      <c r="C255" s="12" t="s">
        <v>8</v>
      </c>
      <c r="D255" s="13" t="s">
        <v>512</v>
      </c>
      <c r="E255" s="14" t="s">
        <v>372</v>
      </c>
    </row>
    <row r="256" ht="14.25" spans="1:5">
      <c r="A256" s="10">
        <f t="shared" si="25"/>
        <v>253</v>
      </c>
      <c r="B256" s="11" t="s">
        <v>511</v>
      </c>
      <c r="C256" s="12" t="s">
        <v>8</v>
      </c>
      <c r="D256" s="13" t="s">
        <v>513</v>
      </c>
      <c r="E256" s="14" t="s">
        <v>372</v>
      </c>
    </row>
    <row r="257" ht="14.25" spans="1:5">
      <c r="A257" s="10">
        <f t="shared" si="25"/>
        <v>254</v>
      </c>
      <c r="B257" s="11" t="s">
        <v>514</v>
      </c>
      <c r="C257" s="12" t="s">
        <v>8</v>
      </c>
      <c r="D257" s="13" t="s">
        <v>515</v>
      </c>
      <c r="E257" s="14" t="s">
        <v>372</v>
      </c>
    </row>
    <row r="258" ht="14.25" spans="1:5">
      <c r="A258" s="10">
        <f t="shared" si="25"/>
        <v>255</v>
      </c>
      <c r="B258" s="11" t="s">
        <v>516</v>
      </c>
      <c r="C258" s="12" t="s">
        <v>8</v>
      </c>
      <c r="D258" s="13" t="s">
        <v>517</v>
      </c>
      <c r="E258" s="14" t="s">
        <v>372</v>
      </c>
    </row>
    <row r="259" ht="14.25" spans="1:5">
      <c r="A259" s="10">
        <f t="shared" si="25"/>
        <v>256</v>
      </c>
      <c r="B259" s="11" t="s">
        <v>518</v>
      </c>
      <c r="C259" s="12" t="s">
        <v>8</v>
      </c>
      <c r="D259" s="13" t="s">
        <v>519</v>
      </c>
      <c r="E259" s="14" t="s">
        <v>372</v>
      </c>
    </row>
    <row r="260" s="2" customFormat="1" ht="16.5" customHeight="1" spans="1:5">
      <c r="A260" s="10">
        <f t="shared" si="25"/>
        <v>257</v>
      </c>
      <c r="B260" s="11" t="s">
        <v>520</v>
      </c>
      <c r="C260" s="12" t="s">
        <v>8</v>
      </c>
      <c r="D260" s="13" t="s">
        <v>521</v>
      </c>
      <c r="E260" s="14" t="s">
        <v>372</v>
      </c>
    </row>
    <row r="261" s="2" customFormat="1" ht="16.5" customHeight="1" spans="1:5">
      <c r="A261" s="10">
        <f t="shared" si="25"/>
        <v>258</v>
      </c>
      <c r="B261" s="11" t="s">
        <v>522</v>
      </c>
      <c r="C261" s="12" t="s">
        <v>8</v>
      </c>
      <c r="D261" s="13" t="s">
        <v>523</v>
      </c>
      <c r="E261" s="14" t="s">
        <v>372</v>
      </c>
    </row>
    <row r="262" ht="14.25" spans="1:5">
      <c r="A262" s="10">
        <f t="shared" si="25"/>
        <v>259</v>
      </c>
      <c r="B262" s="11" t="s">
        <v>524</v>
      </c>
      <c r="C262" s="12" t="s">
        <v>20</v>
      </c>
      <c r="D262" s="13" t="s">
        <v>525</v>
      </c>
      <c r="E262" s="14" t="s">
        <v>372</v>
      </c>
    </row>
    <row r="263" ht="14.25" spans="1:5">
      <c r="A263" s="10">
        <f t="shared" si="25"/>
        <v>260</v>
      </c>
      <c r="B263" s="11" t="s">
        <v>526</v>
      </c>
      <c r="C263" s="12" t="s">
        <v>8</v>
      </c>
      <c r="D263" s="13" t="s">
        <v>527</v>
      </c>
      <c r="E263" s="14" t="s">
        <v>372</v>
      </c>
    </row>
    <row r="264" ht="14.25" spans="1:5">
      <c r="A264" s="10">
        <f t="shared" si="25"/>
        <v>261</v>
      </c>
      <c r="B264" s="11" t="s">
        <v>528</v>
      </c>
      <c r="C264" s="12" t="s">
        <v>8</v>
      </c>
      <c r="D264" s="13" t="s">
        <v>529</v>
      </c>
      <c r="E264" s="14" t="s">
        <v>372</v>
      </c>
    </row>
    <row r="265" ht="14.25" spans="1:5">
      <c r="A265" s="10">
        <f t="shared" ref="A265:A274" si="26">ROW()-3</f>
        <v>262</v>
      </c>
      <c r="B265" s="11" t="s">
        <v>530</v>
      </c>
      <c r="C265" s="12" t="s">
        <v>8</v>
      </c>
      <c r="D265" s="13" t="s">
        <v>502</v>
      </c>
      <c r="E265" s="14" t="s">
        <v>372</v>
      </c>
    </row>
    <row r="266" ht="14.25" spans="1:5">
      <c r="A266" s="10">
        <f t="shared" si="26"/>
        <v>263</v>
      </c>
      <c r="B266" s="11" t="s">
        <v>531</v>
      </c>
      <c r="C266" s="12" t="s">
        <v>8</v>
      </c>
      <c r="D266" s="13" t="s">
        <v>532</v>
      </c>
      <c r="E266" s="14" t="s">
        <v>372</v>
      </c>
    </row>
    <row r="267" ht="14.25" spans="1:5">
      <c r="A267" s="10">
        <f t="shared" si="26"/>
        <v>264</v>
      </c>
      <c r="B267" s="11" t="s">
        <v>533</v>
      </c>
      <c r="C267" s="12" t="s">
        <v>8</v>
      </c>
      <c r="D267" s="13" t="s">
        <v>534</v>
      </c>
      <c r="E267" s="14" t="s">
        <v>372</v>
      </c>
    </row>
    <row r="268" ht="14.25" spans="1:5">
      <c r="A268" s="10">
        <f t="shared" si="26"/>
        <v>265</v>
      </c>
      <c r="B268" s="11" t="s">
        <v>535</v>
      </c>
      <c r="C268" s="12" t="s">
        <v>20</v>
      </c>
      <c r="D268" s="13" t="s">
        <v>536</v>
      </c>
      <c r="E268" s="14" t="s">
        <v>372</v>
      </c>
    </row>
    <row r="269" ht="14.25" spans="1:5">
      <c r="A269" s="10">
        <f t="shared" si="26"/>
        <v>266</v>
      </c>
      <c r="B269" s="11" t="s">
        <v>537</v>
      </c>
      <c r="C269" s="12" t="s">
        <v>8</v>
      </c>
      <c r="D269" s="13" t="s">
        <v>538</v>
      </c>
      <c r="E269" s="14" t="s">
        <v>372</v>
      </c>
    </row>
    <row r="270" ht="14.25" spans="1:5">
      <c r="A270" s="10">
        <f t="shared" si="26"/>
        <v>267</v>
      </c>
      <c r="B270" s="11" t="s">
        <v>539</v>
      </c>
      <c r="C270" s="12" t="s">
        <v>8</v>
      </c>
      <c r="D270" s="13" t="s">
        <v>540</v>
      </c>
      <c r="E270" s="14" t="s">
        <v>372</v>
      </c>
    </row>
    <row r="271" ht="14.25" spans="1:5">
      <c r="A271" s="10">
        <f t="shared" si="26"/>
        <v>268</v>
      </c>
      <c r="B271" s="11" t="s">
        <v>541</v>
      </c>
      <c r="C271" s="12" t="s">
        <v>20</v>
      </c>
      <c r="D271" s="13" t="s">
        <v>542</v>
      </c>
      <c r="E271" s="14" t="s">
        <v>372</v>
      </c>
    </row>
    <row r="272" ht="14.25" spans="1:5">
      <c r="A272" s="10">
        <f t="shared" si="26"/>
        <v>269</v>
      </c>
      <c r="B272" s="11" t="s">
        <v>543</v>
      </c>
      <c r="C272" s="12" t="s">
        <v>8</v>
      </c>
      <c r="D272" s="13" t="s">
        <v>544</v>
      </c>
      <c r="E272" s="14" t="s">
        <v>372</v>
      </c>
    </row>
    <row r="273" ht="14.25" spans="1:5">
      <c r="A273" s="10">
        <f t="shared" si="26"/>
        <v>270</v>
      </c>
      <c r="B273" s="11" t="s">
        <v>545</v>
      </c>
      <c r="C273" s="12" t="s">
        <v>8</v>
      </c>
      <c r="D273" s="13" t="s">
        <v>546</v>
      </c>
      <c r="E273" s="14" t="s">
        <v>372</v>
      </c>
    </row>
    <row r="274" ht="14.25" spans="1:5">
      <c r="A274" s="10">
        <f t="shared" si="26"/>
        <v>271</v>
      </c>
      <c r="B274" s="11" t="s">
        <v>547</v>
      </c>
      <c r="C274" s="12" t="s">
        <v>8</v>
      </c>
      <c r="D274" s="13" t="s">
        <v>548</v>
      </c>
      <c r="E274" s="14" t="s">
        <v>372</v>
      </c>
    </row>
    <row r="275" ht="14.25" spans="1:5">
      <c r="A275" s="10">
        <f t="shared" ref="A275:A284" si="27">ROW()-3</f>
        <v>272</v>
      </c>
      <c r="B275" s="11" t="s">
        <v>549</v>
      </c>
      <c r="C275" s="12" t="s">
        <v>8</v>
      </c>
      <c r="D275" s="13" t="s">
        <v>550</v>
      </c>
      <c r="E275" s="14" t="s">
        <v>372</v>
      </c>
    </row>
    <row r="276" ht="14.25" spans="1:5">
      <c r="A276" s="10">
        <f t="shared" si="27"/>
        <v>273</v>
      </c>
      <c r="B276" s="11" t="s">
        <v>551</v>
      </c>
      <c r="C276" s="12" t="s">
        <v>8</v>
      </c>
      <c r="D276" s="13" t="s">
        <v>552</v>
      </c>
      <c r="E276" s="14" t="s">
        <v>372</v>
      </c>
    </row>
    <row r="277" ht="14.25" spans="1:5">
      <c r="A277" s="10">
        <f t="shared" si="27"/>
        <v>274</v>
      </c>
      <c r="B277" s="11" t="s">
        <v>553</v>
      </c>
      <c r="C277" s="12" t="s">
        <v>8</v>
      </c>
      <c r="D277" s="13" t="s">
        <v>554</v>
      </c>
      <c r="E277" s="14" t="s">
        <v>372</v>
      </c>
    </row>
    <row r="278" ht="14.25" spans="1:5">
      <c r="A278" s="10">
        <f t="shared" si="27"/>
        <v>275</v>
      </c>
      <c r="B278" s="11" t="s">
        <v>555</v>
      </c>
      <c r="C278" s="12" t="s">
        <v>8</v>
      </c>
      <c r="D278" s="13" t="s">
        <v>556</v>
      </c>
      <c r="E278" s="14" t="s">
        <v>372</v>
      </c>
    </row>
    <row r="279" ht="14.25" spans="1:5">
      <c r="A279" s="10">
        <f t="shared" si="27"/>
        <v>276</v>
      </c>
      <c r="B279" s="11" t="s">
        <v>557</v>
      </c>
      <c r="C279" s="12" t="s">
        <v>8</v>
      </c>
      <c r="D279" s="13" t="s">
        <v>558</v>
      </c>
      <c r="E279" s="14" t="s">
        <v>372</v>
      </c>
    </row>
    <row r="280" ht="14.25" spans="1:5">
      <c r="A280" s="10">
        <f t="shared" si="27"/>
        <v>277</v>
      </c>
      <c r="B280" s="11" t="s">
        <v>559</v>
      </c>
      <c r="C280" s="12" t="s">
        <v>8</v>
      </c>
      <c r="D280" s="13" t="s">
        <v>560</v>
      </c>
      <c r="E280" s="14" t="s">
        <v>561</v>
      </c>
    </row>
    <row r="281" ht="14.25" spans="1:5">
      <c r="A281" s="10">
        <f t="shared" si="27"/>
        <v>278</v>
      </c>
      <c r="B281" s="11" t="s">
        <v>562</v>
      </c>
      <c r="C281" s="12" t="s">
        <v>8</v>
      </c>
      <c r="D281" s="13" t="s">
        <v>563</v>
      </c>
      <c r="E281" s="14" t="s">
        <v>561</v>
      </c>
    </row>
    <row r="282" ht="14.25" spans="1:5">
      <c r="A282" s="10">
        <f t="shared" si="27"/>
        <v>279</v>
      </c>
      <c r="B282" s="11" t="s">
        <v>564</v>
      </c>
      <c r="C282" s="12" t="s">
        <v>8</v>
      </c>
      <c r="D282" s="13" t="s">
        <v>565</v>
      </c>
      <c r="E282" s="14" t="s">
        <v>561</v>
      </c>
    </row>
    <row r="283" ht="14.25" spans="1:5">
      <c r="A283" s="10">
        <f t="shared" si="27"/>
        <v>280</v>
      </c>
      <c r="B283" s="11" t="s">
        <v>566</v>
      </c>
      <c r="C283" s="12" t="s">
        <v>8</v>
      </c>
      <c r="D283" s="13" t="s">
        <v>567</v>
      </c>
      <c r="E283" s="14" t="s">
        <v>561</v>
      </c>
    </row>
    <row r="284" ht="14.25" spans="1:5">
      <c r="A284" s="10">
        <f t="shared" si="27"/>
        <v>281</v>
      </c>
      <c r="B284" s="11" t="s">
        <v>568</v>
      </c>
      <c r="C284" s="12" t="s">
        <v>20</v>
      </c>
      <c r="D284" s="13" t="s">
        <v>569</v>
      </c>
      <c r="E284" s="14" t="s">
        <v>561</v>
      </c>
    </row>
    <row r="285" ht="14.25" spans="1:5">
      <c r="A285" s="10">
        <f t="shared" ref="A285:A294" si="28">ROW()-3</f>
        <v>282</v>
      </c>
      <c r="B285" s="11" t="s">
        <v>570</v>
      </c>
      <c r="C285" s="12" t="s">
        <v>8</v>
      </c>
      <c r="D285" s="13" t="s">
        <v>571</v>
      </c>
      <c r="E285" s="14" t="s">
        <v>561</v>
      </c>
    </row>
    <row r="286" ht="14.25" spans="1:5">
      <c r="A286" s="10">
        <f t="shared" si="28"/>
        <v>283</v>
      </c>
      <c r="B286" s="11" t="s">
        <v>572</v>
      </c>
      <c r="C286" s="12" t="s">
        <v>8</v>
      </c>
      <c r="D286" s="13" t="s">
        <v>573</v>
      </c>
      <c r="E286" s="14" t="s">
        <v>561</v>
      </c>
    </row>
    <row r="287" ht="14.25" spans="1:5">
      <c r="A287" s="10">
        <f t="shared" si="28"/>
        <v>284</v>
      </c>
      <c r="B287" s="11" t="s">
        <v>574</v>
      </c>
      <c r="C287" s="12" t="s">
        <v>8</v>
      </c>
      <c r="D287" s="13" t="s">
        <v>575</v>
      </c>
      <c r="E287" s="14" t="s">
        <v>561</v>
      </c>
    </row>
    <row r="288" ht="14.25" spans="1:5">
      <c r="A288" s="10">
        <f t="shared" si="28"/>
        <v>285</v>
      </c>
      <c r="B288" s="11" t="s">
        <v>576</v>
      </c>
      <c r="C288" s="12" t="s">
        <v>8</v>
      </c>
      <c r="D288" s="13" t="s">
        <v>577</v>
      </c>
      <c r="E288" s="14" t="s">
        <v>561</v>
      </c>
    </row>
    <row r="289" ht="14.25" spans="1:5">
      <c r="A289" s="10">
        <f t="shared" si="28"/>
        <v>286</v>
      </c>
      <c r="B289" s="11" t="s">
        <v>578</v>
      </c>
      <c r="C289" s="12" t="s">
        <v>8</v>
      </c>
      <c r="D289" s="13" t="s">
        <v>579</v>
      </c>
      <c r="E289" s="14" t="s">
        <v>561</v>
      </c>
    </row>
    <row r="290" ht="14.25" spans="1:5">
      <c r="A290" s="10">
        <f t="shared" si="28"/>
        <v>287</v>
      </c>
      <c r="B290" s="11" t="s">
        <v>580</v>
      </c>
      <c r="C290" s="12" t="s">
        <v>8</v>
      </c>
      <c r="D290" s="13" t="s">
        <v>581</v>
      </c>
      <c r="E290" s="14" t="s">
        <v>561</v>
      </c>
    </row>
    <row r="291" ht="14.25" spans="1:5">
      <c r="A291" s="10">
        <f t="shared" si="28"/>
        <v>288</v>
      </c>
      <c r="B291" s="11" t="s">
        <v>582</v>
      </c>
      <c r="C291" s="12" t="s">
        <v>20</v>
      </c>
      <c r="D291" s="13" t="s">
        <v>583</v>
      </c>
      <c r="E291" s="14" t="s">
        <v>561</v>
      </c>
    </row>
    <row r="292" ht="14.25" spans="1:5">
      <c r="A292" s="10">
        <f t="shared" si="28"/>
        <v>289</v>
      </c>
      <c r="B292" s="11" t="s">
        <v>584</v>
      </c>
      <c r="C292" s="12" t="s">
        <v>8</v>
      </c>
      <c r="D292" s="13" t="s">
        <v>585</v>
      </c>
      <c r="E292" s="14" t="s">
        <v>561</v>
      </c>
    </row>
    <row r="293" ht="14.25" spans="1:5">
      <c r="A293" s="10">
        <f t="shared" si="28"/>
        <v>290</v>
      </c>
      <c r="B293" s="11" t="s">
        <v>586</v>
      </c>
      <c r="C293" s="12" t="s">
        <v>20</v>
      </c>
      <c r="D293" s="13" t="s">
        <v>587</v>
      </c>
      <c r="E293" s="14" t="s">
        <v>561</v>
      </c>
    </row>
    <row r="294" ht="14.25" spans="1:5">
      <c r="A294" s="10">
        <f t="shared" si="28"/>
        <v>291</v>
      </c>
      <c r="B294" s="11" t="s">
        <v>588</v>
      </c>
      <c r="C294" s="12" t="s">
        <v>8</v>
      </c>
      <c r="D294" s="13" t="s">
        <v>589</v>
      </c>
      <c r="E294" s="14" t="s">
        <v>561</v>
      </c>
    </row>
    <row r="295" ht="14.25" spans="1:5">
      <c r="A295" s="10">
        <f t="shared" ref="A295:A304" si="29">ROW()-3</f>
        <v>292</v>
      </c>
      <c r="B295" s="11" t="s">
        <v>590</v>
      </c>
      <c r="C295" s="12" t="s">
        <v>8</v>
      </c>
      <c r="D295" s="13" t="s">
        <v>591</v>
      </c>
      <c r="E295" s="14" t="s">
        <v>561</v>
      </c>
    </row>
    <row r="296" ht="14.25" spans="1:5">
      <c r="A296" s="10">
        <f t="shared" si="29"/>
        <v>293</v>
      </c>
      <c r="B296" s="11" t="s">
        <v>592</v>
      </c>
      <c r="C296" s="12" t="s">
        <v>8</v>
      </c>
      <c r="D296" s="13" t="s">
        <v>593</v>
      </c>
      <c r="E296" s="14" t="s">
        <v>561</v>
      </c>
    </row>
    <row r="297" ht="14.25" spans="1:5">
      <c r="A297" s="10">
        <f t="shared" si="29"/>
        <v>294</v>
      </c>
      <c r="B297" s="11" t="s">
        <v>594</v>
      </c>
      <c r="C297" s="12" t="s">
        <v>20</v>
      </c>
      <c r="D297" s="13" t="s">
        <v>575</v>
      </c>
      <c r="E297" s="14" t="s">
        <v>561</v>
      </c>
    </row>
    <row r="298" ht="14.25" spans="1:5">
      <c r="A298" s="10">
        <f t="shared" si="29"/>
        <v>295</v>
      </c>
      <c r="B298" s="11" t="s">
        <v>595</v>
      </c>
      <c r="C298" s="12" t="s">
        <v>20</v>
      </c>
      <c r="D298" s="13" t="s">
        <v>596</v>
      </c>
      <c r="E298" s="14" t="s">
        <v>561</v>
      </c>
    </row>
    <row r="299" ht="14.25" spans="1:5">
      <c r="A299" s="10">
        <f t="shared" si="29"/>
        <v>296</v>
      </c>
      <c r="B299" s="11" t="s">
        <v>597</v>
      </c>
      <c r="C299" s="12" t="s">
        <v>8</v>
      </c>
      <c r="D299" s="13" t="s">
        <v>598</v>
      </c>
      <c r="E299" s="14" t="s">
        <v>561</v>
      </c>
    </row>
    <row r="300" ht="14.25" spans="1:5">
      <c r="A300" s="10">
        <f t="shared" si="29"/>
        <v>297</v>
      </c>
      <c r="B300" s="11" t="s">
        <v>599</v>
      </c>
      <c r="C300" s="12" t="s">
        <v>8</v>
      </c>
      <c r="D300" s="13" t="s">
        <v>600</v>
      </c>
      <c r="E300" s="14" t="s">
        <v>561</v>
      </c>
    </row>
    <row r="301" ht="14.25" spans="1:5">
      <c r="A301" s="10">
        <f t="shared" si="29"/>
        <v>298</v>
      </c>
      <c r="B301" s="11" t="s">
        <v>601</v>
      </c>
      <c r="C301" s="12" t="s">
        <v>20</v>
      </c>
      <c r="D301" s="13" t="s">
        <v>602</v>
      </c>
      <c r="E301" s="14" t="s">
        <v>561</v>
      </c>
    </row>
    <row r="302" ht="14.25" spans="1:5">
      <c r="A302" s="10">
        <f t="shared" si="29"/>
        <v>299</v>
      </c>
      <c r="B302" s="11" t="s">
        <v>603</v>
      </c>
      <c r="C302" s="12" t="s">
        <v>8</v>
      </c>
      <c r="D302" s="13" t="s">
        <v>604</v>
      </c>
      <c r="E302" s="14" t="s">
        <v>561</v>
      </c>
    </row>
    <row r="303" ht="14.25" spans="1:5">
      <c r="A303" s="10">
        <f t="shared" si="29"/>
        <v>300</v>
      </c>
      <c r="B303" s="11" t="s">
        <v>605</v>
      </c>
      <c r="C303" s="12" t="s">
        <v>8</v>
      </c>
      <c r="D303" s="13" t="s">
        <v>606</v>
      </c>
      <c r="E303" s="14" t="s">
        <v>561</v>
      </c>
    </row>
    <row r="304" ht="14.25" spans="1:5">
      <c r="A304" s="10">
        <f t="shared" si="29"/>
        <v>301</v>
      </c>
      <c r="B304" s="11" t="s">
        <v>607</v>
      </c>
      <c r="C304" s="12" t="s">
        <v>8</v>
      </c>
      <c r="D304" s="13" t="s">
        <v>608</v>
      </c>
      <c r="E304" s="14" t="s">
        <v>561</v>
      </c>
    </row>
    <row r="305" ht="14.25" spans="1:5">
      <c r="A305" s="10">
        <f t="shared" ref="A305:A314" si="30">ROW()-3</f>
        <v>302</v>
      </c>
      <c r="B305" s="11" t="s">
        <v>609</v>
      </c>
      <c r="C305" s="12" t="s">
        <v>8</v>
      </c>
      <c r="D305" s="13" t="s">
        <v>610</v>
      </c>
      <c r="E305" s="14" t="s">
        <v>561</v>
      </c>
    </row>
    <row r="306" ht="14.25" spans="1:5">
      <c r="A306" s="10">
        <f t="shared" si="30"/>
        <v>303</v>
      </c>
      <c r="B306" s="11" t="s">
        <v>611</v>
      </c>
      <c r="C306" s="12" t="s">
        <v>20</v>
      </c>
      <c r="D306" s="13" t="s">
        <v>612</v>
      </c>
      <c r="E306" s="14" t="s">
        <v>561</v>
      </c>
    </row>
    <row r="307" ht="14.25" spans="1:5">
      <c r="A307" s="10">
        <f t="shared" si="30"/>
        <v>304</v>
      </c>
      <c r="B307" s="11" t="s">
        <v>613</v>
      </c>
      <c r="C307" s="12" t="s">
        <v>20</v>
      </c>
      <c r="D307" s="13" t="s">
        <v>614</v>
      </c>
      <c r="E307" s="14" t="s">
        <v>561</v>
      </c>
    </row>
    <row r="308" ht="14.25" spans="1:5">
      <c r="A308" s="10">
        <f t="shared" si="30"/>
        <v>305</v>
      </c>
      <c r="B308" s="11" t="s">
        <v>615</v>
      </c>
      <c r="C308" s="12" t="s">
        <v>20</v>
      </c>
      <c r="D308" s="13" t="s">
        <v>616</v>
      </c>
      <c r="E308" s="14" t="s">
        <v>561</v>
      </c>
    </row>
    <row r="309" ht="14.25" spans="1:5">
      <c r="A309" s="10">
        <f t="shared" si="30"/>
        <v>306</v>
      </c>
      <c r="B309" s="11" t="s">
        <v>617</v>
      </c>
      <c r="C309" s="12" t="s">
        <v>20</v>
      </c>
      <c r="D309" s="13" t="s">
        <v>618</v>
      </c>
      <c r="E309" s="14" t="s">
        <v>561</v>
      </c>
    </row>
    <row r="310" ht="14.25" spans="1:5">
      <c r="A310" s="10">
        <f t="shared" si="30"/>
        <v>307</v>
      </c>
      <c r="B310" s="11" t="s">
        <v>619</v>
      </c>
      <c r="C310" s="12" t="s">
        <v>8</v>
      </c>
      <c r="D310" s="13" t="s">
        <v>620</v>
      </c>
      <c r="E310" s="14" t="s">
        <v>561</v>
      </c>
    </row>
    <row r="311" ht="14.25" spans="1:5">
      <c r="A311" s="10">
        <f t="shared" si="30"/>
        <v>308</v>
      </c>
      <c r="B311" s="11" t="s">
        <v>621</v>
      </c>
      <c r="C311" s="12" t="s">
        <v>20</v>
      </c>
      <c r="D311" s="13" t="s">
        <v>622</v>
      </c>
      <c r="E311" s="14" t="s">
        <v>561</v>
      </c>
    </row>
    <row r="312" ht="14.25" spans="1:5">
      <c r="A312" s="10">
        <f t="shared" si="30"/>
        <v>309</v>
      </c>
      <c r="B312" s="11" t="s">
        <v>623</v>
      </c>
      <c r="C312" s="12" t="s">
        <v>8</v>
      </c>
      <c r="D312" s="13" t="s">
        <v>624</v>
      </c>
      <c r="E312" s="14" t="s">
        <v>561</v>
      </c>
    </row>
    <row r="313" ht="14.25" spans="1:5">
      <c r="A313" s="10">
        <f t="shared" si="30"/>
        <v>310</v>
      </c>
      <c r="B313" s="11" t="s">
        <v>625</v>
      </c>
      <c r="C313" s="12" t="s">
        <v>8</v>
      </c>
      <c r="D313" s="13" t="s">
        <v>626</v>
      </c>
      <c r="E313" s="14" t="s">
        <v>561</v>
      </c>
    </row>
    <row r="314" ht="14.25" spans="1:5">
      <c r="A314" s="10">
        <f t="shared" si="30"/>
        <v>311</v>
      </c>
      <c r="B314" s="11" t="s">
        <v>627</v>
      </c>
      <c r="C314" s="12" t="s">
        <v>8</v>
      </c>
      <c r="D314" s="13" t="s">
        <v>628</v>
      </c>
      <c r="E314" s="14" t="s">
        <v>561</v>
      </c>
    </row>
    <row r="315" ht="14.25" spans="1:5">
      <c r="A315" s="10">
        <f t="shared" ref="A315:A324" si="31">ROW()-3</f>
        <v>312</v>
      </c>
      <c r="B315" s="11" t="s">
        <v>629</v>
      </c>
      <c r="C315" s="12" t="s">
        <v>20</v>
      </c>
      <c r="D315" s="13" t="s">
        <v>630</v>
      </c>
      <c r="E315" s="14" t="s">
        <v>561</v>
      </c>
    </row>
    <row r="316" ht="14.25" spans="1:5">
      <c r="A316" s="10">
        <f t="shared" si="31"/>
        <v>313</v>
      </c>
      <c r="B316" s="11" t="s">
        <v>631</v>
      </c>
      <c r="C316" s="12" t="s">
        <v>8</v>
      </c>
      <c r="D316" s="13" t="s">
        <v>614</v>
      </c>
      <c r="E316" s="14" t="s">
        <v>561</v>
      </c>
    </row>
    <row r="317" ht="14.25" spans="1:5">
      <c r="A317" s="10">
        <f t="shared" si="31"/>
        <v>314</v>
      </c>
      <c r="B317" s="11" t="s">
        <v>632</v>
      </c>
      <c r="C317" s="12" t="s">
        <v>8</v>
      </c>
      <c r="D317" s="13" t="s">
        <v>633</v>
      </c>
      <c r="E317" s="14" t="s">
        <v>561</v>
      </c>
    </row>
    <row r="318" ht="14.25" spans="1:5">
      <c r="A318" s="10">
        <f t="shared" si="31"/>
        <v>315</v>
      </c>
      <c r="B318" s="11" t="s">
        <v>634</v>
      </c>
      <c r="C318" s="12" t="s">
        <v>8</v>
      </c>
      <c r="D318" s="13" t="s">
        <v>635</v>
      </c>
      <c r="E318" s="14" t="s">
        <v>561</v>
      </c>
    </row>
    <row r="319" ht="14.25" spans="1:5">
      <c r="A319" s="10">
        <f t="shared" si="31"/>
        <v>316</v>
      </c>
      <c r="B319" s="11" t="s">
        <v>636</v>
      </c>
      <c r="C319" s="12" t="s">
        <v>8</v>
      </c>
      <c r="D319" s="13" t="s">
        <v>637</v>
      </c>
      <c r="E319" s="14" t="s">
        <v>561</v>
      </c>
    </row>
    <row r="320" ht="14.25" spans="1:5">
      <c r="A320" s="10">
        <f t="shared" si="31"/>
        <v>317</v>
      </c>
      <c r="B320" s="11" t="s">
        <v>638</v>
      </c>
      <c r="C320" s="12" t="s">
        <v>8</v>
      </c>
      <c r="D320" s="13" t="s">
        <v>639</v>
      </c>
      <c r="E320" s="14" t="s">
        <v>561</v>
      </c>
    </row>
    <row r="321" ht="14.25" spans="1:5">
      <c r="A321" s="10">
        <f t="shared" si="31"/>
        <v>318</v>
      </c>
      <c r="B321" s="11" t="s">
        <v>640</v>
      </c>
      <c r="C321" s="12" t="s">
        <v>8</v>
      </c>
      <c r="D321" s="13" t="s">
        <v>641</v>
      </c>
      <c r="E321" s="14" t="s">
        <v>561</v>
      </c>
    </row>
    <row r="322" ht="14.25" spans="1:5">
      <c r="A322" s="10">
        <f t="shared" si="31"/>
        <v>319</v>
      </c>
      <c r="B322" s="11" t="s">
        <v>642</v>
      </c>
      <c r="C322" s="12" t="s">
        <v>8</v>
      </c>
      <c r="D322" s="13" t="s">
        <v>643</v>
      </c>
      <c r="E322" s="14" t="s">
        <v>561</v>
      </c>
    </row>
    <row r="323" ht="14.25" spans="1:5">
      <c r="A323" s="10">
        <f t="shared" si="31"/>
        <v>320</v>
      </c>
      <c r="B323" s="11" t="s">
        <v>644</v>
      </c>
      <c r="C323" s="12" t="s">
        <v>20</v>
      </c>
      <c r="D323" s="13" t="s">
        <v>645</v>
      </c>
      <c r="E323" s="14" t="s">
        <v>561</v>
      </c>
    </row>
    <row r="324" ht="14.25" spans="1:5">
      <c r="A324" s="10">
        <f t="shared" si="31"/>
        <v>321</v>
      </c>
      <c r="B324" s="11" t="s">
        <v>646</v>
      </c>
      <c r="C324" s="12" t="s">
        <v>8</v>
      </c>
      <c r="D324" s="13" t="s">
        <v>647</v>
      </c>
      <c r="E324" s="14" t="s">
        <v>561</v>
      </c>
    </row>
    <row r="325" ht="14.25" spans="1:5">
      <c r="A325" s="10">
        <f t="shared" ref="A325:A334" si="32">ROW()-3</f>
        <v>322</v>
      </c>
      <c r="B325" s="11" t="s">
        <v>648</v>
      </c>
      <c r="C325" s="12" t="s">
        <v>8</v>
      </c>
      <c r="D325" s="13" t="s">
        <v>649</v>
      </c>
      <c r="E325" s="14" t="s">
        <v>561</v>
      </c>
    </row>
    <row r="326" ht="14.25" spans="1:5">
      <c r="A326" s="10">
        <f t="shared" si="32"/>
        <v>323</v>
      </c>
      <c r="B326" s="11" t="s">
        <v>650</v>
      </c>
      <c r="C326" s="12" t="s">
        <v>20</v>
      </c>
      <c r="D326" s="13" t="s">
        <v>651</v>
      </c>
      <c r="E326" s="14" t="s">
        <v>561</v>
      </c>
    </row>
    <row r="327" ht="14.25" spans="1:5">
      <c r="A327" s="10">
        <f t="shared" si="32"/>
        <v>324</v>
      </c>
      <c r="B327" s="11" t="s">
        <v>652</v>
      </c>
      <c r="C327" s="12" t="s">
        <v>8</v>
      </c>
      <c r="D327" s="13" t="s">
        <v>653</v>
      </c>
      <c r="E327" s="14" t="s">
        <v>561</v>
      </c>
    </row>
    <row r="328" ht="14.25" spans="1:5">
      <c r="A328" s="10">
        <f t="shared" si="32"/>
        <v>325</v>
      </c>
      <c r="B328" s="11" t="s">
        <v>654</v>
      </c>
      <c r="C328" s="12" t="s">
        <v>8</v>
      </c>
      <c r="D328" s="13" t="s">
        <v>655</v>
      </c>
      <c r="E328" s="14" t="s">
        <v>561</v>
      </c>
    </row>
    <row r="329" ht="14.25" spans="1:5">
      <c r="A329" s="10">
        <f t="shared" si="32"/>
        <v>326</v>
      </c>
      <c r="B329" s="11" t="s">
        <v>656</v>
      </c>
      <c r="C329" s="12" t="s">
        <v>8</v>
      </c>
      <c r="D329" s="13" t="s">
        <v>657</v>
      </c>
      <c r="E329" s="14" t="s">
        <v>561</v>
      </c>
    </row>
    <row r="330" ht="14.25" spans="1:5">
      <c r="A330" s="10">
        <f t="shared" si="32"/>
        <v>327</v>
      </c>
      <c r="B330" s="11" t="s">
        <v>658</v>
      </c>
      <c r="C330" s="12" t="s">
        <v>8</v>
      </c>
      <c r="D330" s="13" t="s">
        <v>659</v>
      </c>
      <c r="E330" s="14" t="s">
        <v>561</v>
      </c>
    </row>
    <row r="331" ht="14.25" spans="1:5">
      <c r="A331" s="10">
        <f t="shared" si="32"/>
        <v>328</v>
      </c>
      <c r="B331" s="11" t="s">
        <v>660</v>
      </c>
      <c r="C331" s="12" t="s">
        <v>8</v>
      </c>
      <c r="D331" s="13" t="s">
        <v>661</v>
      </c>
      <c r="E331" s="14" t="s">
        <v>561</v>
      </c>
    </row>
    <row r="332" ht="14.25" spans="1:5">
      <c r="A332" s="10">
        <f t="shared" si="32"/>
        <v>329</v>
      </c>
      <c r="B332" s="11" t="s">
        <v>662</v>
      </c>
      <c r="C332" s="12" t="s">
        <v>8</v>
      </c>
      <c r="D332" s="13" t="s">
        <v>663</v>
      </c>
      <c r="E332" s="14" t="s">
        <v>561</v>
      </c>
    </row>
    <row r="333" ht="14.25" spans="1:5">
      <c r="A333" s="10">
        <f t="shared" si="32"/>
        <v>330</v>
      </c>
      <c r="B333" s="11" t="s">
        <v>664</v>
      </c>
      <c r="C333" s="12" t="s">
        <v>8</v>
      </c>
      <c r="D333" s="13" t="s">
        <v>665</v>
      </c>
      <c r="E333" s="14" t="s">
        <v>561</v>
      </c>
    </row>
    <row r="334" ht="14.25" spans="1:5">
      <c r="A334" s="10">
        <f t="shared" si="32"/>
        <v>331</v>
      </c>
      <c r="B334" s="11" t="s">
        <v>666</v>
      </c>
      <c r="C334" s="12" t="s">
        <v>8</v>
      </c>
      <c r="D334" s="13" t="s">
        <v>667</v>
      </c>
      <c r="E334" s="14" t="s">
        <v>561</v>
      </c>
    </row>
    <row r="335" ht="14.25" spans="1:5">
      <c r="A335" s="10">
        <f t="shared" ref="A335:A344" si="33">ROW()-3</f>
        <v>332</v>
      </c>
      <c r="B335" s="11" t="s">
        <v>668</v>
      </c>
      <c r="C335" s="12" t="s">
        <v>8</v>
      </c>
      <c r="D335" s="13" t="s">
        <v>669</v>
      </c>
      <c r="E335" s="14" t="s">
        <v>561</v>
      </c>
    </row>
    <row r="336" ht="14.25" spans="1:5">
      <c r="A336" s="10">
        <f t="shared" si="33"/>
        <v>333</v>
      </c>
      <c r="B336" s="11" t="s">
        <v>670</v>
      </c>
      <c r="C336" s="12" t="s">
        <v>8</v>
      </c>
      <c r="D336" s="13" t="s">
        <v>671</v>
      </c>
      <c r="E336" s="14" t="s">
        <v>561</v>
      </c>
    </row>
    <row r="337" ht="14.25" spans="1:5">
      <c r="A337" s="10">
        <f t="shared" si="33"/>
        <v>334</v>
      </c>
      <c r="B337" s="11" t="s">
        <v>672</v>
      </c>
      <c r="C337" s="12" t="s">
        <v>8</v>
      </c>
      <c r="D337" s="13" t="s">
        <v>673</v>
      </c>
      <c r="E337" s="14" t="s">
        <v>561</v>
      </c>
    </row>
    <row r="338" ht="14.25" spans="1:5">
      <c r="A338" s="10">
        <f t="shared" si="33"/>
        <v>335</v>
      </c>
      <c r="B338" s="11" t="s">
        <v>674</v>
      </c>
      <c r="C338" s="12" t="s">
        <v>8</v>
      </c>
      <c r="D338" s="13" t="s">
        <v>675</v>
      </c>
      <c r="E338" s="14" t="s">
        <v>561</v>
      </c>
    </row>
    <row r="339" ht="14.25" spans="1:5">
      <c r="A339" s="10">
        <f t="shared" si="33"/>
        <v>336</v>
      </c>
      <c r="B339" s="11" t="s">
        <v>676</v>
      </c>
      <c r="C339" s="12" t="s">
        <v>8</v>
      </c>
      <c r="D339" s="13" t="s">
        <v>677</v>
      </c>
      <c r="E339" s="14" t="s">
        <v>561</v>
      </c>
    </row>
    <row r="340" ht="14.25" spans="1:5">
      <c r="A340" s="10">
        <f t="shared" si="33"/>
        <v>337</v>
      </c>
      <c r="B340" s="11" t="s">
        <v>678</v>
      </c>
      <c r="C340" s="12" t="s">
        <v>8</v>
      </c>
      <c r="D340" s="13" t="s">
        <v>679</v>
      </c>
      <c r="E340" s="14" t="s">
        <v>561</v>
      </c>
    </row>
    <row r="341" ht="14.25" spans="1:5">
      <c r="A341" s="10">
        <f t="shared" si="33"/>
        <v>338</v>
      </c>
      <c r="B341" s="11" t="s">
        <v>680</v>
      </c>
      <c r="C341" s="12" t="s">
        <v>8</v>
      </c>
      <c r="D341" s="13" t="s">
        <v>681</v>
      </c>
      <c r="E341" s="14" t="s">
        <v>561</v>
      </c>
    </row>
    <row r="342" ht="14.25" spans="1:5">
      <c r="A342" s="10">
        <f t="shared" si="33"/>
        <v>339</v>
      </c>
      <c r="B342" s="11" t="s">
        <v>682</v>
      </c>
      <c r="C342" s="12" t="s">
        <v>20</v>
      </c>
      <c r="D342" s="13" t="s">
        <v>683</v>
      </c>
      <c r="E342" s="14" t="s">
        <v>561</v>
      </c>
    </row>
    <row r="343" ht="14.25" spans="1:5">
      <c r="A343" s="10">
        <f t="shared" si="33"/>
        <v>340</v>
      </c>
      <c r="B343" s="11" t="s">
        <v>684</v>
      </c>
      <c r="C343" s="12" t="s">
        <v>8</v>
      </c>
      <c r="D343" s="13" t="s">
        <v>685</v>
      </c>
      <c r="E343" s="14" t="s">
        <v>561</v>
      </c>
    </row>
    <row r="344" ht="14.25" spans="1:5">
      <c r="A344" s="10">
        <f t="shared" si="33"/>
        <v>341</v>
      </c>
      <c r="B344" s="11" t="s">
        <v>686</v>
      </c>
      <c r="C344" s="12" t="s">
        <v>8</v>
      </c>
      <c r="D344" s="13" t="s">
        <v>687</v>
      </c>
      <c r="E344" s="14" t="s">
        <v>561</v>
      </c>
    </row>
    <row r="345" ht="16.5" customHeight="1" spans="1:5">
      <c r="A345" s="10">
        <f t="shared" ref="A345:A354" si="34">ROW()-3</f>
        <v>342</v>
      </c>
      <c r="B345" s="11" t="s">
        <v>688</v>
      </c>
      <c r="C345" s="12" t="s">
        <v>8</v>
      </c>
      <c r="D345" s="13" t="s">
        <v>689</v>
      </c>
      <c r="E345" s="14" t="s">
        <v>561</v>
      </c>
    </row>
    <row r="346" ht="14.25" spans="1:5">
      <c r="A346" s="10">
        <f t="shared" si="34"/>
        <v>343</v>
      </c>
      <c r="B346" s="11" t="s">
        <v>690</v>
      </c>
      <c r="C346" s="12" t="s">
        <v>8</v>
      </c>
      <c r="D346" s="13" t="s">
        <v>691</v>
      </c>
      <c r="E346" s="14" t="s">
        <v>561</v>
      </c>
    </row>
    <row r="347" ht="14.25" spans="1:5">
      <c r="A347" s="10">
        <f t="shared" si="34"/>
        <v>344</v>
      </c>
      <c r="B347" s="11" t="s">
        <v>692</v>
      </c>
      <c r="C347" s="12" t="s">
        <v>8</v>
      </c>
      <c r="D347" s="13" t="s">
        <v>693</v>
      </c>
      <c r="E347" s="14" t="s">
        <v>561</v>
      </c>
    </row>
    <row r="348" ht="14.25" spans="1:5">
      <c r="A348" s="10">
        <f t="shared" si="34"/>
        <v>345</v>
      </c>
      <c r="B348" s="11" t="s">
        <v>694</v>
      </c>
      <c r="C348" s="12" t="s">
        <v>8</v>
      </c>
      <c r="D348" s="13" t="s">
        <v>695</v>
      </c>
      <c r="E348" s="14" t="s">
        <v>561</v>
      </c>
    </row>
    <row r="349" ht="14.25" spans="1:5">
      <c r="A349" s="10">
        <f t="shared" si="34"/>
        <v>346</v>
      </c>
      <c r="B349" s="11" t="s">
        <v>696</v>
      </c>
      <c r="C349" s="12" t="s">
        <v>8</v>
      </c>
      <c r="D349" s="13" t="s">
        <v>697</v>
      </c>
      <c r="E349" s="14" t="s">
        <v>561</v>
      </c>
    </row>
    <row r="350" ht="14.25" spans="1:5">
      <c r="A350" s="10">
        <f t="shared" si="34"/>
        <v>347</v>
      </c>
      <c r="B350" s="11" t="s">
        <v>698</v>
      </c>
      <c r="C350" s="12" t="s">
        <v>8</v>
      </c>
      <c r="D350" s="13" t="s">
        <v>614</v>
      </c>
      <c r="E350" s="14" t="s">
        <v>561</v>
      </c>
    </row>
    <row r="351" ht="14.25" spans="1:5">
      <c r="A351" s="10">
        <f t="shared" si="34"/>
        <v>348</v>
      </c>
      <c r="B351" s="11" t="s">
        <v>699</v>
      </c>
      <c r="C351" s="12" t="s">
        <v>8</v>
      </c>
      <c r="D351" s="13" t="s">
        <v>700</v>
      </c>
      <c r="E351" s="14" t="s">
        <v>561</v>
      </c>
    </row>
    <row r="352" ht="14.25" spans="1:5">
      <c r="A352" s="10">
        <f t="shared" si="34"/>
        <v>349</v>
      </c>
      <c r="B352" s="11" t="s">
        <v>701</v>
      </c>
      <c r="C352" s="12" t="s">
        <v>8</v>
      </c>
      <c r="D352" s="13" t="s">
        <v>702</v>
      </c>
      <c r="E352" s="14" t="s">
        <v>561</v>
      </c>
    </row>
    <row r="353" ht="14.25" spans="1:5">
      <c r="A353" s="10">
        <f t="shared" si="34"/>
        <v>350</v>
      </c>
      <c r="B353" s="11" t="s">
        <v>703</v>
      </c>
      <c r="C353" s="12" t="s">
        <v>8</v>
      </c>
      <c r="D353" s="13" t="s">
        <v>704</v>
      </c>
      <c r="E353" s="14" t="s">
        <v>561</v>
      </c>
    </row>
    <row r="354" ht="14.25" spans="1:5">
      <c r="A354" s="10">
        <f t="shared" si="34"/>
        <v>351</v>
      </c>
      <c r="B354" s="11" t="s">
        <v>705</v>
      </c>
      <c r="C354" s="12" t="s">
        <v>20</v>
      </c>
      <c r="D354" s="13" t="s">
        <v>706</v>
      </c>
      <c r="E354" s="14" t="s">
        <v>561</v>
      </c>
    </row>
    <row r="355" ht="14.25" spans="1:5">
      <c r="A355" s="10">
        <f t="shared" ref="A355:A364" si="35">ROW()-3</f>
        <v>352</v>
      </c>
      <c r="B355" s="11" t="s">
        <v>707</v>
      </c>
      <c r="C355" s="12" t="s">
        <v>8</v>
      </c>
      <c r="D355" s="13" t="s">
        <v>708</v>
      </c>
      <c r="E355" s="14" t="s">
        <v>561</v>
      </c>
    </row>
    <row r="356" ht="14.25" spans="1:5">
      <c r="A356" s="10">
        <f t="shared" si="35"/>
        <v>353</v>
      </c>
      <c r="B356" s="11" t="s">
        <v>709</v>
      </c>
      <c r="C356" s="12" t="s">
        <v>20</v>
      </c>
      <c r="D356" s="13" t="s">
        <v>710</v>
      </c>
      <c r="E356" s="14" t="s">
        <v>561</v>
      </c>
    </row>
    <row r="357" ht="14.25" spans="1:5">
      <c r="A357" s="10">
        <f t="shared" si="35"/>
        <v>354</v>
      </c>
      <c r="B357" s="11" t="s">
        <v>711</v>
      </c>
      <c r="C357" s="12" t="s">
        <v>8</v>
      </c>
      <c r="D357" s="13" t="s">
        <v>712</v>
      </c>
      <c r="E357" s="14" t="s">
        <v>561</v>
      </c>
    </row>
    <row r="358" ht="14.25" spans="1:5">
      <c r="A358" s="10">
        <f t="shared" si="35"/>
        <v>355</v>
      </c>
      <c r="B358" s="11" t="s">
        <v>713</v>
      </c>
      <c r="C358" s="12" t="s">
        <v>8</v>
      </c>
      <c r="D358" s="13" t="s">
        <v>714</v>
      </c>
      <c r="E358" s="14" t="s">
        <v>561</v>
      </c>
    </row>
    <row r="359" ht="14.25" spans="1:5">
      <c r="A359" s="10">
        <f t="shared" si="35"/>
        <v>356</v>
      </c>
      <c r="B359" s="11" t="s">
        <v>715</v>
      </c>
      <c r="C359" s="12" t="s">
        <v>8</v>
      </c>
      <c r="D359" s="13" t="s">
        <v>716</v>
      </c>
      <c r="E359" s="14" t="s">
        <v>561</v>
      </c>
    </row>
    <row r="360" ht="14.25" spans="1:5">
      <c r="A360" s="10">
        <f t="shared" si="35"/>
        <v>357</v>
      </c>
      <c r="B360" s="11" t="s">
        <v>196</v>
      </c>
      <c r="C360" s="12" t="s">
        <v>8</v>
      </c>
      <c r="D360" s="13" t="s">
        <v>717</v>
      </c>
      <c r="E360" s="14" t="s">
        <v>561</v>
      </c>
    </row>
    <row r="361" ht="14.25" spans="1:5">
      <c r="A361" s="10">
        <f t="shared" si="35"/>
        <v>358</v>
      </c>
      <c r="B361" s="11" t="s">
        <v>718</v>
      </c>
      <c r="C361" s="12" t="s">
        <v>8</v>
      </c>
      <c r="D361" s="13" t="s">
        <v>719</v>
      </c>
      <c r="E361" s="14" t="s">
        <v>561</v>
      </c>
    </row>
    <row r="362" ht="14.25" spans="1:5">
      <c r="A362" s="10">
        <f t="shared" si="35"/>
        <v>359</v>
      </c>
      <c r="B362" s="11" t="s">
        <v>720</v>
      </c>
      <c r="C362" s="12" t="s">
        <v>20</v>
      </c>
      <c r="D362" s="13" t="s">
        <v>721</v>
      </c>
      <c r="E362" s="14" t="s">
        <v>561</v>
      </c>
    </row>
    <row r="363" ht="14.25" spans="1:5">
      <c r="A363" s="10">
        <f t="shared" si="35"/>
        <v>360</v>
      </c>
      <c r="B363" s="11" t="s">
        <v>722</v>
      </c>
      <c r="C363" s="12" t="s">
        <v>8</v>
      </c>
      <c r="D363" s="13" t="s">
        <v>723</v>
      </c>
      <c r="E363" s="14" t="s">
        <v>561</v>
      </c>
    </row>
    <row r="364" ht="14.25" spans="1:5">
      <c r="A364" s="10">
        <f t="shared" si="35"/>
        <v>361</v>
      </c>
      <c r="B364" s="11" t="s">
        <v>724</v>
      </c>
      <c r="C364" s="12" t="s">
        <v>8</v>
      </c>
      <c r="D364" s="13" t="s">
        <v>725</v>
      </c>
      <c r="E364" s="14" t="s">
        <v>561</v>
      </c>
    </row>
    <row r="365" ht="14.25" spans="1:5">
      <c r="A365" s="10">
        <f t="shared" ref="A365:A374" si="36">ROW()-3</f>
        <v>362</v>
      </c>
      <c r="B365" s="11" t="s">
        <v>726</v>
      </c>
      <c r="C365" s="12" t="s">
        <v>8</v>
      </c>
      <c r="D365" s="13" t="s">
        <v>727</v>
      </c>
      <c r="E365" s="14" t="s">
        <v>561</v>
      </c>
    </row>
    <row r="366" ht="14.25" spans="1:5">
      <c r="A366" s="10">
        <f t="shared" si="36"/>
        <v>363</v>
      </c>
      <c r="B366" s="11" t="s">
        <v>728</v>
      </c>
      <c r="C366" s="12" t="s">
        <v>8</v>
      </c>
      <c r="D366" s="13" t="s">
        <v>729</v>
      </c>
      <c r="E366" s="14" t="s">
        <v>561</v>
      </c>
    </row>
    <row r="367" ht="14.25" spans="1:5">
      <c r="A367" s="10">
        <f t="shared" si="36"/>
        <v>364</v>
      </c>
      <c r="B367" s="11" t="s">
        <v>730</v>
      </c>
      <c r="C367" s="12" t="s">
        <v>8</v>
      </c>
      <c r="D367" s="13" t="s">
        <v>731</v>
      </c>
      <c r="E367" s="14" t="s">
        <v>561</v>
      </c>
    </row>
    <row r="368" ht="14.25" spans="1:5">
      <c r="A368" s="10">
        <f t="shared" si="36"/>
        <v>365</v>
      </c>
      <c r="B368" s="11" t="s">
        <v>732</v>
      </c>
      <c r="C368" s="12" t="s">
        <v>8</v>
      </c>
      <c r="D368" s="13" t="s">
        <v>733</v>
      </c>
      <c r="E368" s="14" t="s">
        <v>561</v>
      </c>
    </row>
    <row r="369" ht="16.5" customHeight="1" spans="1:5">
      <c r="A369" s="10">
        <f t="shared" si="36"/>
        <v>366</v>
      </c>
      <c r="B369" s="11" t="s">
        <v>734</v>
      </c>
      <c r="C369" s="12" t="s">
        <v>8</v>
      </c>
      <c r="D369" s="13" t="s">
        <v>735</v>
      </c>
      <c r="E369" s="14" t="s">
        <v>561</v>
      </c>
    </row>
    <row r="370" ht="14.25" spans="1:5">
      <c r="A370" s="10">
        <f t="shared" si="36"/>
        <v>367</v>
      </c>
      <c r="B370" s="11" t="s">
        <v>736</v>
      </c>
      <c r="C370" s="12" t="s">
        <v>8</v>
      </c>
      <c r="D370" s="13" t="s">
        <v>737</v>
      </c>
      <c r="E370" s="14" t="s">
        <v>561</v>
      </c>
    </row>
    <row r="371" ht="14.25" spans="1:5">
      <c r="A371" s="10">
        <f t="shared" si="36"/>
        <v>368</v>
      </c>
      <c r="B371" s="11" t="s">
        <v>738</v>
      </c>
      <c r="C371" s="12" t="s">
        <v>20</v>
      </c>
      <c r="D371" s="13" t="s">
        <v>739</v>
      </c>
      <c r="E371" s="14" t="s">
        <v>561</v>
      </c>
    </row>
    <row r="372" ht="14.25" spans="1:5">
      <c r="A372" s="10">
        <f t="shared" si="36"/>
        <v>369</v>
      </c>
      <c r="B372" s="11" t="s">
        <v>740</v>
      </c>
      <c r="C372" s="12" t="s">
        <v>20</v>
      </c>
      <c r="D372" s="13" t="s">
        <v>614</v>
      </c>
      <c r="E372" s="14" t="s">
        <v>561</v>
      </c>
    </row>
    <row r="373" ht="14.25" spans="1:5">
      <c r="A373" s="10">
        <f t="shared" si="36"/>
        <v>370</v>
      </c>
      <c r="B373" s="11" t="s">
        <v>741</v>
      </c>
      <c r="C373" s="12" t="s">
        <v>8</v>
      </c>
      <c r="D373" s="13" t="s">
        <v>742</v>
      </c>
      <c r="E373" s="14" t="s">
        <v>561</v>
      </c>
    </row>
    <row r="374" ht="14.25" spans="1:5">
      <c r="A374" s="10">
        <f t="shared" si="36"/>
        <v>371</v>
      </c>
      <c r="B374" s="11" t="s">
        <v>743</v>
      </c>
      <c r="C374" s="12" t="s">
        <v>8</v>
      </c>
      <c r="D374" s="13" t="s">
        <v>744</v>
      </c>
      <c r="E374" s="14" t="s">
        <v>561</v>
      </c>
    </row>
    <row r="375" ht="14.25" spans="1:5">
      <c r="A375" s="10">
        <f t="shared" ref="A375:A384" si="37">ROW()-3</f>
        <v>372</v>
      </c>
      <c r="B375" s="11" t="s">
        <v>745</v>
      </c>
      <c r="C375" s="12" t="s">
        <v>8</v>
      </c>
      <c r="D375" s="13" t="s">
        <v>746</v>
      </c>
      <c r="E375" s="14" t="s">
        <v>561</v>
      </c>
    </row>
    <row r="376" ht="14.25" spans="1:5">
      <c r="A376" s="10">
        <f t="shared" si="37"/>
        <v>373</v>
      </c>
      <c r="B376" s="11" t="s">
        <v>747</v>
      </c>
      <c r="C376" s="12" t="s">
        <v>20</v>
      </c>
      <c r="D376" s="13" t="s">
        <v>748</v>
      </c>
      <c r="E376" s="14" t="s">
        <v>561</v>
      </c>
    </row>
    <row r="377" ht="14.25" spans="1:5">
      <c r="A377" s="10">
        <f t="shared" si="37"/>
        <v>374</v>
      </c>
      <c r="B377" s="11" t="s">
        <v>749</v>
      </c>
      <c r="C377" s="12" t="s">
        <v>8</v>
      </c>
      <c r="D377" s="13" t="s">
        <v>750</v>
      </c>
      <c r="E377" s="14" t="s">
        <v>561</v>
      </c>
    </row>
    <row r="378" ht="14.25" spans="1:5">
      <c r="A378" s="10">
        <f t="shared" si="37"/>
        <v>375</v>
      </c>
      <c r="B378" s="11" t="s">
        <v>751</v>
      </c>
      <c r="C378" s="12" t="s">
        <v>8</v>
      </c>
      <c r="D378" s="13" t="s">
        <v>752</v>
      </c>
      <c r="E378" s="14" t="s">
        <v>561</v>
      </c>
    </row>
    <row r="379" ht="14.25" spans="1:5">
      <c r="A379" s="10">
        <f t="shared" si="37"/>
        <v>376</v>
      </c>
      <c r="B379" s="11" t="s">
        <v>753</v>
      </c>
      <c r="C379" s="12" t="s">
        <v>8</v>
      </c>
      <c r="D379" s="13" t="s">
        <v>754</v>
      </c>
      <c r="E379" s="14" t="s">
        <v>561</v>
      </c>
    </row>
    <row r="380" ht="14.25" spans="1:5">
      <c r="A380" s="10">
        <f t="shared" si="37"/>
        <v>377</v>
      </c>
      <c r="B380" s="11" t="s">
        <v>755</v>
      </c>
      <c r="C380" s="12" t="s">
        <v>8</v>
      </c>
      <c r="D380" s="13" t="s">
        <v>756</v>
      </c>
      <c r="E380" s="14" t="s">
        <v>561</v>
      </c>
    </row>
    <row r="381" ht="14.25" spans="1:5">
      <c r="A381" s="10">
        <f t="shared" si="37"/>
        <v>378</v>
      </c>
      <c r="B381" s="11" t="s">
        <v>757</v>
      </c>
      <c r="C381" s="12" t="s">
        <v>20</v>
      </c>
      <c r="D381" s="13" t="s">
        <v>758</v>
      </c>
      <c r="E381" s="14" t="s">
        <v>561</v>
      </c>
    </row>
    <row r="382" ht="14.25" spans="1:5">
      <c r="A382" s="10">
        <f t="shared" si="37"/>
        <v>379</v>
      </c>
      <c r="B382" s="11" t="s">
        <v>759</v>
      </c>
      <c r="C382" s="12" t="s">
        <v>8</v>
      </c>
      <c r="D382" s="13" t="s">
        <v>760</v>
      </c>
      <c r="E382" s="14" t="s">
        <v>561</v>
      </c>
    </row>
    <row r="383" ht="16.5" customHeight="1" spans="1:5">
      <c r="A383" s="10">
        <f t="shared" si="37"/>
        <v>380</v>
      </c>
      <c r="B383" s="11" t="s">
        <v>761</v>
      </c>
      <c r="C383" s="12" t="s">
        <v>8</v>
      </c>
      <c r="D383" s="13" t="s">
        <v>762</v>
      </c>
      <c r="E383" s="14" t="s">
        <v>561</v>
      </c>
    </row>
    <row r="384" ht="14.25" spans="1:5">
      <c r="A384" s="10">
        <f t="shared" si="37"/>
        <v>381</v>
      </c>
      <c r="B384" s="11" t="s">
        <v>763</v>
      </c>
      <c r="C384" s="12" t="s">
        <v>8</v>
      </c>
      <c r="D384" s="13" t="s">
        <v>764</v>
      </c>
      <c r="E384" s="14" t="s">
        <v>561</v>
      </c>
    </row>
    <row r="385" ht="14.25" spans="1:5">
      <c r="A385" s="10">
        <f t="shared" ref="A385:A394" si="38">ROW()-3</f>
        <v>382</v>
      </c>
      <c r="B385" s="11" t="s">
        <v>765</v>
      </c>
      <c r="C385" s="12" t="s">
        <v>8</v>
      </c>
      <c r="D385" s="13" t="s">
        <v>766</v>
      </c>
      <c r="E385" s="14" t="s">
        <v>561</v>
      </c>
    </row>
    <row r="386" ht="14.25" spans="1:5">
      <c r="A386" s="10">
        <f t="shared" si="38"/>
        <v>383</v>
      </c>
      <c r="B386" s="11" t="s">
        <v>767</v>
      </c>
      <c r="C386" s="12" t="s">
        <v>20</v>
      </c>
      <c r="D386" s="13" t="s">
        <v>768</v>
      </c>
      <c r="E386" s="14" t="s">
        <v>561</v>
      </c>
    </row>
    <row r="387" ht="14.25" spans="1:5">
      <c r="A387" s="10">
        <f t="shared" si="38"/>
        <v>384</v>
      </c>
      <c r="B387" s="11" t="s">
        <v>769</v>
      </c>
      <c r="C387" s="12" t="s">
        <v>8</v>
      </c>
      <c r="D387" s="13" t="s">
        <v>770</v>
      </c>
      <c r="E387" s="14" t="s">
        <v>561</v>
      </c>
    </row>
    <row r="388" ht="14.25" spans="1:5">
      <c r="A388" s="10">
        <f t="shared" si="38"/>
        <v>385</v>
      </c>
      <c r="B388" s="11" t="s">
        <v>771</v>
      </c>
      <c r="C388" s="12" t="s">
        <v>20</v>
      </c>
      <c r="D388" s="13" t="s">
        <v>772</v>
      </c>
      <c r="E388" s="14" t="s">
        <v>561</v>
      </c>
    </row>
    <row r="389" ht="14.25" spans="1:5">
      <c r="A389" s="10">
        <f t="shared" si="38"/>
        <v>386</v>
      </c>
      <c r="B389" s="11" t="s">
        <v>773</v>
      </c>
      <c r="C389" s="12" t="s">
        <v>8</v>
      </c>
      <c r="D389" s="13" t="s">
        <v>774</v>
      </c>
      <c r="E389" s="14" t="s">
        <v>561</v>
      </c>
    </row>
    <row r="390" ht="14.25" spans="1:5">
      <c r="A390" s="10">
        <f t="shared" si="38"/>
        <v>387</v>
      </c>
      <c r="B390" s="11" t="s">
        <v>775</v>
      </c>
      <c r="C390" s="12" t="s">
        <v>8</v>
      </c>
      <c r="D390" s="13" t="s">
        <v>776</v>
      </c>
      <c r="E390" s="14" t="s">
        <v>561</v>
      </c>
    </row>
    <row r="391" ht="14.25" spans="1:5">
      <c r="A391" s="10">
        <f t="shared" si="38"/>
        <v>388</v>
      </c>
      <c r="B391" s="11" t="s">
        <v>777</v>
      </c>
      <c r="C391" s="12" t="s">
        <v>8</v>
      </c>
      <c r="D391" s="13" t="s">
        <v>742</v>
      </c>
      <c r="E391" s="14" t="s">
        <v>561</v>
      </c>
    </row>
    <row r="392" ht="14.25" spans="1:5">
      <c r="A392" s="10">
        <f t="shared" si="38"/>
        <v>389</v>
      </c>
      <c r="B392" s="11" t="s">
        <v>778</v>
      </c>
      <c r="C392" s="12" t="s">
        <v>8</v>
      </c>
      <c r="D392" s="13" t="s">
        <v>779</v>
      </c>
      <c r="E392" s="14" t="s">
        <v>561</v>
      </c>
    </row>
    <row r="393" ht="14.25" spans="1:5">
      <c r="A393" s="10">
        <f t="shared" si="38"/>
        <v>390</v>
      </c>
      <c r="B393" s="11" t="s">
        <v>780</v>
      </c>
      <c r="C393" s="12" t="s">
        <v>8</v>
      </c>
      <c r="D393" s="13" t="s">
        <v>781</v>
      </c>
      <c r="E393" s="14" t="s">
        <v>561</v>
      </c>
    </row>
    <row r="394" ht="14.25" spans="1:5">
      <c r="A394" s="10">
        <f t="shared" si="38"/>
        <v>391</v>
      </c>
      <c r="B394" s="11" t="s">
        <v>782</v>
      </c>
      <c r="C394" s="12" t="s">
        <v>20</v>
      </c>
      <c r="D394" s="13" t="s">
        <v>783</v>
      </c>
      <c r="E394" s="14" t="s">
        <v>561</v>
      </c>
    </row>
    <row r="395" ht="14.25" spans="1:5">
      <c r="A395" s="10">
        <f t="shared" ref="A395:A404" si="39">ROW()-3</f>
        <v>392</v>
      </c>
      <c r="B395" s="11" t="s">
        <v>784</v>
      </c>
      <c r="C395" s="12" t="s">
        <v>8</v>
      </c>
      <c r="D395" s="13" t="s">
        <v>785</v>
      </c>
      <c r="E395" s="14" t="s">
        <v>561</v>
      </c>
    </row>
    <row r="396" ht="14.25" spans="1:5">
      <c r="A396" s="10">
        <f t="shared" si="39"/>
        <v>393</v>
      </c>
      <c r="B396" s="11" t="s">
        <v>786</v>
      </c>
      <c r="C396" s="12" t="s">
        <v>8</v>
      </c>
      <c r="D396" s="13" t="s">
        <v>787</v>
      </c>
      <c r="E396" s="14" t="s">
        <v>561</v>
      </c>
    </row>
    <row r="397" ht="14.25" spans="1:5">
      <c r="A397" s="10">
        <f t="shared" si="39"/>
        <v>394</v>
      </c>
      <c r="B397" s="11" t="s">
        <v>788</v>
      </c>
      <c r="C397" s="12" t="s">
        <v>8</v>
      </c>
      <c r="D397" s="13" t="s">
        <v>789</v>
      </c>
      <c r="E397" s="14" t="s">
        <v>561</v>
      </c>
    </row>
    <row r="398" ht="14.25" spans="1:5">
      <c r="A398" s="10">
        <f t="shared" si="39"/>
        <v>395</v>
      </c>
      <c r="B398" s="11" t="s">
        <v>790</v>
      </c>
      <c r="C398" s="12" t="s">
        <v>8</v>
      </c>
      <c r="D398" s="13" t="s">
        <v>791</v>
      </c>
      <c r="E398" s="14" t="s">
        <v>561</v>
      </c>
    </row>
    <row r="399" ht="14.25" spans="1:5">
      <c r="A399" s="10">
        <f t="shared" si="39"/>
        <v>396</v>
      </c>
      <c r="B399" s="11" t="s">
        <v>792</v>
      </c>
      <c r="C399" s="12" t="s">
        <v>8</v>
      </c>
      <c r="D399" s="13" t="s">
        <v>793</v>
      </c>
      <c r="E399" s="14" t="s">
        <v>561</v>
      </c>
    </row>
    <row r="400" ht="14.25" spans="1:5">
      <c r="A400" s="10">
        <f t="shared" si="39"/>
        <v>397</v>
      </c>
      <c r="B400" s="11" t="s">
        <v>794</v>
      </c>
      <c r="C400" s="12" t="s">
        <v>8</v>
      </c>
      <c r="D400" s="13" t="s">
        <v>795</v>
      </c>
      <c r="E400" s="14" t="s">
        <v>561</v>
      </c>
    </row>
    <row r="401" ht="14.25" spans="1:5">
      <c r="A401" s="10">
        <f t="shared" si="39"/>
        <v>398</v>
      </c>
      <c r="B401" s="11" t="s">
        <v>796</v>
      </c>
      <c r="C401" s="12" t="s">
        <v>20</v>
      </c>
      <c r="D401" s="13" t="s">
        <v>797</v>
      </c>
      <c r="E401" s="14" t="s">
        <v>561</v>
      </c>
    </row>
    <row r="402" ht="14.25" spans="1:5">
      <c r="A402" s="10">
        <f t="shared" si="39"/>
        <v>399</v>
      </c>
      <c r="B402" s="11" t="s">
        <v>798</v>
      </c>
      <c r="C402" s="12" t="s">
        <v>8</v>
      </c>
      <c r="D402" s="13" t="s">
        <v>799</v>
      </c>
      <c r="E402" s="14" t="s">
        <v>561</v>
      </c>
    </row>
    <row r="403" ht="14.25" spans="1:5">
      <c r="A403" s="10">
        <f t="shared" si="39"/>
        <v>400</v>
      </c>
      <c r="B403" s="11" t="s">
        <v>800</v>
      </c>
      <c r="C403" s="12" t="s">
        <v>8</v>
      </c>
      <c r="D403" s="13" t="s">
        <v>801</v>
      </c>
      <c r="E403" s="14" t="s">
        <v>561</v>
      </c>
    </row>
    <row r="404" ht="14.25" spans="1:5">
      <c r="A404" s="10">
        <f t="shared" si="39"/>
        <v>401</v>
      </c>
      <c r="B404" s="11" t="s">
        <v>802</v>
      </c>
      <c r="C404" s="12" t="s">
        <v>20</v>
      </c>
      <c r="D404" s="13" t="s">
        <v>803</v>
      </c>
      <c r="E404" s="14" t="s">
        <v>561</v>
      </c>
    </row>
    <row r="405" ht="27" spans="1:5">
      <c r="A405" s="10">
        <f t="shared" ref="A405:A414" si="40">ROW()-3</f>
        <v>402</v>
      </c>
      <c r="B405" s="11" t="s">
        <v>804</v>
      </c>
      <c r="C405" s="12" t="s">
        <v>20</v>
      </c>
      <c r="D405" s="13" t="s">
        <v>805</v>
      </c>
      <c r="E405" s="14" t="s">
        <v>561</v>
      </c>
    </row>
    <row r="406" ht="14.25" spans="1:5">
      <c r="A406" s="10">
        <f t="shared" si="40"/>
        <v>403</v>
      </c>
      <c r="B406" s="11" t="s">
        <v>806</v>
      </c>
      <c r="C406" s="12" t="s">
        <v>8</v>
      </c>
      <c r="D406" s="13" t="s">
        <v>807</v>
      </c>
      <c r="E406" s="14" t="s">
        <v>561</v>
      </c>
    </row>
    <row r="407" ht="14.25" spans="1:5">
      <c r="A407" s="10">
        <f t="shared" si="40"/>
        <v>404</v>
      </c>
      <c r="B407" s="11" t="s">
        <v>808</v>
      </c>
      <c r="C407" s="12" t="s">
        <v>8</v>
      </c>
      <c r="D407" s="13" t="s">
        <v>809</v>
      </c>
      <c r="E407" s="14" t="s">
        <v>561</v>
      </c>
    </row>
    <row r="408" ht="14.25" spans="1:5">
      <c r="A408" s="10">
        <f t="shared" si="40"/>
        <v>405</v>
      </c>
      <c r="B408" s="11" t="s">
        <v>810</v>
      </c>
      <c r="C408" s="12" t="s">
        <v>8</v>
      </c>
      <c r="D408" s="13" t="s">
        <v>811</v>
      </c>
      <c r="E408" s="14" t="s">
        <v>561</v>
      </c>
    </row>
    <row r="409" ht="14.25" spans="1:5">
      <c r="A409" s="10">
        <f t="shared" si="40"/>
        <v>406</v>
      </c>
      <c r="B409" s="11" t="s">
        <v>812</v>
      </c>
      <c r="C409" s="12" t="s">
        <v>8</v>
      </c>
      <c r="D409" s="13" t="s">
        <v>813</v>
      </c>
      <c r="E409" s="14" t="s">
        <v>561</v>
      </c>
    </row>
    <row r="410" ht="14.25" spans="1:5">
      <c r="A410" s="10">
        <f t="shared" si="40"/>
        <v>407</v>
      </c>
      <c r="B410" s="11" t="s">
        <v>814</v>
      </c>
      <c r="C410" s="12" t="s">
        <v>8</v>
      </c>
      <c r="D410" s="13" t="s">
        <v>815</v>
      </c>
      <c r="E410" s="14" t="s">
        <v>561</v>
      </c>
    </row>
    <row r="411" ht="14.25" spans="1:5">
      <c r="A411" s="10">
        <f t="shared" si="40"/>
        <v>408</v>
      </c>
      <c r="B411" s="11" t="s">
        <v>816</v>
      </c>
      <c r="C411" s="12" t="s">
        <v>20</v>
      </c>
      <c r="D411" s="13" t="s">
        <v>817</v>
      </c>
      <c r="E411" s="14" t="s">
        <v>561</v>
      </c>
    </row>
    <row r="412" ht="14.25" spans="1:5">
      <c r="A412" s="10">
        <f t="shared" si="40"/>
        <v>409</v>
      </c>
      <c r="B412" s="11" t="s">
        <v>818</v>
      </c>
      <c r="C412" s="12" t="s">
        <v>8</v>
      </c>
      <c r="D412" s="13" t="s">
        <v>819</v>
      </c>
      <c r="E412" s="14" t="s">
        <v>561</v>
      </c>
    </row>
    <row r="413" ht="14.25" spans="1:5">
      <c r="A413" s="10">
        <f t="shared" si="40"/>
        <v>410</v>
      </c>
      <c r="B413" s="11" t="s">
        <v>820</v>
      </c>
      <c r="C413" s="12" t="s">
        <v>8</v>
      </c>
      <c r="D413" s="13" t="s">
        <v>821</v>
      </c>
      <c r="E413" s="14" t="s">
        <v>561</v>
      </c>
    </row>
    <row r="414" ht="14.25" spans="1:5">
      <c r="A414" s="10">
        <f t="shared" si="40"/>
        <v>411</v>
      </c>
      <c r="B414" s="11" t="s">
        <v>822</v>
      </c>
      <c r="C414" s="12" t="s">
        <v>8</v>
      </c>
      <c r="D414" s="13" t="s">
        <v>823</v>
      </c>
      <c r="E414" s="14" t="s">
        <v>561</v>
      </c>
    </row>
    <row r="415" ht="14.25" spans="1:5">
      <c r="A415" s="10">
        <f t="shared" ref="A415:A424" si="41">ROW()-3</f>
        <v>412</v>
      </c>
      <c r="B415" s="11" t="s">
        <v>824</v>
      </c>
      <c r="C415" s="12" t="s">
        <v>20</v>
      </c>
      <c r="D415" s="13" t="s">
        <v>825</v>
      </c>
      <c r="E415" s="14" t="s">
        <v>561</v>
      </c>
    </row>
    <row r="416" ht="27" spans="1:5">
      <c r="A416" s="10">
        <f t="shared" si="41"/>
        <v>413</v>
      </c>
      <c r="B416" s="11" t="s">
        <v>826</v>
      </c>
      <c r="C416" s="12" t="s">
        <v>8</v>
      </c>
      <c r="D416" s="13" t="s">
        <v>827</v>
      </c>
      <c r="E416" s="14" t="s">
        <v>561</v>
      </c>
    </row>
    <row r="417" ht="14.25" spans="1:5">
      <c r="A417" s="10">
        <f t="shared" si="41"/>
        <v>414</v>
      </c>
      <c r="B417" s="11" t="s">
        <v>828</v>
      </c>
      <c r="C417" s="12" t="s">
        <v>8</v>
      </c>
      <c r="D417" s="13" t="s">
        <v>829</v>
      </c>
      <c r="E417" s="14" t="s">
        <v>561</v>
      </c>
    </row>
    <row r="418" ht="14.25" spans="1:5">
      <c r="A418" s="10">
        <f t="shared" si="41"/>
        <v>415</v>
      </c>
      <c r="B418" s="11" t="s">
        <v>830</v>
      </c>
      <c r="C418" s="12" t="s">
        <v>8</v>
      </c>
      <c r="D418" s="13" t="s">
        <v>685</v>
      </c>
      <c r="E418" s="14" t="s">
        <v>561</v>
      </c>
    </row>
    <row r="419" ht="14.25" spans="1:5">
      <c r="A419" s="10">
        <f t="shared" si="41"/>
        <v>416</v>
      </c>
      <c r="B419" s="11" t="s">
        <v>831</v>
      </c>
      <c r="C419" s="12" t="s">
        <v>8</v>
      </c>
      <c r="D419" s="13" t="s">
        <v>832</v>
      </c>
      <c r="E419" s="14" t="s">
        <v>561</v>
      </c>
    </row>
    <row r="420" ht="14.25" spans="1:5">
      <c r="A420" s="10">
        <f t="shared" si="41"/>
        <v>417</v>
      </c>
      <c r="B420" s="11" t="s">
        <v>833</v>
      </c>
      <c r="C420" s="12" t="s">
        <v>8</v>
      </c>
      <c r="D420" s="13" t="s">
        <v>834</v>
      </c>
      <c r="E420" s="14" t="s">
        <v>561</v>
      </c>
    </row>
    <row r="421" ht="14.25" spans="1:5">
      <c r="A421" s="10">
        <f t="shared" si="41"/>
        <v>418</v>
      </c>
      <c r="B421" s="11" t="s">
        <v>835</v>
      </c>
      <c r="C421" s="12" t="s">
        <v>8</v>
      </c>
      <c r="D421" s="13" t="s">
        <v>836</v>
      </c>
      <c r="E421" s="14" t="s">
        <v>561</v>
      </c>
    </row>
    <row r="422" ht="27" spans="1:5">
      <c r="A422" s="10">
        <f t="shared" si="41"/>
        <v>419</v>
      </c>
      <c r="B422" s="11" t="s">
        <v>837</v>
      </c>
      <c r="C422" s="12" t="s">
        <v>8</v>
      </c>
      <c r="D422" s="13" t="s">
        <v>838</v>
      </c>
      <c r="E422" s="14" t="s">
        <v>561</v>
      </c>
    </row>
    <row r="423" ht="14.25" spans="1:5">
      <c r="A423" s="10">
        <f t="shared" si="41"/>
        <v>420</v>
      </c>
      <c r="B423" s="11" t="s">
        <v>839</v>
      </c>
      <c r="C423" s="12" t="s">
        <v>8</v>
      </c>
      <c r="D423" s="13" t="s">
        <v>563</v>
      </c>
      <c r="E423" s="14" t="s">
        <v>561</v>
      </c>
    </row>
    <row r="424" ht="14.25" spans="1:5">
      <c r="A424" s="10">
        <f t="shared" si="41"/>
        <v>421</v>
      </c>
      <c r="B424" s="11" t="s">
        <v>840</v>
      </c>
      <c r="C424" s="12" t="s">
        <v>8</v>
      </c>
      <c r="D424" s="13" t="s">
        <v>841</v>
      </c>
      <c r="E424" s="14" t="s">
        <v>561</v>
      </c>
    </row>
    <row r="425" ht="14.25" spans="1:5">
      <c r="A425" s="10">
        <f t="shared" ref="A425:A434" si="42">ROW()-3</f>
        <v>422</v>
      </c>
      <c r="B425" s="11" t="s">
        <v>842</v>
      </c>
      <c r="C425" s="12" t="s">
        <v>20</v>
      </c>
      <c r="D425" s="13" t="s">
        <v>843</v>
      </c>
      <c r="E425" s="14" t="s">
        <v>561</v>
      </c>
    </row>
    <row r="426" ht="14.25" spans="1:5">
      <c r="A426" s="10">
        <f t="shared" si="42"/>
        <v>423</v>
      </c>
      <c r="B426" s="11" t="s">
        <v>844</v>
      </c>
      <c r="C426" s="12" t="s">
        <v>8</v>
      </c>
      <c r="D426" s="13" t="s">
        <v>845</v>
      </c>
      <c r="E426" s="14" t="s">
        <v>561</v>
      </c>
    </row>
    <row r="427" ht="14.25" spans="1:5">
      <c r="A427" s="10">
        <f t="shared" si="42"/>
        <v>424</v>
      </c>
      <c r="B427" s="11" t="s">
        <v>846</v>
      </c>
      <c r="C427" s="12" t="s">
        <v>20</v>
      </c>
      <c r="D427" s="13" t="s">
        <v>847</v>
      </c>
      <c r="E427" s="14" t="s">
        <v>561</v>
      </c>
    </row>
    <row r="428" ht="14.25" spans="1:5">
      <c r="A428" s="10">
        <f t="shared" si="42"/>
        <v>425</v>
      </c>
      <c r="B428" s="11" t="s">
        <v>848</v>
      </c>
      <c r="C428" s="12" t="s">
        <v>20</v>
      </c>
      <c r="D428" s="13" t="s">
        <v>849</v>
      </c>
      <c r="E428" s="14" t="s">
        <v>561</v>
      </c>
    </row>
    <row r="429" ht="14.25" spans="1:5">
      <c r="A429" s="10">
        <f t="shared" si="42"/>
        <v>426</v>
      </c>
      <c r="B429" s="11" t="s">
        <v>850</v>
      </c>
      <c r="C429" s="12" t="s">
        <v>20</v>
      </c>
      <c r="D429" s="13" t="s">
        <v>851</v>
      </c>
      <c r="E429" s="14" t="s">
        <v>561</v>
      </c>
    </row>
    <row r="430" ht="14.25" spans="1:5">
      <c r="A430" s="10">
        <f t="shared" si="42"/>
        <v>427</v>
      </c>
      <c r="B430" s="11" t="s">
        <v>852</v>
      </c>
      <c r="C430" s="12" t="s">
        <v>8</v>
      </c>
      <c r="D430" s="13" t="s">
        <v>853</v>
      </c>
      <c r="E430" s="14" t="s">
        <v>561</v>
      </c>
    </row>
    <row r="431" ht="14.25" spans="1:5">
      <c r="A431" s="10">
        <f t="shared" si="42"/>
        <v>428</v>
      </c>
      <c r="B431" s="11" t="s">
        <v>854</v>
      </c>
      <c r="C431" s="12" t="s">
        <v>8</v>
      </c>
      <c r="D431" s="13" t="s">
        <v>855</v>
      </c>
      <c r="E431" s="14" t="s">
        <v>561</v>
      </c>
    </row>
    <row r="432" ht="14.25" spans="1:5">
      <c r="A432" s="10">
        <f t="shared" si="42"/>
        <v>429</v>
      </c>
      <c r="B432" s="11" t="s">
        <v>856</v>
      </c>
      <c r="C432" s="12" t="s">
        <v>8</v>
      </c>
      <c r="D432" s="13" t="s">
        <v>857</v>
      </c>
      <c r="E432" s="14" t="s">
        <v>561</v>
      </c>
    </row>
    <row r="433" ht="27" spans="1:5">
      <c r="A433" s="10">
        <f t="shared" si="42"/>
        <v>430</v>
      </c>
      <c r="B433" s="11" t="s">
        <v>858</v>
      </c>
      <c r="C433" s="12" t="s">
        <v>8</v>
      </c>
      <c r="D433" s="13" t="s">
        <v>859</v>
      </c>
      <c r="E433" s="14" t="s">
        <v>561</v>
      </c>
    </row>
    <row r="434" ht="14.25" spans="1:5">
      <c r="A434" s="10">
        <f t="shared" si="42"/>
        <v>431</v>
      </c>
      <c r="B434" s="11" t="s">
        <v>860</v>
      </c>
      <c r="C434" s="12" t="s">
        <v>8</v>
      </c>
      <c r="D434" s="13" t="s">
        <v>861</v>
      </c>
      <c r="E434" s="14" t="s">
        <v>561</v>
      </c>
    </row>
    <row r="435" ht="14.25" spans="1:5">
      <c r="A435" s="10">
        <f t="shared" ref="A435:A444" si="43">ROW()-3</f>
        <v>432</v>
      </c>
      <c r="B435" s="11" t="s">
        <v>862</v>
      </c>
      <c r="C435" s="12" t="s">
        <v>8</v>
      </c>
      <c r="D435" s="13" t="s">
        <v>863</v>
      </c>
      <c r="E435" s="14" t="s">
        <v>561</v>
      </c>
    </row>
    <row r="436" ht="14.25" spans="1:5">
      <c r="A436" s="10">
        <f t="shared" si="43"/>
        <v>433</v>
      </c>
      <c r="B436" s="11" t="s">
        <v>864</v>
      </c>
      <c r="C436" s="12" t="s">
        <v>8</v>
      </c>
      <c r="D436" s="13" t="s">
        <v>865</v>
      </c>
      <c r="E436" s="14" t="s">
        <v>561</v>
      </c>
    </row>
    <row r="437" ht="14.25" spans="1:5">
      <c r="A437" s="10">
        <f t="shared" si="43"/>
        <v>434</v>
      </c>
      <c r="B437" s="11" t="s">
        <v>866</v>
      </c>
      <c r="C437" s="12" t="s">
        <v>8</v>
      </c>
      <c r="D437" s="13" t="s">
        <v>867</v>
      </c>
      <c r="E437" s="14" t="s">
        <v>561</v>
      </c>
    </row>
    <row r="438" ht="14.25" spans="1:5">
      <c r="A438" s="10">
        <f t="shared" si="43"/>
        <v>435</v>
      </c>
      <c r="B438" s="11" t="s">
        <v>868</v>
      </c>
      <c r="C438" s="12" t="s">
        <v>8</v>
      </c>
      <c r="D438" s="13" t="s">
        <v>869</v>
      </c>
      <c r="E438" s="14" t="s">
        <v>561</v>
      </c>
    </row>
    <row r="439" ht="14.25" spans="1:5">
      <c r="A439" s="10">
        <f t="shared" si="43"/>
        <v>436</v>
      </c>
      <c r="B439" s="11" t="s">
        <v>870</v>
      </c>
      <c r="C439" s="12" t="s">
        <v>20</v>
      </c>
      <c r="D439" s="13" t="s">
        <v>871</v>
      </c>
      <c r="E439" s="14" t="s">
        <v>561</v>
      </c>
    </row>
    <row r="440" ht="14.25" spans="1:5">
      <c r="A440" s="10">
        <f t="shared" si="43"/>
        <v>437</v>
      </c>
      <c r="B440" s="11" t="s">
        <v>872</v>
      </c>
      <c r="C440" s="12" t="s">
        <v>8</v>
      </c>
      <c r="D440" s="13" t="s">
        <v>873</v>
      </c>
      <c r="E440" s="14" t="s">
        <v>561</v>
      </c>
    </row>
    <row r="441" ht="14.25" spans="1:5">
      <c r="A441" s="10">
        <f t="shared" si="43"/>
        <v>438</v>
      </c>
      <c r="B441" s="11" t="s">
        <v>874</v>
      </c>
      <c r="C441" s="12" t="s">
        <v>8</v>
      </c>
      <c r="D441" s="13" t="s">
        <v>875</v>
      </c>
      <c r="E441" s="14" t="s">
        <v>561</v>
      </c>
    </row>
    <row r="442" ht="14.25" spans="1:5">
      <c r="A442" s="10">
        <f t="shared" si="43"/>
        <v>439</v>
      </c>
      <c r="B442" s="11" t="s">
        <v>876</v>
      </c>
      <c r="C442" s="12" t="s">
        <v>20</v>
      </c>
      <c r="D442" s="13" t="s">
        <v>877</v>
      </c>
      <c r="E442" s="14" t="s">
        <v>561</v>
      </c>
    </row>
    <row r="443" ht="14.25" spans="1:5">
      <c r="A443" s="10">
        <f t="shared" si="43"/>
        <v>440</v>
      </c>
      <c r="B443" s="11" t="s">
        <v>878</v>
      </c>
      <c r="C443" s="12" t="s">
        <v>8</v>
      </c>
      <c r="D443" s="13" t="s">
        <v>879</v>
      </c>
      <c r="E443" s="14" t="s">
        <v>561</v>
      </c>
    </row>
    <row r="444" ht="14.25" spans="1:5">
      <c r="A444" s="10">
        <f t="shared" si="43"/>
        <v>441</v>
      </c>
      <c r="B444" s="11" t="s">
        <v>880</v>
      </c>
      <c r="C444" s="12" t="s">
        <v>8</v>
      </c>
      <c r="D444" s="13" t="s">
        <v>881</v>
      </c>
      <c r="E444" s="14" t="s">
        <v>561</v>
      </c>
    </row>
    <row r="445" ht="14.25" spans="1:5">
      <c r="A445" s="10">
        <f t="shared" ref="A445:A454" si="44">ROW()-3</f>
        <v>442</v>
      </c>
      <c r="B445" s="11" t="s">
        <v>882</v>
      </c>
      <c r="C445" s="12" t="s">
        <v>8</v>
      </c>
      <c r="D445" s="13" t="s">
        <v>742</v>
      </c>
      <c r="E445" s="14" t="s">
        <v>561</v>
      </c>
    </row>
    <row r="446" ht="14.25" spans="1:5">
      <c r="A446" s="10">
        <f t="shared" si="44"/>
        <v>443</v>
      </c>
      <c r="B446" s="11" t="s">
        <v>883</v>
      </c>
      <c r="C446" s="12" t="s">
        <v>8</v>
      </c>
      <c r="D446" s="13" t="s">
        <v>884</v>
      </c>
      <c r="E446" s="14" t="s">
        <v>561</v>
      </c>
    </row>
    <row r="447" ht="14.25" spans="1:5">
      <c r="A447" s="10">
        <f t="shared" si="44"/>
        <v>444</v>
      </c>
      <c r="B447" s="11" t="s">
        <v>885</v>
      </c>
      <c r="C447" s="12" t="s">
        <v>8</v>
      </c>
      <c r="D447" s="13" t="s">
        <v>886</v>
      </c>
      <c r="E447" s="14" t="s">
        <v>561</v>
      </c>
    </row>
    <row r="448" ht="27" spans="1:5">
      <c r="A448" s="10">
        <f t="shared" si="44"/>
        <v>445</v>
      </c>
      <c r="B448" s="11" t="s">
        <v>887</v>
      </c>
      <c r="C448" s="12" t="s">
        <v>8</v>
      </c>
      <c r="D448" s="13" t="s">
        <v>888</v>
      </c>
      <c r="E448" s="14" t="s">
        <v>561</v>
      </c>
    </row>
    <row r="449" ht="14.25" spans="1:5">
      <c r="A449" s="10">
        <f t="shared" si="44"/>
        <v>446</v>
      </c>
      <c r="B449" s="11" t="s">
        <v>889</v>
      </c>
      <c r="C449" s="12" t="s">
        <v>8</v>
      </c>
      <c r="D449" s="13" t="s">
        <v>890</v>
      </c>
      <c r="E449" s="14" t="s">
        <v>561</v>
      </c>
    </row>
    <row r="450" ht="14.25" spans="1:5">
      <c r="A450" s="10">
        <f t="shared" si="44"/>
        <v>447</v>
      </c>
      <c r="B450" s="11" t="s">
        <v>891</v>
      </c>
      <c r="C450" s="12" t="s">
        <v>8</v>
      </c>
      <c r="D450" s="13" t="s">
        <v>892</v>
      </c>
      <c r="E450" s="14" t="s">
        <v>561</v>
      </c>
    </row>
    <row r="451" ht="14.25" spans="1:5">
      <c r="A451" s="10">
        <f t="shared" si="44"/>
        <v>448</v>
      </c>
      <c r="B451" s="11" t="s">
        <v>893</v>
      </c>
      <c r="C451" s="12" t="s">
        <v>8</v>
      </c>
      <c r="D451" s="13" t="s">
        <v>894</v>
      </c>
      <c r="E451" s="14" t="s">
        <v>561</v>
      </c>
    </row>
    <row r="452" ht="14.25" spans="1:5">
      <c r="A452" s="10">
        <f t="shared" si="44"/>
        <v>449</v>
      </c>
      <c r="B452" s="11" t="s">
        <v>895</v>
      </c>
      <c r="C452" s="12" t="s">
        <v>8</v>
      </c>
      <c r="D452" s="13" t="s">
        <v>896</v>
      </c>
      <c r="E452" s="14" t="s">
        <v>561</v>
      </c>
    </row>
    <row r="453" ht="14.25" spans="1:5">
      <c r="A453" s="10">
        <f t="shared" si="44"/>
        <v>450</v>
      </c>
      <c r="B453" s="11" t="s">
        <v>897</v>
      </c>
      <c r="C453" s="12" t="s">
        <v>8</v>
      </c>
      <c r="D453" s="13" t="s">
        <v>898</v>
      </c>
      <c r="E453" s="14" t="s">
        <v>561</v>
      </c>
    </row>
    <row r="454" ht="14.25" spans="1:5">
      <c r="A454" s="10">
        <f t="shared" si="44"/>
        <v>451</v>
      </c>
      <c r="B454" s="11" t="s">
        <v>899</v>
      </c>
      <c r="C454" s="12" t="s">
        <v>20</v>
      </c>
      <c r="D454" s="13" t="s">
        <v>900</v>
      </c>
      <c r="E454" s="14" t="s">
        <v>561</v>
      </c>
    </row>
    <row r="455" ht="14.25" spans="1:5">
      <c r="A455" s="10">
        <f t="shared" ref="A455:A464" si="45">ROW()-3</f>
        <v>452</v>
      </c>
      <c r="B455" s="11" t="s">
        <v>901</v>
      </c>
      <c r="C455" s="12" t="s">
        <v>8</v>
      </c>
      <c r="D455" s="13" t="s">
        <v>902</v>
      </c>
      <c r="E455" s="14" t="s">
        <v>561</v>
      </c>
    </row>
    <row r="456" ht="14.25" spans="1:5">
      <c r="A456" s="10">
        <f t="shared" si="45"/>
        <v>453</v>
      </c>
      <c r="B456" s="11" t="s">
        <v>903</v>
      </c>
      <c r="C456" s="12" t="s">
        <v>8</v>
      </c>
      <c r="D456" s="13" t="s">
        <v>904</v>
      </c>
      <c r="E456" s="14" t="s">
        <v>561</v>
      </c>
    </row>
    <row r="457" ht="14.25" spans="1:5">
      <c r="A457" s="10">
        <f t="shared" si="45"/>
        <v>454</v>
      </c>
      <c r="B457" s="11" t="s">
        <v>905</v>
      </c>
      <c r="C457" s="12" t="s">
        <v>8</v>
      </c>
      <c r="D457" s="13" t="s">
        <v>685</v>
      </c>
      <c r="E457" s="14" t="s">
        <v>561</v>
      </c>
    </row>
    <row r="458" ht="14.25" spans="1:5">
      <c r="A458" s="10">
        <f t="shared" si="45"/>
        <v>455</v>
      </c>
      <c r="B458" s="11" t="s">
        <v>906</v>
      </c>
      <c r="C458" s="12" t="s">
        <v>8</v>
      </c>
      <c r="D458" s="13" t="s">
        <v>907</v>
      </c>
      <c r="E458" s="14" t="s">
        <v>561</v>
      </c>
    </row>
    <row r="459" ht="14.25" spans="1:5">
      <c r="A459" s="10">
        <f t="shared" si="45"/>
        <v>456</v>
      </c>
      <c r="B459" s="11" t="s">
        <v>908</v>
      </c>
      <c r="C459" s="12" t="s">
        <v>8</v>
      </c>
      <c r="D459" s="13" t="s">
        <v>909</v>
      </c>
      <c r="E459" s="14" t="s">
        <v>561</v>
      </c>
    </row>
    <row r="460" ht="14.25" spans="1:5">
      <c r="A460" s="10">
        <f t="shared" si="45"/>
        <v>457</v>
      </c>
      <c r="B460" s="11" t="s">
        <v>910</v>
      </c>
      <c r="C460" s="12" t="s">
        <v>8</v>
      </c>
      <c r="D460" s="13" t="s">
        <v>911</v>
      </c>
      <c r="E460" s="14" t="s">
        <v>561</v>
      </c>
    </row>
    <row r="461" ht="27" spans="1:5">
      <c r="A461" s="10">
        <f t="shared" si="45"/>
        <v>458</v>
      </c>
      <c r="B461" s="11" t="s">
        <v>912</v>
      </c>
      <c r="C461" s="12" t="s">
        <v>8</v>
      </c>
      <c r="D461" s="13" t="s">
        <v>913</v>
      </c>
      <c r="E461" s="14" t="s">
        <v>561</v>
      </c>
    </row>
    <row r="462" ht="14.25" spans="1:5">
      <c r="A462" s="10">
        <f t="shared" si="45"/>
        <v>459</v>
      </c>
      <c r="B462" s="11" t="s">
        <v>914</v>
      </c>
      <c r="C462" s="12" t="s">
        <v>8</v>
      </c>
      <c r="D462" s="13" t="s">
        <v>915</v>
      </c>
      <c r="E462" s="14" t="s">
        <v>561</v>
      </c>
    </row>
    <row r="463" ht="14.25" spans="1:5">
      <c r="A463" s="10">
        <f t="shared" si="45"/>
        <v>460</v>
      </c>
      <c r="B463" s="11" t="s">
        <v>916</v>
      </c>
      <c r="C463" s="12" t="s">
        <v>20</v>
      </c>
      <c r="D463" s="13" t="s">
        <v>917</v>
      </c>
      <c r="E463" s="14" t="s">
        <v>561</v>
      </c>
    </row>
    <row r="464" ht="14.25" spans="1:5">
      <c r="A464" s="10">
        <f t="shared" si="45"/>
        <v>461</v>
      </c>
      <c r="B464" s="11" t="s">
        <v>918</v>
      </c>
      <c r="C464" s="12" t="s">
        <v>8</v>
      </c>
      <c r="D464" s="13" t="s">
        <v>919</v>
      </c>
      <c r="E464" s="14" t="s">
        <v>561</v>
      </c>
    </row>
    <row r="465" ht="14.25" spans="1:5">
      <c r="A465" s="10">
        <f t="shared" ref="A465:A474" si="46">ROW()-3</f>
        <v>462</v>
      </c>
      <c r="B465" s="11" t="s">
        <v>920</v>
      </c>
      <c r="C465" s="12" t="s">
        <v>8</v>
      </c>
      <c r="D465" s="13" t="s">
        <v>921</v>
      </c>
      <c r="E465" s="14" t="s">
        <v>561</v>
      </c>
    </row>
    <row r="466" ht="14.25" spans="1:5">
      <c r="A466" s="10">
        <f t="shared" si="46"/>
        <v>463</v>
      </c>
      <c r="B466" s="11" t="s">
        <v>922</v>
      </c>
      <c r="C466" s="12" t="s">
        <v>8</v>
      </c>
      <c r="D466" s="13" t="s">
        <v>923</v>
      </c>
      <c r="E466" s="14" t="s">
        <v>561</v>
      </c>
    </row>
    <row r="467" ht="14.25" spans="1:5">
      <c r="A467" s="10">
        <f t="shared" si="46"/>
        <v>464</v>
      </c>
      <c r="B467" s="11" t="s">
        <v>924</v>
      </c>
      <c r="C467" s="12" t="s">
        <v>8</v>
      </c>
      <c r="D467" s="13" t="s">
        <v>925</v>
      </c>
      <c r="E467" s="14" t="s">
        <v>561</v>
      </c>
    </row>
    <row r="468" ht="14.25" spans="1:5">
      <c r="A468" s="10">
        <f t="shared" si="46"/>
        <v>465</v>
      </c>
      <c r="B468" s="11" t="s">
        <v>926</v>
      </c>
      <c r="C468" s="12" t="s">
        <v>20</v>
      </c>
      <c r="D468" s="13" t="s">
        <v>927</v>
      </c>
      <c r="E468" s="14" t="s">
        <v>561</v>
      </c>
    </row>
    <row r="469" ht="14.25" spans="1:5">
      <c r="A469" s="10">
        <f t="shared" si="46"/>
        <v>466</v>
      </c>
      <c r="B469" s="11" t="s">
        <v>928</v>
      </c>
      <c r="C469" s="12" t="s">
        <v>8</v>
      </c>
      <c r="D469" s="13" t="s">
        <v>929</v>
      </c>
      <c r="E469" s="14" t="s">
        <v>561</v>
      </c>
    </row>
    <row r="470" ht="14.25" spans="1:5">
      <c r="A470" s="10">
        <f t="shared" si="46"/>
        <v>467</v>
      </c>
      <c r="B470" s="11" t="s">
        <v>930</v>
      </c>
      <c r="C470" s="12" t="s">
        <v>8</v>
      </c>
      <c r="D470" s="13" t="s">
        <v>931</v>
      </c>
      <c r="E470" s="14" t="s">
        <v>561</v>
      </c>
    </row>
    <row r="471" ht="14.25" spans="1:5">
      <c r="A471" s="10">
        <f t="shared" si="46"/>
        <v>468</v>
      </c>
      <c r="B471" s="11" t="s">
        <v>932</v>
      </c>
      <c r="C471" s="12" t="s">
        <v>8</v>
      </c>
      <c r="D471" s="13" t="s">
        <v>933</v>
      </c>
      <c r="E471" s="14" t="s">
        <v>561</v>
      </c>
    </row>
    <row r="472" ht="27" spans="1:5">
      <c r="A472" s="10">
        <f t="shared" si="46"/>
        <v>469</v>
      </c>
      <c r="B472" s="11" t="s">
        <v>934</v>
      </c>
      <c r="C472" s="12" t="s">
        <v>8</v>
      </c>
      <c r="D472" s="13" t="s">
        <v>935</v>
      </c>
      <c r="E472" s="14" t="s">
        <v>561</v>
      </c>
    </row>
    <row r="473" ht="14.25" spans="1:5">
      <c r="A473" s="10">
        <f t="shared" si="46"/>
        <v>470</v>
      </c>
      <c r="B473" s="11" t="s">
        <v>936</v>
      </c>
      <c r="C473" s="12" t="s">
        <v>8</v>
      </c>
      <c r="D473" s="13" t="s">
        <v>937</v>
      </c>
      <c r="E473" s="14" t="s">
        <v>561</v>
      </c>
    </row>
    <row r="474" ht="14.25" spans="1:5">
      <c r="A474" s="10">
        <f t="shared" si="46"/>
        <v>471</v>
      </c>
      <c r="B474" s="11" t="s">
        <v>938</v>
      </c>
      <c r="C474" s="12" t="s">
        <v>8</v>
      </c>
      <c r="D474" s="13" t="s">
        <v>939</v>
      </c>
      <c r="E474" s="14" t="s">
        <v>561</v>
      </c>
    </row>
    <row r="475" ht="14.25" spans="1:5">
      <c r="A475" s="10">
        <f t="shared" ref="A475:A484" si="47">ROW()-3</f>
        <v>472</v>
      </c>
      <c r="B475" s="11" t="s">
        <v>940</v>
      </c>
      <c r="C475" s="12" t="s">
        <v>8</v>
      </c>
      <c r="D475" s="13" t="s">
        <v>941</v>
      </c>
      <c r="E475" s="14" t="s">
        <v>561</v>
      </c>
    </row>
    <row r="476" ht="14.25" spans="1:5">
      <c r="A476" s="10">
        <f t="shared" si="47"/>
        <v>473</v>
      </c>
      <c r="B476" s="11" t="s">
        <v>942</v>
      </c>
      <c r="C476" s="12" t="s">
        <v>8</v>
      </c>
      <c r="D476" s="13" t="s">
        <v>943</v>
      </c>
      <c r="E476" s="14" t="s">
        <v>561</v>
      </c>
    </row>
    <row r="477" ht="14.25" spans="1:5">
      <c r="A477" s="10">
        <f t="shared" si="47"/>
        <v>474</v>
      </c>
      <c r="B477" s="11" t="s">
        <v>944</v>
      </c>
      <c r="C477" s="12" t="s">
        <v>8</v>
      </c>
      <c r="D477" s="13" t="s">
        <v>945</v>
      </c>
      <c r="E477" s="14" t="s">
        <v>561</v>
      </c>
    </row>
    <row r="478" ht="14.25" spans="1:5">
      <c r="A478" s="10">
        <f t="shared" si="47"/>
        <v>475</v>
      </c>
      <c r="B478" s="11" t="s">
        <v>946</v>
      </c>
      <c r="C478" s="12" t="s">
        <v>8</v>
      </c>
      <c r="D478" s="13" t="s">
        <v>947</v>
      </c>
      <c r="E478" s="14" t="s">
        <v>561</v>
      </c>
    </row>
    <row r="479" ht="14.25" spans="1:5">
      <c r="A479" s="10">
        <f t="shared" si="47"/>
        <v>476</v>
      </c>
      <c r="B479" s="11" t="s">
        <v>948</v>
      </c>
      <c r="C479" s="12" t="s">
        <v>20</v>
      </c>
      <c r="D479" s="13" t="s">
        <v>949</v>
      </c>
      <c r="E479" s="14" t="s">
        <v>561</v>
      </c>
    </row>
    <row r="480" ht="14.25" spans="1:5">
      <c r="A480" s="10">
        <f t="shared" si="47"/>
        <v>477</v>
      </c>
      <c r="B480" s="11" t="s">
        <v>950</v>
      </c>
      <c r="C480" s="12" t="s">
        <v>20</v>
      </c>
      <c r="D480" s="13" t="s">
        <v>923</v>
      </c>
      <c r="E480" s="14" t="s">
        <v>561</v>
      </c>
    </row>
    <row r="481" ht="14.25" spans="1:5">
      <c r="A481" s="10">
        <f t="shared" si="47"/>
        <v>478</v>
      </c>
      <c r="B481" s="11" t="s">
        <v>951</v>
      </c>
      <c r="C481" s="12" t="s">
        <v>20</v>
      </c>
      <c r="D481" s="13" t="s">
        <v>952</v>
      </c>
      <c r="E481" s="14" t="s">
        <v>561</v>
      </c>
    </row>
    <row r="482" ht="14.25" spans="1:5">
      <c r="A482" s="10">
        <f t="shared" si="47"/>
        <v>479</v>
      </c>
      <c r="B482" s="11" t="s">
        <v>953</v>
      </c>
      <c r="C482" s="12" t="s">
        <v>8</v>
      </c>
      <c r="D482" s="13" t="s">
        <v>954</v>
      </c>
      <c r="E482" s="14" t="s">
        <v>561</v>
      </c>
    </row>
    <row r="483" ht="14.25" spans="1:5">
      <c r="A483" s="10">
        <f t="shared" si="47"/>
        <v>480</v>
      </c>
      <c r="B483" s="11" t="s">
        <v>955</v>
      </c>
      <c r="C483" s="12" t="s">
        <v>20</v>
      </c>
      <c r="D483" s="13" t="s">
        <v>742</v>
      </c>
      <c r="E483" s="14" t="s">
        <v>561</v>
      </c>
    </row>
    <row r="484" ht="14.25" spans="1:5">
      <c r="A484" s="10">
        <f t="shared" si="47"/>
        <v>481</v>
      </c>
      <c r="B484" s="11" t="s">
        <v>956</v>
      </c>
      <c r="C484" s="12" t="s">
        <v>20</v>
      </c>
      <c r="D484" s="13" t="s">
        <v>957</v>
      </c>
      <c r="E484" s="14" t="s">
        <v>561</v>
      </c>
    </row>
    <row r="485" ht="14.25" spans="1:5">
      <c r="A485" s="10">
        <f t="shared" ref="A485:A494" si="48">ROW()-3</f>
        <v>482</v>
      </c>
      <c r="B485" s="11" t="s">
        <v>958</v>
      </c>
      <c r="C485" s="12" t="s">
        <v>20</v>
      </c>
      <c r="D485" s="13" t="s">
        <v>959</v>
      </c>
      <c r="E485" s="14" t="s">
        <v>561</v>
      </c>
    </row>
    <row r="486" ht="14.25" spans="1:5">
      <c r="A486" s="10">
        <f t="shared" si="48"/>
        <v>483</v>
      </c>
      <c r="B486" s="11" t="s">
        <v>960</v>
      </c>
      <c r="C486" s="12" t="s">
        <v>20</v>
      </c>
      <c r="D486" s="13" t="s">
        <v>961</v>
      </c>
      <c r="E486" s="14" t="s">
        <v>561</v>
      </c>
    </row>
    <row r="487" ht="14.25" spans="1:5">
      <c r="A487" s="10">
        <f t="shared" si="48"/>
        <v>484</v>
      </c>
      <c r="B487" s="11" t="s">
        <v>962</v>
      </c>
      <c r="C487" s="12" t="s">
        <v>8</v>
      </c>
      <c r="D487" s="13" t="s">
        <v>963</v>
      </c>
      <c r="E487" s="14" t="s">
        <v>561</v>
      </c>
    </row>
    <row r="488" ht="14.25" spans="1:5">
      <c r="A488" s="10">
        <f t="shared" si="48"/>
        <v>485</v>
      </c>
      <c r="B488" s="11" t="s">
        <v>964</v>
      </c>
      <c r="C488" s="12" t="s">
        <v>8</v>
      </c>
      <c r="D488" s="13" t="s">
        <v>965</v>
      </c>
      <c r="E488" s="14" t="s">
        <v>561</v>
      </c>
    </row>
    <row r="489" ht="14.25" spans="1:5">
      <c r="A489" s="10">
        <f t="shared" si="48"/>
        <v>486</v>
      </c>
      <c r="B489" s="11" t="s">
        <v>966</v>
      </c>
      <c r="C489" s="12" t="s">
        <v>8</v>
      </c>
      <c r="D489" s="13" t="s">
        <v>967</v>
      </c>
      <c r="E489" s="14" t="s">
        <v>561</v>
      </c>
    </row>
    <row r="490" ht="14.25" spans="1:5">
      <c r="A490" s="10">
        <f t="shared" si="48"/>
        <v>487</v>
      </c>
      <c r="B490" s="11" t="s">
        <v>968</v>
      </c>
      <c r="C490" s="12" t="s">
        <v>8</v>
      </c>
      <c r="D490" s="13" t="s">
        <v>969</v>
      </c>
      <c r="E490" s="14" t="s">
        <v>561</v>
      </c>
    </row>
    <row r="491" ht="14.25" spans="1:5">
      <c r="A491" s="10">
        <f t="shared" si="48"/>
        <v>488</v>
      </c>
      <c r="B491" s="11" t="s">
        <v>970</v>
      </c>
      <c r="C491" s="12" t="s">
        <v>8</v>
      </c>
      <c r="D491" s="13" t="s">
        <v>971</v>
      </c>
      <c r="E491" s="14" t="s">
        <v>972</v>
      </c>
    </row>
    <row r="492" ht="14.25" spans="1:5">
      <c r="A492" s="10">
        <f t="shared" si="48"/>
        <v>489</v>
      </c>
      <c r="B492" s="11" t="s">
        <v>973</v>
      </c>
      <c r="C492" s="12" t="s">
        <v>8</v>
      </c>
      <c r="D492" s="13" t="s">
        <v>974</v>
      </c>
      <c r="E492" s="14" t="s">
        <v>972</v>
      </c>
    </row>
    <row r="493" ht="14.25" spans="1:5">
      <c r="A493" s="10">
        <f t="shared" si="48"/>
        <v>490</v>
      </c>
      <c r="B493" s="11" t="s">
        <v>975</v>
      </c>
      <c r="C493" s="12" t="s">
        <v>20</v>
      </c>
      <c r="D493" s="13" t="s">
        <v>976</v>
      </c>
      <c r="E493" s="14" t="s">
        <v>972</v>
      </c>
    </row>
    <row r="494" ht="14.25" spans="1:5">
      <c r="A494" s="10">
        <f t="shared" si="48"/>
        <v>491</v>
      </c>
      <c r="B494" s="11" t="s">
        <v>977</v>
      </c>
      <c r="C494" s="12" t="s">
        <v>8</v>
      </c>
      <c r="D494" s="13" t="s">
        <v>978</v>
      </c>
      <c r="E494" s="14" t="s">
        <v>972</v>
      </c>
    </row>
    <row r="495" ht="14.25" spans="1:5">
      <c r="A495" s="10">
        <f t="shared" ref="A495:A504" si="49">ROW()-3</f>
        <v>492</v>
      </c>
      <c r="B495" s="11" t="s">
        <v>979</v>
      </c>
      <c r="C495" s="12" t="s">
        <v>20</v>
      </c>
      <c r="D495" s="13" t="s">
        <v>980</v>
      </c>
      <c r="E495" s="14" t="s">
        <v>972</v>
      </c>
    </row>
    <row r="496" ht="14.25" spans="1:5">
      <c r="A496" s="10">
        <f t="shared" si="49"/>
        <v>493</v>
      </c>
      <c r="B496" s="11" t="s">
        <v>981</v>
      </c>
      <c r="C496" s="12" t="s">
        <v>8</v>
      </c>
      <c r="D496" s="13" t="s">
        <v>982</v>
      </c>
      <c r="E496" s="14" t="s">
        <v>972</v>
      </c>
    </row>
    <row r="497" ht="14.25" spans="1:5">
      <c r="A497" s="10">
        <f t="shared" si="49"/>
        <v>494</v>
      </c>
      <c r="B497" s="11" t="s">
        <v>983</v>
      </c>
      <c r="C497" s="12" t="s">
        <v>8</v>
      </c>
      <c r="D497" s="13" t="s">
        <v>984</v>
      </c>
      <c r="E497" s="14" t="s">
        <v>972</v>
      </c>
    </row>
    <row r="498" ht="14.25" spans="1:5">
      <c r="A498" s="10">
        <f t="shared" si="49"/>
        <v>495</v>
      </c>
      <c r="B498" s="11" t="s">
        <v>985</v>
      </c>
      <c r="C498" s="12" t="s">
        <v>8</v>
      </c>
      <c r="D498" s="13" t="s">
        <v>986</v>
      </c>
      <c r="E498" s="14" t="s">
        <v>972</v>
      </c>
    </row>
    <row r="499" ht="14.25" spans="1:5">
      <c r="A499" s="10">
        <f t="shared" si="49"/>
        <v>496</v>
      </c>
      <c r="B499" s="11" t="s">
        <v>987</v>
      </c>
      <c r="C499" s="12" t="s">
        <v>20</v>
      </c>
      <c r="D499" s="13" t="s">
        <v>988</v>
      </c>
      <c r="E499" s="14" t="s">
        <v>972</v>
      </c>
    </row>
    <row r="500" ht="14.25" spans="1:5">
      <c r="A500" s="10">
        <f t="shared" si="49"/>
        <v>497</v>
      </c>
      <c r="B500" s="11" t="s">
        <v>989</v>
      </c>
      <c r="C500" s="12" t="s">
        <v>8</v>
      </c>
      <c r="D500" s="13" t="s">
        <v>990</v>
      </c>
      <c r="E500" s="14" t="s">
        <v>972</v>
      </c>
    </row>
    <row r="501" ht="14.25" spans="1:5">
      <c r="A501" s="10">
        <f t="shared" si="49"/>
        <v>498</v>
      </c>
      <c r="B501" s="11" t="s">
        <v>991</v>
      </c>
      <c r="C501" s="12" t="s">
        <v>8</v>
      </c>
      <c r="D501" s="13" t="s">
        <v>992</v>
      </c>
      <c r="E501" s="14" t="s">
        <v>972</v>
      </c>
    </row>
    <row r="502" ht="14.25" spans="1:5">
      <c r="A502" s="10">
        <f t="shared" si="49"/>
        <v>499</v>
      </c>
      <c r="B502" s="11" t="s">
        <v>993</v>
      </c>
      <c r="C502" s="12" t="s">
        <v>8</v>
      </c>
      <c r="D502" s="13" t="s">
        <v>994</v>
      </c>
      <c r="E502" s="14" t="s">
        <v>972</v>
      </c>
    </row>
    <row r="503" ht="14.25" spans="1:5">
      <c r="A503" s="10">
        <f t="shared" si="49"/>
        <v>500</v>
      </c>
      <c r="B503" s="11" t="s">
        <v>995</v>
      </c>
      <c r="C503" s="12" t="s">
        <v>8</v>
      </c>
      <c r="D503" s="13" t="s">
        <v>996</v>
      </c>
      <c r="E503" s="14" t="s">
        <v>972</v>
      </c>
    </row>
    <row r="504" ht="14.25" spans="1:5">
      <c r="A504" s="10">
        <f t="shared" si="49"/>
        <v>501</v>
      </c>
      <c r="B504" s="11" t="s">
        <v>997</v>
      </c>
      <c r="C504" s="12" t="s">
        <v>8</v>
      </c>
      <c r="D504" s="13" t="s">
        <v>998</v>
      </c>
      <c r="E504" s="14" t="s">
        <v>972</v>
      </c>
    </row>
    <row r="505" ht="14.25" spans="1:5">
      <c r="A505" s="10">
        <f t="shared" ref="A505:A514" si="50">ROW()-3</f>
        <v>502</v>
      </c>
      <c r="B505" s="11" t="s">
        <v>999</v>
      </c>
      <c r="C505" s="12" t="s">
        <v>8</v>
      </c>
      <c r="D505" s="13" t="s">
        <v>1000</v>
      </c>
      <c r="E505" s="14" t="s">
        <v>972</v>
      </c>
    </row>
    <row r="506" ht="14.25" spans="1:5">
      <c r="A506" s="10">
        <f t="shared" si="50"/>
        <v>503</v>
      </c>
      <c r="B506" s="11" t="s">
        <v>1001</v>
      </c>
      <c r="C506" s="12" t="s">
        <v>8</v>
      </c>
      <c r="D506" s="13" t="s">
        <v>1002</v>
      </c>
      <c r="E506" s="14" t="s">
        <v>972</v>
      </c>
    </row>
    <row r="507" ht="14.25" spans="1:5">
      <c r="A507" s="10">
        <f t="shared" si="50"/>
        <v>504</v>
      </c>
      <c r="B507" s="11" t="s">
        <v>1003</v>
      </c>
      <c r="C507" s="12" t="s">
        <v>20</v>
      </c>
      <c r="D507" s="13" t="s">
        <v>1004</v>
      </c>
      <c r="E507" s="14" t="s">
        <v>972</v>
      </c>
    </row>
    <row r="508" ht="14.25" spans="1:5">
      <c r="A508" s="10">
        <f t="shared" si="50"/>
        <v>505</v>
      </c>
      <c r="B508" s="11" t="s">
        <v>745</v>
      </c>
      <c r="C508" s="12" t="s">
        <v>8</v>
      </c>
      <c r="D508" s="13" t="s">
        <v>1005</v>
      </c>
      <c r="E508" s="14" t="s">
        <v>972</v>
      </c>
    </row>
    <row r="509" ht="14.25" spans="1:5">
      <c r="A509" s="10">
        <f t="shared" si="50"/>
        <v>506</v>
      </c>
      <c r="B509" s="11" t="s">
        <v>1006</v>
      </c>
      <c r="C509" s="12" t="s">
        <v>20</v>
      </c>
      <c r="D509" s="13" t="s">
        <v>1007</v>
      </c>
      <c r="E509" s="14" t="s">
        <v>972</v>
      </c>
    </row>
    <row r="510" ht="14.25" spans="1:5">
      <c r="A510" s="10">
        <f t="shared" si="50"/>
        <v>507</v>
      </c>
      <c r="B510" s="11" t="s">
        <v>1008</v>
      </c>
      <c r="C510" s="12" t="s">
        <v>8</v>
      </c>
      <c r="D510" s="13" t="s">
        <v>1009</v>
      </c>
      <c r="E510" s="14" t="s">
        <v>972</v>
      </c>
    </row>
    <row r="511" ht="14.25" spans="1:5">
      <c r="A511" s="10">
        <f t="shared" si="50"/>
        <v>508</v>
      </c>
      <c r="B511" s="11" t="s">
        <v>1010</v>
      </c>
      <c r="C511" s="12" t="s">
        <v>8</v>
      </c>
      <c r="D511" s="13" t="s">
        <v>1011</v>
      </c>
      <c r="E511" s="14" t="s">
        <v>972</v>
      </c>
    </row>
    <row r="512" ht="14.25" spans="1:5">
      <c r="A512" s="10">
        <f t="shared" si="50"/>
        <v>509</v>
      </c>
      <c r="B512" s="11" t="s">
        <v>1012</v>
      </c>
      <c r="C512" s="12" t="s">
        <v>8</v>
      </c>
      <c r="D512" s="13" t="s">
        <v>1011</v>
      </c>
      <c r="E512" s="14" t="s">
        <v>972</v>
      </c>
    </row>
    <row r="513" ht="14.25" spans="1:5">
      <c r="A513" s="10">
        <f t="shared" si="50"/>
        <v>510</v>
      </c>
      <c r="B513" s="11" t="s">
        <v>1013</v>
      </c>
      <c r="C513" s="12" t="s">
        <v>8</v>
      </c>
      <c r="D513" s="13" t="s">
        <v>1014</v>
      </c>
      <c r="E513" s="14" t="s">
        <v>972</v>
      </c>
    </row>
    <row r="514" ht="14.25" spans="1:5">
      <c r="A514" s="10">
        <f t="shared" si="50"/>
        <v>511</v>
      </c>
      <c r="B514" s="11" t="s">
        <v>1015</v>
      </c>
      <c r="C514" s="12" t="s">
        <v>8</v>
      </c>
      <c r="D514" s="13" t="s">
        <v>1016</v>
      </c>
      <c r="E514" s="14" t="s">
        <v>972</v>
      </c>
    </row>
    <row r="515" ht="14.25" spans="1:5">
      <c r="A515" s="10">
        <f t="shared" ref="A515:A524" si="51">ROW()-3</f>
        <v>512</v>
      </c>
      <c r="B515" s="11" t="s">
        <v>1017</v>
      </c>
      <c r="C515" s="12" t="s">
        <v>8</v>
      </c>
      <c r="D515" s="13" t="s">
        <v>1018</v>
      </c>
      <c r="E515" s="14" t="s">
        <v>972</v>
      </c>
    </row>
    <row r="516" ht="14.25" spans="1:5">
      <c r="A516" s="10">
        <f t="shared" si="51"/>
        <v>513</v>
      </c>
      <c r="B516" s="11" t="s">
        <v>1019</v>
      </c>
      <c r="C516" s="12" t="s">
        <v>8</v>
      </c>
      <c r="D516" s="13" t="s">
        <v>1020</v>
      </c>
      <c r="E516" s="14" t="s">
        <v>972</v>
      </c>
    </row>
    <row r="517" ht="14.25" spans="1:5">
      <c r="A517" s="10">
        <f t="shared" si="51"/>
        <v>514</v>
      </c>
      <c r="B517" s="11" t="s">
        <v>1021</v>
      </c>
      <c r="C517" s="12" t="s">
        <v>8</v>
      </c>
      <c r="D517" s="13" t="s">
        <v>1022</v>
      </c>
      <c r="E517" s="14" t="s">
        <v>972</v>
      </c>
    </row>
    <row r="518" ht="14.25" spans="1:5">
      <c r="A518" s="10">
        <f t="shared" si="51"/>
        <v>515</v>
      </c>
      <c r="B518" s="11" t="s">
        <v>1023</v>
      </c>
      <c r="C518" s="12" t="s">
        <v>8</v>
      </c>
      <c r="D518" s="13" t="s">
        <v>1024</v>
      </c>
      <c r="E518" s="14" t="s">
        <v>972</v>
      </c>
    </row>
    <row r="519" ht="14.25" spans="1:5">
      <c r="A519" s="10">
        <f t="shared" si="51"/>
        <v>516</v>
      </c>
      <c r="B519" s="11" t="s">
        <v>1025</v>
      </c>
      <c r="C519" s="12" t="s">
        <v>8</v>
      </c>
      <c r="D519" s="13" t="s">
        <v>1026</v>
      </c>
      <c r="E519" s="14" t="s">
        <v>972</v>
      </c>
    </row>
    <row r="520" ht="14.25" spans="1:5">
      <c r="A520" s="10">
        <f t="shared" si="51"/>
        <v>517</v>
      </c>
      <c r="B520" s="11" t="s">
        <v>1027</v>
      </c>
      <c r="C520" s="12" t="s">
        <v>20</v>
      </c>
      <c r="D520" s="13" t="s">
        <v>1028</v>
      </c>
      <c r="E520" s="14" t="s">
        <v>972</v>
      </c>
    </row>
    <row r="521" ht="14.25" spans="1:5">
      <c r="A521" s="10">
        <f t="shared" si="51"/>
        <v>518</v>
      </c>
      <c r="B521" s="11" t="s">
        <v>1029</v>
      </c>
      <c r="C521" s="12" t="s">
        <v>8</v>
      </c>
      <c r="D521" s="13" t="s">
        <v>1030</v>
      </c>
      <c r="E521" s="14" t="s">
        <v>972</v>
      </c>
    </row>
    <row r="522" ht="14.25" spans="1:5">
      <c r="A522" s="10">
        <f t="shared" si="51"/>
        <v>519</v>
      </c>
      <c r="B522" s="11" t="s">
        <v>1031</v>
      </c>
      <c r="C522" s="12" t="s">
        <v>8</v>
      </c>
      <c r="D522" s="13" t="s">
        <v>1032</v>
      </c>
      <c r="E522" s="14" t="s">
        <v>972</v>
      </c>
    </row>
    <row r="523" ht="14.25" spans="1:5">
      <c r="A523" s="10">
        <f t="shared" si="51"/>
        <v>520</v>
      </c>
      <c r="B523" s="11" t="s">
        <v>1033</v>
      </c>
      <c r="C523" s="12" t="s">
        <v>8</v>
      </c>
      <c r="D523" s="13" t="s">
        <v>1034</v>
      </c>
      <c r="E523" s="14" t="s">
        <v>972</v>
      </c>
    </row>
    <row r="524" ht="27" spans="1:5">
      <c r="A524" s="10">
        <f t="shared" si="51"/>
        <v>521</v>
      </c>
      <c r="B524" s="11" t="s">
        <v>1035</v>
      </c>
      <c r="C524" s="12" t="s">
        <v>8</v>
      </c>
      <c r="D524" s="13" t="s">
        <v>1036</v>
      </c>
      <c r="E524" s="14" t="s">
        <v>972</v>
      </c>
    </row>
    <row r="525" ht="14.25" spans="1:5">
      <c r="A525" s="10">
        <f t="shared" ref="A525:A534" si="52">ROW()-3</f>
        <v>522</v>
      </c>
      <c r="B525" s="11" t="s">
        <v>1037</v>
      </c>
      <c r="C525" s="12" t="s">
        <v>8</v>
      </c>
      <c r="D525" s="13" t="s">
        <v>1038</v>
      </c>
      <c r="E525" s="14" t="s">
        <v>972</v>
      </c>
    </row>
    <row r="526" ht="14.25" spans="1:5">
      <c r="A526" s="10">
        <f t="shared" si="52"/>
        <v>523</v>
      </c>
      <c r="B526" s="11" t="s">
        <v>1039</v>
      </c>
      <c r="C526" s="12" t="s">
        <v>8</v>
      </c>
      <c r="D526" s="13" t="s">
        <v>1040</v>
      </c>
      <c r="E526" s="14" t="s">
        <v>972</v>
      </c>
    </row>
    <row r="527" ht="14.25" spans="1:5">
      <c r="A527" s="10">
        <f t="shared" si="52"/>
        <v>524</v>
      </c>
      <c r="B527" s="11" t="s">
        <v>1041</v>
      </c>
      <c r="C527" s="12" t="s">
        <v>8</v>
      </c>
      <c r="D527" s="13" t="s">
        <v>1040</v>
      </c>
      <c r="E527" s="14" t="s">
        <v>972</v>
      </c>
    </row>
    <row r="528" ht="14.25" spans="1:5">
      <c r="A528" s="10">
        <f t="shared" si="52"/>
        <v>525</v>
      </c>
      <c r="B528" s="11" t="s">
        <v>1042</v>
      </c>
      <c r="C528" s="12" t="s">
        <v>8</v>
      </c>
      <c r="D528" s="13" t="s">
        <v>1043</v>
      </c>
      <c r="E528" s="14" t="s">
        <v>972</v>
      </c>
    </row>
    <row r="529" ht="14.25" spans="1:5">
      <c r="A529" s="10">
        <f t="shared" si="52"/>
        <v>526</v>
      </c>
      <c r="B529" s="11" t="s">
        <v>1044</v>
      </c>
      <c r="C529" s="12" t="s">
        <v>8</v>
      </c>
      <c r="D529" s="13" t="s">
        <v>1045</v>
      </c>
      <c r="E529" s="14" t="s">
        <v>972</v>
      </c>
    </row>
    <row r="530" ht="14.25" spans="1:5">
      <c r="A530" s="10">
        <f t="shared" si="52"/>
        <v>527</v>
      </c>
      <c r="B530" s="11" t="s">
        <v>1046</v>
      </c>
      <c r="C530" s="12" t="s">
        <v>8</v>
      </c>
      <c r="D530" s="13" t="s">
        <v>1047</v>
      </c>
      <c r="E530" s="14" t="s">
        <v>972</v>
      </c>
    </row>
    <row r="531" ht="14.25" spans="1:5">
      <c r="A531" s="10">
        <f t="shared" si="52"/>
        <v>528</v>
      </c>
      <c r="B531" s="11" t="s">
        <v>1048</v>
      </c>
      <c r="C531" s="12" t="s">
        <v>8</v>
      </c>
      <c r="D531" s="13" t="s">
        <v>1049</v>
      </c>
      <c r="E531" s="14" t="s">
        <v>972</v>
      </c>
    </row>
    <row r="532" ht="14.25" spans="1:5">
      <c r="A532" s="10">
        <f t="shared" si="52"/>
        <v>529</v>
      </c>
      <c r="B532" s="11" t="s">
        <v>1050</v>
      </c>
      <c r="C532" s="12" t="s">
        <v>8</v>
      </c>
      <c r="D532" s="13" t="s">
        <v>512</v>
      </c>
      <c r="E532" s="14" t="s">
        <v>972</v>
      </c>
    </row>
    <row r="533" ht="14.25" spans="1:5">
      <c r="A533" s="10">
        <f t="shared" si="52"/>
        <v>530</v>
      </c>
      <c r="B533" s="11" t="s">
        <v>1051</v>
      </c>
      <c r="C533" s="12" t="s">
        <v>8</v>
      </c>
      <c r="D533" s="13" t="s">
        <v>1052</v>
      </c>
      <c r="E533" s="14" t="s">
        <v>972</v>
      </c>
    </row>
    <row r="534" ht="14.25" spans="1:5">
      <c r="A534" s="10">
        <f t="shared" si="52"/>
        <v>531</v>
      </c>
      <c r="B534" s="11" t="s">
        <v>1053</v>
      </c>
      <c r="C534" s="12" t="s">
        <v>20</v>
      </c>
      <c r="D534" s="13" t="s">
        <v>1054</v>
      </c>
      <c r="E534" s="14" t="s">
        <v>972</v>
      </c>
    </row>
    <row r="535" ht="27" spans="1:5">
      <c r="A535" s="10">
        <f t="shared" ref="A535:A544" si="53">ROW()-3</f>
        <v>532</v>
      </c>
      <c r="B535" s="11" t="s">
        <v>1055</v>
      </c>
      <c r="C535" s="12" t="s">
        <v>8</v>
      </c>
      <c r="D535" s="13" t="s">
        <v>1056</v>
      </c>
      <c r="E535" s="14" t="s">
        <v>972</v>
      </c>
    </row>
    <row r="536" ht="14.25" spans="1:5">
      <c r="A536" s="10">
        <f t="shared" si="53"/>
        <v>533</v>
      </c>
      <c r="B536" s="11" t="s">
        <v>1057</v>
      </c>
      <c r="C536" s="12" t="s">
        <v>8</v>
      </c>
      <c r="D536" s="13" t="s">
        <v>1058</v>
      </c>
      <c r="E536" s="14" t="s">
        <v>972</v>
      </c>
    </row>
    <row r="537" ht="14.25" spans="1:5">
      <c r="A537" s="10">
        <f t="shared" si="53"/>
        <v>534</v>
      </c>
      <c r="B537" s="11" t="s">
        <v>1059</v>
      </c>
      <c r="C537" s="12" t="s">
        <v>8</v>
      </c>
      <c r="D537" s="13" t="s">
        <v>1060</v>
      </c>
      <c r="E537" s="14" t="s">
        <v>972</v>
      </c>
    </row>
    <row r="538" ht="14.25" spans="1:5">
      <c r="A538" s="10">
        <f t="shared" si="53"/>
        <v>535</v>
      </c>
      <c r="B538" s="11" t="s">
        <v>1061</v>
      </c>
      <c r="C538" s="12" t="s">
        <v>20</v>
      </c>
      <c r="D538" s="13" t="s">
        <v>1062</v>
      </c>
      <c r="E538" s="14" t="s">
        <v>972</v>
      </c>
    </row>
    <row r="539" ht="14.25" spans="1:5">
      <c r="A539" s="10">
        <f t="shared" si="53"/>
        <v>536</v>
      </c>
      <c r="B539" s="11" t="s">
        <v>1063</v>
      </c>
      <c r="C539" s="12" t="s">
        <v>8</v>
      </c>
      <c r="D539" s="13" t="s">
        <v>1064</v>
      </c>
      <c r="E539" s="14" t="s">
        <v>972</v>
      </c>
    </row>
    <row r="540" ht="14.25" spans="1:5">
      <c r="A540" s="10">
        <f t="shared" si="53"/>
        <v>537</v>
      </c>
      <c r="B540" s="11" t="s">
        <v>1065</v>
      </c>
      <c r="C540" s="12" t="s">
        <v>20</v>
      </c>
      <c r="D540" s="13" t="s">
        <v>1066</v>
      </c>
      <c r="E540" s="14" t="s">
        <v>972</v>
      </c>
    </row>
    <row r="541" ht="14.25" spans="1:5">
      <c r="A541" s="10">
        <f t="shared" si="53"/>
        <v>538</v>
      </c>
      <c r="B541" s="11" t="s">
        <v>1067</v>
      </c>
      <c r="C541" s="12" t="s">
        <v>8</v>
      </c>
      <c r="D541" s="13" t="s">
        <v>1068</v>
      </c>
      <c r="E541" s="14" t="s">
        <v>972</v>
      </c>
    </row>
    <row r="542" ht="14.25" spans="1:5">
      <c r="A542" s="10">
        <f t="shared" si="53"/>
        <v>539</v>
      </c>
      <c r="B542" s="11" t="s">
        <v>1069</v>
      </c>
      <c r="C542" s="12" t="s">
        <v>8</v>
      </c>
      <c r="D542" s="13" t="s">
        <v>1070</v>
      </c>
      <c r="E542" s="14" t="s">
        <v>972</v>
      </c>
    </row>
    <row r="543" ht="14.25" spans="1:5">
      <c r="A543" s="10">
        <f t="shared" si="53"/>
        <v>540</v>
      </c>
      <c r="B543" s="11" t="s">
        <v>1071</v>
      </c>
      <c r="C543" s="12" t="s">
        <v>8</v>
      </c>
      <c r="D543" s="13" t="s">
        <v>1072</v>
      </c>
      <c r="E543" s="14" t="s">
        <v>972</v>
      </c>
    </row>
    <row r="544" ht="14.25" spans="1:5">
      <c r="A544" s="10">
        <f t="shared" si="53"/>
        <v>541</v>
      </c>
      <c r="B544" s="11" t="s">
        <v>1073</v>
      </c>
      <c r="C544" s="12" t="s">
        <v>8</v>
      </c>
      <c r="D544" s="13" t="s">
        <v>1074</v>
      </c>
      <c r="E544" s="14" t="s">
        <v>972</v>
      </c>
    </row>
    <row r="545" ht="14.25" spans="1:5">
      <c r="A545" s="10">
        <f t="shared" ref="A545:A554" si="54">ROW()-3</f>
        <v>542</v>
      </c>
      <c r="B545" s="11" t="s">
        <v>1075</v>
      </c>
      <c r="C545" s="12" t="s">
        <v>8</v>
      </c>
      <c r="D545" s="13" t="s">
        <v>1076</v>
      </c>
      <c r="E545" s="14" t="s">
        <v>972</v>
      </c>
    </row>
    <row r="546" ht="14.25" spans="1:5">
      <c r="A546" s="10">
        <f t="shared" si="54"/>
        <v>543</v>
      </c>
      <c r="B546" s="11" t="s">
        <v>1077</v>
      </c>
      <c r="C546" s="12" t="s">
        <v>8</v>
      </c>
      <c r="D546" s="13" t="s">
        <v>1078</v>
      </c>
      <c r="E546" s="14" t="s">
        <v>972</v>
      </c>
    </row>
    <row r="547" ht="14.25" spans="1:5">
      <c r="A547" s="10">
        <f t="shared" si="54"/>
        <v>544</v>
      </c>
      <c r="B547" s="11" t="s">
        <v>1079</v>
      </c>
      <c r="C547" s="12" t="s">
        <v>20</v>
      </c>
      <c r="D547" s="13" t="s">
        <v>1080</v>
      </c>
      <c r="E547" s="14" t="s">
        <v>972</v>
      </c>
    </row>
    <row r="548" ht="14.25" spans="1:5">
      <c r="A548" s="10">
        <f t="shared" si="54"/>
        <v>545</v>
      </c>
      <c r="B548" s="11" t="s">
        <v>1081</v>
      </c>
      <c r="C548" s="12" t="s">
        <v>8</v>
      </c>
      <c r="D548" s="13" t="s">
        <v>1082</v>
      </c>
      <c r="E548" s="14" t="s">
        <v>972</v>
      </c>
    </row>
    <row r="549" ht="14.25" spans="1:5">
      <c r="A549" s="10">
        <f t="shared" si="54"/>
        <v>546</v>
      </c>
      <c r="B549" s="11" t="s">
        <v>1083</v>
      </c>
      <c r="C549" s="12" t="s">
        <v>8</v>
      </c>
      <c r="D549" s="13" t="s">
        <v>1084</v>
      </c>
      <c r="E549" s="14" t="s">
        <v>972</v>
      </c>
    </row>
    <row r="550" ht="14.25" spans="1:5">
      <c r="A550" s="10">
        <f t="shared" si="54"/>
        <v>547</v>
      </c>
      <c r="B550" s="11" t="s">
        <v>1085</v>
      </c>
      <c r="C550" s="12" t="s">
        <v>8</v>
      </c>
      <c r="D550" s="13" t="s">
        <v>1086</v>
      </c>
      <c r="E550" s="14" t="s">
        <v>972</v>
      </c>
    </row>
    <row r="551" ht="14.25" spans="1:5">
      <c r="A551" s="10">
        <f t="shared" si="54"/>
        <v>548</v>
      </c>
      <c r="B551" s="11" t="s">
        <v>1087</v>
      </c>
      <c r="C551" s="12" t="s">
        <v>8</v>
      </c>
      <c r="D551" s="13" t="s">
        <v>1088</v>
      </c>
      <c r="E551" s="14" t="s">
        <v>972</v>
      </c>
    </row>
    <row r="552" ht="14.25" spans="1:5">
      <c r="A552" s="10">
        <f t="shared" si="54"/>
        <v>549</v>
      </c>
      <c r="B552" s="11" t="s">
        <v>1089</v>
      </c>
      <c r="C552" s="12" t="s">
        <v>8</v>
      </c>
      <c r="D552" s="13" t="s">
        <v>1090</v>
      </c>
      <c r="E552" s="14" t="s">
        <v>972</v>
      </c>
    </row>
    <row r="553" ht="14.25" spans="1:5">
      <c r="A553" s="10">
        <f t="shared" si="54"/>
        <v>550</v>
      </c>
      <c r="B553" s="11" t="s">
        <v>1091</v>
      </c>
      <c r="C553" s="12" t="s">
        <v>8</v>
      </c>
      <c r="D553" s="13" t="s">
        <v>1092</v>
      </c>
      <c r="E553" s="14" t="s">
        <v>972</v>
      </c>
    </row>
    <row r="554" ht="14.25" spans="1:5">
      <c r="A554" s="10">
        <f t="shared" si="54"/>
        <v>551</v>
      </c>
      <c r="B554" s="11" t="s">
        <v>1093</v>
      </c>
      <c r="C554" s="12" t="s">
        <v>8</v>
      </c>
      <c r="D554" s="13" t="s">
        <v>1094</v>
      </c>
      <c r="E554" s="14" t="s">
        <v>972</v>
      </c>
    </row>
    <row r="555" ht="14.25" spans="1:5">
      <c r="A555" s="10">
        <f t="shared" ref="A555:A564" si="55">ROW()-3</f>
        <v>552</v>
      </c>
      <c r="B555" s="11" t="s">
        <v>1095</v>
      </c>
      <c r="C555" s="12" t="s">
        <v>8</v>
      </c>
      <c r="D555" s="13" t="s">
        <v>1096</v>
      </c>
      <c r="E555" s="14" t="s">
        <v>972</v>
      </c>
    </row>
    <row r="556" ht="14.25" spans="1:5">
      <c r="A556" s="10">
        <f t="shared" si="55"/>
        <v>553</v>
      </c>
      <c r="B556" s="11" t="s">
        <v>1097</v>
      </c>
      <c r="C556" s="12" t="s">
        <v>8</v>
      </c>
      <c r="D556" s="13" t="s">
        <v>984</v>
      </c>
      <c r="E556" s="14" t="s">
        <v>972</v>
      </c>
    </row>
    <row r="557" ht="14.25" spans="1:5">
      <c r="A557" s="10">
        <f t="shared" si="55"/>
        <v>554</v>
      </c>
      <c r="B557" s="11" t="s">
        <v>1098</v>
      </c>
      <c r="C557" s="12" t="s">
        <v>8</v>
      </c>
      <c r="D557" s="13" t="s">
        <v>1099</v>
      </c>
      <c r="E557" s="14" t="s">
        <v>972</v>
      </c>
    </row>
    <row r="558" ht="27" spans="1:5">
      <c r="A558" s="10">
        <f t="shared" si="55"/>
        <v>555</v>
      </c>
      <c r="B558" s="11" t="s">
        <v>1100</v>
      </c>
      <c r="C558" s="12" t="s">
        <v>8</v>
      </c>
      <c r="D558" s="13" t="s">
        <v>1101</v>
      </c>
      <c r="E558" s="14" t="s">
        <v>972</v>
      </c>
    </row>
    <row r="559" ht="14.25" spans="1:5">
      <c r="A559" s="10">
        <f t="shared" si="55"/>
        <v>556</v>
      </c>
      <c r="B559" s="11" t="s">
        <v>1102</v>
      </c>
      <c r="C559" s="12" t="s">
        <v>8</v>
      </c>
      <c r="D559" s="13" t="s">
        <v>1103</v>
      </c>
      <c r="E559" s="14" t="s">
        <v>972</v>
      </c>
    </row>
    <row r="560" ht="14.25" spans="1:5">
      <c r="A560" s="10">
        <f t="shared" si="55"/>
        <v>557</v>
      </c>
      <c r="B560" s="11" t="s">
        <v>1104</v>
      </c>
      <c r="C560" s="12" t="s">
        <v>8</v>
      </c>
      <c r="D560" s="13" t="s">
        <v>1105</v>
      </c>
      <c r="E560" s="14" t="s">
        <v>972</v>
      </c>
    </row>
    <row r="561" ht="14.25" spans="1:5">
      <c r="A561" s="10">
        <f t="shared" si="55"/>
        <v>558</v>
      </c>
      <c r="B561" s="11" t="s">
        <v>1106</v>
      </c>
      <c r="C561" s="12" t="s">
        <v>8</v>
      </c>
      <c r="D561" s="13" t="s">
        <v>1107</v>
      </c>
      <c r="E561" s="14" t="s">
        <v>972</v>
      </c>
    </row>
    <row r="562" ht="14.25" spans="1:5">
      <c r="A562" s="10">
        <f t="shared" si="55"/>
        <v>559</v>
      </c>
      <c r="B562" s="11" t="s">
        <v>1108</v>
      </c>
      <c r="C562" s="12" t="s">
        <v>8</v>
      </c>
      <c r="D562" s="13" t="s">
        <v>1109</v>
      </c>
      <c r="E562" s="14" t="s">
        <v>972</v>
      </c>
    </row>
    <row r="563" ht="14.25" spans="1:5">
      <c r="A563" s="10">
        <f t="shared" si="55"/>
        <v>560</v>
      </c>
      <c r="B563" s="11" t="s">
        <v>1110</v>
      </c>
      <c r="C563" s="12" t="s">
        <v>8</v>
      </c>
      <c r="D563" s="13" t="s">
        <v>1111</v>
      </c>
      <c r="E563" s="14" t="s">
        <v>972</v>
      </c>
    </row>
    <row r="564" ht="14.25" spans="1:5">
      <c r="A564" s="10">
        <f t="shared" si="55"/>
        <v>561</v>
      </c>
      <c r="B564" s="11" t="s">
        <v>1112</v>
      </c>
      <c r="C564" s="12" t="s">
        <v>8</v>
      </c>
      <c r="D564" s="13" t="s">
        <v>1113</v>
      </c>
      <c r="E564" s="14" t="s">
        <v>972</v>
      </c>
    </row>
    <row r="565" ht="14.25" spans="1:5">
      <c r="A565" s="10">
        <f t="shared" ref="A565:A574" si="56">ROW()-3</f>
        <v>562</v>
      </c>
      <c r="B565" s="11" t="s">
        <v>1114</v>
      </c>
      <c r="C565" s="12" t="s">
        <v>8</v>
      </c>
      <c r="D565" s="13" t="s">
        <v>1115</v>
      </c>
      <c r="E565" s="14" t="s">
        <v>972</v>
      </c>
    </row>
    <row r="566" ht="14.25" spans="1:5">
      <c r="A566" s="10">
        <f t="shared" si="56"/>
        <v>563</v>
      </c>
      <c r="B566" s="11" t="s">
        <v>1116</v>
      </c>
      <c r="C566" s="12" t="s">
        <v>20</v>
      </c>
      <c r="D566" s="13" t="s">
        <v>1117</v>
      </c>
      <c r="E566" s="14" t="s">
        <v>972</v>
      </c>
    </row>
    <row r="567" ht="14.25" spans="1:5">
      <c r="A567" s="10">
        <f t="shared" si="56"/>
        <v>564</v>
      </c>
      <c r="B567" s="11" t="s">
        <v>1118</v>
      </c>
      <c r="C567" s="12" t="s">
        <v>8</v>
      </c>
      <c r="D567" s="13" t="s">
        <v>1119</v>
      </c>
      <c r="E567" s="14" t="s">
        <v>972</v>
      </c>
    </row>
    <row r="568" ht="14.25" spans="1:5">
      <c r="A568" s="10">
        <f t="shared" si="56"/>
        <v>565</v>
      </c>
      <c r="B568" s="11" t="s">
        <v>1120</v>
      </c>
      <c r="C568" s="12" t="s">
        <v>8</v>
      </c>
      <c r="D568" s="13" t="s">
        <v>1121</v>
      </c>
      <c r="E568" s="14" t="s">
        <v>972</v>
      </c>
    </row>
    <row r="569" ht="14.25" spans="1:5">
      <c r="A569" s="10">
        <f t="shared" si="56"/>
        <v>566</v>
      </c>
      <c r="B569" s="11" t="s">
        <v>1122</v>
      </c>
      <c r="C569" s="12" t="s">
        <v>8</v>
      </c>
      <c r="D569" s="13" t="s">
        <v>1123</v>
      </c>
      <c r="E569" s="14" t="s">
        <v>972</v>
      </c>
    </row>
    <row r="570" ht="14.25" spans="1:5">
      <c r="A570" s="10">
        <f t="shared" si="56"/>
        <v>567</v>
      </c>
      <c r="B570" s="11" t="s">
        <v>1124</v>
      </c>
      <c r="C570" s="12" t="s">
        <v>8</v>
      </c>
      <c r="D570" s="13" t="s">
        <v>1125</v>
      </c>
      <c r="E570" s="14" t="s">
        <v>972</v>
      </c>
    </row>
    <row r="571" ht="14.25" spans="1:5">
      <c r="A571" s="10">
        <f t="shared" si="56"/>
        <v>568</v>
      </c>
      <c r="B571" s="11" t="s">
        <v>1126</v>
      </c>
      <c r="C571" s="12" t="s">
        <v>8</v>
      </c>
      <c r="D571" s="13" t="s">
        <v>1127</v>
      </c>
      <c r="E571" s="14" t="s">
        <v>972</v>
      </c>
    </row>
    <row r="572" ht="14.25" spans="1:5">
      <c r="A572" s="10">
        <f t="shared" si="56"/>
        <v>569</v>
      </c>
      <c r="B572" s="11" t="s">
        <v>1128</v>
      </c>
      <c r="C572" s="12" t="s">
        <v>8</v>
      </c>
      <c r="D572" s="13" t="s">
        <v>1129</v>
      </c>
      <c r="E572" s="14" t="s">
        <v>972</v>
      </c>
    </row>
    <row r="573" ht="14.25" spans="1:5">
      <c r="A573" s="10">
        <f t="shared" si="56"/>
        <v>570</v>
      </c>
      <c r="B573" s="11" t="s">
        <v>1130</v>
      </c>
      <c r="C573" s="12" t="s">
        <v>8</v>
      </c>
      <c r="D573" s="13" t="s">
        <v>1131</v>
      </c>
      <c r="E573" s="14" t="s">
        <v>972</v>
      </c>
    </row>
    <row r="574" ht="14.25" spans="1:5">
      <c r="A574" s="10">
        <f t="shared" si="56"/>
        <v>571</v>
      </c>
      <c r="B574" s="11" t="s">
        <v>1132</v>
      </c>
      <c r="C574" s="12" t="s">
        <v>8</v>
      </c>
      <c r="D574" s="13" t="s">
        <v>1133</v>
      </c>
      <c r="E574" s="14" t="s">
        <v>972</v>
      </c>
    </row>
    <row r="575" ht="14.25" spans="1:5">
      <c r="A575" s="10">
        <f t="shared" ref="A575:A584" si="57">ROW()-3</f>
        <v>572</v>
      </c>
      <c r="B575" s="11" t="s">
        <v>1134</v>
      </c>
      <c r="C575" s="12" t="s">
        <v>20</v>
      </c>
      <c r="D575" s="13" t="s">
        <v>1135</v>
      </c>
      <c r="E575" s="14" t="s">
        <v>972</v>
      </c>
    </row>
    <row r="576" ht="14.25" spans="1:5">
      <c r="A576" s="10">
        <f t="shared" si="57"/>
        <v>573</v>
      </c>
      <c r="B576" s="11" t="s">
        <v>1136</v>
      </c>
      <c r="C576" s="12" t="s">
        <v>8</v>
      </c>
      <c r="D576" s="13" t="s">
        <v>1137</v>
      </c>
      <c r="E576" s="14" t="s">
        <v>972</v>
      </c>
    </row>
    <row r="577" ht="14.25" spans="1:5">
      <c r="A577" s="10">
        <f t="shared" si="57"/>
        <v>574</v>
      </c>
      <c r="B577" s="11" t="s">
        <v>1138</v>
      </c>
      <c r="C577" s="12" t="s">
        <v>8</v>
      </c>
      <c r="D577" s="13" t="s">
        <v>1139</v>
      </c>
      <c r="E577" s="14" t="s">
        <v>972</v>
      </c>
    </row>
    <row r="578" ht="14.25" spans="1:5">
      <c r="A578" s="10">
        <f t="shared" si="57"/>
        <v>575</v>
      </c>
      <c r="B578" s="11" t="s">
        <v>1140</v>
      </c>
      <c r="C578" s="12" t="s">
        <v>8</v>
      </c>
      <c r="D578" s="13" t="s">
        <v>1141</v>
      </c>
      <c r="E578" s="14" t="s">
        <v>972</v>
      </c>
    </row>
    <row r="579" ht="14.25" spans="1:5">
      <c r="A579" s="10">
        <f t="shared" si="57"/>
        <v>576</v>
      </c>
      <c r="B579" s="11" t="s">
        <v>1142</v>
      </c>
      <c r="C579" s="12" t="s">
        <v>8</v>
      </c>
      <c r="D579" s="13" t="s">
        <v>1143</v>
      </c>
      <c r="E579" s="14" t="s">
        <v>972</v>
      </c>
    </row>
    <row r="580" ht="14.25" spans="1:5">
      <c r="A580" s="10">
        <f t="shared" si="57"/>
        <v>577</v>
      </c>
      <c r="B580" s="11" t="s">
        <v>1144</v>
      </c>
      <c r="C580" s="12" t="s">
        <v>8</v>
      </c>
      <c r="D580" s="13" t="s">
        <v>1145</v>
      </c>
      <c r="E580" s="14" t="s">
        <v>972</v>
      </c>
    </row>
    <row r="581" ht="14.25" spans="1:5">
      <c r="A581" s="10">
        <f t="shared" si="57"/>
        <v>578</v>
      </c>
      <c r="B581" s="11" t="s">
        <v>1146</v>
      </c>
      <c r="C581" s="12" t="s">
        <v>8</v>
      </c>
      <c r="D581" s="13" t="s">
        <v>1147</v>
      </c>
      <c r="E581" s="14" t="s">
        <v>972</v>
      </c>
    </row>
    <row r="582" ht="14.25" spans="1:5">
      <c r="A582" s="10">
        <f t="shared" si="57"/>
        <v>579</v>
      </c>
      <c r="B582" s="11" t="s">
        <v>1148</v>
      </c>
      <c r="C582" s="12" t="s">
        <v>8</v>
      </c>
      <c r="D582" s="13" t="s">
        <v>1149</v>
      </c>
      <c r="E582" s="14" t="s">
        <v>972</v>
      </c>
    </row>
    <row r="583" ht="14.25" spans="1:5">
      <c r="A583" s="10">
        <f t="shared" si="57"/>
        <v>580</v>
      </c>
      <c r="B583" s="11" t="s">
        <v>1150</v>
      </c>
      <c r="C583" s="12" t="s">
        <v>8</v>
      </c>
      <c r="D583" s="13" t="s">
        <v>1151</v>
      </c>
      <c r="E583" s="14" t="s">
        <v>972</v>
      </c>
    </row>
    <row r="584" ht="14.25" spans="1:5">
      <c r="A584" s="10">
        <f t="shared" si="57"/>
        <v>581</v>
      </c>
      <c r="B584" s="11" t="s">
        <v>1152</v>
      </c>
      <c r="C584" s="12" t="s">
        <v>8</v>
      </c>
      <c r="D584" s="13" t="s">
        <v>1153</v>
      </c>
      <c r="E584" s="14" t="s">
        <v>972</v>
      </c>
    </row>
    <row r="585" ht="14.25" spans="1:5">
      <c r="A585" s="10">
        <f t="shared" ref="A585:A594" si="58">ROW()-3</f>
        <v>582</v>
      </c>
      <c r="B585" s="11" t="s">
        <v>1154</v>
      </c>
      <c r="C585" s="12" t="s">
        <v>20</v>
      </c>
      <c r="D585" s="13" t="s">
        <v>1155</v>
      </c>
      <c r="E585" s="14" t="s">
        <v>972</v>
      </c>
    </row>
    <row r="586" ht="14.25" spans="1:5">
      <c r="A586" s="10">
        <f t="shared" si="58"/>
        <v>583</v>
      </c>
      <c r="B586" s="11" t="s">
        <v>1156</v>
      </c>
      <c r="C586" s="12" t="s">
        <v>20</v>
      </c>
      <c r="D586" s="13" t="s">
        <v>1157</v>
      </c>
      <c r="E586" s="14" t="s">
        <v>972</v>
      </c>
    </row>
    <row r="587" ht="14.25" spans="1:5">
      <c r="A587" s="10">
        <f t="shared" si="58"/>
        <v>584</v>
      </c>
      <c r="B587" s="11" t="s">
        <v>1158</v>
      </c>
      <c r="C587" s="12" t="s">
        <v>8</v>
      </c>
      <c r="D587" s="13" t="s">
        <v>1159</v>
      </c>
      <c r="E587" s="14" t="s">
        <v>972</v>
      </c>
    </row>
    <row r="588" ht="14.25" spans="1:5">
      <c r="A588" s="10">
        <f t="shared" si="58"/>
        <v>585</v>
      </c>
      <c r="B588" s="11" t="s">
        <v>1160</v>
      </c>
      <c r="C588" s="12" t="s">
        <v>8</v>
      </c>
      <c r="D588" s="13" t="s">
        <v>1161</v>
      </c>
      <c r="E588" s="14" t="s">
        <v>972</v>
      </c>
    </row>
    <row r="589" ht="14.25" spans="1:5">
      <c r="A589" s="10">
        <f t="shared" si="58"/>
        <v>586</v>
      </c>
      <c r="B589" s="11" t="s">
        <v>1162</v>
      </c>
      <c r="C589" s="12" t="s">
        <v>8</v>
      </c>
      <c r="D589" s="13" t="s">
        <v>1163</v>
      </c>
      <c r="E589" s="14" t="s">
        <v>972</v>
      </c>
    </row>
    <row r="590" ht="14.25" spans="1:5">
      <c r="A590" s="10">
        <f t="shared" si="58"/>
        <v>587</v>
      </c>
      <c r="B590" s="11" t="s">
        <v>1164</v>
      </c>
      <c r="C590" s="12" t="s">
        <v>8</v>
      </c>
      <c r="D590" s="13" t="s">
        <v>1165</v>
      </c>
      <c r="E590" s="14" t="s">
        <v>972</v>
      </c>
    </row>
    <row r="591" ht="14.25" spans="1:5">
      <c r="A591" s="10">
        <f t="shared" si="58"/>
        <v>588</v>
      </c>
      <c r="B591" s="11" t="s">
        <v>1166</v>
      </c>
      <c r="C591" s="12" t="s">
        <v>20</v>
      </c>
      <c r="D591" s="13" t="s">
        <v>1167</v>
      </c>
      <c r="E591" s="14" t="s">
        <v>972</v>
      </c>
    </row>
    <row r="592" ht="14.25" spans="1:5">
      <c r="A592" s="10">
        <f t="shared" si="58"/>
        <v>589</v>
      </c>
      <c r="B592" s="11" t="s">
        <v>1168</v>
      </c>
      <c r="C592" s="12" t="s">
        <v>20</v>
      </c>
      <c r="D592" s="13" t="s">
        <v>1169</v>
      </c>
      <c r="E592" s="14" t="s">
        <v>972</v>
      </c>
    </row>
    <row r="593" ht="27" spans="1:5">
      <c r="A593" s="10">
        <f t="shared" si="58"/>
        <v>590</v>
      </c>
      <c r="B593" s="11" t="s">
        <v>1170</v>
      </c>
      <c r="C593" s="12" t="s">
        <v>8</v>
      </c>
      <c r="D593" s="13" t="s">
        <v>1171</v>
      </c>
      <c r="E593" s="14" t="s">
        <v>972</v>
      </c>
    </row>
    <row r="594" ht="14.25" spans="1:5">
      <c r="A594" s="10">
        <f t="shared" si="58"/>
        <v>591</v>
      </c>
      <c r="B594" s="11" t="s">
        <v>1172</v>
      </c>
      <c r="C594" s="12" t="s">
        <v>8</v>
      </c>
      <c r="D594" s="13" t="s">
        <v>1173</v>
      </c>
      <c r="E594" s="14" t="s">
        <v>972</v>
      </c>
    </row>
    <row r="595" ht="14.25" spans="1:5">
      <c r="A595" s="10">
        <f t="shared" ref="A595:A604" si="59">ROW()-3</f>
        <v>592</v>
      </c>
      <c r="B595" s="11" t="s">
        <v>1174</v>
      </c>
      <c r="C595" s="12" t="s">
        <v>8</v>
      </c>
      <c r="D595" s="13" t="s">
        <v>1175</v>
      </c>
      <c r="E595" s="14" t="s">
        <v>972</v>
      </c>
    </row>
    <row r="596" ht="14.25" spans="1:5">
      <c r="A596" s="10">
        <f t="shared" si="59"/>
        <v>593</v>
      </c>
      <c r="B596" s="11" t="s">
        <v>1176</v>
      </c>
      <c r="C596" s="12" t="s">
        <v>8</v>
      </c>
      <c r="D596" s="13" t="s">
        <v>1177</v>
      </c>
      <c r="E596" s="14" t="s">
        <v>972</v>
      </c>
    </row>
    <row r="597" ht="14.25" spans="1:5">
      <c r="A597" s="10">
        <f t="shared" si="59"/>
        <v>594</v>
      </c>
      <c r="B597" s="11" t="s">
        <v>1178</v>
      </c>
      <c r="C597" s="12" t="s">
        <v>8</v>
      </c>
      <c r="D597" s="13" t="s">
        <v>1179</v>
      </c>
      <c r="E597" s="14" t="s">
        <v>972</v>
      </c>
    </row>
    <row r="598" ht="14.25" spans="1:5">
      <c r="A598" s="10">
        <f t="shared" si="59"/>
        <v>595</v>
      </c>
      <c r="B598" s="11" t="s">
        <v>1180</v>
      </c>
      <c r="C598" s="12" t="s">
        <v>8</v>
      </c>
      <c r="D598" s="13" t="s">
        <v>1181</v>
      </c>
      <c r="E598" s="14" t="s">
        <v>972</v>
      </c>
    </row>
    <row r="599" spans="1:5">
      <c r="A599" s="10">
        <f t="shared" si="59"/>
        <v>596</v>
      </c>
      <c r="B599" s="11" t="s">
        <v>1182</v>
      </c>
      <c r="C599" s="12" t="s">
        <v>8</v>
      </c>
      <c r="D599" s="13" t="s">
        <v>1181</v>
      </c>
      <c r="E599" s="14" t="s">
        <v>972</v>
      </c>
    </row>
    <row r="600" ht="14.25" spans="1:5">
      <c r="A600" s="10">
        <f t="shared" si="59"/>
        <v>597</v>
      </c>
      <c r="B600" s="11" t="s">
        <v>1164</v>
      </c>
      <c r="C600" s="12" t="s">
        <v>20</v>
      </c>
      <c r="D600" s="13" t="s">
        <v>1183</v>
      </c>
      <c r="E600" s="14" t="s">
        <v>972</v>
      </c>
    </row>
    <row r="601" ht="14.25" spans="1:5">
      <c r="A601" s="10">
        <f t="shared" si="59"/>
        <v>598</v>
      </c>
      <c r="B601" s="11" t="s">
        <v>1184</v>
      </c>
      <c r="C601" s="12" t="s">
        <v>8</v>
      </c>
      <c r="D601" s="13" t="s">
        <v>1185</v>
      </c>
      <c r="E601" s="14" t="s">
        <v>972</v>
      </c>
    </row>
    <row r="602" ht="14.25" spans="1:5">
      <c r="A602" s="10">
        <f t="shared" si="59"/>
        <v>599</v>
      </c>
      <c r="B602" s="11" t="s">
        <v>1186</v>
      </c>
      <c r="C602" s="12" t="s">
        <v>8</v>
      </c>
      <c r="D602" s="13" t="s">
        <v>1187</v>
      </c>
      <c r="E602" s="14" t="s">
        <v>972</v>
      </c>
    </row>
    <row r="603" ht="14.25" spans="1:5">
      <c r="A603" s="10">
        <f t="shared" si="59"/>
        <v>600</v>
      </c>
      <c r="B603" s="11" t="s">
        <v>1188</v>
      </c>
      <c r="C603" s="12" t="s">
        <v>20</v>
      </c>
      <c r="D603" s="13" t="s">
        <v>1189</v>
      </c>
      <c r="E603" s="14" t="s">
        <v>972</v>
      </c>
    </row>
    <row r="604" ht="14.25" spans="1:5">
      <c r="A604" s="10">
        <f t="shared" si="59"/>
        <v>601</v>
      </c>
      <c r="B604" s="11" t="s">
        <v>1190</v>
      </c>
      <c r="C604" s="12" t="s">
        <v>8</v>
      </c>
      <c r="D604" s="13" t="s">
        <v>1191</v>
      </c>
      <c r="E604" s="14" t="s">
        <v>972</v>
      </c>
    </row>
    <row r="605" ht="27" spans="1:5">
      <c r="A605" s="10">
        <f t="shared" ref="A605:A614" si="60">ROW()-3</f>
        <v>602</v>
      </c>
      <c r="B605" s="11" t="s">
        <v>1192</v>
      </c>
      <c r="C605" s="12" t="s">
        <v>20</v>
      </c>
      <c r="D605" s="13" t="s">
        <v>1193</v>
      </c>
      <c r="E605" s="14" t="s">
        <v>972</v>
      </c>
    </row>
    <row r="606" ht="14.25" spans="1:5">
      <c r="A606" s="10">
        <f t="shared" si="60"/>
        <v>603</v>
      </c>
      <c r="B606" s="11" t="s">
        <v>1194</v>
      </c>
      <c r="C606" s="12" t="s">
        <v>8</v>
      </c>
      <c r="D606" s="13" t="s">
        <v>1195</v>
      </c>
      <c r="E606" s="14" t="s">
        <v>972</v>
      </c>
    </row>
    <row r="607" ht="14.25" spans="1:5">
      <c r="A607" s="10">
        <f t="shared" si="60"/>
        <v>604</v>
      </c>
      <c r="B607" s="11" t="s">
        <v>1196</v>
      </c>
      <c r="C607" s="12" t="s">
        <v>8</v>
      </c>
      <c r="D607" s="13" t="s">
        <v>1197</v>
      </c>
      <c r="E607" s="14" t="s">
        <v>972</v>
      </c>
    </row>
    <row r="608" ht="14.25" spans="1:5">
      <c r="A608" s="10">
        <f t="shared" si="60"/>
        <v>605</v>
      </c>
      <c r="B608" s="11" t="s">
        <v>1198</v>
      </c>
      <c r="C608" s="12" t="s">
        <v>8</v>
      </c>
      <c r="D608" s="13" t="s">
        <v>1199</v>
      </c>
      <c r="E608" s="14" t="s">
        <v>972</v>
      </c>
    </row>
    <row r="609" ht="14.25" spans="1:5">
      <c r="A609" s="10">
        <f t="shared" si="60"/>
        <v>606</v>
      </c>
      <c r="B609" s="11" t="s">
        <v>1200</v>
      </c>
      <c r="C609" s="12" t="s">
        <v>8</v>
      </c>
      <c r="D609" s="13" t="s">
        <v>1201</v>
      </c>
      <c r="E609" s="14" t="s">
        <v>972</v>
      </c>
    </row>
    <row r="610" ht="14.25" spans="1:5">
      <c r="A610" s="10">
        <f t="shared" si="60"/>
        <v>607</v>
      </c>
      <c r="B610" s="11" t="s">
        <v>1202</v>
      </c>
      <c r="C610" s="12" t="s">
        <v>20</v>
      </c>
      <c r="D610" s="13" t="s">
        <v>1203</v>
      </c>
      <c r="E610" s="14" t="s">
        <v>972</v>
      </c>
    </row>
    <row r="611" ht="14.25" spans="1:5">
      <c r="A611" s="10">
        <f t="shared" si="60"/>
        <v>608</v>
      </c>
      <c r="B611" s="11" t="s">
        <v>1204</v>
      </c>
      <c r="C611" s="12" t="s">
        <v>20</v>
      </c>
      <c r="D611" s="13" t="s">
        <v>1205</v>
      </c>
      <c r="E611" s="14" t="s">
        <v>972</v>
      </c>
    </row>
    <row r="612" ht="14.25" spans="1:5">
      <c r="A612" s="10">
        <f t="shared" si="60"/>
        <v>609</v>
      </c>
      <c r="B612" s="11" t="s">
        <v>1206</v>
      </c>
      <c r="C612" s="12" t="s">
        <v>8</v>
      </c>
      <c r="D612" s="13" t="s">
        <v>1207</v>
      </c>
      <c r="E612" s="14" t="s">
        <v>972</v>
      </c>
    </row>
    <row r="613" ht="14.25" spans="1:5">
      <c r="A613" s="10">
        <f t="shared" si="60"/>
        <v>610</v>
      </c>
      <c r="B613" s="11" t="s">
        <v>1208</v>
      </c>
      <c r="C613" s="12" t="s">
        <v>20</v>
      </c>
      <c r="D613" s="13" t="s">
        <v>1209</v>
      </c>
      <c r="E613" s="14" t="s">
        <v>972</v>
      </c>
    </row>
    <row r="614" ht="14.25" spans="1:5">
      <c r="A614" s="10">
        <f t="shared" si="60"/>
        <v>611</v>
      </c>
      <c r="B614" s="11" t="s">
        <v>1210</v>
      </c>
      <c r="C614" s="12" t="s">
        <v>8</v>
      </c>
      <c r="D614" s="13" t="s">
        <v>1211</v>
      </c>
      <c r="E614" s="14" t="s">
        <v>972</v>
      </c>
    </row>
    <row r="615" ht="14.25" spans="1:5">
      <c r="A615" s="10">
        <f t="shared" ref="A615:A624" si="61">ROW()-3</f>
        <v>612</v>
      </c>
      <c r="B615" s="11" t="s">
        <v>1212</v>
      </c>
      <c r="C615" s="12" t="s">
        <v>8</v>
      </c>
      <c r="D615" s="13" t="s">
        <v>1213</v>
      </c>
      <c r="E615" s="14" t="s">
        <v>972</v>
      </c>
    </row>
    <row r="616" ht="14.25" spans="1:5">
      <c r="A616" s="10">
        <f t="shared" si="61"/>
        <v>613</v>
      </c>
      <c r="B616" s="11" t="s">
        <v>1214</v>
      </c>
      <c r="C616" s="12" t="s">
        <v>8</v>
      </c>
      <c r="D616" s="13" t="s">
        <v>1215</v>
      </c>
      <c r="E616" s="14" t="s">
        <v>972</v>
      </c>
    </row>
    <row r="617" ht="14.25" spans="1:5">
      <c r="A617" s="10">
        <f t="shared" si="61"/>
        <v>614</v>
      </c>
      <c r="B617" s="11" t="s">
        <v>1216</v>
      </c>
      <c r="C617" s="12" t="s">
        <v>20</v>
      </c>
      <c r="D617" s="13" t="s">
        <v>1082</v>
      </c>
      <c r="E617" s="14" t="s">
        <v>972</v>
      </c>
    </row>
    <row r="618" ht="14.25" spans="1:5">
      <c r="A618" s="10">
        <f t="shared" si="61"/>
        <v>615</v>
      </c>
      <c r="B618" s="11" t="s">
        <v>1217</v>
      </c>
      <c r="C618" s="12" t="s">
        <v>20</v>
      </c>
      <c r="D618" s="13" t="s">
        <v>1218</v>
      </c>
      <c r="E618" s="14" t="s">
        <v>972</v>
      </c>
    </row>
    <row r="619" ht="14.25" spans="1:5">
      <c r="A619" s="10">
        <f t="shared" si="61"/>
        <v>616</v>
      </c>
      <c r="B619" s="11" t="s">
        <v>1219</v>
      </c>
      <c r="C619" s="12" t="s">
        <v>8</v>
      </c>
      <c r="D619" s="13" t="s">
        <v>1220</v>
      </c>
      <c r="E619" s="14" t="s">
        <v>972</v>
      </c>
    </row>
    <row r="620" ht="14.25" spans="1:5">
      <c r="A620" s="10">
        <f t="shared" si="61"/>
        <v>617</v>
      </c>
      <c r="B620" s="11" t="s">
        <v>1221</v>
      </c>
      <c r="C620" s="12" t="s">
        <v>20</v>
      </c>
      <c r="D620" s="13" t="s">
        <v>1222</v>
      </c>
      <c r="E620" s="14" t="s">
        <v>972</v>
      </c>
    </row>
    <row r="621" ht="14.25" spans="1:5">
      <c r="A621" s="10">
        <f t="shared" si="61"/>
        <v>618</v>
      </c>
      <c r="B621" s="11" t="s">
        <v>1223</v>
      </c>
      <c r="C621" s="12" t="s">
        <v>8</v>
      </c>
      <c r="D621" s="13" t="s">
        <v>1224</v>
      </c>
      <c r="E621" s="14" t="s">
        <v>972</v>
      </c>
    </row>
    <row r="622" ht="14.25" spans="1:5">
      <c r="A622" s="10">
        <f t="shared" si="61"/>
        <v>619</v>
      </c>
      <c r="B622" s="11" t="s">
        <v>1225</v>
      </c>
      <c r="C622" s="12" t="s">
        <v>8</v>
      </c>
      <c r="D622" s="13" t="s">
        <v>1226</v>
      </c>
      <c r="E622" s="14" t="s">
        <v>972</v>
      </c>
    </row>
    <row r="623" ht="14.25" spans="1:5">
      <c r="A623" s="10">
        <f t="shared" si="61"/>
        <v>620</v>
      </c>
      <c r="B623" s="11" t="s">
        <v>1227</v>
      </c>
      <c r="C623" s="12" t="s">
        <v>8</v>
      </c>
      <c r="D623" s="13" t="s">
        <v>1228</v>
      </c>
      <c r="E623" s="14" t="s">
        <v>972</v>
      </c>
    </row>
    <row r="624" ht="14.25" spans="1:5">
      <c r="A624" s="10">
        <f t="shared" si="61"/>
        <v>621</v>
      </c>
      <c r="B624" s="11" t="s">
        <v>1229</v>
      </c>
      <c r="C624" s="12" t="s">
        <v>8</v>
      </c>
      <c r="D624" s="13" t="s">
        <v>1230</v>
      </c>
      <c r="E624" s="14" t="s">
        <v>972</v>
      </c>
    </row>
    <row r="625" ht="14.25" spans="1:5">
      <c r="A625" s="10">
        <f t="shared" ref="A625:A634" si="62">ROW()-3</f>
        <v>622</v>
      </c>
      <c r="B625" s="11" t="s">
        <v>1231</v>
      </c>
      <c r="C625" s="12" t="s">
        <v>8</v>
      </c>
      <c r="D625" s="13" t="s">
        <v>1232</v>
      </c>
      <c r="E625" s="14" t="s">
        <v>972</v>
      </c>
    </row>
    <row r="626" ht="14.25" spans="1:5">
      <c r="A626" s="10">
        <f t="shared" si="62"/>
        <v>623</v>
      </c>
      <c r="B626" s="11" t="s">
        <v>1233</v>
      </c>
      <c r="C626" s="12" t="s">
        <v>8</v>
      </c>
      <c r="D626" s="13" t="s">
        <v>1234</v>
      </c>
      <c r="E626" s="14" t="s">
        <v>972</v>
      </c>
    </row>
    <row r="627" ht="14.25" spans="1:5">
      <c r="A627" s="10">
        <f t="shared" si="62"/>
        <v>624</v>
      </c>
      <c r="B627" s="11" t="s">
        <v>1235</v>
      </c>
      <c r="C627" s="12" t="s">
        <v>8</v>
      </c>
      <c r="D627" s="13" t="s">
        <v>1236</v>
      </c>
      <c r="E627" s="14" t="s">
        <v>972</v>
      </c>
    </row>
    <row r="628" ht="14.25" spans="1:5">
      <c r="A628" s="10">
        <f t="shared" si="62"/>
        <v>625</v>
      </c>
      <c r="B628" s="11" t="s">
        <v>1237</v>
      </c>
      <c r="C628" s="12" t="s">
        <v>8</v>
      </c>
      <c r="D628" s="13" t="s">
        <v>1238</v>
      </c>
      <c r="E628" s="14" t="s">
        <v>972</v>
      </c>
    </row>
    <row r="629" ht="14.25" spans="1:5">
      <c r="A629" s="10">
        <f t="shared" si="62"/>
        <v>626</v>
      </c>
      <c r="B629" s="11" t="s">
        <v>1239</v>
      </c>
      <c r="C629" s="12" t="s">
        <v>8</v>
      </c>
      <c r="D629" s="13" t="s">
        <v>1240</v>
      </c>
      <c r="E629" s="14" t="s">
        <v>972</v>
      </c>
    </row>
    <row r="630" ht="14.25" spans="1:5">
      <c r="A630" s="10">
        <f t="shared" si="62"/>
        <v>627</v>
      </c>
      <c r="B630" s="11" t="s">
        <v>1241</v>
      </c>
      <c r="C630" s="12" t="s">
        <v>8</v>
      </c>
      <c r="D630" s="13" t="s">
        <v>1242</v>
      </c>
      <c r="E630" s="14" t="s">
        <v>972</v>
      </c>
    </row>
    <row r="631" ht="27" spans="1:5">
      <c r="A631" s="10">
        <f t="shared" si="62"/>
        <v>628</v>
      </c>
      <c r="B631" s="11" t="s">
        <v>1243</v>
      </c>
      <c r="C631" s="12" t="s">
        <v>8</v>
      </c>
      <c r="D631" s="13" t="s">
        <v>1244</v>
      </c>
      <c r="E631" s="14" t="s">
        <v>972</v>
      </c>
    </row>
    <row r="632" ht="14.25" spans="1:5">
      <c r="A632" s="10">
        <f t="shared" si="62"/>
        <v>629</v>
      </c>
      <c r="B632" s="11" t="s">
        <v>1245</v>
      </c>
      <c r="C632" s="12" t="s">
        <v>8</v>
      </c>
      <c r="D632" s="13" t="s">
        <v>1246</v>
      </c>
      <c r="E632" s="14" t="s">
        <v>972</v>
      </c>
    </row>
    <row r="633" ht="14.25" spans="1:5">
      <c r="A633" s="10">
        <f t="shared" si="62"/>
        <v>630</v>
      </c>
      <c r="B633" s="11" t="s">
        <v>1247</v>
      </c>
      <c r="C633" s="12" t="s">
        <v>20</v>
      </c>
      <c r="D633" s="13" t="s">
        <v>1248</v>
      </c>
      <c r="E633" s="14" t="s">
        <v>972</v>
      </c>
    </row>
    <row r="634" ht="14.25" spans="1:5">
      <c r="A634" s="10">
        <f t="shared" si="62"/>
        <v>631</v>
      </c>
      <c r="B634" s="11" t="s">
        <v>1249</v>
      </c>
      <c r="C634" s="12" t="s">
        <v>8</v>
      </c>
      <c r="D634" s="13" t="s">
        <v>1250</v>
      </c>
      <c r="E634" s="14" t="s">
        <v>972</v>
      </c>
    </row>
    <row r="635" ht="14.25" spans="1:5">
      <c r="A635" s="10">
        <f t="shared" ref="A635:A644" si="63">ROW()-3</f>
        <v>632</v>
      </c>
      <c r="B635" s="11" t="s">
        <v>1251</v>
      </c>
      <c r="C635" s="12" t="s">
        <v>8</v>
      </c>
      <c r="D635" s="13" t="s">
        <v>1252</v>
      </c>
      <c r="E635" s="14" t="s">
        <v>972</v>
      </c>
    </row>
    <row r="636" ht="14.25" spans="1:5">
      <c r="A636" s="10">
        <f t="shared" si="63"/>
        <v>633</v>
      </c>
      <c r="B636" s="11" t="s">
        <v>1253</v>
      </c>
      <c r="C636" s="12" t="s">
        <v>8</v>
      </c>
      <c r="D636" s="13" t="s">
        <v>1254</v>
      </c>
      <c r="E636" s="14" t="s">
        <v>972</v>
      </c>
    </row>
    <row r="637" ht="14.25" spans="1:5">
      <c r="A637" s="10">
        <f t="shared" si="63"/>
        <v>634</v>
      </c>
      <c r="B637" s="11" t="s">
        <v>1255</v>
      </c>
      <c r="C637" s="12" t="s">
        <v>8</v>
      </c>
      <c r="D637" s="13" t="s">
        <v>1256</v>
      </c>
      <c r="E637" s="14" t="s">
        <v>972</v>
      </c>
    </row>
    <row r="638" ht="14.25" spans="1:5">
      <c r="A638" s="10">
        <f t="shared" si="63"/>
        <v>635</v>
      </c>
      <c r="B638" s="11" t="s">
        <v>1257</v>
      </c>
      <c r="C638" s="12" t="s">
        <v>8</v>
      </c>
      <c r="D638" s="13" t="s">
        <v>1258</v>
      </c>
      <c r="E638" s="14" t="s">
        <v>972</v>
      </c>
    </row>
    <row r="639" ht="14.25" spans="1:5">
      <c r="A639" s="10">
        <f t="shared" si="63"/>
        <v>636</v>
      </c>
      <c r="B639" s="11" t="s">
        <v>1259</v>
      </c>
      <c r="C639" s="12" t="s">
        <v>8</v>
      </c>
      <c r="D639" s="13" t="s">
        <v>1260</v>
      </c>
      <c r="E639" s="14" t="s">
        <v>972</v>
      </c>
    </row>
    <row r="640" ht="14.25" spans="1:5">
      <c r="A640" s="10">
        <f t="shared" si="63"/>
        <v>637</v>
      </c>
      <c r="B640" s="11" t="s">
        <v>1261</v>
      </c>
      <c r="C640" s="12" t="s">
        <v>20</v>
      </c>
      <c r="D640" s="13" t="s">
        <v>1262</v>
      </c>
      <c r="E640" s="14" t="s">
        <v>972</v>
      </c>
    </row>
    <row r="641" ht="14.25" spans="1:5">
      <c r="A641" s="10">
        <f t="shared" si="63"/>
        <v>638</v>
      </c>
      <c r="B641" s="11" t="s">
        <v>1263</v>
      </c>
      <c r="C641" s="12" t="s">
        <v>8</v>
      </c>
      <c r="D641" s="13" t="s">
        <v>1264</v>
      </c>
      <c r="E641" s="14" t="s">
        <v>972</v>
      </c>
    </row>
    <row r="642" ht="14.25" spans="1:5">
      <c r="A642" s="10">
        <f t="shared" si="63"/>
        <v>639</v>
      </c>
      <c r="B642" s="11" t="s">
        <v>1265</v>
      </c>
      <c r="C642" s="12" t="s">
        <v>8</v>
      </c>
      <c r="D642" s="13" t="s">
        <v>1266</v>
      </c>
      <c r="E642" s="14" t="s">
        <v>972</v>
      </c>
    </row>
    <row r="643" ht="14.25" spans="1:5">
      <c r="A643" s="10">
        <f t="shared" si="63"/>
        <v>640</v>
      </c>
      <c r="B643" s="11" t="s">
        <v>1267</v>
      </c>
      <c r="C643" s="12" t="s">
        <v>8</v>
      </c>
      <c r="D643" s="13" t="s">
        <v>1268</v>
      </c>
      <c r="E643" s="14" t="s">
        <v>972</v>
      </c>
    </row>
    <row r="644" ht="14.25" spans="1:5">
      <c r="A644" s="10">
        <f t="shared" si="63"/>
        <v>641</v>
      </c>
      <c r="B644" s="11" t="s">
        <v>1269</v>
      </c>
      <c r="C644" s="12" t="s">
        <v>8</v>
      </c>
      <c r="D644" s="13" t="s">
        <v>1270</v>
      </c>
      <c r="E644" s="14" t="s">
        <v>972</v>
      </c>
    </row>
    <row r="645" ht="14.25" spans="1:5">
      <c r="A645" s="10">
        <f t="shared" ref="A645:A654" si="64">ROW()-3</f>
        <v>642</v>
      </c>
      <c r="B645" s="11" t="s">
        <v>1271</v>
      </c>
      <c r="C645" s="12" t="s">
        <v>8</v>
      </c>
      <c r="D645" s="13" t="s">
        <v>1272</v>
      </c>
      <c r="E645" s="14" t="s">
        <v>972</v>
      </c>
    </row>
    <row r="646" ht="14.25" spans="1:5">
      <c r="A646" s="10">
        <f t="shared" si="64"/>
        <v>643</v>
      </c>
      <c r="B646" s="11" t="s">
        <v>1273</v>
      </c>
      <c r="C646" s="12" t="s">
        <v>8</v>
      </c>
      <c r="D646" s="13" t="s">
        <v>1274</v>
      </c>
      <c r="E646" s="14" t="s">
        <v>972</v>
      </c>
    </row>
    <row r="647" ht="14.25" spans="1:5">
      <c r="A647" s="10">
        <f t="shared" si="64"/>
        <v>644</v>
      </c>
      <c r="B647" s="11" t="s">
        <v>1275</v>
      </c>
      <c r="C647" s="12" t="s">
        <v>20</v>
      </c>
      <c r="D647" s="13" t="s">
        <v>1276</v>
      </c>
      <c r="E647" s="14" t="s">
        <v>1277</v>
      </c>
    </row>
    <row r="648" ht="14.25" spans="1:5">
      <c r="A648" s="10">
        <f t="shared" si="64"/>
        <v>645</v>
      </c>
      <c r="B648" s="11" t="s">
        <v>1278</v>
      </c>
      <c r="C648" s="12" t="s">
        <v>20</v>
      </c>
      <c r="D648" s="13" t="s">
        <v>1279</v>
      </c>
      <c r="E648" s="14" t="s">
        <v>1277</v>
      </c>
    </row>
    <row r="649" ht="14.25" spans="1:5">
      <c r="A649" s="10">
        <f t="shared" si="64"/>
        <v>646</v>
      </c>
      <c r="B649" s="11" t="s">
        <v>1280</v>
      </c>
      <c r="C649" s="12" t="s">
        <v>8</v>
      </c>
      <c r="D649" s="13" t="s">
        <v>1281</v>
      </c>
      <c r="E649" s="14" t="s">
        <v>1277</v>
      </c>
    </row>
    <row r="650" ht="14.25" spans="1:5">
      <c r="A650" s="10">
        <f t="shared" si="64"/>
        <v>647</v>
      </c>
      <c r="B650" s="11" t="s">
        <v>1282</v>
      </c>
      <c r="C650" s="12" t="s">
        <v>8</v>
      </c>
      <c r="D650" s="13" t="s">
        <v>1283</v>
      </c>
      <c r="E650" s="14" t="s">
        <v>1277</v>
      </c>
    </row>
    <row r="651" ht="14.25" spans="1:5">
      <c r="A651" s="10">
        <f t="shared" si="64"/>
        <v>648</v>
      </c>
      <c r="B651" s="11" t="s">
        <v>1284</v>
      </c>
      <c r="C651" s="12" t="s">
        <v>20</v>
      </c>
      <c r="D651" s="13" t="s">
        <v>1285</v>
      </c>
      <c r="E651" s="14" t="s">
        <v>1277</v>
      </c>
    </row>
    <row r="652" ht="14.25" spans="1:5">
      <c r="A652" s="10">
        <f t="shared" si="64"/>
        <v>649</v>
      </c>
      <c r="B652" s="11" t="s">
        <v>1286</v>
      </c>
      <c r="C652" s="12" t="s">
        <v>8</v>
      </c>
      <c r="D652" s="13" t="s">
        <v>1287</v>
      </c>
      <c r="E652" s="14" t="s">
        <v>1277</v>
      </c>
    </row>
    <row r="653" ht="14.25" spans="1:5">
      <c r="A653" s="10">
        <f t="shared" si="64"/>
        <v>650</v>
      </c>
      <c r="B653" s="11" t="s">
        <v>1288</v>
      </c>
      <c r="C653" s="12" t="s">
        <v>8</v>
      </c>
      <c r="D653" s="13" t="s">
        <v>1289</v>
      </c>
      <c r="E653" s="14" t="s">
        <v>1277</v>
      </c>
    </row>
    <row r="654" ht="14.25" spans="1:5">
      <c r="A654" s="10">
        <f t="shared" si="64"/>
        <v>651</v>
      </c>
      <c r="B654" s="11" t="s">
        <v>1290</v>
      </c>
      <c r="C654" s="12" t="s">
        <v>20</v>
      </c>
      <c r="D654" s="13" t="s">
        <v>1291</v>
      </c>
      <c r="E654" s="14" t="s">
        <v>1277</v>
      </c>
    </row>
    <row r="655" ht="14.25" spans="1:5">
      <c r="A655" s="10">
        <f t="shared" ref="A655:A664" si="65">ROW()-3</f>
        <v>652</v>
      </c>
      <c r="B655" s="11" t="s">
        <v>1292</v>
      </c>
      <c r="C655" s="12" t="s">
        <v>8</v>
      </c>
      <c r="D655" s="13" t="s">
        <v>1293</v>
      </c>
      <c r="E655" s="14" t="s">
        <v>1277</v>
      </c>
    </row>
    <row r="656" ht="14.25" spans="1:5">
      <c r="A656" s="10">
        <f t="shared" si="65"/>
        <v>653</v>
      </c>
      <c r="B656" s="11" t="s">
        <v>1294</v>
      </c>
      <c r="C656" s="12" t="s">
        <v>20</v>
      </c>
      <c r="D656" s="13" t="s">
        <v>1295</v>
      </c>
      <c r="E656" s="14" t="s">
        <v>1277</v>
      </c>
    </row>
    <row r="657" ht="14.25" spans="1:5">
      <c r="A657" s="10">
        <f t="shared" si="65"/>
        <v>654</v>
      </c>
      <c r="B657" s="11" t="s">
        <v>1296</v>
      </c>
      <c r="C657" s="12" t="s">
        <v>8</v>
      </c>
      <c r="D657" s="13" t="s">
        <v>1297</v>
      </c>
      <c r="E657" s="14" t="s">
        <v>1277</v>
      </c>
    </row>
    <row r="658" ht="14.25" spans="1:5">
      <c r="A658" s="10">
        <f t="shared" si="65"/>
        <v>655</v>
      </c>
      <c r="B658" s="11" t="s">
        <v>1298</v>
      </c>
      <c r="C658" s="12" t="s">
        <v>20</v>
      </c>
      <c r="D658" s="13" t="s">
        <v>1299</v>
      </c>
      <c r="E658" s="14" t="s">
        <v>1277</v>
      </c>
    </row>
    <row r="659" ht="14.25" spans="1:5">
      <c r="A659" s="10">
        <f t="shared" si="65"/>
        <v>656</v>
      </c>
      <c r="B659" s="11" t="s">
        <v>1300</v>
      </c>
      <c r="C659" s="12" t="s">
        <v>8</v>
      </c>
      <c r="D659" s="13" t="s">
        <v>1301</v>
      </c>
      <c r="E659" s="14" t="s">
        <v>1277</v>
      </c>
    </row>
    <row r="660" ht="14.25" spans="1:5">
      <c r="A660" s="10">
        <f t="shared" si="65"/>
        <v>657</v>
      </c>
      <c r="B660" s="11" t="s">
        <v>1302</v>
      </c>
      <c r="C660" s="12" t="s">
        <v>20</v>
      </c>
      <c r="D660" s="13" t="s">
        <v>1303</v>
      </c>
      <c r="E660" s="14" t="s">
        <v>1277</v>
      </c>
    </row>
    <row r="661" ht="14.25" spans="1:5">
      <c r="A661" s="10">
        <f t="shared" si="65"/>
        <v>658</v>
      </c>
      <c r="B661" s="11" t="s">
        <v>1304</v>
      </c>
      <c r="C661" s="12" t="s">
        <v>20</v>
      </c>
      <c r="D661" s="13" t="s">
        <v>1305</v>
      </c>
      <c r="E661" s="14" t="s">
        <v>1277</v>
      </c>
    </row>
    <row r="662" ht="14.25" spans="1:5">
      <c r="A662" s="10">
        <f t="shared" si="65"/>
        <v>659</v>
      </c>
      <c r="B662" s="11" t="s">
        <v>1306</v>
      </c>
      <c r="C662" s="12" t="s">
        <v>8</v>
      </c>
      <c r="D662" s="13" t="s">
        <v>1307</v>
      </c>
      <c r="E662" s="14" t="s">
        <v>1277</v>
      </c>
    </row>
    <row r="663" ht="14.25" spans="1:5">
      <c r="A663" s="10">
        <f t="shared" si="65"/>
        <v>660</v>
      </c>
      <c r="B663" s="11" t="s">
        <v>1308</v>
      </c>
      <c r="C663" s="12" t="s">
        <v>8</v>
      </c>
      <c r="D663" s="13" t="s">
        <v>1309</v>
      </c>
      <c r="E663" s="14" t="s">
        <v>1277</v>
      </c>
    </row>
    <row r="664" ht="14.25" spans="1:5">
      <c r="A664" s="10">
        <f t="shared" si="65"/>
        <v>661</v>
      </c>
      <c r="B664" s="11" t="s">
        <v>1310</v>
      </c>
      <c r="C664" s="12" t="s">
        <v>20</v>
      </c>
      <c r="D664" s="13" t="s">
        <v>1311</v>
      </c>
      <c r="E664" s="14" t="s">
        <v>1277</v>
      </c>
    </row>
    <row r="665" ht="14.25" spans="1:5">
      <c r="A665" s="10">
        <f t="shared" ref="A665:A674" si="66">ROW()-3</f>
        <v>662</v>
      </c>
      <c r="B665" s="11" t="s">
        <v>1312</v>
      </c>
      <c r="C665" s="12" t="s">
        <v>20</v>
      </c>
      <c r="D665" s="13" t="s">
        <v>1313</v>
      </c>
      <c r="E665" s="14" t="s">
        <v>1277</v>
      </c>
    </row>
    <row r="666" ht="14.25" spans="1:5">
      <c r="A666" s="10">
        <f t="shared" si="66"/>
        <v>663</v>
      </c>
      <c r="B666" s="11" t="s">
        <v>1314</v>
      </c>
      <c r="C666" s="12" t="s">
        <v>8</v>
      </c>
      <c r="D666" s="13" t="s">
        <v>1315</v>
      </c>
      <c r="E666" s="14" t="s">
        <v>1277</v>
      </c>
    </row>
    <row r="667" ht="14.25" spans="1:5">
      <c r="A667" s="10">
        <f t="shared" si="66"/>
        <v>664</v>
      </c>
      <c r="B667" s="11" t="s">
        <v>1316</v>
      </c>
      <c r="C667" s="12" t="s">
        <v>8</v>
      </c>
      <c r="D667" s="13" t="s">
        <v>1317</v>
      </c>
      <c r="E667" s="14" t="s">
        <v>1277</v>
      </c>
    </row>
    <row r="668" ht="14.25" spans="1:5">
      <c r="A668" s="10">
        <f t="shared" si="66"/>
        <v>665</v>
      </c>
      <c r="B668" s="11" t="s">
        <v>1318</v>
      </c>
      <c r="C668" s="12" t="s">
        <v>8</v>
      </c>
      <c r="D668" s="13" t="s">
        <v>1319</v>
      </c>
      <c r="E668" s="14" t="s">
        <v>1277</v>
      </c>
    </row>
    <row r="669" ht="14.25" spans="1:5">
      <c r="A669" s="10">
        <f t="shared" si="66"/>
        <v>666</v>
      </c>
      <c r="B669" s="11" t="s">
        <v>1320</v>
      </c>
      <c r="C669" s="12" t="s">
        <v>20</v>
      </c>
      <c r="D669" s="13" t="s">
        <v>1321</v>
      </c>
      <c r="E669" s="14" t="s">
        <v>1277</v>
      </c>
    </row>
    <row r="670" ht="27" spans="1:5">
      <c r="A670" s="10">
        <f t="shared" si="66"/>
        <v>667</v>
      </c>
      <c r="B670" s="11" t="s">
        <v>1322</v>
      </c>
      <c r="C670" s="12" t="s">
        <v>8</v>
      </c>
      <c r="D670" s="13" t="s">
        <v>1323</v>
      </c>
      <c r="E670" s="14" t="s">
        <v>1277</v>
      </c>
    </row>
    <row r="671" ht="14.25" spans="1:5">
      <c r="A671" s="10">
        <f t="shared" si="66"/>
        <v>668</v>
      </c>
      <c r="B671" s="11" t="s">
        <v>1324</v>
      </c>
      <c r="C671" s="12" t="s">
        <v>8</v>
      </c>
      <c r="D671" s="13" t="s">
        <v>1325</v>
      </c>
      <c r="E671" s="14" t="s">
        <v>1277</v>
      </c>
    </row>
    <row r="672" ht="14.25" spans="1:5">
      <c r="A672" s="10">
        <f t="shared" si="66"/>
        <v>669</v>
      </c>
      <c r="B672" s="11" t="s">
        <v>880</v>
      </c>
      <c r="C672" s="12" t="s">
        <v>8</v>
      </c>
      <c r="D672" s="13" t="s">
        <v>1326</v>
      </c>
      <c r="E672" s="14" t="s">
        <v>1277</v>
      </c>
    </row>
    <row r="673" ht="14.25" spans="1:5">
      <c r="A673" s="10">
        <f t="shared" si="66"/>
        <v>670</v>
      </c>
      <c r="B673" s="11" t="s">
        <v>1327</v>
      </c>
      <c r="C673" s="12" t="s">
        <v>8</v>
      </c>
      <c r="D673" s="13" t="s">
        <v>1328</v>
      </c>
      <c r="E673" s="14" t="s">
        <v>1277</v>
      </c>
    </row>
    <row r="674" ht="14.25" spans="1:5">
      <c r="A674" s="10">
        <f t="shared" si="66"/>
        <v>671</v>
      </c>
      <c r="B674" s="11" t="s">
        <v>1329</v>
      </c>
      <c r="C674" s="12" t="s">
        <v>20</v>
      </c>
      <c r="D674" s="13" t="s">
        <v>1330</v>
      </c>
      <c r="E674" s="14" t="s">
        <v>1277</v>
      </c>
    </row>
    <row r="675" ht="14.25" spans="1:5">
      <c r="A675" s="10">
        <f t="shared" ref="A675:A684" si="67">ROW()-3</f>
        <v>672</v>
      </c>
      <c r="B675" s="11" t="s">
        <v>1331</v>
      </c>
      <c r="C675" s="12" t="s">
        <v>8</v>
      </c>
      <c r="D675" s="13" t="s">
        <v>1317</v>
      </c>
      <c r="E675" s="14" t="s">
        <v>1277</v>
      </c>
    </row>
    <row r="676" ht="14.25" spans="1:5">
      <c r="A676" s="10">
        <f t="shared" si="67"/>
        <v>673</v>
      </c>
      <c r="B676" s="11" t="s">
        <v>1332</v>
      </c>
      <c r="C676" s="12" t="s">
        <v>8</v>
      </c>
      <c r="D676" s="13" t="s">
        <v>1333</v>
      </c>
      <c r="E676" s="14" t="s">
        <v>1277</v>
      </c>
    </row>
    <row r="677" ht="14.25" spans="1:5">
      <c r="A677" s="10">
        <f t="shared" si="67"/>
        <v>674</v>
      </c>
      <c r="B677" s="11" t="s">
        <v>1334</v>
      </c>
      <c r="C677" s="12" t="s">
        <v>8</v>
      </c>
      <c r="D677" s="13" t="s">
        <v>1335</v>
      </c>
      <c r="E677" s="14" t="s">
        <v>1277</v>
      </c>
    </row>
    <row r="678" ht="14.25" spans="1:5">
      <c r="A678" s="10">
        <f t="shared" si="67"/>
        <v>675</v>
      </c>
      <c r="B678" s="11" t="s">
        <v>1336</v>
      </c>
      <c r="C678" s="12" t="s">
        <v>8</v>
      </c>
      <c r="D678" s="13" t="s">
        <v>1337</v>
      </c>
      <c r="E678" s="14" t="s">
        <v>1277</v>
      </c>
    </row>
    <row r="679" ht="14.25" spans="1:5">
      <c r="A679" s="10">
        <f t="shared" si="67"/>
        <v>676</v>
      </c>
      <c r="B679" s="11" t="s">
        <v>1338</v>
      </c>
      <c r="C679" s="12" t="s">
        <v>8</v>
      </c>
      <c r="D679" s="13" t="s">
        <v>1339</v>
      </c>
      <c r="E679" s="14" t="s">
        <v>1277</v>
      </c>
    </row>
    <row r="680" ht="14.25" spans="1:5">
      <c r="A680" s="10">
        <f t="shared" si="67"/>
        <v>677</v>
      </c>
      <c r="B680" s="11" t="s">
        <v>1340</v>
      </c>
      <c r="C680" s="12" t="s">
        <v>8</v>
      </c>
      <c r="D680" s="13" t="s">
        <v>1341</v>
      </c>
      <c r="E680" s="14" t="s">
        <v>1277</v>
      </c>
    </row>
    <row r="681" ht="14.25" spans="1:5">
      <c r="A681" s="10">
        <f t="shared" si="67"/>
        <v>678</v>
      </c>
      <c r="B681" s="11" t="s">
        <v>1342</v>
      </c>
      <c r="C681" s="12" t="s">
        <v>20</v>
      </c>
      <c r="D681" s="13" t="s">
        <v>1343</v>
      </c>
      <c r="E681" s="14" t="s">
        <v>1277</v>
      </c>
    </row>
    <row r="682" ht="14.25" spans="1:5">
      <c r="A682" s="10">
        <f t="shared" si="67"/>
        <v>679</v>
      </c>
      <c r="B682" s="11" t="s">
        <v>1344</v>
      </c>
      <c r="C682" s="12" t="s">
        <v>8</v>
      </c>
      <c r="D682" s="13" t="s">
        <v>1345</v>
      </c>
      <c r="E682" s="14" t="s">
        <v>1277</v>
      </c>
    </row>
    <row r="683" ht="14.25" spans="1:5">
      <c r="A683" s="10">
        <f t="shared" si="67"/>
        <v>680</v>
      </c>
      <c r="B683" s="11" t="s">
        <v>1346</v>
      </c>
      <c r="C683" s="12" t="s">
        <v>8</v>
      </c>
      <c r="D683" s="13" t="s">
        <v>1347</v>
      </c>
      <c r="E683" s="14" t="s">
        <v>1277</v>
      </c>
    </row>
    <row r="684" ht="14.25" spans="1:5">
      <c r="A684" s="10">
        <f t="shared" si="67"/>
        <v>681</v>
      </c>
      <c r="B684" s="11" t="s">
        <v>1348</v>
      </c>
      <c r="C684" s="12" t="s">
        <v>8</v>
      </c>
      <c r="D684" s="13" t="s">
        <v>1349</v>
      </c>
      <c r="E684" s="14" t="s">
        <v>1277</v>
      </c>
    </row>
    <row r="685" ht="14.25" spans="1:5">
      <c r="A685" s="10">
        <f t="shared" ref="A685:A694" si="68">ROW()-3</f>
        <v>682</v>
      </c>
      <c r="B685" s="11" t="s">
        <v>1350</v>
      </c>
      <c r="C685" s="12" t="s">
        <v>8</v>
      </c>
      <c r="D685" s="13" t="s">
        <v>1351</v>
      </c>
      <c r="E685" s="14" t="s">
        <v>1277</v>
      </c>
    </row>
    <row r="686" ht="14.25" spans="1:5">
      <c r="A686" s="10">
        <f t="shared" si="68"/>
        <v>683</v>
      </c>
      <c r="B686" s="11" t="s">
        <v>1352</v>
      </c>
      <c r="C686" s="12" t="s">
        <v>20</v>
      </c>
      <c r="D686" s="13" t="s">
        <v>1353</v>
      </c>
      <c r="E686" s="14" t="s">
        <v>1354</v>
      </c>
    </row>
    <row r="687" ht="14.25" spans="1:5">
      <c r="A687" s="10">
        <f t="shared" si="68"/>
        <v>684</v>
      </c>
      <c r="B687" s="11" t="s">
        <v>1355</v>
      </c>
      <c r="C687" s="12" t="s">
        <v>20</v>
      </c>
      <c r="D687" s="13" t="s">
        <v>1356</v>
      </c>
      <c r="E687" s="14" t="s">
        <v>1354</v>
      </c>
    </row>
    <row r="688" ht="14.25" spans="1:5">
      <c r="A688" s="10">
        <f t="shared" si="68"/>
        <v>685</v>
      </c>
      <c r="B688" s="11" t="s">
        <v>1357</v>
      </c>
      <c r="C688" s="12" t="s">
        <v>8</v>
      </c>
      <c r="D688" s="13" t="s">
        <v>1358</v>
      </c>
      <c r="E688" s="14" t="s">
        <v>1354</v>
      </c>
    </row>
    <row r="689" ht="14.25" spans="1:5">
      <c r="A689" s="10">
        <f t="shared" si="68"/>
        <v>686</v>
      </c>
      <c r="B689" s="11" t="s">
        <v>1359</v>
      </c>
      <c r="C689" s="12" t="s">
        <v>8</v>
      </c>
      <c r="D689" s="13" t="s">
        <v>1360</v>
      </c>
      <c r="E689" s="14" t="s">
        <v>1354</v>
      </c>
    </row>
    <row r="690" ht="14.25" spans="1:5">
      <c r="A690" s="10">
        <f t="shared" si="68"/>
        <v>687</v>
      </c>
      <c r="B690" s="11" t="s">
        <v>1361</v>
      </c>
      <c r="C690" s="12" t="s">
        <v>8</v>
      </c>
      <c r="D690" s="13" t="s">
        <v>1362</v>
      </c>
      <c r="E690" s="14" t="s">
        <v>1277</v>
      </c>
    </row>
    <row r="691" ht="14.25" spans="1:5">
      <c r="A691" s="10">
        <f t="shared" si="68"/>
        <v>688</v>
      </c>
      <c r="B691" s="11" t="s">
        <v>1363</v>
      </c>
      <c r="C691" s="12" t="s">
        <v>8</v>
      </c>
      <c r="D691" s="13" t="s">
        <v>1364</v>
      </c>
      <c r="E691" s="14" t="s">
        <v>1277</v>
      </c>
    </row>
    <row r="692" ht="14.25" spans="1:5">
      <c r="A692" s="10">
        <f t="shared" si="68"/>
        <v>689</v>
      </c>
      <c r="B692" s="11" t="s">
        <v>1365</v>
      </c>
      <c r="C692" s="12" t="s">
        <v>8</v>
      </c>
      <c r="D692" s="13" t="s">
        <v>1366</v>
      </c>
      <c r="E692" s="14" t="s">
        <v>1277</v>
      </c>
    </row>
    <row r="693" ht="14.25" spans="1:5">
      <c r="A693" s="10">
        <f t="shared" si="68"/>
        <v>690</v>
      </c>
      <c r="B693" s="11" t="s">
        <v>1367</v>
      </c>
      <c r="C693" s="12" t="s">
        <v>8</v>
      </c>
      <c r="D693" s="13" t="s">
        <v>1368</v>
      </c>
      <c r="E693" s="14" t="s">
        <v>1277</v>
      </c>
    </row>
    <row r="694" ht="14.25" spans="1:5">
      <c r="A694" s="10">
        <f t="shared" si="68"/>
        <v>691</v>
      </c>
      <c r="B694" s="11" t="s">
        <v>1369</v>
      </c>
      <c r="C694" s="12" t="s">
        <v>8</v>
      </c>
      <c r="D694" s="13" t="s">
        <v>1370</v>
      </c>
      <c r="E694" s="14" t="s">
        <v>1277</v>
      </c>
    </row>
    <row r="695" ht="14.25" spans="1:5">
      <c r="A695" s="10">
        <f t="shared" ref="A695:A704" si="69">ROW()-3</f>
        <v>692</v>
      </c>
      <c r="B695" s="11" t="s">
        <v>1371</v>
      </c>
      <c r="C695" s="12" t="s">
        <v>8</v>
      </c>
      <c r="D695" s="13" t="s">
        <v>1372</v>
      </c>
      <c r="E695" s="14" t="s">
        <v>1277</v>
      </c>
    </row>
    <row r="696" ht="14.25" spans="1:5">
      <c r="A696" s="10">
        <f t="shared" si="69"/>
        <v>693</v>
      </c>
      <c r="B696" s="11" t="s">
        <v>1373</v>
      </c>
      <c r="C696" s="12" t="s">
        <v>8</v>
      </c>
      <c r="D696" s="13" t="s">
        <v>1374</v>
      </c>
      <c r="E696" s="14" t="s">
        <v>1375</v>
      </c>
    </row>
    <row r="697" ht="14.25" spans="1:5">
      <c r="A697" s="10">
        <f t="shared" si="69"/>
        <v>694</v>
      </c>
      <c r="B697" s="11" t="s">
        <v>1376</v>
      </c>
      <c r="C697" s="12" t="s">
        <v>20</v>
      </c>
      <c r="D697" s="13" t="s">
        <v>1377</v>
      </c>
      <c r="E697" s="14" t="s">
        <v>1375</v>
      </c>
    </row>
    <row r="698" ht="14.25" spans="1:5">
      <c r="A698" s="10">
        <f t="shared" si="69"/>
        <v>695</v>
      </c>
      <c r="B698" s="11" t="s">
        <v>1378</v>
      </c>
      <c r="C698" s="12" t="s">
        <v>8</v>
      </c>
      <c r="D698" s="13" t="s">
        <v>1379</v>
      </c>
      <c r="E698" s="14" t="s">
        <v>1375</v>
      </c>
    </row>
    <row r="699" ht="14.25" spans="1:5">
      <c r="A699" s="10">
        <f t="shared" si="69"/>
        <v>696</v>
      </c>
      <c r="B699" s="11" t="s">
        <v>1380</v>
      </c>
      <c r="C699" s="12" t="s">
        <v>8</v>
      </c>
      <c r="D699" s="13" t="s">
        <v>1381</v>
      </c>
      <c r="E699" s="14" t="s">
        <v>1375</v>
      </c>
    </row>
    <row r="700" ht="14.25" spans="1:5">
      <c r="A700" s="10">
        <f t="shared" si="69"/>
        <v>697</v>
      </c>
      <c r="B700" s="11" t="s">
        <v>1382</v>
      </c>
      <c r="C700" s="12" t="s">
        <v>20</v>
      </c>
      <c r="D700" s="13" t="s">
        <v>1383</v>
      </c>
      <c r="E700" s="14" t="s">
        <v>1375</v>
      </c>
    </row>
    <row r="701" ht="14.25" spans="1:5">
      <c r="A701" s="10">
        <f t="shared" si="69"/>
        <v>698</v>
      </c>
      <c r="B701" s="11" t="s">
        <v>1384</v>
      </c>
      <c r="C701" s="12" t="s">
        <v>8</v>
      </c>
      <c r="D701" s="13" t="s">
        <v>1385</v>
      </c>
      <c r="E701" s="14" t="s">
        <v>1375</v>
      </c>
    </row>
    <row r="702" ht="14.25" spans="1:5">
      <c r="A702" s="10">
        <f t="shared" si="69"/>
        <v>699</v>
      </c>
      <c r="B702" s="11" t="s">
        <v>1386</v>
      </c>
      <c r="C702" s="12" t="s">
        <v>8</v>
      </c>
      <c r="D702" s="13" t="s">
        <v>1387</v>
      </c>
      <c r="E702" s="14" t="s">
        <v>1375</v>
      </c>
    </row>
    <row r="703" ht="14.25" spans="1:5">
      <c r="A703" s="10">
        <f t="shared" si="69"/>
        <v>700</v>
      </c>
      <c r="B703" s="11" t="s">
        <v>1388</v>
      </c>
      <c r="C703" s="12" t="s">
        <v>8</v>
      </c>
      <c r="D703" s="13" t="s">
        <v>1389</v>
      </c>
      <c r="E703" s="14" t="s">
        <v>1375</v>
      </c>
    </row>
    <row r="704" ht="14.25" spans="1:5">
      <c r="A704" s="10">
        <f t="shared" si="69"/>
        <v>701</v>
      </c>
      <c r="B704" s="11" t="s">
        <v>1390</v>
      </c>
      <c r="C704" s="12" t="s">
        <v>8</v>
      </c>
      <c r="D704" s="13" t="s">
        <v>1391</v>
      </c>
      <c r="E704" s="14" t="s">
        <v>1375</v>
      </c>
    </row>
    <row r="705" ht="14.25" spans="1:5">
      <c r="A705" s="10">
        <f t="shared" ref="A705:A714" si="70">ROW()-3</f>
        <v>702</v>
      </c>
      <c r="B705" s="11" t="s">
        <v>1392</v>
      </c>
      <c r="C705" s="12" t="s">
        <v>8</v>
      </c>
      <c r="D705" s="13" t="s">
        <v>1393</v>
      </c>
      <c r="E705" s="14" t="s">
        <v>1375</v>
      </c>
    </row>
    <row r="706" ht="14.25" spans="1:5">
      <c r="A706" s="10">
        <f t="shared" si="70"/>
        <v>703</v>
      </c>
      <c r="B706" s="11" t="s">
        <v>1394</v>
      </c>
      <c r="C706" s="12" t="s">
        <v>20</v>
      </c>
      <c r="D706" s="13" t="s">
        <v>1395</v>
      </c>
      <c r="E706" s="14" t="s">
        <v>1375</v>
      </c>
    </row>
    <row r="707" ht="14.25" spans="1:5">
      <c r="A707" s="10">
        <f t="shared" si="70"/>
        <v>704</v>
      </c>
      <c r="B707" s="11" t="s">
        <v>1396</v>
      </c>
      <c r="C707" s="12" t="s">
        <v>8</v>
      </c>
      <c r="D707" s="13" t="s">
        <v>1397</v>
      </c>
      <c r="E707" s="14" t="s">
        <v>1375</v>
      </c>
    </row>
    <row r="708" ht="14.25" spans="1:5">
      <c r="A708" s="10">
        <f t="shared" si="70"/>
        <v>705</v>
      </c>
      <c r="B708" s="11" t="s">
        <v>1398</v>
      </c>
      <c r="C708" s="12" t="s">
        <v>20</v>
      </c>
      <c r="D708" s="13" t="s">
        <v>1399</v>
      </c>
      <c r="E708" s="14" t="s">
        <v>1375</v>
      </c>
    </row>
    <row r="709" ht="14.25" spans="1:5">
      <c r="A709" s="10">
        <f t="shared" si="70"/>
        <v>706</v>
      </c>
      <c r="B709" s="11" t="s">
        <v>1400</v>
      </c>
      <c r="C709" s="12" t="s">
        <v>20</v>
      </c>
      <c r="D709" s="13" t="s">
        <v>1401</v>
      </c>
      <c r="E709" s="14" t="s">
        <v>1375</v>
      </c>
    </row>
    <row r="710" ht="14.25" spans="1:5">
      <c r="A710" s="10">
        <f t="shared" si="70"/>
        <v>707</v>
      </c>
      <c r="B710" s="11" t="s">
        <v>1402</v>
      </c>
      <c r="C710" s="12" t="s">
        <v>8</v>
      </c>
      <c r="D710" s="13" t="s">
        <v>1403</v>
      </c>
      <c r="E710" s="14" t="s">
        <v>1375</v>
      </c>
    </row>
    <row r="711" ht="14.25" spans="1:5">
      <c r="A711" s="10">
        <f t="shared" si="70"/>
        <v>708</v>
      </c>
      <c r="B711" s="11" t="s">
        <v>1404</v>
      </c>
      <c r="C711" s="12" t="s">
        <v>20</v>
      </c>
      <c r="D711" s="13" t="s">
        <v>1405</v>
      </c>
      <c r="E711" s="14" t="s">
        <v>1375</v>
      </c>
    </row>
    <row r="712" ht="14.25" spans="1:5">
      <c r="A712" s="10">
        <f t="shared" si="70"/>
        <v>709</v>
      </c>
      <c r="B712" s="11" t="s">
        <v>1406</v>
      </c>
      <c r="C712" s="12" t="s">
        <v>20</v>
      </c>
      <c r="D712" s="13" t="s">
        <v>1407</v>
      </c>
      <c r="E712" s="14" t="s">
        <v>1375</v>
      </c>
    </row>
    <row r="713" ht="14.25" spans="1:5">
      <c r="A713" s="10">
        <f t="shared" si="70"/>
        <v>710</v>
      </c>
      <c r="B713" s="11" t="s">
        <v>1408</v>
      </c>
      <c r="C713" s="12" t="s">
        <v>8</v>
      </c>
      <c r="D713" s="13" t="s">
        <v>1409</v>
      </c>
      <c r="E713" s="14" t="s">
        <v>1375</v>
      </c>
    </row>
    <row r="714" ht="14.25" spans="1:5">
      <c r="A714" s="10">
        <f t="shared" si="70"/>
        <v>711</v>
      </c>
      <c r="B714" s="11" t="s">
        <v>1410</v>
      </c>
      <c r="C714" s="12" t="s">
        <v>20</v>
      </c>
      <c r="D714" s="13" t="s">
        <v>1411</v>
      </c>
      <c r="E714" s="14" t="s">
        <v>1375</v>
      </c>
    </row>
    <row r="715" ht="14.25" spans="1:5">
      <c r="A715" s="10">
        <f t="shared" ref="A715:A724" si="71">ROW()-3</f>
        <v>712</v>
      </c>
      <c r="B715" s="11" t="s">
        <v>1412</v>
      </c>
      <c r="C715" s="12" t="s">
        <v>8</v>
      </c>
      <c r="D715" s="13" t="s">
        <v>1413</v>
      </c>
      <c r="E715" s="14" t="s">
        <v>1375</v>
      </c>
    </row>
    <row r="716" ht="27" spans="1:5">
      <c r="A716" s="10">
        <f t="shared" si="71"/>
        <v>713</v>
      </c>
      <c r="B716" s="11" t="s">
        <v>1414</v>
      </c>
      <c r="C716" s="12" t="s">
        <v>20</v>
      </c>
      <c r="D716" s="13" t="s">
        <v>1415</v>
      </c>
      <c r="E716" s="14" t="s">
        <v>1375</v>
      </c>
    </row>
    <row r="717" ht="14.25" spans="1:5">
      <c r="A717" s="10">
        <f t="shared" si="71"/>
        <v>714</v>
      </c>
      <c r="B717" s="11" t="s">
        <v>1416</v>
      </c>
      <c r="C717" s="12" t="s">
        <v>20</v>
      </c>
      <c r="D717" s="13" t="s">
        <v>1417</v>
      </c>
      <c r="E717" s="14" t="s">
        <v>1375</v>
      </c>
    </row>
    <row r="718" ht="14.25" spans="1:5">
      <c r="A718" s="10">
        <f t="shared" si="71"/>
        <v>715</v>
      </c>
      <c r="B718" s="11" t="s">
        <v>1418</v>
      </c>
      <c r="C718" s="12" t="s">
        <v>20</v>
      </c>
      <c r="D718" s="13" t="s">
        <v>1419</v>
      </c>
      <c r="E718" s="14" t="s">
        <v>1375</v>
      </c>
    </row>
    <row r="719" ht="14.25" spans="1:5">
      <c r="A719" s="10">
        <f t="shared" si="71"/>
        <v>716</v>
      </c>
      <c r="B719" s="11" t="s">
        <v>1420</v>
      </c>
      <c r="C719" s="12" t="s">
        <v>8</v>
      </c>
      <c r="D719" s="13" t="s">
        <v>1421</v>
      </c>
      <c r="E719" s="14" t="s">
        <v>1375</v>
      </c>
    </row>
    <row r="720" ht="14.25" spans="1:5">
      <c r="A720" s="10">
        <f t="shared" si="71"/>
        <v>717</v>
      </c>
      <c r="B720" s="11" t="s">
        <v>1422</v>
      </c>
      <c r="C720" s="12" t="s">
        <v>20</v>
      </c>
      <c r="D720" s="13" t="s">
        <v>1423</v>
      </c>
      <c r="E720" s="14" t="s">
        <v>1375</v>
      </c>
    </row>
    <row r="721" ht="14.25" spans="1:5">
      <c r="A721" s="10">
        <f t="shared" si="71"/>
        <v>718</v>
      </c>
      <c r="B721" s="11" t="s">
        <v>1424</v>
      </c>
      <c r="C721" s="12" t="s">
        <v>8</v>
      </c>
      <c r="D721" s="13" t="s">
        <v>1425</v>
      </c>
      <c r="E721" s="14" t="s">
        <v>1375</v>
      </c>
    </row>
    <row r="722" ht="14.25" spans="1:5">
      <c r="A722" s="10">
        <f t="shared" si="71"/>
        <v>719</v>
      </c>
      <c r="B722" s="11" t="s">
        <v>920</v>
      </c>
      <c r="C722" s="12" t="s">
        <v>8</v>
      </c>
      <c r="D722" s="13" t="s">
        <v>1426</v>
      </c>
      <c r="E722" s="14" t="s">
        <v>1375</v>
      </c>
    </row>
    <row r="723" ht="14.25" spans="1:5">
      <c r="A723" s="10">
        <f t="shared" si="71"/>
        <v>720</v>
      </c>
      <c r="B723" s="11" t="s">
        <v>1427</v>
      </c>
      <c r="C723" s="12" t="s">
        <v>8</v>
      </c>
      <c r="D723" s="13" t="s">
        <v>1428</v>
      </c>
      <c r="E723" s="14" t="s">
        <v>1429</v>
      </c>
    </row>
    <row r="724" ht="14.25" spans="1:5">
      <c r="A724" s="10">
        <f t="shared" si="71"/>
        <v>721</v>
      </c>
      <c r="B724" s="11" t="s">
        <v>1430</v>
      </c>
      <c r="C724" s="12" t="s">
        <v>8</v>
      </c>
      <c r="D724" s="13" t="s">
        <v>1431</v>
      </c>
      <c r="E724" s="14" t="s">
        <v>1429</v>
      </c>
    </row>
    <row r="725" ht="14.25" spans="1:5">
      <c r="A725" s="10">
        <f t="shared" ref="A725:A734" si="72">ROW()-3</f>
        <v>722</v>
      </c>
      <c r="B725" s="11" t="s">
        <v>1432</v>
      </c>
      <c r="C725" s="12" t="s">
        <v>8</v>
      </c>
      <c r="D725" s="13" t="s">
        <v>1433</v>
      </c>
      <c r="E725" s="14" t="s">
        <v>1429</v>
      </c>
    </row>
    <row r="726" ht="14.25" spans="1:5">
      <c r="A726" s="10">
        <f t="shared" si="72"/>
        <v>723</v>
      </c>
      <c r="B726" s="11" t="s">
        <v>1434</v>
      </c>
      <c r="C726" s="12" t="s">
        <v>20</v>
      </c>
      <c r="D726" s="13" t="s">
        <v>1435</v>
      </c>
      <c r="E726" s="14" t="s">
        <v>1429</v>
      </c>
    </row>
    <row r="727" ht="14.25" spans="1:5">
      <c r="A727" s="10">
        <f t="shared" si="72"/>
        <v>724</v>
      </c>
      <c r="B727" s="11" t="s">
        <v>1436</v>
      </c>
      <c r="C727" s="12" t="s">
        <v>8</v>
      </c>
      <c r="D727" s="13" t="s">
        <v>1437</v>
      </c>
      <c r="E727" s="14" t="s">
        <v>1429</v>
      </c>
    </row>
    <row r="728" ht="14.25" spans="1:5">
      <c r="A728" s="10">
        <f t="shared" si="72"/>
        <v>725</v>
      </c>
      <c r="B728" s="11" t="s">
        <v>1438</v>
      </c>
      <c r="C728" s="12" t="s">
        <v>8</v>
      </c>
      <c r="D728" s="13" t="s">
        <v>1131</v>
      </c>
      <c r="E728" s="14" t="s">
        <v>1429</v>
      </c>
    </row>
    <row r="729" ht="14.25" spans="1:5">
      <c r="A729" s="10">
        <f t="shared" si="72"/>
        <v>726</v>
      </c>
      <c r="B729" s="11" t="s">
        <v>1439</v>
      </c>
      <c r="C729" s="12" t="s">
        <v>8</v>
      </c>
      <c r="D729" s="13" t="s">
        <v>1440</v>
      </c>
      <c r="E729" s="14" t="s">
        <v>1429</v>
      </c>
    </row>
    <row r="730" ht="14.25" spans="1:5">
      <c r="A730" s="10">
        <f t="shared" si="72"/>
        <v>727</v>
      </c>
      <c r="B730" s="11" t="s">
        <v>1441</v>
      </c>
      <c r="C730" s="12" t="s">
        <v>8</v>
      </c>
      <c r="D730" s="13" t="s">
        <v>1442</v>
      </c>
      <c r="E730" s="14" t="s">
        <v>1429</v>
      </c>
    </row>
    <row r="731" ht="14.25" spans="1:5">
      <c r="A731" s="10">
        <f t="shared" si="72"/>
        <v>728</v>
      </c>
      <c r="B731" s="11" t="s">
        <v>1443</v>
      </c>
      <c r="C731" s="12" t="s">
        <v>8</v>
      </c>
      <c r="D731" s="13" t="s">
        <v>1444</v>
      </c>
      <c r="E731" s="14" t="s">
        <v>1429</v>
      </c>
    </row>
    <row r="732" ht="14.25" spans="1:5">
      <c r="A732" s="10">
        <f t="shared" si="72"/>
        <v>729</v>
      </c>
      <c r="B732" s="11" t="s">
        <v>1445</v>
      </c>
      <c r="C732" s="12" t="s">
        <v>20</v>
      </c>
      <c r="D732" s="13" t="s">
        <v>1446</v>
      </c>
      <c r="E732" s="14" t="s">
        <v>1429</v>
      </c>
    </row>
    <row r="733" ht="27" spans="1:5">
      <c r="A733" s="10">
        <f t="shared" si="72"/>
        <v>730</v>
      </c>
      <c r="B733" s="11" t="s">
        <v>1447</v>
      </c>
      <c r="C733" s="12" t="s">
        <v>20</v>
      </c>
      <c r="D733" s="13" t="s">
        <v>1448</v>
      </c>
      <c r="E733" s="14" t="s">
        <v>1429</v>
      </c>
    </row>
    <row r="734" ht="14.25" spans="1:5">
      <c r="A734" s="10">
        <f t="shared" si="72"/>
        <v>731</v>
      </c>
      <c r="B734" s="11" t="s">
        <v>1449</v>
      </c>
      <c r="C734" s="12" t="s">
        <v>20</v>
      </c>
      <c r="D734" s="13" t="s">
        <v>1450</v>
      </c>
      <c r="E734" s="14" t="s">
        <v>1429</v>
      </c>
    </row>
    <row r="735" ht="14.25" spans="1:5">
      <c r="A735" s="10">
        <f t="shared" ref="A735:A744" si="73">ROW()-3</f>
        <v>732</v>
      </c>
      <c r="B735" s="11" t="s">
        <v>1451</v>
      </c>
      <c r="C735" s="12" t="s">
        <v>8</v>
      </c>
      <c r="D735" s="13" t="s">
        <v>1452</v>
      </c>
      <c r="E735" s="14" t="s">
        <v>1429</v>
      </c>
    </row>
    <row r="736" ht="14.25" spans="1:5">
      <c r="A736" s="10">
        <f t="shared" si="73"/>
        <v>733</v>
      </c>
      <c r="B736" s="11" t="s">
        <v>1453</v>
      </c>
      <c r="C736" s="12" t="s">
        <v>8</v>
      </c>
      <c r="D736" s="13" t="s">
        <v>1454</v>
      </c>
      <c r="E736" s="14" t="s">
        <v>1429</v>
      </c>
    </row>
    <row r="737" ht="14.25" spans="1:5">
      <c r="A737" s="10">
        <f t="shared" si="73"/>
        <v>734</v>
      </c>
      <c r="B737" s="11" t="s">
        <v>1455</v>
      </c>
      <c r="C737" s="12" t="s">
        <v>8</v>
      </c>
      <c r="D737" s="13" t="s">
        <v>1456</v>
      </c>
      <c r="E737" s="14" t="s">
        <v>1429</v>
      </c>
    </row>
    <row r="738" ht="14.25" spans="1:5">
      <c r="A738" s="10">
        <f t="shared" si="73"/>
        <v>735</v>
      </c>
      <c r="B738" s="11" t="s">
        <v>1457</v>
      </c>
      <c r="C738" s="12" t="s">
        <v>8</v>
      </c>
      <c r="D738" s="13" t="s">
        <v>1458</v>
      </c>
      <c r="E738" s="14" t="s">
        <v>1429</v>
      </c>
    </row>
    <row r="739" ht="14.25" spans="1:5">
      <c r="A739" s="10">
        <f t="shared" si="73"/>
        <v>736</v>
      </c>
      <c r="B739" s="11" t="s">
        <v>1459</v>
      </c>
      <c r="C739" s="12" t="s">
        <v>8</v>
      </c>
      <c r="D739" s="13" t="s">
        <v>1460</v>
      </c>
      <c r="E739" s="14" t="s">
        <v>1429</v>
      </c>
    </row>
    <row r="740" ht="14.25" spans="1:5">
      <c r="A740" s="10">
        <f t="shared" si="73"/>
        <v>737</v>
      </c>
      <c r="B740" s="11" t="s">
        <v>1461</v>
      </c>
      <c r="C740" s="12" t="s">
        <v>8</v>
      </c>
      <c r="D740" s="13" t="s">
        <v>1462</v>
      </c>
      <c r="E740" s="14" t="s">
        <v>1429</v>
      </c>
    </row>
    <row r="741" ht="14.25" spans="1:5">
      <c r="A741" s="10">
        <f t="shared" si="73"/>
        <v>738</v>
      </c>
      <c r="B741" s="11" t="s">
        <v>1463</v>
      </c>
      <c r="C741" s="12" t="s">
        <v>20</v>
      </c>
      <c r="D741" s="13" t="s">
        <v>1464</v>
      </c>
      <c r="E741" s="14" t="s">
        <v>1429</v>
      </c>
    </row>
    <row r="742" ht="14.25" spans="1:5">
      <c r="A742" s="10">
        <f t="shared" si="73"/>
        <v>739</v>
      </c>
      <c r="B742" s="11" t="s">
        <v>1465</v>
      </c>
      <c r="C742" s="12" t="s">
        <v>8</v>
      </c>
      <c r="D742" s="13" t="s">
        <v>1466</v>
      </c>
      <c r="E742" s="14" t="s">
        <v>1429</v>
      </c>
    </row>
    <row r="743" ht="14.25" spans="1:5">
      <c r="A743" s="10">
        <f t="shared" si="73"/>
        <v>740</v>
      </c>
      <c r="B743" s="11" t="s">
        <v>1467</v>
      </c>
      <c r="C743" s="12" t="s">
        <v>20</v>
      </c>
      <c r="D743" s="13" t="s">
        <v>1468</v>
      </c>
      <c r="E743" s="14" t="s">
        <v>1429</v>
      </c>
    </row>
    <row r="744" ht="14.25" spans="1:5">
      <c r="A744" s="10">
        <f t="shared" si="73"/>
        <v>741</v>
      </c>
      <c r="B744" s="11" t="s">
        <v>1469</v>
      </c>
      <c r="C744" s="12" t="s">
        <v>8</v>
      </c>
      <c r="D744" s="13" t="s">
        <v>1470</v>
      </c>
      <c r="E744" s="14" t="s">
        <v>1429</v>
      </c>
    </row>
    <row r="745" ht="14.25" spans="1:5">
      <c r="A745" s="10">
        <f t="shared" ref="A745:A754" si="74">ROW()-3</f>
        <v>742</v>
      </c>
      <c r="B745" s="11" t="s">
        <v>1471</v>
      </c>
      <c r="C745" s="12" t="s">
        <v>8</v>
      </c>
      <c r="D745" s="13" t="s">
        <v>1472</v>
      </c>
      <c r="E745" s="14" t="s">
        <v>1429</v>
      </c>
    </row>
    <row r="746" ht="14.25" spans="1:5">
      <c r="A746" s="10">
        <f t="shared" si="74"/>
        <v>743</v>
      </c>
      <c r="B746" s="11" t="s">
        <v>1473</v>
      </c>
      <c r="C746" s="12" t="s">
        <v>8</v>
      </c>
      <c r="D746" s="13" t="s">
        <v>1474</v>
      </c>
      <c r="E746" s="14" t="s">
        <v>1475</v>
      </c>
    </row>
    <row r="747" ht="14.25" spans="1:5">
      <c r="A747" s="10">
        <f t="shared" si="74"/>
        <v>744</v>
      </c>
      <c r="B747" s="11" t="s">
        <v>1476</v>
      </c>
      <c r="C747" s="12" t="s">
        <v>8</v>
      </c>
      <c r="D747" s="13" t="s">
        <v>1477</v>
      </c>
      <c r="E747" s="14" t="s">
        <v>1475</v>
      </c>
    </row>
    <row r="748" ht="14.25" spans="1:5">
      <c r="A748" s="10">
        <f t="shared" si="74"/>
        <v>745</v>
      </c>
      <c r="B748" s="11" t="s">
        <v>1478</v>
      </c>
      <c r="C748" s="12" t="s">
        <v>8</v>
      </c>
      <c r="D748" s="13" t="s">
        <v>1479</v>
      </c>
      <c r="E748" s="14" t="s">
        <v>1475</v>
      </c>
    </row>
    <row r="749" ht="14.25" spans="1:5">
      <c r="A749" s="10">
        <f t="shared" si="74"/>
        <v>746</v>
      </c>
      <c r="B749" s="11" t="s">
        <v>1480</v>
      </c>
      <c r="C749" s="12" t="s">
        <v>20</v>
      </c>
      <c r="D749" s="13" t="s">
        <v>1481</v>
      </c>
      <c r="E749" s="14" t="s">
        <v>1475</v>
      </c>
    </row>
    <row r="750" ht="14.25" spans="1:5">
      <c r="A750" s="10">
        <f t="shared" si="74"/>
        <v>747</v>
      </c>
      <c r="B750" s="11" t="s">
        <v>1482</v>
      </c>
      <c r="C750" s="12" t="s">
        <v>8</v>
      </c>
      <c r="D750" s="13" t="s">
        <v>1483</v>
      </c>
      <c r="E750" s="14" t="s">
        <v>1475</v>
      </c>
    </row>
    <row r="751" ht="14.25" spans="1:5">
      <c r="A751" s="10">
        <f t="shared" si="74"/>
        <v>748</v>
      </c>
      <c r="B751" s="11" t="s">
        <v>1484</v>
      </c>
      <c r="C751" s="12" t="s">
        <v>8</v>
      </c>
      <c r="D751" s="13" t="s">
        <v>1485</v>
      </c>
      <c r="E751" s="14" t="s">
        <v>1475</v>
      </c>
    </row>
    <row r="752" ht="14.25" spans="1:5">
      <c r="A752" s="10">
        <f t="shared" si="74"/>
        <v>749</v>
      </c>
      <c r="B752" s="11" t="s">
        <v>1486</v>
      </c>
      <c r="C752" s="12" t="s">
        <v>8</v>
      </c>
      <c r="D752" s="13" t="s">
        <v>1487</v>
      </c>
      <c r="E752" s="14" t="s">
        <v>1475</v>
      </c>
    </row>
    <row r="753" ht="14.25" spans="1:5">
      <c r="A753" s="10">
        <f t="shared" si="74"/>
        <v>750</v>
      </c>
      <c r="B753" s="11" t="s">
        <v>1488</v>
      </c>
      <c r="C753" s="12" t="s">
        <v>8</v>
      </c>
      <c r="D753" s="13" t="s">
        <v>1489</v>
      </c>
      <c r="E753" s="14" t="s">
        <v>1475</v>
      </c>
    </row>
    <row r="754" ht="14.25" spans="1:5">
      <c r="A754" s="10">
        <f t="shared" si="74"/>
        <v>751</v>
      </c>
      <c r="B754" s="11" t="s">
        <v>1490</v>
      </c>
      <c r="C754" s="12" t="s">
        <v>20</v>
      </c>
      <c r="D754" s="13" t="s">
        <v>1491</v>
      </c>
      <c r="E754" s="14" t="s">
        <v>1475</v>
      </c>
    </row>
    <row r="755" ht="14.25" spans="1:5">
      <c r="A755" s="10">
        <f t="shared" ref="A755:A764" si="75">ROW()-3</f>
        <v>752</v>
      </c>
      <c r="B755" s="11" t="s">
        <v>1492</v>
      </c>
      <c r="C755" s="12" t="s">
        <v>8</v>
      </c>
      <c r="D755" s="13" t="s">
        <v>1493</v>
      </c>
      <c r="E755" s="14" t="s">
        <v>1475</v>
      </c>
    </row>
    <row r="756" ht="14.25" spans="1:5">
      <c r="A756" s="10">
        <f t="shared" si="75"/>
        <v>753</v>
      </c>
      <c r="B756" s="11" t="s">
        <v>1494</v>
      </c>
      <c r="C756" s="12" t="s">
        <v>8</v>
      </c>
      <c r="D756" s="13" t="s">
        <v>1495</v>
      </c>
      <c r="E756" s="14" t="s">
        <v>1475</v>
      </c>
    </row>
    <row r="757" ht="14.25" spans="1:5">
      <c r="A757" s="10">
        <f t="shared" si="75"/>
        <v>754</v>
      </c>
      <c r="B757" s="11" t="s">
        <v>1496</v>
      </c>
      <c r="C757" s="12" t="s">
        <v>8</v>
      </c>
      <c r="D757" s="13" t="s">
        <v>1497</v>
      </c>
      <c r="E757" s="14" t="s">
        <v>1475</v>
      </c>
    </row>
    <row r="758" ht="14.25" spans="1:5">
      <c r="A758" s="10">
        <f t="shared" si="75"/>
        <v>755</v>
      </c>
      <c r="B758" s="11" t="s">
        <v>1498</v>
      </c>
      <c r="C758" s="12" t="s">
        <v>8</v>
      </c>
      <c r="D758" s="13" t="s">
        <v>1499</v>
      </c>
      <c r="E758" s="14" t="s">
        <v>1475</v>
      </c>
    </row>
    <row r="759" ht="14.25" spans="1:5">
      <c r="A759" s="10">
        <f t="shared" si="75"/>
        <v>756</v>
      </c>
      <c r="B759" s="11" t="s">
        <v>1500</v>
      </c>
      <c r="C759" s="12" t="s">
        <v>8</v>
      </c>
      <c r="D759" s="13" t="s">
        <v>1501</v>
      </c>
      <c r="E759" s="14" t="s">
        <v>1475</v>
      </c>
    </row>
    <row r="760" ht="14.25" spans="1:5">
      <c r="A760" s="10">
        <f t="shared" si="75"/>
        <v>757</v>
      </c>
      <c r="B760" s="11" t="s">
        <v>1502</v>
      </c>
      <c r="C760" s="12" t="s">
        <v>20</v>
      </c>
      <c r="D760" s="13" t="s">
        <v>1503</v>
      </c>
      <c r="E760" s="14" t="s">
        <v>1475</v>
      </c>
    </row>
    <row r="761" ht="14.25" spans="1:5">
      <c r="A761" s="10">
        <f t="shared" si="75"/>
        <v>758</v>
      </c>
      <c r="B761" s="11" t="s">
        <v>1504</v>
      </c>
      <c r="C761" s="12" t="s">
        <v>8</v>
      </c>
      <c r="D761" s="13" t="s">
        <v>1505</v>
      </c>
      <c r="E761" s="14" t="s">
        <v>1475</v>
      </c>
    </row>
    <row r="762" ht="14.25" spans="1:5">
      <c r="A762" s="10">
        <f t="shared" si="75"/>
        <v>759</v>
      </c>
      <c r="B762" s="11" t="s">
        <v>1506</v>
      </c>
      <c r="C762" s="12" t="s">
        <v>8</v>
      </c>
      <c r="D762" s="13" t="s">
        <v>1507</v>
      </c>
      <c r="E762" s="14" t="s">
        <v>1475</v>
      </c>
    </row>
    <row r="763" ht="14.25" spans="1:5">
      <c r="A763" s="10">
        <f t="shared" si="75"/>
        <v>760</v>
      </c>
      <c r="B763" s="11" t="s">
        <v>1508</v>
      </c>
      <c r="C763" s="12" t="s">
        <v>8</v>
      </c>
      <c r="D763" s="13" t="s">
        <v>1509</v>
      </c>
      <c r="E763" s="14" t="s">
        <v>1475</v>
      </c>
    </row>
    <row r="764" ht="14.25" spans="1:5">
      <c r="A764" s="10">
        <f t="shared" si="75"/>
        <v>761</v>
      </c>
      <c r="B764" s="11" t="s">
        <v>1510</v>
      </c>
      <c r="C764" s="12" t="s">
        <v>8</v>
      </c>
      <c r="D764" s="13" t="s">
        <v>1511</v>
      </c>
      <c r="E764" s="14" t="s">
        <v>1475</v>
      </c>
    </row>
    <row r="765" ht="14.25" spans="1:5">
      <c r="A765" s="10">
        <f t="shared" ref="A765:A774" si="76">ROW()-3</f>
        <v>762</v>
      </c>
      <c r="B765" s="11" t="s">
        <v>1512</v>
      </c>
      <c r="C765" s="12" t="s">
        <v>8</v>
      </c>
      <c r="D765" s="13" t="s">
        <v>1513</v>
      </c>
      <c r="E765" s="14" t="s">
        <v>1475</v>
      </c>
    </row>
    <row r="766" ht="14.25" spans="1:5">
      <c r="A766" s="10">
        <f t="shared" si="76"/>
        <v>763</v>
      </c>
      <c r="B766" s="11" t="s">
        <v>1514</v>
      </c>
      <c r="C766" s="12" t="s">
        <v>8</v>
      </c>
      <c r="D766" s="13" t="s">
        <v>1515</v>
      </c>
      <c r="E766" s="14" t="s">
        <v>1475</v>
      </c>
    </row>
    <row r="767" ht="14.25" spans="1:5">
      <c r="A767" s="10">
        <f t="shared" si="76"/>
        <v>764</v>
      </c>
      <c r="B767" s="11" t="s">
        <v>1516</v>
      </c>
      <c r="C767" s="12" t="s">
        <v>8</v>
      </c>
      <c r="D767" s="13" t="s">
        <v>1517</v>
      </c>
      <c r="E767" s="14" t="s">
        <v>1475</v>
      </c>
    </row>
    <row r="768" ht="14.25" spans="1:5">
      <c r="A768" s="10">
        <f t="shared" si="76"/>
        <v>765</v>
      </c>
      <c r="B768" s="11" t="s">
        <v>1518</v>
      </c>
      <c r="C768" s="12" t="s">
        <v>8</v>
      </c>
      <c r="D768" s="13" t="s">
        <v>1519</v>
      </c>
      <c r="E768" s="14" t="s">
        <v>1475</v>
      </c>
    </row>
    <row r="769" ht="14.25" spans="1:5">
      <c r="A769" s="10">
        <f t="shared" si="76"/>
        <v>766</v>
      </c>
      <c r="B769" s="11" t="s">
        <v>1520</v>
      </c>
      <c r="C769" s="12" t="s">
        <v>8</v>
      </c>
      <c r="D769" s="13" t="s">
        <v>1521</v>
      </c>
      <c r="E769" s="14" t="s">
        <v>1475</v>
      </c>
    </row>
    <row r="770" ht="14.25" spans="1:5">
      <c r="A770" s="10">
        <f t="shared" si="76"/>
        <v>767</v>
      </c>
      <c r="B770" s="11" t="s">
        <v>1522</v>
      </c>
      <c r="C770" s="12" t="s">
        <v>20</v>
      </c>
      <c r="D770" s="13" t="s">
        <v>1523</v>
      </c>
      <c r="E770" s="14" t="s">
        <v>1475</v>
      </c>
    </row>
    <row r="771" ht="14.25" spans="1:5">
      <c r="A771" s="10">
        <f t="shared" si="76"/>
        <v>768</v>
      </c>
      <c r="B771" s="11" t="s">
        <v>1524</v>
      </c>
      <c r="C771" s="12" t="s">
        <v>8</v>
      </c>
      <c r="D771" s="13" t="s">
        <v>1525</v>
      </c>
      <c r="E771" s="14" t="s">
        <v>1475</v>
      </c>
    </row>
    <row r="772" ht="14.25" spans="1:5">
      <c r="A772" s="10">
        <f t="shared" si="76"/>
        <v>769</v>
      </c>
      <c r="B772" s="11" t="s">
        <v>1526</v>
      </c>
      <c r="C772" s="12" t="s">
        <v>8</v>
      </c>
      <c r="D772" s="13" t="s">
        <v>1527</v>
      </c>
      <c r="E772" s="14" t="s">
        <v>1475</v>
      </c>
    </row>
    <row r="773" ht="14.25" spans="1:5">
      <c r="A773" s="10">
        <f t="shared" si="76"/>
        <v>770</v>
      </c>
      <c r="B773" s="11" t="s">
        <v>1528</v>
      </c>
      <c r="C773" s="12" t="s">
        <v>20</v>
      </c>
      <c r="D773" s="13" t="s">
        <v>1529</v>
      </c>
      <c r="E773" s="14" t="s">
        <v>1475</v>
      </c>
    </row>
    <row r="774" ht="14.25" spans="1:5">
      <c r="A774" s="10">
        <f t="shared" si="76"/>
        <v>771</v>
      </c>
      <c r="B774" s="11" t="s">
        <v>1530</v>
      </c>
      <c r="C774" s="12" t="s">
        <v>8</v>
      </c>
      <c r="D774" s="13" t="s">
        <v>1531</v>
      </c>
      <c r="E774" s="14" t="s">
        <v>1475</v>
      </c>
    </row>
    <row r="775" ht="14.25" spans="1:5">
      <c r="A775" s="10">
        <f t="shared" ref="A775:A784" si="77">ROW()-3</f>
        <v>772</v>
      </c>
      <c r="B775" s="11" t="s">
        <v>1532</v>
      </c>
      <c r="C775" s="12" t="s">
        <v>20</v>
      </c>
      <c r="D775" s="13" t="s">
        <v>1533</v>
      </c>
      <c r="E775" s="14" t="s">
        <v>1475</v>
      </c>
    </row>
    <row r="776" ht="14.25" spans="1:5">
      <c r="A776" s="10">
        <f t="shared" si="77"/>
        <v>773</v>
      </c>
      <c r="B776" s="11" t="s">
        <v>1534</v>
      </c>
      <c r="C776" s="12" t="s">
        <v>8</v>
      </c>
      <c r="D776" s="13" t="s">
        <v>1535</v>
      </c>
      <c r="E776" s="14" t="s">
        <v>1475</v>
      </c>
    </row>
    <row r="777" ht="14.25" spans="1:5">
      <c r="A777" s="10">
        <f t="shared" si="77"/>
        <v>774</v>
      </c>
      <c r="B777" s="11" t="s">
        <v>1536</v>
      </c>
      <c r="C777" s="12" t="s">
        <v>20</v>
      </c>
      <c r="D777" s="13" t="s">
        <v>1537</v>
      </c>
      <c r="E777" s="14" t="s">
        <v>1475</v>
      </c>
    </row>
    <row r="778" ht="14.25" spans="1:5">
      <c r="A778" s="10">
        <f t="shared" si="77"/>
        <v>775</v>
      </c>
      <c r="B778" s="11" t="s">
        <v>1538</v>
      </c>
      <c r="C778" s="12" t="s">
        <v>20</v>
      </c>
      <c r="D778" s="13" t="s">
        <v>1539</v>
      </c>
      <c r="E778" s="14" t="s">
        <v>1475</v>
      </c>
    </row>
    <row r="779" ht="14.25" spans="1:5">
      <c r="A779" s="10">
        <f t="shared" si="77"/>
        <v>776</v>
      </c>
      <c r="B779" s="11" t="s">
        <v>1540</v>
      </c>
      <c r="C779" s="12" t="s">
        <v>8</v>
      </c>
      <c r="D779" s="13" t="s">
        <v>1541</v>
      </c>
      <c r="E779" s="14" t="s">
        <v>1475</v>
      </c>
    </row>
    <row r="780" ht="14.25" spans="1:5">
      <c r="A780" s="10">
        <f t="shared" si="77"/>
        <v>777</v>
      </c>
      <c r="B780" s="11" t="s">
        <v>1542</v>
      </c>
      <c r="C780" s="12" t="s">
        <v>8</v>
      </c>
      <c r="D780" s="13" t="s">
        <v>1543</v>
      </c>
      <c r="E780" s="14" t="s">
        <v>1475</v>
      </c>
    </row>
    <row r="781" ht="14.25" spans="1:5">
      <c r="A781" s="10">
        <f t="shared" si="77"/>
        <v>778</v>
      </c>
      <c r="B781" s="11" t="s">
        <v>1544</v>
      </c>
      <c r="C781" s="12" t="s">
        <v>8</v>
      </c>
      <c r="D781" s="13" t="s">
        <v>1545</v>
      </c>
      <c r="E781" s="14" t="s">
        <v>1475</v>
      </c>
    </row>
    <row r="782" ht="14.25" spans="1:5">
      <c r="A782" s="10">
        <f t="shared" si="77"/>
        <v>779</v>
      </c>
      <c r="B782" s="11" t="s">
        <v>1546</v>
      </c>
      <c r="C782" s="12" t="s">
        <v>20</v>
      </c>
      <c r="D782" s="13" t="s">
        <v>1547</v>
      </c>
      <c r="E782" s="14" t="s">
        <v>1475</v>
      </c>
    </row>
    <row r="783" ht="14.25" spans="1:5">
      <c r="A783" s="10">
        <f t="shared" si="77"/>
        <v>780</v>
      </c>
      <c r="B783" s="11" t="s">
        <v>1548</v>
      </c>
      <c r="C783" s="12" t="s">
        <v>8</v>
      </c>
      <c r="D783" s="13" t="s">
        <v>1549</v>
      </c>
      <c r="E783" s="14" t="s">
        <v>1475</v>
      </c>
    </row>
    <row r="784" ht="14.25" spans="1:5">
      <c r="A784" s="10">
        <f t="shared" si="77"/>
        <v>781</v>
      </c>
      <c r="B784" s="11" t="s">
        <v>1550</v>
      </c>
      <c r="C784" s="12" t="s">
        <v>8</v>
      </c>
      <c r="D784" s="13" t="s">
        <v>1551</v>
      </c>
      <c r="E784" s="14" t="s">
        <v>1475</v>
      </c>
    </row>
    <row r="785" ht="14.25" spans="1:5">
      <c r="A785" s="10">
        <f t="shared" ref="A785:A794" si="78">ROW()-3</f>
        <v>782</v>
      </c>
      <c r="B785" s="11" t="s">
        <v>1552</v>
      </c>
      <c r="C785" s="12" t="s">
        <v>8</v>
      </c>
      <c r="D785" s="13" t="s">
        <v>1553</v>
      </c>
      <c r="E785" s="14" t="s">
        <v>1475</v>
      </c>
    </row>
    <row r="786" ht="14.25" spans="1:5">
      <c r="A786" s="10">
        <f t="shared" si="78"/>
        <v>783</v>
      </c>
      <c r="B786" s="11" t="s">
        <v>1554</v>
      </c>
      <c r="C786" s="12" t="s">
        <v>8</v>
      </c>
      <c r="D786" s="13" t="s">
        <v>1555</v>
      </c>
      <c r="E786" s="14" t="s">
        <v>1475</v>
      </c>
    </row>
    <row r="787" ht="14.25" spans="1:5">
      <c r="A787" s="10">
        <f t="shared" si="78"/>
        <v>784</v>
      </c>
      <c r="B787" s="11" t="s">
        <v>1556</v>
      </c>
      <c r="C787" s="12" t="s">
        <v>8</v>
      </c>
      <c r="D787" s="13" t="s">
        <v>1557</v>
      </c>
      <c r="E787" s="14" t="s">
        <v>1475</v>
      </c>
    </row>
    <row r="788" ht="14.25" spans="1:5">
      <c r="A788" s="10">
        <f t="shared" si="78"/>
        <v>785</v>
      </c>
      <c r="B788" s="11" t="s">
        <v>1558</v>
      </c>
      <c r="C788" s="12" t="s">
        <v>8</v>
      </c>
      <c r="D788" s="13" t="s">
        <v>1559</v>
      </c>
      <c r="E788" s="14" t="s">
        <v>1475</v>
      </c>
    </row>
    <row r="789" ht="14.25" spans="1:5">
      <c r="A789" s="10">
        <f t="shared" si="78"/>
        <v>786</v>
      </c>
      <c r="B789" s="11" t="s">
        <v>1560</v>
      </c>
      <c r="C789" s="12" t="s">
        <v>8</v>
      </c>
      <c r="D789" s="13" t="s">
        <v>1561</v>
      </c>
      <c r="E789" s="14" t="s">
        <v>1475</v>
      </c>
    </row>
    <row r="790" ht="14.25" spans="1:5">
      <c r="A790" s="10">
        <f t="shared" si="78"/>
        <v>787</v>
      </c>
      <c r="B790" s="11" t="s">
        <v>1562</v>
      </c>
      <c r="C790" s="12" t="s">
        <v>8</v>
      </c>
      <c r="D790" s="13" t="s">
        <v>1563</v>
      </c>
      <c r="E790" s="14" t="s">
        <v>1475</v>
      </c>
    </row>
    <row r="791" ht="14.25" spans="1:5">
      <c r="A791" s="10">
        <f t="shared" si="78"/>
        <v>788</v>
      </c>
      <c r="B791" s="11" t="s">
        <v>1564</v>
      </c>
      <c r="C791" s="12" t="s">
        <v>8</v>
      </c>
      <c r="D791" s="13" t="s">
        <v>1565</v>
      </c>
      <c r="E791" s="14" t="s">
        <v>1475</v>
      </c>
    </row>
    <row r="792" ht="14.25" spans="1:5">
      <c r="A792" s="10">
        <f t="shared" si="78"/>
        <v>789</v>
      </c>
      <c r="B792" s="11" t="s">
        <v>1566</v>
      </c>
      <c r="C792" s="12" t="s">
        <v>20</v>
      </c>
      <c r="D792" s="13" t="s">
        <v>1567</v>
      </c>
      <c r="E792" s="14" t="s">
        <v>1475</v>
      </c>
    </row>
    <row r="793" ht="14.25" spans="1:5">
      <c r="A793" s="10">
        <f t="shared" si="78"/>
        <v>790</v>
      </c>
      <c r="B793" s="11" t="s">
        <v>1568</v>
      </c>
      <c r="C793" s="12" t="s">
        <v>8</v>
      </c>
      <c r="D793" s="13" t="s">
        <v>1569</v>
      </c>
      <c r="E793" s="14" t="s">
        <v>1475</v>
      </c>
    </row>
    <row r="794" ht="14.25" spans="1:5">
      <c r="A794" s="10">
        <f t="shared" si="78"/>
        <v>791</v>
      </c>
      <c r="B794" s="11" t="s">
        <v>1570</v>
      </c>
      <c r="C794" s="12" t="s">
        <v>8</v>
      </c>
      <c r="D794" s="13" t="s">
        <v>1571</v>
      </c>
      <c r="E794" s="14" t="s">
        <v>1475</v>
      </c>
    </row>
    <row r="795" ht="14.25" spans="1:5">
      <c r="A795" s="10">
        <f t="shared" ref="A795:A804" si="79">ROW()-3</f>
        <v>792</v>
      </c>
      <c r="B795" s="11" t="s">
        <v>1572</v>
      </c>
      <c r="C795" s="12" t="s">
        <v>20</v>
      </c>
      <c r="D795" s="13" t="s">
        <v>1573</v>
      </c>
      <c r="E795" s="14" t="s">
        <v>1475</v>
      </c>
    </row>
    <row r="796" ht="14.25" spans="1:5">
      <c r="A796" s="10">
        <f t="shared" si="79"/>
        <v>793</v>
      </c>
      <c r="B796" s="11" t="s">
        <v>1574</v>
      </c>
      <c r="C796" s="12" t="s">
        <v>8</v>
      </c>
      <c r="D796" s="13" t="s">
        <v>1080</v>
      </c>
      <c r="E796" s="14" t="s">
        <v>1475</v>
      </c>
    </row>
    <row r="797" ht="14.25" spans="1:5">
      <c r="A797" s="10">
        <f t="shared" si="79"/>
        <v>794</v>
      </c>
      <c r="B797" s="11" t="s">
        <v>1575</v>
      </c>
      <c r="C797" s="12" t="s">
        <v>8</v>
      </c>
      <c r="D797" s="13" t="s">
        <v>1576</v>
      </c>
      <c r="E797" s="14" t="s">
        <v>1475</v>
      </c>
    </row>
    <row r="798" ht="14.25" spans="1:5">
      <c r="A798" s="10">
        <f t="shared" si="79"/>
        <v>795</v>
      </c>
      <c r="B798" s="11" t="s">
        <v>1577</v>
      </c>
      <c r="C798" s="12" t="s">
        <v>8</v>
      </c>
      <c r="D798" s="13" t="s">
        <v>1578</v>
      </c>
      <c r="E798" s="14" t="s">
        <v>1475</v>
      </c>
    </row>
    <row r="799" ht="14.25" spans="1:5">
      <c r="A799" s="10">
        <f t="shared" si="79"/>
        <v>796</v>
      </c>
      <c r="B799" s="11" t="s">
        <v>1579</v>
      </c>
      <c r="C799" s="12" t="s">
        <v>8</v>
      </c>
      <c r="D799" s="13" t="s">
        <v>1580</v>
      </c>
      <c r="E799" s="14" t="s">
        <v>1475</v>
      </c>
    </row>
    <row r="800" ht="14.25" spans="1:5">
      <c r="A800" s="10">
        <f t="shared" si="79"/>
        <v>797</v>
      </c>
      <c r="B800" s="11" t="s">
        <v>1581</v>
      </c>
      <c r="C800" s="12" t="s">
        <v>8</v>
      </c>
      <c r="D800" s="13" t="s">
        <v>1582</v>
      </c>
      <c r="E800" s="14" t="s">
        <v>1475</v>
      </c>
    </row>
    <row r="801" ht="14.25" spans="1:5">
      <c r="A801" s="10">
        <f t="shared" si="79"/>
        <v>798</v>
      </c>
      <c r="B801" s="11" t="s">
        <v>1583</v>
      </c>
      <c r="C801" s="12" t="s">
        <v>20</v>
      </c>
      <c r="D801" s="13" t="s">
        <v>1584</v>
      </c>
      <c r="E801" s="14" t="s">
        <v>1475</v>
      </c>
    </row>
    <row r="802" ht="14.25" spans="1:5">
      <c r="A802" s="10">
        <f t="shared" si="79"/>
        <v>799</v>
      </c>
      <c r="B802" s="11" t="s">
        <v>1585</v>
      </c>
      <c r="C802" s="12" t="s">
        <v>8</v>
      </c>
      <c r="D802" s="13" t="s">
        <v>1586</v>
      </c>
      <c r="E802" s="14" t="s">
        <v>1475</v>
      </c>
    </row>
    <row r="803" ht="14.25" spans="1:5">
      <c r="A803" s="10">
        <f t="shared" si="79"/>
        <v>800</v>
      </c>
      <c r="B803" s="11" t="s">
        <v>1587</v>
      </c>
      <c r="C803" s="12" t="s">
        <v>8</v>
      </c>
      <c r="D803" s="13" t="s">
        <v>1588</v>
      </c>
      <c r="E803" s="14" t="s">
        <v>1475</v>
      </c>
    </row>
    <row r="804" ht="14.25" spans="1:5">
      <c r="A804" s="10">
        <f t="shared" si="79"/>
        <v>801</v>
      </c>
      <c r="B804" s="11" t="s">
        <v>1589</v>
      </c>
      <c r="C804" s="12" t="s">
        <v>8</v>
      </c>
      <c r="D804" s="13" t="s">
        <v>1590</v>
      </c>
      <c r="E804" s="14" t="s">
        <v>1475</v>
      </c>
    </row>
    <row r="805" ht="14.25" spans="1:5">
      <c r="A805" s="10">
        <f t="shared" ref="A805:A814" si="80">ROW()-3</f>
        <v>802</v>
      </c>
      <c r="B805" s="11" t="s">
        <v>1591</v>
      </c>
      <c r="C805" s="12" t="s">
        <v>8</v>
      </c>
      <c r="D805" s="13" t="s">
        <v>1592</v>
      </c>
      <c r="E805" s="14" t="s">
        <v>1475</v>
      </c>
    </row>
    <row r="806" ht="14.25" spans="1:5">
      <c r="A806" s="10">
        <f t="shared" si="80"/>
        <v>803</v>
      </c>
      <c r="B806" s="11" t="s">
        <v>1593</v>
      </c>
      <c r="C806" s="12" t="s">
        <v>8</v>
      </c>
      <c r="D806" s="13" t="s">
        <v>1594</v>
      </c>
      <c r="E806" s="14" t="s">
        <v>1475</v>
      </c>
    </row>
    <row r="807" ht="14.25" spans="1:5">
      <c r="A807" s="10">
        <f t="shared" si="80"/>
        <v>804</v>
      </c>
      <c r="B807" s="11" t="s">
        <v>1595</v>
      </c>
      <c r="C807" s="12" t="s">
        <v>8</v>
      </c>
      <c r="D807" s="13" t="s">
        <v>1596</v>
      </c>
      <c r="E807" s="14" t="s">
        <v>1475</v>
      </c>
    </row>
    <row r="808" ht="14.25" spans="1:5">
      <c r="A808" s="10">
        <f t="shared" si="80"/>
        <v>805</v>
      </c>
      <c r="B808" s="11" t="s">
        <v>1597</v>
      </c>
      <c r="C808" s="12" t="s">
        <v>8</v>
      </c>
      <c r="D808" s="13" t="s">
        <v>1598</v>
      </c>
      <c r="E808" s="14" t="s">
        <v>1475</v>
      </c>
    </row>
    <row r="809" ht="14.25" spans="1:5">
      <c r="A809" s="10">
        <f t="shared" si="80"/>
        <v>806</v>
      </c>
      <c r="B809" s="11" t="s">
        <v>1599</v>
      </c>
      <c r="C809" s="12" t="s">
        <v>8</v>
      </c>
      <c r="D809" s="13" t="s">
        <v>1600</v>
      </c>
      <c r="E809" s="14" t="s">
        <v>1475</v>
      </c>
    </row>
    <row r="810" ht="14.25" spans="1:5">
      <c r="A810" s="10">
        <f t="shared" si="80"/>
        <v>807</v>
      </c>
      <c r="B810" s="11" t="s">
        <v>1601</v>
      </c>
      <c r="C810" s="12" t="s">
        <v>8</v>
      </c>
      <c r="D810" s="13" t="s">
        <v>1474</v>
      </c>
      <c r="E810" s="14" t="s">
        <v>1475</v>
      </c>
    </row>
    <row r="811" ht="27" spans="1:5">
      <c r="A811" s="10">
        <f t="shared" si="80"/>
        <v>808</v>
      </c>
      <c r="B811" s="11" t="s">
        <v>1602</v>
      </c>
      <c r="C811" s="12" t="s">
        <v>8</v>
      </c>
      <c r="D811" s="13" t="s">
        <v>1603</v>
      </c>
      <c r="E811" s="14" t="s">
        <v>1475</v>
      </c>
    </row>
    <row r="812" ht="14.25" spans="1:5">
      <c r="A812" s="10">
        <f t="shared" si="80"/>
        <v>809</v>
      </c>
      <c r="B812" s="11" t="s">
        <v>346</v>
      </c>
      <c r="C812" s="12" t="s">
        <v>20</v>
      </c>
      <c r="D812" s="13" t="s">
        <v>1604</v>
      </c>
      <c r="E812" s="14" t="s">
        <v>1475</v>
      </c>
    </row>
    <row r="813" ht="14.25" spans="1:5">
      <c r="A813" s="10">
        <f t="shared" si="80"/>
        <v>810</v>
      </c>
      <c r="B813" s="11" t="s">
        <v>1605</v>
      </c>
      <c r="C813" s="12" t="s">
        <v>20</v>
      </c>
      <c r="D813" s="13" t="s">
        <v>1606</v>
      </c>
      <c r="E813" s="14" t="s">
        <v>1475</v>
      </c>
    </row>
    <row r="814" ht="14.25" spans="1:5">
      <c r="A814" s="10">
        <f t="shared" si="80"/>
        <v>811</v>
      </c>
      <c r="B814" s="11" t="s">
        <v>1607</v>
      </c>
      <c r="C814" s="12" t="s">
        <v>8</v>
      </c>
      <c r="D814" s="13" t="s">
        <v>1608</v>
      </c>
      <c r="E814" s="14" t="s">
        <v>1475</v>
      </c>
    </row>
    <row r="815" ht="14.25" spans="1:5">
      <c r="A815" s="10">
        <f t="shared" ref="A815:A824" si="81">ROW()-3</f>
        <v>812</v>
      </c>
      <c r="B815" s="11" t="s">
        <v>1609</v>
      </c>
      <c r="C815" s="12" t="s">
        <v>20</v>
      </c>
      <c r="D815" s="13" t="s">
        <v>1610</v>
      </c>
      <c r="E815" s="14" t="s">
        <v>1475</v>
      </c>
    </row>
    <row r="816" ht="14.25" spans="1:5">
      <c r="A816" s="10">
        <f t="shared" si="81"/>
        <v>813</v>
      </c>
      <c r="B816" s="11" t="s">
        <v>1611</v>
      </c>
      <c r="C816" s="12" t="s">
        <v>8</v>
      </c>
      <c r="D816" s="13" t="s">
        <v>1612</v>
      </c>
      <c r="E816" s="14" t="s">
        <v>1475</v>
      </c>
    </row>
    <row r="817" ht="14.25" spans="1:5">
      <c r="A817" s="10">
        <f t="shared" si="81"/>
        <v>814</v>
      </c>
      <c r="B817" s="11" t="s">
        <v>1613</v>
      </c>
      <c r="C817" s="12" t="s">
        <v>8</v>
      </c>
      <c r="D817" s="13" t="s">
        <v>1614</v>
      </c>
      <c r="E817" s="14" t="s">
        <v>1475</v>
      </c>
    </row>
    <row r="818" ht="14.25" spans="1:5">
      <c r="A818" s="10">
        <f t="shared" si="81"/>
        <v>815</v>
      </c>
      <c r="B818" s="11" t="s">
        <v>1615</v>
      </c>
      <c r="C818" s="12" t="s">
        <v>8</v>
      </c>
      <c r="D818" s="13" t="s">
        <v>1616</v>
      </c>
      <c r="E818" s="14" t="s">
        <v>1475</v>
      </c>
    </row>
    <row r="819" ht="14.25" spans="1:5">
      <c r="A819" s="10">
        <f t="shared" si="81"/>
        <v>816</v>
      </c>
      <c r="B819" s="11" t="s">
        <v>1617</v>
      </c>
      <c r="C819" s="12" t="s">
        <v>8</v>
      </c>
      <c r="D819" s="13" t="s">
        <v>1618</v>
      </c>
      <c r="E819" s="14" t="s">
        <v>1475</v>
      </c>
    </row>
    <row r="820" ht="14.25" spans="1:5">
      <c r="A820" s="10">
        <f t="shared" si="81"/>
        <v>817</v>
      </c>
      <c r="B820" s="11" t="s">
        <v>1619</v>
      </c>
      <c r="C820" s="12" t="s">
        <v>8</v>
      </c>
      <c r="D820" s="13" t="s">
        <v>1620</v>
      </c>
      <c r="E820" s="14" t="s">
        <v>1475</v>
      </c>
    </row>
    <row r="821" ht="14.25" spans="1:5">
      <c r="A821" s="10">
        <f t="shared" si="81"/>
        <v>818</v>
      </c>
      <c r="B821" s="11" t="s">
        <v>1621</v>
      </c>
      <c r="C821" s="12" t="s">
        <v>8</v>
      </c>
      <c r="D821" s="13" t="s">
        <v>1080</v>
      </c>
      <c r="E821" s="14" t="s">
        <v>1475</v>
      </c>
    </row>
    <row r="822" ht="14.25" spans="1:5">
      <c r="A822" s="10">
        <f t="shared" si="81"/>
        <v>819</v>
      </c>
      <c r="B822" s="11" t="s">
        <v>1622</v>
      </c>
      <c r="C822" s="12" t="s">
        <v>8</v>
      </c>
      <c r="D822" s="13" t="s">
        <v>1623</v>
      </c>
      <c r="E822" s="14" t="s">
        <v>1475</v>
      </c>
    </row>
    <row r="823" ht="14.25" spans="1:5">
      <c r="A823" s="10">
        <f t="shared" si="81"/>
        <v>820</v>
      </c>
      <c r="B823" s="11" t="s">
        <v>1624</v>
      </c>
      <c r="C823" s="12" t="s">
        <v>8</v>
      </c>
      <c r="D823" s="13" t="s">
        <v>1625</v>
      </c>
      <c r="E823" s="14" t="s">
        <v>1475</v>
      </c>
    </row>
    <row r="824" ht="14.25" spans="1:5">
      <c r="A824" s="10">
        <f t="shared" si="81"/>
        <v>821</v>
      </c>
      <c r="B824" s="11" t="s">
        <v>1626</v>
      </c>
      <c r="C824" s="12" t="s">
        <v>8</v>
      </c>
      <c r="D824" s="13" t="s">
        <v>1627</v>
      </c>
      <c r="E824" s="14" t="s">
        <v>1475</v>
      </c>
    </row>
    <row r="825" ht="14.25" spans="1:5">
      <c r="A825" s="10">
        <f t="shared" ref="A825:A834" si="82">ROW()-3</f>
        <v>822</v>
      </c>
      <c r="B825" s="11" t="s">
        <v>1628</v>
      </c>
      <c r="C825" s="12" t="s">
        <v>20</v>
      </c>
      <c r="D825" s="13" t="s">
        <v>1629</v>
      </c>
      <c r="E825" s="14" t="s">
        <v>1475</v>
      </c>
    </row>
    <row r="826" ht="14.25" spans="1:5">
      <c r="A826" s="10">
        <f t="shared" si="82"/>
        <v>823</v>
      </c>
      <c r="B826" s="11" t="s">
        <v>518</v>
      </c>
      <c r="C826" s="12" t="s">
        <v>8</v>
      </c>
      <c r="D826" s="13" t="s">
        <v>1547</v>
      </c>
      <c r="E826" s="14" t="s">
        <v>1475</v>
      </c>
    </row>
    <row r="827" ht="14.25" spans="1:5">
      <c r="A827" s="10">
        <f t="shared" si="82"/>
        <v>824</v>
      </c>
      <c r="B827" s="11" t="s">
        <v>1630</v>
      </c>
      <c r="C827" s="12" t="s">
        <v>8</v>
      </c>
      <c r="D827" s="13" t="s">
        <v>1631</v>
      </c>
      <c r="E827" s="14" t="s">
        <v>1475</v>
      </c>
    </row>
    <row r="828" ht="14.25" spans="1:5">
      <c r="A828" s="10">
        <f t="shared" si="82"/>
        <v>825</v>
      </c>
      <c r="B828" s="11" t="s">
        <v>1632</v>
      </c>
      <c r="C828" s="12" t="s">
        <v>20</v>
      </c>
      <c r="D828" s="13" t="s">
        <v>1633</v>
      </c>
      <c r="E828" s="14" t="s">
        <v>1475</v>
      </c>
    </row>
    <row r="829" ht="27" spans="1:5">
      <c r="A829" s="10">
        <f t="shared" si="82"/>
        <v>826</v>
      </c>
      <c r="B829" s="11" t="s">
        <v>1634</v>
      </c>
      <c r="C829" s="12" t="s">
        <v>8</v>
      </c>
      <c r="D829" s="13" t="s">
        <v>1635</v>
      </c>
      <c r="E829" s="14" t="s">
        <v>1475</v>
      </c>
    </row>
    <row r="830" ht="14.25" spans="1:5">
      <c r="A830" s="10">
        <f t="shared" si="82"/>
        <v>827</v>
      </c>
      <c r="B830" s="11" t="s">
        <v>1636</v>
      </c>
      <c r="C830" s="12" t="s">
        <v>8</v>
      </c>
      <c r="D830" s="13" t="s">
        <v>1637</v>
      </c>
      <c r="E830" s="14" t="s">
        <v>1638</v>
      </c>
    </row>
    <row r="831" ht="14.25" spans="1:5">
      <c r="A831" s="10">
        <f t="shared" si="82"/>
        <v>828</v>
      </c>
      <c r="B831" s="11" t="s">
        <v>1639</v>
      </c>
      <c r="C831" s="12" t="s">
        <v>8</v>
      </c>
      <c r="D831" s="13" t="s">
        <v>1640</v>
      </c>
      <c r="E831" s="14" t="s">
        <v>1638</v>
      </c>
    </row>
    <row r="832" ht="14.25" spans="1:5">
      <c r="A832" s="10">
        <f t="shared" si="82"/>
        <v>829</v>
      </c>
      <c r="B832" s="11" t="s">
        <v>1641</v>
      </c>
      <c r="C832" s="12" t="s">
        <v>8</v>
      </c>
      <c r="D832" s="13" t="s">
        <v>502</v>
      </c>
      <c r="E832" s="14" t="s">
        <v>1638</v>
      </c>
    </row>
    <row r="833" ht="14.25" spans="1:5">
      <c r="A833" s="10">
        <f t="shared" si="82"/>
        <v>830</v>
      </c>
      <c r="B833" s="11" t="s">
        <v>1642</v>
      </c>
      <c r="C833" s="12" t="s">
        <v>8</v>
      </c>
      <c r="D833" s="13" t="s">
        <v>1643</v>
      </c>
      <c r="E833" s="14" t="s">
        <v>1638</v>
      </c>
    </row>
    <row r="834" ht="14.25" spans="1:5">
      <c r="A834" s="10">
        <f t="shared" si="82"/>
        <v>831</v>
      </c>
      <c r="B834" s="11" t="s">
        <v>1644</v>
      </c>
      <c r="C834" s="12" t="s">
        <v>8</v>
      </c>
      <c r="D834" s="13" t="s">
        <v>1645</v>
      </c>
      <c r="E834" s="14" t="s">
        <v>1638</v>
      </c>
    </row>
    <row r="835" ht="14.25" spans="1:5">
      <c r="A835" s="10">
        <f t="shared" ref="A835:A844" si="83">ROW()-3</f>
        <v>832</v>
      </c>
      <c r="B835" s="11" t="s">
        <v>1646</v>
      </c>
      <c r="C835" s="12" t="s">
        <v>8</v>
      </c>
      <c r="D835" s="13" t="s">
        <v>1647</v>
      </c>
      <c r="E835" s="14" t="s">
        <v>1638</v>
      </c>
    </row>
    <row r="836" ht="14.25" spans="1:5">
      <c r="A836" s="10">
        <f t="shared" si="83"/>
        <v>833</v>
      </c>
      <c r="B836" s="11" t="s">
        <v>1648</v>
      </c>
      <c r="C836" s="12" t="s">
        <v>8</v>
      </c>
      <c r="D836" s="13" t="s">
        <v>1649</v>
      </c>
      <c r="E836" s="14" t="s">
        <v>1638</v>
      </c>
    </row>
    <row r="837" ht="14.25" spans="1:5">
      <c r="A837" s="10">
        <f t="shared" si="83"/>
        <v>834</v>
      </c>
      <c r="B837" s="11" t="s">
        <v>1650</v>
      </c>
      <c r="C837" s="12" t="s">
        <v>8</v>
      </c>
      <c r="D837" s="13" t="s">
        <v>1651</v>
      </c>
      <c r="E837" s="14" t="s">
        <v>1638</v>
      </c>
    </row>
    <row r="838" ht="14.25" spans="1:5">
      <c r="A838" s="10">
        <f t="shared" si="83"/>
        <v>835</v>
      </c>
      <c r="B838" s="11" t="s">
        <v>1652</v>
      </c>
      <c r="C838" s="12" t="s">
        <v>20</v>
      </c>
      <c r="D838" s="13" t="s">
        <v>1653</v>
      </c>
      <c r="E838" s="14" t="s">
        <v>1638</v>
      </c>
    </row>
    <row r="839" ht="14.25" spans="1:5">
      <c r="A839" s="10">
        <f t="shared" si="83"/>
        <v>836</v>
      </c>
      <c r="B839" s="11" t="s">
        <v>1654</v>
      </c>
      <c r="C839" s="12" t="s">
        <v>8</v>
      </c>
      <c r="D839" s="13" t="s">
        <v>1655</v>
      </c>
      <c r="E839" s="14" t="s">
        <v>1638</v>
      </c>
    </row>
    <row r="840" ht="27" spans="1:5">
      <c r="A840" s="10">
        <f t="shared" si="83"/>
        <v>837</v>
      </c>
      <c r="B840" s="11" t="s">
        <v>1656</v>
      </c>
      <c r="C840" s="12" t="s">
        <v>8</v>
      </c>
      <c r="D840" s="13" t="s">
        <v>1657</v>
      </c>
      <c r="E840" s="14" t="s">
        <v>1638</v>
      </c>
    </row>
    <row r="841" ht="14.25" spans="1:5">
      <c r="A841" s="10">
        <f t="shared" si="83"/>
        <v>838</v>
      </c>
      <c r="B841" s="11" t="s">
        <v>1658</v>
      </c>
      <c r="C841" s="12" t="s">
        <v>8</v>
      </c>
      <c r="D841" s="13" t="s">
        <v>1659</v>
      </c>
      <c r="E841" s="14" t="s">
        <v>1638</v>
      </c>
    </row>
    <row r="842" ht="14.25" spans="1:5">
      <c r="A842" s="10">
        <f t="shared" si="83"/>
        <v>839</v>
      </c>
      <c r="B842" s="11" t="s">
        <v>1660</v>
      </c>
      <c r="C842" s="12" t="s">
        <v>20</v>
      </c>
      <c r="D842" s="13" t="s">
        <v>1661</v>
      </c>
      <c r="E842" s="14" t="s">
        <v>1638</v>
      </c>
    </row>
    <row r="843" ht="14.25" spans="1:5">
      <c r="A843" s="10">
        <f t="shared" si="83"/>
        <v>840</v>
      </c>
      <c r="B843" s="11" t="s">
        <v>1662</v>
      </c>
      <c r="C843" s="12" t="s">
        <v>8</v>
      </c>
      <c r="D843" s="13" t="s">
        <v>1663</v>
      </c>
      <c r="E843" s="14" t="s">
        <v>1638</v>
      </c>
    </row>
    <row r="844" ht="14.25" spans="1:5">
      <c r="A844" s="10">
        <f t="shared" si="83"/>
        <v>841</v>
      </c>
      <c r="B844" s="11" t="s">
        <v>1664</v>
      </c>
      <c r="C844" s="12" t="s">
        <v>8</v>
      </c>
      <c r="D844" s="13" t="s">
        <v>1665</v>
      </c>
      <c r="E844" s="14" t="s">
        <v>1638</v>
      </c>
    </row>
    <row r="845" ht="14.25" spans="1:5">
      <c r="A845" s="10">
        <f t="shared" ref="A845:A854" si="84">ROW()-3</f>
        <v>842</v>
      </c>
      <c r="B845" s="11" t="s">
        <v>1666</v>
      </c>
      <c r="C845" s="12" t="s">
        <v>8</v>
      </c>
      <c r="D845" s="13" t="s">
        <v>1667</v>
      </c>
      <c r="E845" s="14" t="s">
        <v>1638</v>
      </c>
    </row>
    <row r="846" ht="14.25" spans="1:5">
      <c r="A846" s="10">
        <f t="shared" si="84"/>
        <v>843</v>
      </c>
      <c r="B846" s="11" t="s">
        <v>1668</v>
      </c>
      <c r="C846" s="12" t="s">
        <v>20</v>
      </c>
      <c r="D846" s="13" t="s">
        <v>1669</v>
      </c>
      <c r="E846" s="14" t="s">
        <v>1670</v>
      </c>
    </row>
    <row r="847" ht="14.25" spans="1:5">
      <c r="A847" s="10">
        <f t="shared" si="84"/>
        <v>844</v>
      </c>
      <c r="B847" s="11" t="s">
        <v>1671</v>
      </c>
      <c r="C847" s="12" t="s">
        <v>20</v>
      </c>
      <c r="D847" s="13" t="s">
        <v>1672</v>
      </c>
      <c r="E847" s="14" t="s">
        <v>1670</v>
      </c>
    </row>
    <row r="848" ht="14.25" spans="1:5">
      <c r="A848" s="10">
        <f t="shared" si="84"/>
        <v>845</v>
      </c>
      <c r="B848" s="11" t="s">
        <v>1673</v>
      </c>
      <c r="C848" s="12" t="s">
        <v>20</v>
      </c>
      <c r="D848" s="13" t="s">
        <v>1674</v>
      </c>
      <c r="E848" s="14" t="s">
        <v>1670</v>
      </c>
    </row>
    <row r="849" ht="14.25" spans="1:5">
      <c r="A849" s="10">
        <f t="shared" si="84"/>
        <v>846</v>
      </c>
      <c r="B849" s="11" t="s">
        <v>1675</v>
      </c>
      <c r="C849" s="12" t="s">
        <v>20</v>
      </c>
      <c r="D849" s="13" t="s">
        <v>1676</v>
      </c>
      <c r="E849" s="14" t="s">
        <v>1670</v>
      </c>
    </row>
    <row r="850" ht="14.25" spans="1:5">
      <c r="A850" s="10">
        <f t="shared" si="84"/>
        <v>847</v>
      </c>
      <c r="B850" s="11" t="s">
        <v>1677</v>
      </c>
      <c r="C850" s="12" t="s">
        <v>20</v>
      </c>
      <c r="D850" s="13" t="s">
        <v>1678</v>
      </c>
      <c r="E850" s="14" t="s">
        <v>1670</v>
      </c>
    </row>
    <row r="851" ht="14.25" spans="1:5">
      <c r="A851" s="10">
        <f t="shared" si="84"/>
        <v>848</v>
      </c>
      <c r="B851" s="11" t="s">
        <v>1679</v>
      </c>
      <c r="C851" s="12" t="s">
        <v>8</v>
      </c>
      <c r="D851" s="13" t="s">
        <v>1680</v>
      </c>
      <c r="E851" s="14" t="s">
        <v>1670</v>
      </c>
    </row>
    <row r="852" ht="14.25" spans="1:5">
      <c r="A852" s="10">
        <f t="shared" si="84"/>
        <v>849</v>
      </c>
      <c r="B852" s="11" t="s">
        <v>1681</v>
      </c>
      <c r="C852" s="12" t="s">
        <v>8</v>
      </c>
      <c r="D852" s="13" t="s">
        <v>1682</v>
      </c>
      <c r="E852" s="14" t="s">
        <v>1670</v>
      </c>
    </row>
    <row r="853" ht="14.25" spans="1:5">
      <c r="A853" s="10">
        <f t="shared" si="84"/>
        <v>850</v>
      </c>
      <c r="B853" s="11" t="s">
        <v>1683</v>
      </c>
      <c r="C853" s="12" t="s">
        <v>8</v>
      </c>
      <c r="D853" s="13" t="s">
        <v>1684</v>
      </c>
      <c r="E853" s="14" t="s">
        <v>1670</v>
      </c>
    </row>
    <row r="854" ht="14.25" spans="1:5">
      <c r="A854" s="10">
        <f t="shared" si="84"/>
        <v>851</v>
      </c>
      <c r="B854" s="11" t="s">
        <v>1685</v>
      </c>
      <c r="C854" s="12" t="s">
        <v>8</v>
      </c>
      <c r="D854" s="13" t="s">
        <v>1686</v>
      </c>
      <c r="E854" s="14" t="s">
        <v>1670</v>
      </c>
    </row>
    <row r="855" ht="14.25" spans="1:5">
      <c r="A855" s="10">
        <f t="shared" ref="A855:A864" si="85">ROW()-3</f>
        <v>852</v>
      </c>
      <c r="B855" s="11" t="s">
        <v>1687</v>
      </c>
      <c r="C855" s="12" t="s">
        <v>8</v>
      </c>
      <c r="D855" s="13" t="s">
        <v>1688</v>
      </c>
      <c r="E855" s="14" t="s">
        <v>1670</v>
      </c>
    </row>
    <row r="856" ht="14.25" spans="1:5">
      <c r="A856" s="10">
        <f t="shared" si="85"/>
        <v>853</v>
      </c>
      <c r="B856" s="11" t="s">
        <v>1689</v>
      </c>
      <c r="C856" s="12" t="s">
        <v>8</v>
      </c>
      <c r="D856" s="13" t="s">
        <v>1690</v>
      </c>
      <c r="E856" s="14" t="s">
        <v>1670</v>
      </c>
    </row>
    <row r="857" ht="14.25" spans="1:5">
      <c r="A857" s="10">
        <f t="shared" si="85"/>
        <v>854</v>
      </c>
      <c r="B857" s="11" t="s">
        <v>1691</v>
      </c>
      <c r="C857" s="12" t="s">
        <v>20</v>
      </c>
      <c r="D857" s="13" t="s">
        <v>1692</v>
      </c>
      <c r="E857" s="14" t="s">
        <v>1670</v>
      </c>
    </row>
    <row r="858" ht="14.25" spans="1:5">
      <c r="A858" s="10">
        <f t="shared" si="85"/>
        <v>855</v>
      </c>
      <c r="B858" s="11" t="s">
        <v>1693</v>
      </c>
      <c r="C858" s="12" t="s">
        <v>8</v>
      </c>
      <c r="D858" s="13" t="s">
        <v>1694</v>
      </c>
      <c r="E858" s="14" t="s">
        <v>1670</v>
      </c>
    </row>
    <row r="859" ht="14.25" spans="1:5">
      <c r="A859" s="10">
        <f t="shared" si="85"/>
        <v>856</v>
      </c>
      <c r="B859" s="11" t="s">
        <v>1695</v>
      </c>
      <c r="C859" s="12" t="s">
        <v>20</v>
      </c>
      <c r="D859" s="13" t="s">
        <v>1696</v>
      </c>
      <c r="E859" s="14" t="s">
        <v>1670</v>
      </c>
    </row>
    <row r="860" ht="14.25" spans="1:5">
      <c r="A860" s="10">
        <f t="shared" si="85"/>
        <v>857</v>
      </c>
      <c r="B860" s="11" t="s">
        <v>1697</v>
      </c>
      <c r="C860" s="12" t="s">
        <v>8</v>
      </c>
      <c r="D860" s="13" t="s">
        <v>1698</v>
      </c>
      <c r="E860" s="14" t="s">
        <v>1699</v>
      </c>
    </row>
    <row r="861" ht="14.25" spans="1:5">
      <c r="A861" s="10">
        <f t="shared" si="85"/>
        <v>858</v>
      </c>
      <c r="B861" s="11" t="s">
        <v>1700</v>
      </c>
      <c r="C861" s="12" t="s">
        <v>8</v>
      </c>
      <c r="D861" s="13" t="s">
        <v>1701</v>
      </c>
      <c r="E861" s="14" t="s">
        <v>1699</v>
      </c>
    </row>
    <row r="862" ht="14.25" spans="1:5">
      <c r="A862" s="10">
        <f t="shared" si="85"/>
        <v>859</v>
      </c>
      <c r="B862" s="11" t="s">
        <v>1702</v>
      </c>
      <c r="C862" s="12" t="s">
        <v>20</v>
      </c>
      <c r="D862" s="13" t="s">
        <v>1703</v>
      </c>
      <c r="E862" s="14" t="s">
        <v>1699</v>
      </c>
    </row>
    <row r="863" ht="14.25" spans="1:5">
      <c r="A863" s="10">
        <f t="shared" si="85"/>
        <v>860</v>
      </c>
      <c r="B863" s="11" t="s">
        <v>1704</v>
      </c>
      <c r="C863" s="12" t="s">
        <v>8</v>
      </c>
      <c r="D863" s="13" t="s">
        <v>1705</v>
      </c>
      <c r="E863" s="14" t="s">
        <v>1699</v>
      </c>
    </row>
    <row r="864" ht="27" spans="1:5">
      <c r="A864" s="10">
        <f t="shared" si="85"/>
        <v>861</v>
      </c>
      <c r="B864" s="11" t="s">
        <v>1706</v>
      </c>
      <c r="C864" s="12" t="s">
        <v>8</v>
      </c>
      <c r="D864" s="13" t="s">
        <v>1707</v>
      </c>
      <c r="E864" s="14" t="s">
        <v>1699</v>
      </c>
    </row>
    <row r="865" ht="14.25" spans="1:5">
      <c r="A865" s="10">
        <f t="shared" ref="A865:A874" si="86">ROW()-3</f>
        <v>862</v>
      </c>
      <c r="B865" s="11" t="s">
        <v>1708</v>
      </c>
      <c r="C865" s="12" t="s">
        <v>8</v>
      </c>
      <c r="D865" s="13" t="s">
        <v>1709</v>
      </c>
      <c r="E865" s="14" t="s">
        <v>1699</v>
      </c>
    </row>
    <row r="866" ht="14.25" spans="1:5">
      <c r="A866" s="10">
        <f t="shared" si="86"/>
        <v>863</v>
      </c>
      <c r="B866" s="11" t="s">
        <v>1710</v>
      </c>
      <c r="C866" s="12" t="s">
        <v>8</v>
      </c>
      <c r="D866" s="13" t="s">
        <v>1711</v>
      </c>
      <c r="E866" s="14" t="s">
        <v>1699</v>
      </c>
    </row>
    <row r="867" ht="14.25" spans="1:5">
      <c r="A867" s="10">
        <f t="shared" si="86"/>
        <v>864</v>
      </c>
      <c r="B867" s="11" t="s">
        <v>1712</v>
      </c>
      <c r="C867" s="12" t="s">
        <v>8</v>
      </c>
      <c r="D867" s="13" t="s">
        <v>1713</v>
      </c>
      <c r="E867" s="14" t="s">
        <v>1699</v>
      </c>
    </row>
    <row r="868" ht="14.25" spans="1:5">
      <c r="A868" s="10">
        <f t="shared" si="86"/>
        <v>865</v>
      </c>
      <c r="B868" s="11" t="s">
        <v>1714</v>
      </c>
      <c r="C868" s="12" t="s">
        <v>8</v>
      </c>
      <c r="D868" s="13" t="s">
        <v>1715</v>
      </c>
      <c r="E868" s="14" t="s">
        <v>1699</v>
      </c>
    </row>
    <row r="869" ht="14.25" spans="1:5">
      <c r="A869" s="10">
        <f t="shared" si="86"/>
        <v>866</v>
      </c>
      <c r="B869" s="11" t="s">
        <v>1716</v>
      </c>
      <c r="C869" s="12" t="s">
        <v>8</v>
      </c>
      <c r="D869" s="13" t="s">
        <v>1717</v>
      </c>
      <c r="E869" s="14" t="s">
        <v>1699</v>
      </c>
    </row>
    <row r="870" ht="14.25" spans="1:5">
      <c r="A870" s="10">
        <f t="shared" si="86"/>
        <v>867</v>
      </c>
      <c r="B870" s="11" t="s">
        <v>1718</v>
      </c>
      <c r="C870" s="12" t="s">
        <v>8</v>
      </c>
      <c r="D870" s="13" t="s">
        <v>1719</v>
      </c>
      <c r="E870" s="14" t="s">
        <v>1699</v>
      </c>
    </row>
    <row r="871" ht="14.25" spans="1:5">
      <c r="A871" s="10">
        <f t="shared" si="86"/>
        <v>868</v>
      </c>
      <c r="B871" s="11" t="s">
        <v>1720</v>
      </c>
      <c r="C871" s="12" t="s">
        <v>8</v>
      </c>
      <c r="D871" s="13" t="s">
        <v>1721</v>
      </c>
      <c r="E871" s="14" t="s">
        <v>1699</v>
      </c>
    </row>
    <row r="872" ht="14.25" spans="1:5">
      <c r="A872" s="10">
        <f t="shared" si="86"/>
        <v>869</v>
      </c>
      <c r="B872" s="11" t="s">
        <v>1722</v>
      </c>
      <c r="C872" s="12" t="s">
        <v>8</v>
      </c>
      <c r="D872" s="13" t="s">
        <v>1723</v>
      </c>
      <c r="E872" s="14" t="s">
        <v>1699</v>
      </c>
    </row>
    <row r="873" ht="14.25" spans="1:5">
      <c r="A873" s="10">
        <f t="shared" si="86"/>
        <v>870</v>
      </c>
      <c r="B873" s="11" t="s">
        <v>1724</v>
      </c>
      <c r="C873" s="12" t="s">
        <v>8</v>
      </c>
      <c r="D873" s="13" t="s">
        <v>1725</v>
      </c>
      <c r="E873" s="14" t="s">
        <v>1699</v>
      </c>
    </row>
    <row r="874" ht="14.25" spans="1:5">
      <c r="A874" s="10">
        <f t="shared" si="86"/>
        <v>871</v>
      </c>
      <c r="B874" s="11" t="s">
        <v>1726</v>
      </c>
      <c r="C874" s="12" t="s">
        <v>8</v>
      </c>
      <c r="D874" s="13" t="s">
        <v>1727</v>
      </c>
      <c r="E874" s="14" t="s">
        <v>1699</v>
      </c>
    </row>
    <row r="875" ht="14.25" spans="1:5">
      <c r="A875" s="10">
        <f t="shared" ref="A875:A884" si="87">ROW()-3</f>
        <v>872</v>
      </c>
      <c r="B875" s="11" t="s">
        <v>1728</v>
      </c>
      <c r="C875" s="12" t="s">
        <v>20</v>
      </c>
      <c r="D875" s="13" t="s">
        <v>1729</v>
      </c>
      <c r="E875" s="14" t="s">
        <v>1699</v>
      </c>
    </row>
    <row r="876" ht="14.25" spans="1:5">
      <c r="A876" s="10">
        <f t="shared" si="87"/>
        <v>873</v>
      </c>
      <c r="B876" s="11" t="s">
        <v>1730</v>
      </c>
      <c r="C876" s="12" t="s">
        <v>8</v>
      </c>
      <c r="D876" s="13" t="s">
        <v>1731</v>
      </c>
      <c r="E876" s="14" t="s">
        <v>1699</v>
      </c>
    </row>
    <row r="877" ht="14.25" spans="1:5">
      <c r="A877" s="10">
        <f t="shared" si="87"/>
        <v>874</v>
      </c>
      <c r="B877" s="11" t="s">
        <v>1732</v>
      </c>
      <c r="C877" s="12" t="s">
        <v>8</v>
      </c>
      <c r="D877" s="13" t="s">
        <v>1733</v>
      </c>
      <c r="E877" s="14" t="s">
        <v>1699</v>
      </c>
    </row>
    <row r="878" ht="14.25" spans="1:5">
      <c r="A878" s="10">
        <f t="shared" si="87"/>
        <v>875</v>
      </c>
      <c r="B878" s="11" t="s">
        <v>1734</v>
      </c>
      <c r="C878" s="12" t="s">
        <v>20</v>
      </c>
      <c r="D878" s="13" t="s">
        <v>1103</v>
      </c>
      <c r="E878" s="14" t="s">
        <v>1699</v>
      </c>
    </row>
    <row r="879" ht="14.25" spans="1:5">
      <c r="A879" s="10">
        <f t="shared" si="87"/>
        <v>876</v>
      </c>
      <c r="B879" s="11" t="s">
        <v>1735</v>
      </c>
      <c r="C879" s="12" t="s">
        <v>8</v>
      </c>
      <c r="D879" s="13" t="s">
        <v>1736</v>
      </c>
      <c r="E879" s="14" t="s">
        <v>1699</v>
      </c>
    </row>
    <row r="880" ht="14.25" spans="1:5">
      <c r="A880" s="10">
        <f t="shared" si="87"/>
        <v>877</v>
      </c>
      <c r="B880" s="11" t="s">
        <v>1737</v>
      </c>
      <c r="C880" s="12" t="s">
        <v>8</v>
      </c>
      <c r="D880" s="13" t="s">
        <v>1738</v>
      </c>
      <c r="E880" s="14" t="s">
        <v>1699</v>
      </c>
    </row>
    <row r="881" ht="14.25" spans="1:5">
      <c r="A881" s="10">
        <f t="shared" si="87"/>
        <v>878</v>
      </c>
      <c r="B881" s="11" t="s">
        <v>1739</v>
      </c>
      <c r="C881" s="12" t="s">
        <v>8</v>
      </c>
      <c r="D881" s="13" t="s">
        <v>1740</v>
      </c>
      <c r="E881" s="14" t="s">
        <v>1699</v>
      </c>
    </row>
    <row r="882" ht="14.25" spans="1:5">
      <c r="A882" s="10">
        <f t="shared" si="87"/>
        <v>879</v>
      </c>
      <c r="B882" s="11" t="s">
        <v>1741</v>
      </c>
      <c r="C882" s="12" t="s">
        <v>8</v>
      </c>
      <c r="D882" s="13" t="s">
        <v>1742</v>
      </c>
      <c r="E882" s="14" t="s">
        <v>1699</v>
      </c>
    </row>
    <row r="883" ht="14.25" spans="1:5">
      <c r="A883" s="10">
        <f t="shared" si="87"/>
        <v>880</v>
      </c>
      <c r="B883" s="11" t="s">
        <v>1743</v>
      </c>
      <c r="C883" s="12" t="s">
        <v>8</v>
      </c>
      <c r="D883" s="13" t="s">
        <v>1744</v>
      </c>
      <c r="E883" s="14" t="s">
        <v>1699</v>
      </c>
    </row>
    <row r="884" ht="14.25" spans="1:5">
      <c r="A884" s="10">
        <f t="shared" si="87"/>
        <v>881</v>
      </c>
      <c r="B884" s="11" t="s">
        <v>1745</v>
      </c>
      <c r="C884" s="12" t="s">
        <v>20</v>
      </c>
      <c r="D884" s="13" t="s">
        <v>1746</v>
      </c>
      <c r="E884" s="14" t="s">
        <v>1699</v>
      </c>
    </row>
    <row r="885" ht="14.25" spans="1:5">
      <c r="A885" s="10">
        <f t="shared" ref="A885:A894" si="88">ROW()-3</f>
        <v>882</v>
      </c>
      <c r="B885" s="11" t="s">
        <v>1747</v>
      </c>
      <c r="C885" s="12" t="s">
        <v>8</v>
      </c>
      <c r="D885" s="13" t="s">
        <v>1748</v>
      </c>
      <c r="E885" s="14" t="s">
        <v>1699</v>
      </c>
    </row>
    <row r="886" ht="14.25" spans="1:5">
      <c r="A886" s="10">
        <f t="shared" si="88"/>
        <v>883</v>
      </c>
      <c r="B886" s="11" t="s">
        <v>1749</v>
      </c>
      <c r="C886" s="12" t="s">
        <v>8</v>
      </c>
      <c r="D886" s="13" t="s">
        <v>1750</v>
      </c>
      <c r="E886" s="14" t="s">
        <v>1699</v>
      </c>
    </row>
    <row r="887" ht="14.25" spans="1:5">
      <c r="A887" s="10">
        <f t="shared" si="88"/>
        <v>884</v>
      </c>
      <c r="B887" s="11" t="s">
        <v>1751</v>
      </c>
      <c r="C887" s="12" t="s">
        <v>8</v>
      </c>
      <c r="D887" s="13" t="s">
        <v>1752</v>
      </c>
      <c r="E887" s="14" t="s">
        <v>1699</v>
      </c>
    </row>
    <row r="888" ht="14.25" spans="1:5">
      <c r="A888" s="10">
        <f t="shared" si="88"/>
        <v>885</v>
      </c>
      <c r="B888" s="11" t="s">
        <v>1753</v>
      </c>
      <c r="C888" s="12" t="s">
        <v>8</v>
      </c>
      <c r="D888" s="13" t="s">
        <v>1754</v>
      </c>
      <c r="E888" s="14" t="s">
        <v>1699</v>
      </c>
    </row>
    <row r="889" ht="14.25" spans="1:5">
      <c r="A889" s="10">
        <f t="shared" si="88"/>
        <v>886</v>
      </c>
      <c r="B889" s="11" t="s">
        <v>1755</v>
      </c>
      <c r="C889" s="12" t="s">
        <v>8</v>
      </c>
      <c r="D889" s="13" t="s">
        <v>1756</v>
      </c>
      <c r="E889" s="14" t="s">
        <v>1699</v>
      </c>
    </row>
    <row r="890" ht="14.25" spans="1:5">
      <c r="A890" s="10">
        <f t="shared" si="88"/>
        <v>887</v>
      </c>
      <c r="B890" s="11" t="s">
        <v>1757</v>
      </c>
      <c r="C890" s="12" t="s">
        <v>8</v>
      </c>
      <c r="D890" s="13" t="s">
        <v>1758</v>
      </c>
      <c r="E890" s="14" t="s">
        <v>1699</v>
      </c>
    </row>
    <row r="891" ht="14.25" spans="1:5">
      <c r="A891" s="10">
        <f t="shared" si="88"/>
        <v>888</v>
      </c>
      <c r="B891" s="11" t="s">
        <v>1759</v>
      </c>
      <c r="C891" s="12" t="s">
        <v>8</v>
      </c>
      <c r="D891" s="13" t="s">
        <v>1760</v>
      </c>
      <c r="E891" s="14" t="s">
        <v>1699</v>
      </c>
    </row>
    <row r="892" ht="14.25" spans="1:5">
      <c r="A892" s="10">
        <f t="shared" si="88"/>
        <v>889</v>
      </c>
      <c r="B892" s="11" t="s">
        <v>1761</v>
      </c>
      <c r="C892" s="12" t="s">
        <v>8</v>
      </c>
      <c r="D892" s="13" t="s">
        <v>1762</v>
      </c>
      <c r="E892" s="14" t="s">
        <v>1699</v>
      </c>
    </row>
    <row r="893" ht="14.25" spans="1:5">
      <c r="A893" s="10">
        <f t="shared" si="88"/>
        <v>890</v>
      </c>
      <c r="B893" s="11" t="s">
        <v>1763</v>
      </c>
      <c r="C893" s="12" t="s">
        <v>8</v>
      </c>
      <c r="D893" s="13" t="s">
        <v>1764</v>
      </c>
      <c r="E893" s="14" t="s">
        <v>1699</v>
      </c>
    </row>
    <row r="894" ht="14.25" spans="1:5">
      <c r="A894" s="10">
        <f t="shared" si="88"/>
        <v>891</v>
      </c>
      <c r="B894" s="11" t="s">
        <v>1765</v>
      </c>
      <c r="C894" s="12" t="s">
        <v>8</v>
      </c>
      <c r="D894" s="13" t="s">
        <v>1766</v>
      </c>
      <c r="E894" s="14" t="s">
        <v>1699</v>
      </c>
    </row>
    <row r="895" ht="14.25" spans="1:5">
      <c r="A895" s="10">
        <f t="shared" ref="A895:A904" si="89">ROW()-3</f>
        <v>892</v>
      </c>
      <c r="B895" s="11" t="s">
        <v>1767</v>
      </c>
      <c r="C895" s="12" t="s">
        <v>8</v>
      </c>
      <c r="D895" s="13" t="s">
        <v>1768</v>
      </c>
      <c r="E895" s="14" t="s">
        <v>1699</v>
      </c>
    </row>
    <row r="896" ht="14.25" spans="1:5">
      <c r="A896" s="10">
        <f t="shared" si="89"/>
        <v>893</v>
      </c>
      <c r="B896" s="11" t="s">
        <v>1769</v>
      </c>
      <c r="C896" s="12" t="s">
        <v>20</v>
      </c>
      <c r="D896" s="13" t="s">
        <v>1770</v>
      </c>
      <c r="E896" s="14" t="s">
        <v>1699</v>
      </c>
    </row>
    <row r="897" ht="14.25" spans="1:5">
      <c r="A897" s="10">
        <f t="shared" si="89"/>
        <v>894</v>
      </c>
      <c r="B897" s="11" t="s">
        <v>1771</v>
      </c>
      <c r="C897" s="12" t="s">
        <v>20</v>
      </c>
      <c r="D897" s="13" t="s">
        <v>1772</v>
      </c>
      <c r="E897" s="14" t="s">
        <v>1699</v>
      </c>
    </row>
    <row r="898" ht="14.25" spans="1:5">
      <c r="A898" s="10">
        <f t="shared" si="89"/>
        <v>895</v>
      </c>
      <c r="B898" s="11" t="s">
        <v>1773</v>
      </c>
      <c r="C898" s="12" t="s">
        <v>20</v>
      </c>
      <c r="D898" s="13" t="s">
        <v>1774</v>
      </c>
      <c r="E898" s="14" t="s">
        <v>1699</v>
      </c>
    </row>
    <row r="899" ht="14.25" spans="1:5">
      <c r="A899" s="10">
        <f t="shared" si="89"/>
        <v>896</v>
      </c>
      <c r="B899" s="11" t="s">
        <v>1775</v>
      </c>
      <c r="C899" s="12" t="s">
        <v>20</v>
      </c>
      <c r="D899" s="13" t="s">
        <v>1776</v>
      </c>
      <c r="E899" s="14" t="s">
        <v>1777</v>
      </c>
    </row>
    <row r="900" ht="14.25" spans="1:5">
      <c r="A900" s="10">
        <f t="shared" si="89"/>
        <v>897</v>
      </c>
      <c r="B900" s="11" t="s">
        <v>1778</v>
      </c>
      <c r="C900" s="12" t="s">
        <v>8</v>
      </c>
      <c r="D900" s="13" t="s">
        <v>1779</v>
      </c>
      <c r="E900" s="14" t="s">
        <v>1777</v>
      </c>
    </row>
    <row r="901" ht="14.25" spans="1:5">
      <c r="A901" s="10">
        <f t="shared" si="89"/>
        <v>898</v>
      </c>
      <c r="B901" s="11" t="s">
        <v>1780</v>
      </c>
      <c r="C901" s="12" t="s">
        <v>20</v>
      </c>
      <c r="D901" s="13" t="s">
        <v>1781</v>
      </c>
      <c r="E901" s="14" t="s">
        <v>1777</v>
      </c>
    </row>
    <row r="902" ht="14.25" spans="1:5">
      <c r="A902" s="10">
        <f t="shared" si="89"/>
        <v>899</v>
      </c>
      <c r="B902" s="11" t="s">
        <v>1782</v>
      </c>
      <c r="C902" s="12" t="s">
        <v>20</v>
      </c>
      <c r="D902" s="13" t="s">
        <v>1783</v>
      </c>
      <c r="E902" s="14" t="s">
        <v>1777</v>
      </c>
    </row>
    <row r="903" ht="14.25" spans="1:5">
      <c r="A903" s="10">
        <f t="shared" si="89"/>
        <v>900</v>
      </c>
      <c r="B903" s="11" t="s">
        <v>1784</v>
      </c>
      <c r="C903" s="12" t="s">
        <v>8</v>
      </c>
      <c r="D903" s="13" t="s">
        <v>1785</v>
      </c>
      <c r="E903" s="14" t="s">
        <v>1777</v>
      </c>
    </row>
    <row r="904" ht="14.25" spans="1:5">
      <c r="A904" s="10">
        <f t="shared" si="89"/>
        <v>901</v>
      </c>
      <c r="B904" s="11" t="s">
        <v>1786</v>
      </c>
      <c r="C904" s="12" t="s">
        <v>20</v>
      </c>
      <c r="D904" s="13" t="s">
        <v>1787</v>
      </c>
      <c r="E904" s="14" t="s">
        <v>1777</v>
      </c>
    </row>
    <row r="905" ht="14.25" spans="1:5">
      <c r="A905" s="10">
        <f t="shared" ref="A905:A914" si="90">ROW()-3</f>
        <v>902</v>
      </c>
      <c r="B905" s="11" t="s">
        <v>431</v>
      </c>
      <c r="C905" s="12" t="s">
        <v>8</v>
      </c>
      <c r="D905" s="13" t="s">
        <v>1788</v>
      </c>
      <c r="E905" s="14" t="s">
        <v>1777</v>
      </c>
    </row>
    <row r="906" ht="14.25" spans="1:5">
      <c r="A906" s="10">
        <f t="shared" si="90"/>
        <v>903</v>
      </c>
      <c r="B906" s="11" t="s">
        <v>1789</v>
      </c>
      <c r="C906" s="12" t="s">
        <v>8</v>
      </c>
      <c r="D906" s="13" t="s">
        <v>1790</v>
      </c>
      <c r="E906" s="14" t="s">
        <v>1777</v>
      </c>
    </row>
    <row r="907" ht="14.25" spans="1:5">
      <c r="A907" s="10">
        <f t="shared" si="90"/>
        <v>904</v>
      </c>
      <c r="B907" s="11" t="s">
        <v>1791</v>
      </c>
      <c r="C907" s="12" t="s">
        <v>8</v>
      </c>
      <c r="D907" s="13" t="s">
        <v>1444</v>
      </c>
      <c r="E907" s="14" t="s">
        <v>1777</v>
      </c>
    </row>
    <row r="908" ht="14.25" spans="1:5">
      <c r="A908" s="10">
        <f t="shared" si="90"/>
        <v>905</v>
      </c>
      <c r="B908" s="11" t="s">
        <v>1792</v>
      </c>
      <c r="C908" s="12" t="s">
        <v>8</v>
      </c>
      <c r="D908" s="13" t="s">
        <v>1793</v>
      </c>
      <c r="E908" s="14" t="s">
        <v>1777</v>
      </c>
    </row>
    <row r="909" ht="14.25" spans="1:5">
      <c r="A909" s="10">
        <f t="shared" si="90"/>
        <v>906</v>
      </c>
      <c r="B909" s="11" t="s">
        <v>1794</v>
      </c>
      <c r="C909" s="12" t="s">
        <v>8</v>
      </c>
      <c r="D909" s="13" t="s">
        <v>1795</v>
      </c>
      <c r="E909" s="14" t="s">
        <v>1777</v>
      </c>
    </row>
    <row r="910" ht="14.25" spans="1:5">
      <c r="A910" s="10">
        <f t="shared" si="90"/>
        <v>907</v>
      </c>
      <c r="B910" s="11" t="s">
        <v>1796</v>
      </c>
      <c r="C910" s="12" t="s">
        <v>8</v>
      </c>
      <c r="D910" s="13" t="s">
        <v>1797</v>
      </c>
      <c r="E910" s="14" t="s">
        <v>1777</v>
      </c>
    </row>
    <row r="911" ht="40.5" spans="1:5">
      <c r="A911" s="10">
        <f t="shared" si="90"/>
        <v>908</v>
      </c>
      <c r="B911" s="11" t="s">
        <v>1798</v>
      </c>
      <c r="C911" s="12" t="s">
        <v>8</v>
      </c>
      <c r="D911" s="13" t="s">
        <v>1799</v>
      </c>
      <c r="E911" s="14" t="s">
        <v>1777</v>
      </c>
    </row>
    <row r="912" ht="14.25" spans="1:5">
      <c r="A912" s="10">
        <f t="shared" si="90"/>
        <v>909</v>
      </c>
      <c r="B912" s="11" t="s">
        <v>1800</v>
      </c>
      <c r="C912" s="12" t="s">
        <v>8</v>
      </c>
      <c r="D912" s="13" t="s">
        <v>1801</v>
      </c>
      <c r="E912" s="14" t="s">
        <v>1777</v>
      </c>
    </row>
    <row r="913" ht="14.25" spans="1:5">
      <c r="A913" s="10">
        <f t="shared" si="90"/>
        <v>910</v>
      </c>
      <c r="B913" s="11" t="s">
        <v>1802</v>
      </c>
      <c r="C913" s="12" t="s">
        <v>20</v>
      </c>
      <c r="D913" s="13" t="s">
        <v>1803</v>
      </c>
      <c r="E913" s="14" t="s">
        <v>1777</v>
      </c>
    </row>
    <row r="914" ht="14.25" spans="1:5">
      <c r="A914" s="10">
        <f t="shared" si="90"/>
        <v>911</v>
      </c>
      <c r="B914" s="11" t="s">
        <v>1804</v>
      </c>
      <c r="C914" s="12" t="s">
        <v>8</v>
      </c>
      <c r="D914" s="13" t="s">
        <v>1805</v>
      </c>
      <c r="E914" s="14" t="s">
        <v>1777</v>
      </c>
    </row>
    <row r="915" ht="14.25" spans="1:5">
      <c r="A915" s="10">
        <f t="shared" ref="A915:A924" si="91">ROW()-3</f>
        <v>912</v>
      </c>
      <c r="B915" s="11" t="s">
        <v>1382</v>
      </c>
      <c r="C915" s="12" t="s">
        <v>20</v>
      </c>
      <c r="D915" s="13" t="s">
        <v>1806</v>
      </c>
      <c r="E915" s="14" t="s">
        <v>1777</v>
      </c>
    </row>
    <row r="916" ht="14.25" spans="1:5">
      <c r="A916" s="10">
        <f t="shared" si="91"/>
        <v>913</v>
      </c>
      <c r="B916" s="11" t="s">
        <v>1807</v>
      </c>
      <c r="C916" s="12" t="s">
        <v>8</v>
      </c>
      <c r="D916" s="13" t="s">
        <v>1808</v>
      </c>
      <c r="E916" s="14" t="s">
        <v>1777</v>
      </c>
    </row>
    <row r="917" ht="14.25" spans="1:5">
      <c r="A917" s="10">
        <f t="shared" si="91"/>
        <v>914</v>
      </c>
      <c r="B917" s="11" t="s">
        <v>1809</v>
      </c>
      <c r="C917" s="12" t="s">
        <v>8</v>
      </c>
      <c r="D917" s="13" t="s">
        <v>1810</v>
      </c>
      <c r="E917" s="14" t="s">
        <v>1777</v>
      </c>
    </row>
    <row r="918" ht="14.25" spans="1:5">
      <c r="A918" s="10">
        <f t="shared" si="91"/>
        <v>915</v>
      </c>
      <c r="B918" s="11" t="s">
        <v>1811</v>
      </c>
      <c r="C918" s="12" t="s">
        <v>8</v>
      </c>
      <c r="D918" s="13" t="s">
        <v>1812</v>
      </c>
      <c r="E918" s="14" t="s">
        <v>1777</v>
      </c>
    </row>
    <row r="919" ht="14.25" spans="1:5">
      <c r="A919" s="10">
        <f t="shared" si="91"/>
        <v>916</v>
      </c>
      <c r="B919" s="11" t="s">
        <v>1813</v>
      </c>
      <c r="C919" s="12" t="s">
        <v>8</v>
      </c>
      <c r="D919" s="13" t="s">
        <v>1814</v>
      </c>
      <c r="E919" s="14" t="s">
        <v>1777</v>
      </c>
    </row>
    <row r="920" ht="14.25" spans="1:5">
      <c r="A920" s="10">
        <f t="shared" si="91"/>
        <v>917</v>
      </c>
      <c r="B920" s="11" t="s">
        <v>1815</v>
      </c>
      <c r="C920" s="12" t="s">
        <v>8</v>
      </c>
      <c r="D920" s="13" t="s">
        <v>1816</v>
      </c>
      <c r="E920" s="14" t="s">
        <v>1777</v>
      </c>
    </row>
    <row r="921" ht="14.25" spans="1:5">
      <c r="A921" s="10">
        <f t="shared" si="91"/>
        <v>918</v>
      </c>
      <c r="B921" s="11" t="s">
        <v>1817</v>
      </c>
      <c r="C921" s="12" t="s">
        <v>8</v>
      </c>
      <c r="D921" s="13" t="s">
        <v>1818</v>
      </c>
      <c r="E921" s="14" t="s">
        <v>1777</v>
      </c>
    </row>
    <row r="922" ht="14.25" spans="1:5">
      <c r="A922" s="10">
        <f t="shared" si="91"/>
        <v>919</v>
      </c>
      <c r="B922" s="11" t="s">
        <v>1819</v>
      </c>
      <c r="C922" s="12" t="s">
        <v>8</v>
      </c>
      <c r="D922" s="13" t="s">
        <v>1820</v>
      </c>
      <c r="E922" s="14" t="s">
        <v>1777</v>
      </c>
    </row>
    <row r="923" ht="14.25" spans="1:5">
      <c r="A923" s="10">
        <f t="shared" si="91"/>
        <v>920</v>
      </c>
      <c r="B923" s="11" t="s">
        <v>1821</v>
      </c>
      <c r="C923" s="12" t="s">
        <v>20</v>
      </c>
      <c r="D923" s="13" t="s">
        <v>1822</v>
      </c>
      <c r="E923" s="14" t="s">
        <v>1777</v>
      </c>
    </row>
    <row r="924" ht="14.25" spans="1:5">
      <c r="A924" s="10">
        <f t="shared" si="91"/>
        <v>921</v>
      </c>
      <c r="B924" s="11" t="s">
        <v>1823</v>
      </c>
      <c r="C924" s="12" t="s">
        <v>20</v>
      </c>
      <c r="D924" s="13" t="s">
        <v>1824</v>
      </c>
      <c r="E924" s="14" t="s">
        <v>1777</v>
      </c>
    </row>
    <row r="925" ht="14.25" spans="1:5">
      <c r="A925" s="10">
        <f t="shared" ref="A925:A934" si="92">ROW()-3</f>
        <v>922</v>
      </c>
      <c r="B925" s="11" t="s">
        <v>1825</v>
      </c>
      <c r="C925" s="12" t="s">
        <v>8</v>
      </c>
      <c r="D925" s="13" t="s">
        <v>1826</v>
      </c>
      <c r="E925" s="14" t="s">
        <v>1777</v>
      </c>
    </row>
    <row r="926" ht="14.25" spans="1:5">
      <c r="A926" s="10">
        <f t="shared" si="92"/>
        <v>923</v>
      </c>
      <c r="B926" s="11" t="s">
        <v>1827</v>
      </c>
      <c r="C926" s="12" t="s">
        <v>20</v>
      </c>
      <c r="D926" s="13" t="s">
        <v>1828</v>
      </c>
      <c r="E926" s="14" t="s">
        <v>1777</v>
      </c>
    </row>
    <row r="927" ht="14.25" spans="1:5">
      <c r="A927" s="10">
        <f t="shared" si="92"/>
        <v>924</v>
      </c>
      <c r="B927" s="11" t="s">
        <v>1829</v>
      </c>
      <c r="C927" s="12" t="s">
        <v>20</v>
      </c>
      <c r="D927" s="13" t="s">
        <v>1830</v>
      </c>
      <c r="E927" s="14" t="s">
        <v>1777</v>
      </c>
    </row>
    <row r="928" ht="14.25" spans="1:5">
      <c r="A928" s="10">
        <f t="shared" si="92"/>
        <v>925</v>
      </c>
      <c r="B928" s="11" t="s">
        <v>1831</v>
      </c>
      <c r="C928" s="12" t="s">
        <v>8</v>
      </c>
      <c r="D928" s="13" t="s">
        <v>1832</v>
      </c>
      <c r="E928" s="14" t="s">
        <v>1777</v>
      </c>
    </row>
    <row r="929" ht="14.25" spans="1:5">
      <c r="A929" s="10">
        <f t="shared" si="92"/>
        <v>926</v>
      </c>
      <c r="B929" s="11" t="s">
        <v>1833</v>
      </c>
      <c r="C929" s="12" t="s">
        <v>8</v>
      </c>
      <c r="D929" s="13" t="s">
        <v>1834</v>
      </c>
      <c r="E929" s="14" t="s">
        <v>1777</v>
      </c>
    </row>
    <row r="930" ht="14.25" spans="1:5">
      <c r="A930" s="10">
        <f t="shared" si="92"/>
        <v>927</v>
      </c>
      <c r="B930" s="11" t="s">
        <v>1835</v>
      </c>
      <c r="C930" s="12" t="s">
        <v>8</v>
      </c>
      <c r="D930" s="13" t="s">
        <v>1836</v>
      </c>
      <c r="E930" s="14" t="s">
        <v>1777</v>
      </c>
    </row>
    <row r="931" ht="14.25" spans="1:5">
      <c r="A931" s="10">
        <f t="shared" si="92"/>
        <v>928</v>
      </c>
      <c r="B931" s="11" t="s">
        <v>1837</v>
      </c>
      <c r="C931" s="12" t="s">
        <v>8</v>
      </c>
      <c r="D931" s="13" t="s">
        <v>1838</v>
      </c>
      <c r="E931" s="14" t="s">
        <v>1777</v>
      </c>
    </row>
    <row r="932" ht="14.25" spans="1:5">
      <c r="A932" s="10">
        <f t="shared" si="92"/>
        <v>929</v>
      </c>
      <c r="B932" s="11" t="s">
        <v>1839</v>
      </c>
      <c r="C932" s="12" t="s">
        <v>8</v>
      </c>
      <c r="D932" s="13" t="s">
        <v>1840</v>
      </c>
      <c r="E932" s="14" t="s">
        <v>1777</v>
      </c>
    </row>
    <row r="933" ht="14.25" spans="1:5">
      <c r="A933" s="10">
        <f t="shared" si="92"/>
        <v>930</v>
      </c>
      <c r="B933" s="11" t="s">
        <v>1841</v>
      </c>
      <c r="C933" s="12" t="s">
        <v>20</v>
      </c>
      <c r="D933" s="13" t="s">
        <v>1842</v>
      </c>
      <c r="E933" s="14" t="s">
        <v>1777</v>
      </c>
    </row>
    <row r="934" ht="14.25" spans="1:5">
      <c r="A934" s="10">
        <f t="shared" si="92"/>
        <v>931</v>
      </c>
      <c r="B934" s="11" t="s">
        <v>1843</v>
      </c>
      <c r="C934" s="12" t="s">
        <v>20</v>
      </c>
      <c r="D934" s="13" t="s">
        <v>1844</v>
      </c>
      <c r="E934" s="14" t="s">
        <v>1777</v>
      </c>
    </row>
    <row r="935" ht="14.25" spans="1:5">
      <c r="A935" s="10">
        <f t="shared" ref="A935:A944" si="93">ROW()-3</f>
        <v>932</v>
      </c>
      <c r="B935" s="11" t="s">
        <v>1845</v>
      </c>
      <c r="C935" s="12" t="s">
        <v>20</v>
      </c>
      <c r="D935" s="13" t="s">
        <v>1846</v>
      </c>
      <c r="E935" s="14" t="s">
        <v>1777</v>
      </c>
    </row>
    <row r="936" ht="14.25" spans="1:5">
      <c r="A936" s="10">
        <f t="shared" si="93"/>
        <v>933</v>
      </c>
      <c r="B936" s="11" t="s">
        <v>1847</v>
      </c>
      <c r="C936" s="12" t="s">
        <v>20</v>
      </c>
      <c r="D936" s="13" t="s">
        <v>1848</v>
      </c>
      <c r="E936" s="14" t="s">
        <v>1777</v>
      </c>
    </row>
    <row r="937" ht="14.25" spans="1:5">
      <c r="A937" s="10">
        <f t="shared" si="93"/>
        <v>934</v>
      </c>
      <c r="B937" s="11" t="s">
        <v>1849</v>
      </c>
      <c r="C937" s="12" t="s">
        <v>8</v>
      </c>
      <c r="D937" s="13" t="s">
        <v>1850</v>
      </c>
      <c r="E937" s="14" t="s">
        <v>1777</v>
      </c>
    </row>
    <row r="938" ht="14.25" spans="1:5">
      <c r="A938" s="10">
        <f t="shared" si="93"/>
        <v>935</v>
      </c>
      <c r="B938" s="11" t="s">
        <v>1851</v>
      </c>
      <c r="C938" s="12" t="s">
        <v>20</v>
      </c>
      <c r="D938" s="13" t="s">
        <v>1852</v>
      </c>
      <c r="E938" s="14" t="s">
        <v>1777</v>
      </c>
    </row>
    <row r="939" ht="14.25" spans="1:5">
      <c r="A939" s="10">
        <f t="shared" si="93"/>
        <v>936</v>
      </c>
      <c r="B939" s="11" t="s">
        <v>1853</v>
      </c>
      <c r="C939" s="12" t="s">
        <v>8</v>
      </c>
      <c r="D939" s="13" t="s">
        <v>1854</v>
      </c>
      <c r="E939" s="14" t="s">
        <v>1777</v>
      </c>
    </row>
    <row r="940" ht="14.25" spans="1:5">
      <c r="A940" s="10">
        <f t="shared" si="93"/>
        <v>937</v>
      </c>
      <c r="B940" s="11" t="s">
        <v>1855</v>
      </c>
      <c r="C940" s="12" t="s">
        <v>8</v>
      </c>
      <c r="D940" s="13" t="s">
        <v>1856</v>
      </c>
      <c r="E940" s="14" t="s">
        <v>1777</v>
      </c>
    </row>
    <row r="941" ht="14.25" spans="1:5">
      <c r="A941" s="10">
        <f t="shared" si="93"/>
        <v>938</v>
      </c>
      <c r="B941" s="11" t="s">
        <v>1857</v>
      </c>
      <c r="C941" s="12" t="s">
        <v>8</v>
      </c>
      <c r="D941" s="13" t="s">
        <v>1858</v>
      </c>
      <c r="E941" s="14" t="s">
        <v>1777</v>
      </c>
    </row>
    <row r="942" ht="14.25" spans="1:5">
      <c r="A942" s="10">
        <f t="shared" si="93"/>
        <v>939</v>
      </c>
      <c r="B942" s="11" t="s">
        <v>1859</v>
      </c>
      <c r="C942" s="12" t="s">
        <v>8</v>
      </c>
      <c r="D942" s="13" t="s">
        <v>1860</v>
      </c>
      <c r="E942" s="14" t="s">
        <v>1777</v>
      </c>
    </row>
    <row r="943" ht="14.25" spans="1:5">
      <c r="A943" s="10">
        <f t="shared" si="93"/>
        <v>940</v>
      </c>
      <c r="B943" s="11" t="s">
        <v>1861</v>
      </c>
      <c r="C943" s="12" t="s">
        <v>8</v>
      </c>
      <c r="D943" s="13" t="s">
        <v>1862</v>
      </c>
      <c r="E943" s="14" t="s">
        <v>1777</v>
      </c>
    </row>
    <row r="944" ht="14.25" spans="1:5">
      <c r="A944" s="10">
        <f t="shared" si="93"/>
        <v>941</v>
      </c>
      <c r="B944" s="11" t="s">
        <v>1863</v>
      </c>
      <c r="C944" s="12" t="s">
        <v>8</v>
      </c>
      <c r="D944" s="13" t="s">
        <v>1864</v>
      </c>
      <c r="E944" s="14" t="s">
        <v>1777</v>
      </c>
    </row>
    <row r="945" ht="14.25" spans="1:5">
      <c r="A945" s="10">
        <f t="shared" ref="A945:A954" si="94">ROW()-3</f>
        <v>942</v>
      </c>
      <c r="B945" s="11" t="s">
        <v>1865</v>
      </c>
      <c r="C945" s="12" t="s">
        <v>20</v>
      </c>
      <c r="D945" s="13" t="s">
        <v>1866</v>
      </c>
      <c r="E945" s="14" t="s">
        <v>1777</v>
      </c>
    </row>
    <row r="946" ht="14.25" spans="1:5">
      <c r="A946" s="10">
        <f t="shared" si="94"/>
        <v>943</v>
      </c>
      <c r="B946" s="11" t="s">
        <v>1867</v>
      </c>
      <c r="C946" s="12" t="s">
        <v>8</v>
      </c>
      <c r="D946" s="13" t="s">
        <v>1868</v>
      </c>
      <c r="E946" s="14" t="s">
        <v>1777</v>
      </c>
    </row>
    <row r="947" ht="14.25" spans="1:5">
      <c r="A947" s="10">
        <f t="shared" si="94"/>
        <v>944</v>
      </c>
      <c r="B947" s="11" t="s">
        <v>1869</v>
      </c>
      <c r="C947" s="12" t="s">
        <v>8</v>
      </c>
      <c r="D947" s="13" t="s">
        <v>1870</v>
      </c>
      <c r="E947" s="14" t="s">
        <v>1777</v>
      </c>
    </row>
    <row r="948" ht="14.25" spans="1:5">
      <c r="A948" s="10">
        <f t="shared" si="94"/>
        <v>945</v>
      </c>
      <c r="B948" s="11" t="s">
        <v>1871</v>
      </c>
      <c r="C948" s="12" t="s">
        <v>20</v>
      </c>
      <c r="D948" s="13" t="s">
        <v>1872</v>
      </c>
      <c r="E948" s="14" t="s">
        <v>1777</v>
      </c>
    </row>
    <row r="949" ht="14.25" spans="1:5">
      <c r="A949" s="10">
        <f t="shared" si="94"/>
        <v>946</v>
      </c>
      <c r="B949" s="11" t="s">
        <v>1873</v>
      </c>
      <c r="C949" s="12" t="s">
        <v>8</v>
      </c>
      <c r="D949" s="13" t="s">
        <v>1874</v>
      </c>
      <c r="E949" s="14" t="s">
        <v>1777</v>
      </c>
    </row>
    <row r="950" ht="14.25" spans="1:5">
      <c r="A950" s="10">
        <f t="shared" si="94"/>
        <v>947</v>
      </c>
      <c r="B950" s="11" t="s">
        <v>1875</v>
      </c>
      <c r="C950" s="12" t="s">
        <v>20</v>
      </c>
      <c r="D950" s="13" t="s">
        <v>1876</v>
      </c>
      <c r="E950" s="14" t="s">
        <v>1877</v>
      </c>
    </row>
    <row r="951" ht="14.25" spans="1:5">
      <c r="A951" s="10">
        <f t="shared" si="94"/>
        <v>948</v>
      </c>
      <c r="B951" s="11" t="s">
        <v>1878</v>
      </c>
      <c r="C951" s="12" t="s">
        <v>20</v>
      </c>
      <c r="D951" s="13" t="s">
        <v>1879</v>
      </c>
      <c r="E951" s="14" t="s">
        <v>1877</v>
      </c>
    </row>
    <row r="952" ht="14.25" spans="1:5">
      <c r="A952" s="10">
        <f t="shared" si="94"/>
        <v>949</v>
      </c>
      <c r="B952" s="11" t="s">
        <v>1880</v>
      </c>
      <c r="C952" s="12" t="s">
        <v>8</v>
      </c>
      <c r="D952" s="13" t="s">
        <v>1881</v>
      </c>
      <c r="E952" s="14" t="s">
        <v>1877</v>
      </c>
    </row>
    <row r="953" ht="14.25" spans="1:5">
      <c r="A953" s="10">
        <f t="shared" si="94"/>
        <v>950</v>
      </c>
      <c r="B953" s="11" t="s">
        <v>1882</v>
      </c>
      <c r="C953" s="12" t="s">
        <v>8</v>
      </c>
      <c r="D953" s="13" t="s">
        <v>1883</v>
      </c>
      <c r="E953" s="14" t="s">
        <v>1877</v>
      </c>
    </row>
    <row r="954" ht="14.25" spans="1:5">
      <c r="A954" s="10">
        <f t="shared" si="94"/>
        <v>951</v>
      </c>
      <c r="B954" s="11" t="s">
        <v>1884</v>
      </c>
      <c r="C954" s="12" t="s">
        <v>20</v>
      </c>
      <c r="D954" s="13" t="s">
        <v>1885</v>
      </c>
      <c r="E954" s="14" t="s">
        <v>1877</v>
      </c>
    </row>
    <row r="955" ht="14.25" spans="1:5">
      <c r="A955" s="10">
        <f t="shared" ref="A955:A964" si="95">ROW()-3</f>
        <v>952</v>
      </c>
      <c r="B955" s="11" t="s">
        <v>1886</v>
      </c>
      <c r="C955" s="12" t="s">
        <v>8</v>
      </c>
      <c r="D955" s="13" t="s">
        <v>1887</v>
      </c>
      <c r="E955" s="14" t="s">
        <v>1877</v>
      </c>
    </row>
    <row r="956" ht="14.25" spans="1:5">
      <c r="A956" s="10">
        <f t="shared" si="95"/>
        <v>953</v>
      </c>
      <c r="B956" s="11" t="s">
        <v>1888</v>
      </c>
      <c r="C956" s="12" t="s">
        <v>8</v>
      </c>
      <c r="D956" s="13" t="s">
        <v>1889</v>
      </c>
      <c r="E956" s="14" t="s">
        <v>1877</v>
      </c>
    </row>
    <row r="957" ht="14.25" spans="1:5">
      <c r="A957" s="10">
        <f t="shared" si="95"/>
        <v>954</v>
      </c>
      <c r="B957" s="11" t="s">
        <v>1890</v>
      </c>
      <c r="C957" s="12" t="s">
        <v>8</v>
      </c>
      <c r="D957" s="13" t="s">
        <v>1891</v>
      </c>
      <c r="E957" s="14" t="s">
        <v>1877</v>
      </c>
    </row>
    <row r="958" ht="14.25" spans="1:5">
      <c r="A958" s="10">
        <f t="shared" si="95"/>
        <v>955</v>
      </c>
      <c r="B958" s="11" t="s">
        <v>1441</v>
      </c>
      <c r="C958" s="12" t="s">
        <v>20</v>
      </c>
      <c r="D958" s="13" t="s">
        <v>1892</v>
      </c>
      <c r="E958" s="14" t="s">
        <v>1877</v>
      </c>
    </row>
    <row r="959" ht="27" spans="1:5">
      <c r="A959" s="10">
        <f t="shared" si="95"/>
        <v>956</v>
      </c>
      <c r="B959" s="11" t="s">
        <v>1893</v>
      </c>
      <c r="C959" s="12" t="s">
        <v>8</v>
      </c>
      <c r="D959" s="13" t="s">
        <v>1894</v>
      </c>
      <c r="E959" s="14" t="s">
        <v>1877</v>
      </c>
    </row>
    <row r="960" ht="14.25" spans="1:5">
      <c r="A960" s="10">
        <f t="shared" si="95"/>
        <v>957</v>
      </c>
      <c r="B960" s="11" t="s">
        <v>1895</v>
      </c>
      <c r="C960" s="12" t="s">
        <v>8</v>
      </c>
      <c r="D960" s="13" t="s">
        <v>1896</v>
      </c>
      <c r="E960" s="14" t="s">
        <v>1877</v>
      </c>
    </row>
    <row r="961" ht="14.25" spans="1:5">
      <c r="A961" s="10">
        <f t="shared" si="95"/>
        <v>958</v>
      </c>
      <c r="B961" s="11" t="s">
        <v>1897</v>
      </c>
      <c r="C961" s="12" t="s">
        <v>8</v>
      </c>
      <c r="D961" s="13" t="s">
        <v>1898</v>
      </c>
      <c r="E961" s="14" t="s">
        <v>1877</v>
      </c>
    </row>
    <row r="962" ht="14.25" spans="1:5">
      <c r="A962" s="10">
        <f t="shared" si="95"/>
        <v>959</v>
      </c>
      <c r="B962" s="11" t="s">
        <v>1899</v>
      </c>
      <c r="C962" s="12" t="s">
        <v>20</v>
      </c>
      <c r="D962" s="13" t="s">
        <v>1900</v>
      </c>
      <c r="E962" s="14" t="s">
        <v>1877</v>
      </c>
    </row>
    <row r="963" ht="14.25" spans="1:5">
      <c r="A963" s="10">
        <f t="shared" si="95"/>
        <v>960</v>
      </c>
      <c r="B963" s="11" t="s">
        <v>1901</v>
      </c>
      <c r="C963" s="12" t="s">
        <v>8</v>
      </c>
      <c r="D963" s="13" t="s">
        <v>1902</v>
      </c>
      <c r="E963" s="14" t="s">
        <v>1877</v>
      </c>
    </row>
    <row r="964" ht="14.25" spans="1:5">
      <c r="A964" s="10">
        <f t="shared" si="95"/>
        <v>961</v>
      </c>
      <c r="B964" s="11" t="s">
        <v>1903</v>
      </c>
      <c r="C964" s="12" t="s">
        <v>8</v>
      </c>
      <c r="D964" s="13" t="s">
        <v>1904</v>
      </c>
      <c r="E964" s="14" t="s">
        <v>1877</v>
      </c>
    </row>
    <row r="965" ht="14.25" spans="1:5">
      <c r="A965" s="10">
        <f t="shared" ref="A965:A974" si="96">ROW()-3</f>
        <v>962</v>
      </c>
      <c r="B965" s="11" t="s">
        <v>1905</v>
      </c>
      <c r="C965" s="12" t="s">
        <v>20</v>
      </c>
      <c r="D965" s="13" t="s">
        <v>1906</v>
      </c>
      <c r="E965" s="14" t="s">
        <v>1877</v>
      </c>
    </row>
    <row r="966" ht="14.25" spans="1:5">
      <c r="A966" s="10">
        <f t="shared" si="96"/>
        <v>963</v>
      </c>
      <c r="B966" s="11" t="s">
        <v>1907</v>
      </c>
      <c r="C966" s="12" t="s">
        <v>8</v>
      </c>
      <c r="D966" s="13" t="s">
        <v>1908</v>
      </c>
      <c r="E966" s="14" t="s">
        <v>1877</v>
      </c>
    </row>
    <row r="967" ht="14.25" spans="1:5">
      <c r="A967" s="10">
        <f t="shared" si="96"/>
        <v>964</v>
      </c>
      <c r="B967" s="11" t="s">
        <v>1909</v>
      </c>
      <c r="C967" s="12" t="s">
        <v>8</v>
      </c>
      <c r="D967" s="13" t="s">
        <v>1887</v>
      </c>
      <c r="E967" s="14" t="s">
        <v>1877</v>
      </c>
    </row>
    <row r="968" ht="14.25" spans="1:5">
      <c r="A968" s="10">
        <f t="shared" si="96"/>
        <v>965</v>
      </c>
      <c r="B968" s="11" t="s">
        <v>1910</v>
      </c>
      <c r="C968" s="12" t="s">
        <v>8</v>
      </c>
      <c r="D968" s="13" t="s">
        <v>1911</v>
      </c>
      <c r="E968" s="14" t="s">
        <v>1877</v>
      </c>
    </row>
    <row r="969" ht="14.25" spans="1:5">
      <c r="A969" s="10">
        <f t="shared" si="96"/>
        <v>966</v>
      </c>
      <c r="B969" s="11" t="s">
        <v>1912</v>
      </c>
      <c r="C969" s="12" t="s">
        <v>8</v>
      </c>
      <c r="D969" s="13" t="s">
        <v>1913</v>
      </c>
      <c r="E969" s="14" t="s">
        <v>1877</v>
      </c>
    </row>
    <row r="970" ht="14.25" spans="1:5">
      <c r="A970" s="10">
        <f t="shared" si="96"/>
        <v>967</v>
      </c>
      <c r="B970" s="11" t="s">
        <v>1914</v>
      </c>
      <c r="C970" s="12" t="s">
        <v>20</v>
      </c>
      <c r="D970" s="13" t="s">
        <v>1915</v>
      </c>
      <c r="E970" s="14" t="s">
        <v>1877</v>
      </c>
    </row>
    <row r="971" ht="14.25" spans="1:5">
      <c r="A971" s="10">
        <f t="shared" si="96"/>
        <v>968</v>
      </c>
      <c r="B971" s="11" t="s">
        <v>1916</v>
      </c>
      <c r="C971" s="12" t="s">
        <v>20</v>
      </c>
      <c r="D971" s="13" t="s">
        <v>1917</v>
      </c>
      <c r="E971" s="14" t="s">
        <v>1877</v>
      </c>
    </row>
    <row r="972" ht="14.25" spans="1:5">
      <c r="A972" s="10">
        <f t="shared" si="96"/>
        <v>969</v>
      </c>
      <c r="B972" s="11" t="s">
        <v>1918</v>
      </c>
      <c r="C972" s="12" t="s">
        <v>20</v>
      </c>
      <c r="D972" s="13" t="s">
        <v>1919</v>
      </c>
      <c r="E972" s="14" t="s">
        <v>1877</v>
      </c>
    </row>
    <row r="973" ht="14.25" spans="1:5">
      <c r="A973" s="10">
        <f t="shared" si="96"/>
        <v>970</v>
      </c>
      <c r="B973" s="11" t="s">
        <v>1920</v>
      </c>
      <c r="C973" s="12" t="s">
        <v>8</v>
      </c>
      <c r="D973" s="13" t="s">
        <v>1921</v>
      </c>
      <c r="E973" s="14" t="s">
        <v>1877</v>
      </c>
    </row>
    <row r="974" ht="14.25" spans="1:5">
      <c r="A974" s="10">
        <f t="shared" si="96"/>
        <v>971</v>
      </c>
      <c r="B974" s="11" t="s">
        <v>1922</v>
      </c>
      <c r="C974" s="12" t="s">
        <v>20</v>
      </c>
      <c r="D974" s="13" t="s">
        <v>1923</v>
      </c>
      <c r="E974" s="14" t="s">
        <v>1877</v>
      </c>
    </row>
    <row r="975" ht="14.25" spans="1:5">
      <c r="A975" s="10">
        <f t="shared" ref="A975:A984" si="97">ROW()-3</f>
        <v>972</v>
      </c>
      <c r="B975" s="11" t="s">
        <v>1924</v>
      </c>
      <c r="C975" s="12" t="s">
        <v>8</v>
      </c>
      <c r="D975" s="13" t="s">
        <v>1925</v>
      </c>
      <c r="E975" s="14" t="s">
        <v>1877</v>
      </c>
    </row>
    <row r="976" ht="14.25" spans="1:5">
      <c r="A976" s="10">
        <f t="shared" si="97"/>
        <v>973</v>
      </c>
      <c r="B976" s="11" t="s">
        <v>1926</v>
      </c>
      <c r="C976" s="12" t="s">
        <v>8</v>
      </c>
      <c r="D976" s="13" t="s">
        <v>1927</v>
      </c>
      <c r="E976" s="14" t="s">
        <v>1877</v>
      </c>
    </row>
    <row r="977" ht="14.25" spans="1:5">
      <c r="A977" s="10">
        <f t="shared" si="97"/>
        <v>974</v>
      </c>
      <c r="B977" s="11" t="s">
        <v>1928</v>
      </c>
      <c r="C977" s="12" t="s">
        <v>20</v>
      </c>
      <c r="D977" s="13" t="s">
        <v>1929</v>
      </c>
      <c r="E977" s="14" t="s">
        <v>1877</v>
      </c>
    </row>
    <row r="978" ht="14.25" spans="1:5">
      <c r="A978" s="10">
        <f t="shared" si="97"/>
        <v>975</v>
      </c>
      <c r="B978" s="11" t="s">
        <v>1930</v>
      </c>
      <c r="C978" s="12" t="s">
        <v>20</v>
      </c>
      <c r="D978" s="13" t="s">
        <v>1931</v>
      </c>
      <c r="E978" s="14" t="s">
        <v>1877</v>
      </c>
    </row>
    <row r="979" ht="14.25" spans="1:5">
      <c r="A979" s="10">
        <f t="shared" si="97"/>
        <v>976</v>
      </c>
      <c r="B979" s="11" t="s">
        <v>1932</v>
      </c>
      <c r="C979" s="12" t="s">
        <v>8</v>
      </c>
      <c r="D979" s="13" t="s">
        <v>1933</v>
      </c>
      <c r="E979" s="14" t="s">
        <v>1934</v>
      </c>
    </row>
    <row r="980" ht="14.25" spans="1:5">
      <c r="A980" s="10">
        <f t="shared" si="97"/>
        <v>977</v>
      </c>
      <c r="B980" s="11" t="s">
        <v>1935</v>
      </c>
      <c r="C980" s="12" t="s">
        <v>8</v>
      </c>
      <c r="D980" s="13" t="s">
        <v>1936</v>
      </c>
      <c r="E980" s="14" t="s">
        <v>1934</v>
      </c>
    </row>
    <row r="981" ht="14.25" spans="1:5">
      <c r="A981" s="10">
        <f t="shared" si="97"/>
        <v>978</v>
      </c>
      <c r="B981" s="11" t="s">
        <v>1937</v>
      </c>
      <c r="C981" s="12" t="s">
        <v>8</v>
      </c>
      <c r="D981" s="13" t="s">
        <v>1938</v>
      </c>
      <c r="E981" s="14" t="s">
        <v>1934</v>
      </c>
    </row>
    <row r="982" ht="14.25" spans="1:5">
      <c r="A982" s="10">
        <f t="shared" si="97"/>
        <v>979</v>
      </c>
      <c r="B982" s="11" t="s">
        <v>1939</v>
      </c>
      <c r="C982" s="12" t="s">
        <v>8</v>
      </c>
      <c r="D982" s="13" t="s">
        <v>1940</v>
      </c>
      <c r="E982" s="14" t="s">
        <v>1934</v>
      </c>
    </row>
    <row r="983" ht="14.25" spans="1:5">
      <c r="A983" s="10">
        <f t="shared" si="97"/>
        <v>980</v>
      </c>
      <c r="B983" s="11" t="s">
        <v>1941</v>
      </c>
      <c r="C983" s="12" t="s">
        <v>8</v>
      </c>
      <c r="D983" s="13" t="s">
        <v>1942</v>
      </c>
      <c r="E983" s="14" t="s">
        <v>1934</v>
      </c>
    </row>
    <row r="984" ht="14.25" spans="1:5">
      <c r="A984" s="10">
        <f t="shared" si="97"/>
        <v>981</v>
      </c>
      <c r="B984" s="11" t="s">
        <v>1943</v>
      </c>
      <c r="C984" s="12" t="s">
        <v>8</v>
      </c>
      <c r="D984" s="13" t="s">
        <v>1944</v>
      </c>
      <c r="E984" s="14" t="s">
        <v>1934</v>
      </c>
    </row>
    <row r="985" ht="14.25" spans="1:5">
      <c r="A985" s="10">
        <f t="shared" ref="A985:A994" si="98">ROW()-3</f>
        <v>982</v>
      </c>
      <c r="B985" s="11" t="s">
        <v>1945</v>
      </c>
      <c r="C985" s="12" t="s">
        <v>8</v>
      </c>
      <c r="D985" s="13" t="s">
        <v>1131</v>
      </c>
      <c r="E985" s="14" t="s">
        <v>1934</v>
      </c>
    </row>
    <row r="986" ht="14.25" spans="1:5">
      <c r="A986" s="10">
        <f t="shared" si="98"/>
        <v>983</v>
      </c>
      <c r="B986" s="11" t="s">
        <v>1946</v>
      </c>
      <c r="C986" s="12" t="s">
        <v>8</v>
      </c>
      <c r="D986" s="13" t="s">
        <v>1947</v>
      </c>
      <c r="E986" s="14" t="s">
        <v>1934</v>
      </c>
    </row>
    <row r="987" ht="14.25" spans="1:5">
      <c r="A987" s="10">
        <f t="shared" si="98"/>
        <v>984</v>
      </c>
      <c r="B987" s="11" t="s">
        <v>1948</v>
      </c>
      <c r="C987" s="12" t="s">
        <v>8</v>
      </c>
      <c r="D987" s="13" t="s">
        <v>1949</v>
      </c>
      <c r="E987" s="14" t="s">
        <v>1934</v>
      </c>
    </row>
    <row r="988" ht="14.25" spans="1:5">
      <c r="A988" s="10">
        <f t="shared" si="98"/>
        <v>985</v>
      </c>
      <c r="B988" s="11" t="s">
        <v>1950</v>
      </c>
      <c r="C988" s="12" t="s">
        <v>8</v>
      </c>
      <c r="D988" s="13" t="s">
        <v>1951</v>
      </c>
      <c r="E988" s="14" t="s">
        <v>1934</v>
      </c>
    </row>
    <row r="989" ht="14.25" spans="1:5">
      <c r="A989" s="10">
        <f t="shared" si="98"/>
        <v>986</v>
      </c>
      <c r="B989" s="11" t="s">
        <v>1952</v>
      </c>
      <c r="C989" s="12" t="s">
        <v>8</v>
      </c>
      <c r="D989" s="13" t="s">
        <v>1953</v>
      </c>
      <c r="E989" s="14" t="s">
        <v>1934</v>
      </c>
    </row>
    <row r="990" ht="14.25" spans="1:5">
      <c r="A990" s="10">
        <f t="shared" si="98"/>
        <v>987</v>
      </c>
      <c r="B990" s="11" t="s">
        <v>1954</v>
      </c>
      <c r="C990" s="12" t="s">
        <v>8</v>
      </c>
      <c r="D990" s="13" t="s">
        <v>1955</v>
      </c>
      <c r="E990" s="14" t="s">
        <v>1934</v>
      </c>
    </row>
    <row r="991" ht="14.25" spans="1:5">
      <c r="A991" s="10">
        <f t="shared" si="98"/>
        <v>988</v>
      </c>
      <c r="B991" s="11" t="s">
        <v>1956</v>
      </c>
      <c r="C991" s="12" t="s">
        <v>8</v>
      </c>
      <c r="D991" s="13" t="s">
        <v>1957</v>
      </c>
      <c r="E991" s="14" t="s">
        <v>1958</v>
      </c>
    </row>
    <row r="992" ht="14.25" spans="1:5">
      <c r="A992" s="10">
        <f t="shared" si="98"/>
        <v>989</v>
      </c>
      <c r="B992" s="11" t="s">
        <v>1959</v>
      </c>
      <c r="C992" s="12" t="s">
        <v>8</v>
      </c>
      <c r="D992" s="13" t="s">
        <v>1960</v>
      </c>
      <c r="E992" s="14" t="s">
        <v>1958</v>
      </c>
    </row>
    <row r="993" ht="14.25" spans="1:5">
      <c r="A993" s="10">
        <f t="shared" si="98"/>
        <v>990</v>
      </c>
      <c r="B993" s="11" t="s">
        <v>1961</v>
      </c>
      <c r="C993" s="12" t="s">
        <v>8</v>
      </c>
      <c r="D993" s="13" t="s">
        <v>1962</v>
      </c>
      <c r="E993" s="14" t="s">
        <v>1958</v>
      </c>
    </row>
    <row r="994" ht="14.25" spans="1:5">
      <c r="A994" s="10">
        <f t="shared" si="98"/>
        <v>991</v>
      </c>
      <c r="B994" s="11" t="s">
        <v>1963</v>
      </c>
      <c r="C994" s="12" t="s">
        <v>20</v>
      </c>
      <c r="D994" s="13" t="s">
        <v>1964</v>
      </c>
      <c r="E994" s="14" t="s">
        <v>1958</v>
      </c>
    </row>
    <row r="995" ht="14.25" spans="1:5">
      <c r="A995" s="10">
        <f t="shared" ref="A995:A1004" si="99">ROW()-3</f>
        <v>992</v>
      </c>
      <c r="B995" s="11" t="s">
        <v>1965</v>
      </c>
      <c r="C995" s="12" t="s">
        <v>8</v>
      </c>
      <c r="D995" s="13" t="s">
        <v>1966</v>
      </c>
      <c r="E995" s="14" t="s">
        <v>1958</v>
      </c>
    </row>
    <row r="996" ht="14.25" spans="1:5">
      <c r="A996" s="10">
        <f t="shared" si="99"/>
        <v>993</v>
      </c>
      <c r="B996" s="11" t="s">
        <v>1967</v>
      </c>
      <c r="C996" s="12" t="s">
        <v>8</v>
      </c>
      <c r="D996" s="13" t="s">
        <v>1968</v>
      </c>
      <c r="E996" s="14" t="s">
        <v>1958</v>
      </c>
    </row>
    <row r="997" ht="14.25" spans="1:5">
      <c r="A997" s="10">
        <f t="shared" si="99"/>
        <v>994</v>
      </c>
      <c r="B997" s="11" t="s">
        <v>1969</v>
      </c>
      <c r="C997" s="12" t="s">
        <v>8</v>
      </c>
      <c r="D997" s="13" t="s">
        <v>1970</v>
      </c>
      <c r="E997" s="14" t="s">
        <v>1958</v>
      </c>
    </row>
    <row r="998" ht="14.25" spans="1:5">
      <c r="A998" s="10">
        <f t="shared" si="99"/>
        <v>995</v>
      </c>
      <c r="B998" s="11" t="s">
        <v>1971</v>
      </c>
      <c r="C998" s="12" t="s">
        <v>8</v>
      </c>
      <c r="D998" s="13" t="s">
        <v>1972</v>
      </c>
      <c r="E998" s="14" t="s">
        <v>1958</v>
      </c>
    </row>
    <row r="999" ht="14.25" spans="1:5">
      <c r="A999" s="10">
        <f t="shared" si="99"/>
        <v>996</v>
      </c>
      <c r="B999" s="11" t="s">
        <v>1973</v>
      </c>
      <c r="C999" s="12" t="s">
        <v>20</v>
      </c>
      <c r="D999" s="13" t="s">
        <v>1974</v>
      </c>
      <c r="E999" s="14" t="s">
        <v>1958</v>
      </c>
    </row>
    <row r="1000" ht="14.25" spans="1:5">
      <c r="A1000" s="10">
        <f t="shared" si="99"/>
        <v>997</v>
      </c>
      <c r="B1000" s="11" t="s">
        <v>1975</v>
      </c>
      <c r="C1000" s="12" t="s">
        <v>8</v>
      </c>
      <c r="D1000" s="13" t="s">
        <v>1976</v>
      </c>
      <c r="E1000" s="14" t="s">
        <v>1958</v>
      </c>
    </row>
    <row r="1001" ht="14.25" spans="1:5">
      <c r="A1001" s="10">
        <f t="shared" si="99"/>
        <v>998</v>
      </c>
      <c r="B1001" s="11" t="s">
        <v>1977</v>
      </c>
      <c r="C1001" s="12" t="s">
        <v>8</v>
      </c>
      <c r="D1001" s="13" t="s">
        <v>1978</v>
      </c>
      <c r="E1001" s="14" t="s">
        <v>1958</v>
      </c>
    </row>
    <row r="1002" ht="14.25" spans="1:5">
      <c r="A1002" s="10">
        <f t="shared" si="99"/>
        <v>999</v>
      </c>
      <c r="B1002" s="11" t="s">
        <v>1979</v>
      </c>
      <c r="C1002" s="12" t="s">
        <v>8</v>
      </c>
      <c r="D1002" s="13" t="s">
        <v>1980</v>
      </c>
      <c r="E1002" s="14" t="s">
        <v>1958</v>
      </c>
    </row>
    <row r="1003" ht="14.25" spans="1:5">
      <c r="A1003" s="10">
        <f t="shared" si="99"/>
        <v>1000</v>
      </c>
      <c r="B1003" s="11" t="s">
        <v>1981</v>
      </c>
      <c r="C1003" s="12" t="s">
        <v>8</v>
      </c>
      <c r="D1003" s="13" t="s">
        <v>1982</v>
      </c>
      <c r="E1003" s="14" t="s">
        <v>1958</v>
      </c>
    </row>
    <row r="1004" ht="14.25" spans="1:5">
      <c r="A1004" s="10">
        <f t="shared" si="99"/>
        <v>1001</v>
      </c>
      <c r="B1004" s="11" t="s">
        <v>1983</v>
      </c>
      <c r="C1004" s="12" t="s">
        <v>8</v>
      </c>
      <c r="D1004" s="13" t="s">
        <v>1984</v>
      </c>
      <c r="E1004" s="14" t="s">
        <v>1985</v>
      </c>
    </row>
    <row r="1005" ht="14.25" spans="1:5">
      <c r="A1005" s="10">
        <f t="shared" ref="A1005:A1014" si="100">ROW()-3</f>
        <v>1002</v>
      </c>
      <c r="B1005" s="11" t="s">
        <v>1986</v>
      </c>
      <c r="C1005" s="12" t="s">
        <v>8</v>
      </c>
      <c r="D1005" s="13" t="s">
        <v>1987</v>
      </c>
      <c r="E1005" s="14" t="s">
        <v>1988</v>
      </c>
    </row>
    <row r="1006" ht="27" spans="1:5">
      <c r="A1006" s="10">
        <f t="shared" si="100"/>
        <v>1003</v>
      </c>
      <c r="B1006" s="11" t="s">
        <v>1989</v>
      </c>
      <c r="C1006" s="12" t="s">
        <v>8</v>
      </c>
      <c r="D1006" s="13" t="s">
        <v>1990</v>
      </c>
      <c r="E1006" s="14" t="s">
        <v>1991</v>
      </c>
    </row>
    <row r="1007" ht="14.25" spans="1:5">
      <c r="A1007" s="10">
        <f t="shared" si="100"/>
        <v>1004</v>
      </c>
      <c r="B1007" s="11" t="s">
        <v>1992</v>
      </c>
      <c r="C1007" s="12" t="s">
        <v>8</v>
      </c>
      <c r="D1007" s="13" t="s">
        <v>1993</v>
      </c>
      <c r="E1007" s="14" t="s">
        <v>1994</v>
      </c>
    </row>
    <row r="1008" ht="14.25" spans="1:5">
      <c r="A1008" s="10">
        <f t="shared" si="100"/>
        <v>1005</v>
      </c>
      <c r="B1008" s="11" t="s">
        <v>1995</v>
      </c>
      <c r="C1008" s="12" t="s">
        <v>20</v>
      </c>
      <c r="D1008" s="13" t="s">
        <v>1996</v>
      </c>
      <c r="E1008" s="14" t="s">
        <v>1997</v>
      </c>
    </row>
    <row r="1009" ht="14.25" spans="1:5">
      <c r="A1009" s="10">
        <f t="shared" si="100"/>
        <v>1006</v>
      </c>
      <c r="B1009" s="11" t="s">
        <v>1998</v>
      </c>
      <c r="C1009" s="12" t="s">
        <v>20</v>
      </c>
      <c r="D1009" s="13" t="s">
        <v>1999</v>
      </c>
      <c r="E1009" s="14" t="s">
        <v>1997</v>
      </c>
    </row>
    <row r="1010" ht="14.25" spans="1:5">
      <c r="A1010" s="10">
        <f t="shared" si="100"/>
        <v>1007</v>
      </c>
      <c r="B1010" s="11" t="s">
        <v>2000</v>
      </c>
      <c r="C1010" s="12" t="s">
        <v>20</v>
      </c>
      <c r="D1010" s="13" t="s">
        <v>2001</v>
      </c>
      <c r="E1010" s="14" t="s">
        <v>1997</v>
      </c>
    </row>
    <row r="1011" ht="14.25" spans="1:5">
      <c r="A1011" s="10">
        <f t="shared" si="100"/>
        <v>1008</v>
      </c>
      <c r="B1011" s="11" t="s">
        <v>2002</v>
      </c>
      <c r="C1011" s="12" t="s">
        <v>8</v>
      </c>
      <c r="D1011" s="13" t="s">
        <v>2003</v>
      </c>
      <c r="E1011" s="14" t="s">
        <v>1997</v>
      </c>
    </row>
    <row r="1012" ht="14.25" spans="1:5">
      <c r="A1012" s="10">
        <f t="shared" si="100"/>
        <v>1009</v>
      </c>
      <c r="B1012" s="11" t="s">
        <v>2004</v>
      </c>
      <c r="C1012" s="12" t="s">
        <v>20</v>
      </c>
      <c r="D1012" s="13" t="s">
        <v>2005</v>
      </c>
      <c r="E1012" s="14" t="s">
        <v>1997</v>
      </c>
    </row>
    <row r="1013" ht="14.25" spans="1:5">
      <c r="A1013" s="10">
        <f t="shared" si="100"/>
        <v>1010</v>
      </c>
      <c r="B1013" s="11" t="s">
        <v>2006</v>
      </c>
      <c r="C1013" s="12" t="s">
        <v>8</v>
      </c>
      <c r="D1013" s="13" t="s">
        <v>2007</v>
      </c>
      <c r="E1013" s="14" t="s">
        <v>1997</v>
      </c>
    </row>
    <row r="1014" ht="14.25" spans="1:5">
      <c r="A1014" s="10">
        <f t="shared" si="100"/>
        <v>1011</v>
      </c>
      <c r="B1014" s="11" t="s">
        <v>2008</v>
      </c>
      <c r="C1014" s="12" t="s">
        <v>8</v>
      </c>
      <c r="D1014" s="13" t="s">
        <v>2009</v>
      </c>
      <c r="E1014" s="14" t="s">
        <v>1997</v>
      </c>
    </row>
    <row r="1015" ht="14.25" spans="1:5">
      <c r="A1015" s="10">
        <f t="shared" ref="A1015:A1024" si="101">ROW()-3</f>
        <v>1012</v>
      </c>
      <c r="B1015" s="11" t="s">
        <v>2010</v>
      </c>
      <c r="C1015" s="12" t="s">
        <v>8</v>
      </c>
      <c r="D1015" s="13" t="s">
        <v>2011</v>
      </c>
      <c r="E1015" s="14" t="s">
        <v>1997</v>
      </c>
    </row>
    <row r="1016" ht="14.25" spans="1:5">
      <c r="A1016" s="10">
        <f t="shared" si="101"/>
        <v>1013</v>
      </c>
      <c r="B1016" s="11" t="s">
        <v>2012</v>
      </c>
      <c r="C1016" s="12" t="s">
        <v>8</v>
      </c>
      <c r="D1016" s="13" t="s">
        <v>2013</v>
      </c>
      <c r="E1016" s="14" t="s">
        <v>2014</v>
      </c>
    </row>
    <row r="1017" ht="14.25" spans="1:5">
      <c r="A1017" s="10">
        <f t="shared" si="101"/>
        <v>1014</v>
      </c>
      <c r="B1017" s="11" t="s">
        <v>2015</v>
      </c>
      <c r="C1017" s="12" t="s">
        <v>20</v>
      </c>
      <c r="D1017" s="13" t="s">
        <v>2016</v>
      </c>
      <c r="E1017" s="14" t="s">
        <v>2014</v>
      </c>
    </row>
    <row r="1018" ht="14.25" spans="1:5">
      <c r="A1018" s="10">
        <f t="shared" si="101"/>
        <v>1015</v>
      </c>
      <c r="B1018" s="11" t="s">
        <v>2017</v>
      </c>
      <c r="C1018" s="12" t="s">
        <v>8</v>
      </c>
      <c r="D1018" s="13" t="s">
        <v>2018</v>
      </c>
      <c r="E1018" s="14" t="s">
        <v>2019</v>
      </c>
    </row>
    <row r="1019" ht="14.25" spans="1:5">
      <c r="A1019" s="10">
        <f t="shared" si="101"/>
        <v>1016</v>
      </c>
      <c r="B1019" s="11" t="s">
        <v>2020</v>
      </c>
      <c r="C1019" s="12" t="s">
        <v>8</v>
      </c>
      <c r="D1019" s="13" t="s">
        <v>2021</v>
      </c>
      <c r="E1019" s="14" t="s">
        <v>2022</v>
      </c>
    </row>
    <row r="1020" ht="14.25" spans="1:5">
      <c r="A1020" s="10">
        <f t="shared" si="101"/>
        <v>1017</v>
      </c>
      <c r="B1020" s="11" t="s">
        <v>2023</v>
      </c>
      <c r="C1020" s="12" t="s">
        <v>8</v>
      </c>
      <c r="D1020" s="13" t="s">
        <v>2024</v>
      </c>
      <c r="E1020" s="14" t="s">
        <v>2025</v>
      </c>
    </row>
    <row r="1021" ht="14.25" spans="1:5">
      <c r="A1021" s="10">
        <f t="shared" si="101"/>
        <v>1018</v>
      </c>
      <c r="B1021" s="11" t="s">
        <v>2026</v>
      </c>
      <c r="C1021" s="12" t="s">
        <v>8</v>
      </c>
      <c r="D1021" s="13" t="s">
        <v>2027</v>
      </c>
      <c r="E1021" s="14" t="s">
        <v>2028</v>
      </c>
    </row>
    <row r="1022" ht="14.25" spans="1:5">
      <c r="A1022" s="10">
        <f t="shared" si="101"/>
        <v>1019</v>
      </c>
      <c r="B1022" s="11" t="s">
        <v>2029</v>
      </c>
      <c r="C1022" s="12" t="s">
        <v>20</v>
      </c>
      <c r="D1022" s="13" t="s">
        <v>2030</v>
      </c>
      <c r="E1022" s="14" t="s">
        <v>2031</v>
      </c>
    </row>
    <row r="1023" ht="14.25" spans="1:5">
      <c r="A1023" s="10">
        <f t="shared" si="101"/>
        <v>1020</v>
      </c>
      <c r="B1023" s="11" t="s">
        <v>2032</v>
      </c>
      <c r="C1023" s="12" t="s">
        <v>8</v>
      </c>
      <c r="D1023" s="13" t="s">
        <v>2033</v>
      </c>
      <c r="E1023" s="14" t="s">
        <v>2034</v>
      </c>
    </row>
    <row r="1024" ht="14.25" spans="1:5">
      <c r="A1024" s="10">
        <f t="shared" si="101"/>
        <v>1021</v>
      </c>
      <c r="B1024" s="11" t="s">
        <v>2035</v>
      </c>
      <c r="C1024" s="12" t="s">
        <v>8</v>
      </c>
      <c r="D1024" s="13" t="s">
        <v>2036</v>
      </c>
      <c r="E1024" s="14" t="s">
        <v>2037</v>
      </c>
    </row>
    <row r="1025" ht="14.25" spans="1:5">
      <c r="A1025" s="10">
        <f t="shared" ref="A1025:A1034" si="102">ROW()-3</f>
        <v>1022</v>
      </c>
      <c r="B1025" s="11" t="s">
        <v>2038</v>
      </c>
      <c r="C1025" s="12" t="s">
        <v>8</v>
      </c>
      <c r="D1025" s="13" t="s">
        <v>2039</v>
      </c>
      <c r="E1025" s="14" t="s">
        <v>2040</v>
      </c>
    </row>
    <row r="1026" ht="14.25" spans="1:5">
      <c r="A1026" s="10">
        <f t="shared" si="102"/>
        <v>1023</v>
      </c>
      <c r="B1026" s="11" t="s">
        <v>2041</v>
      </c>
      <c r="C1026" s="12" t="s">
        <v>20</v>
      </c>
      <c r="D1026" s="13" t="s">
        <v>2042</v>
      </c>
      <c r="E1026" s="14" t="s">
        <v>2043</v>
      </c>
    </row>
    <row r="1027" ht="14.25" spans="1:5">
      <c r="A1027" s="10">
        <f t="shared" si="102"/>
        <v>1024</v>
      </c>
      <c r="B1027" s="11" t="s">
        <v>2044</v>
      </c>
      <c r="C1027" s="12" t="s">
        <v>8</v>
      </c>
      <c r="D1027" s="13" t="s">
        <v>2045</v>
      </c>
      <c r="E1027" s="14" t="s">
        <v>2046</v>
      </c>
    </row>
    <row r="1028" ht="14.25" spans="1:5">
      <c r="A1028" s="10">
        <f t="shared" si="102"/>
        <v>1025</v>
      </c>
      <c r="B1028" s="11" t="s">
        <v>1025</v>
      </c>
      <c r="C1028" s="12" t="s">
        <v>8</v>
      </c>
      <c r="D1028" s="13" t="s">
        <v>2047</v>
      </c>
      <c r="E1028" s="14" t="s">
        <v>2048</v>
      </c>
    </row>
    <row r="1029" ht="14.25" spans="1:5">
      <c r="A1029" s="10">
        <f t="shared" si="102"/>
        <v>1026</v>
      </c>
      <c r="B1029" s="11" t="s">
        <v>2049</v>
      </c>
      <c r="C1029" s="12" t="s">
        <v>8</v>
      </c>
      <c r="D1029" s="13" t="s">
        <v>2050</v>
      </c>
      <c r="E1029" s="14" t="s">
        <v>2048</v>
      </c>
    </row>
    <row r="1030" ht="14.25" spans="1:5">
      <c r="A1030" s="10">
        <f t="shared" si="102"/>
        <v>1027</v>
      </c>
      <c r="B1030" s="11" t="s">
        <v>2051</v>
      </c>
      <c r="C1030" s="12" t="s">
        <v>8</v>
      </c>
      <c r="D1030" s="13" t="s">
        <v>2052</v>
      </c>
      <c r="E1030" s="14" t="s">
        <v>2048</v>
      </c>
    </row>
    <row r="1031" ht="14.25" spans="1:5">
      <c r="A1031" s="10">
        <f t="shared" si="102"/>
        <v>1028</v>
      </c>
      <c r="B1031" s="11" t="s">
        <v>2053</v>
      </c>
      <c r="C1031" s="12" t="s">
        <v>8</v>
      </c>
      <c r="D1031" s="13" t="s">
        <v>2054</v>
      </c>
      <c r="E1031" s="14" t="s">
        <v>2048</v>
      </c>
    </row>
    <row r="1032" ht="14.25" spans="1:5">
      <c r="A1032" s="10">
        <f t="shared" si="102"/>
        <v>1029</v>
      </c>
      <c r="B1032" s="11" t="s">
        <v>2055</v>
      </c>
      <c r="C1032" s="12" t="s">
        <v>20</v>
      </c>
      <c r="D1032" s="13" t="s">
        <v>2056</v>
      </c>
      <c r="E1032" s="14" t="s">
        <v>2048</v>
      </c>
    </row>
    <row r="1033" ht="14.25" spans="1:5">
      <c r="A1033" s="10">
        <f t="shared" si="102"/>
        <v>1030</v>
      </c>
      <c r="B1033" s="11" t="s">
        <v>2057</v>
      </c>
      <c r="C1033" s="12" t="s">
        <v>8</v>
      </c>
      <c r="D1033" s="13" t="s">
        <v>2058</v>
      </c>
      <c r="E1033" s="14" t="s">
        <v>2048</v>
      </c>
    </row>
    <row r="1034" ht="14.25" spans="1:5">
      <c r="A1034" s="10">
        <f t="shared" si="102"/>
        <v>1031</v>
      </c>
      <c r="B1034" s="11" t="s">
        <v>2059</v>
      </c>
      <c r="C1034" s="12" t="s">
        <v>8</v>
      </c>
      <c r="D1034" s="13" t="s">
        <v>2060</v>
      </c>
      <c r="E1034" s="14" t="s">
        <v>2061</v>
      </c>
    </row>
    <row r="1035" ht="27" spans="1:5">
      <c r="A1035" s="10">
        <f t="shared" ref="A1035:A1044" si="103">ROW()-3</f>
        <v>1032</v>
      </c>
      <c r="B1035" s="11" t="s">
        <v>2062</v>
      </c>
      <c r="C1035" s="12" t="s">
        <v>8</v>
      </c>
      <c r="D1035" s="13" t="s">
        <v>2063</v>
      </c>
      <c r="E1035" s="14" t="s">
        <v>2061</v>
      </c>
    </row>
    <row r="1036" ht="14.25" spans="1:5">
      <c r="A1036" s="10">
        <f t="shared" si="103"/>
        <v>1033</v>
      </c>
      <c r="B1036" s="11" t="s">
        <v>2064</v>
      </c>
      <c r="C1036" s="12" t="s">
        <v>20</v>
      </c>
      <c r="D1036" s="13" t="s">
        <v>2065</v>
      </c>
      <c r="E1036" s="14" t="s">
        <v>2066</v>
      </c>
    </row>
    <row r="1037" ht="14.25" spans="1:5">
      <c r="A1037" s="10">
        <f t="shared" si="103"/>
        <v>1034</v>
      </c>
      <c r="B1037" s="11" t="s">
        <v>2067</v>
      </c>
      <c r="C1037" s="12" t="s">
        <v>8</v>
      </c>
      <c r="D1037" s="13" t="s">
        <v>2068</v>
      </c>
      <c r="E1037" s="14" t="s">
        <v>2069</v>
      </c>
    </row>
    <row r="1038" ht="14.25" spans="1:5">
      <c r="A1038" s="10">
        <f t="shared" si="103"/>
        <v>1035</v>
      </c>
      <c r="B1038" s="11" t="s">
        <v>2070</v>
      </c>
      <c r="C1038" s="12" t="s">
        <v>8</v>
      </c>
      <c r="D1038" s="13" t="s">
        <v>2071</v>
      </c>
      <c r="E1038" s="14" t="s">
        <v>2069</v>
      </c>
    </row>
    <row r="1039" ht="14.25" spans="1:5">
      <c r="A1039" s="10">
        <f t="shared" si="103"/>
        <v>1036</v>
      </c>
      <c r="B1039" s="11" t="s">
        <v>2072</v>
      </c>
      <c r="C1039" s="12" t="s">
        <v>20</v>
      </c>
      <c r="D1039" s="13" t="s">
        <v>2073</v>
      </c>
      <c r="E1039" s="14" t="s">
        <v>2074</v>
      </c>
    </row>
    <row r="1040" ht="14.25" spans="1:5">
      <c r="A1040" s="10">
        <f t="shared" si="103"/>
        <v>1037</v>
      </c>
      <c r="B1040" s="11" t="s">
        <v>2075</v>
      </c>
      <c r="C1040" s="12" t="s">
        <v>20</v>
      </c>
      <c r="D1040" s="13" t="s">
        <v>2076</v>
      </c>
      <c r="E1040" s="14" t="s">
        <v>2077</v>
      </c>
    </row>
    <row r="1041" ht="14.25" spans="1:5">
      <c r="A1041" s="10">
        <f t="shared" si="103"/>
        <v>1038</v>
      </c>
      <c r="B1041" s="11" t="s">
        <v>2078</v>
      </c>
      <c r="C1041" s="12" t="s">
        <v>8</v>
      </c>
      <c r="D1041" s="13" t="s">
        <v>2079</v>
      </c>
      <c r="E1041" s="14" t="s">
        <v>2080</v>
      </c>
    </row>
    <row r="1042" ht="14.25" spans="1:5">
      <c r="A1042" s="10">
        <f t="shared" si="103"/>
        <v>1039</v>
      </c>
      <c r="B1042" s="11" t="s">
        <v>2081</v>
      </c>
      <c r="C1042" s="12" t="s">
        <v>8</v>
      </c>
      <c r="D1042" s="13" t="s">
        <v>2082</v>
      </c>
      <c r="E1042" s="14" t="s">
        <v>2080</v>
      </c>
    </row>
    <row r="1043" ht="14.25" spans="1:5">
      <c r="A1043" s="10">
        <f t="shared" si="103"/>
        <v>1040</v>
      </c>
      <c r="B1043" s="11" t="s">
        <v>2083</v>
      </c>
      <c r="C1043" s="12" t="s">
        <v>8</v>
      </c>
      <c r="D1043" s="13" t="s">
        <v>2084</v>
      </c>
      <c r="E1043" s="14" t="s">
        <v>2080</v>
      </c>
    </row>
    <row r="1044" ht="14.25" spans="1:5">
      <c r="A1044" s="10">
        <f t="shared" si="103"/>
        <v>1041</v>
      </c>
      <c r="B1044" s="11" t="s">
        <v>2085</v>
      </c>
      <c r="C1044" s="12" t="s">
        <v>8</v>
      </c>
      <c r="D1044" s="13" t="s">
        <v>2086</v>
      </c>
      <c r="E1044" s="14" t="s">
        <v>2080</v>
      </c>
    </row>
    <row r="1045" ht="14.25" spans="1:5">
      <c r="A1045" s="10">
        <f t="shared" ref="A1045:A1054" si="104">ROW()-3</f>
        <v>1042</v>
      </c>
      <c r="B1045" s="11" t="s">
        <v>2087</v>
      </c>
      <c r="C1045" s="12" t="s">
        <v>20</v>
      </c>
      <c r="D1045" s="13" t="s">
        <v>2088</v>
      </c>
      <c r="E1045" s="14" t="s">
        <v>2080</v>
      </c>
    </row>
    <row r="1046" ht="14.25" spans="1:5">
      <c r="A1046" s="10">
        <f t="shared" si="104"/>
        <v>1043</v>
      </c>
      <c r="B1046" s="11" t="s">
        <v>2089</v>
      </c>
      <c r="C1046" s="12" t="s">
        <v>20</v>
      </c>
      <c r="D1046" s="13" t="s">
        <v>2090</v>
      </c>
      <c r="E1046" s="14" t="s">
        <v>2080</v>
      </c>
    </row>
    <row r="1047" ht="14.25" spans="1:5">
      <c r="A1047" s="10">
        <f t="shared" si="104"/>
        <v>1044</v>
      </c>
      <c r="B1047" s="11" t="s">
        <v>2091</v>
      </c>
      <c r="C1047" s="12" t="s">
        <v>8</v>
      </c>
      <c r="D1047" s="13" t="s">
        <v>2092</v>
      </c>
      <c r="E1047" s="14" t="s">
        <v>2093</v>
      </c>
    </row>
    <row r="1048" ht="14.25" spans="1:5">
      <c r="A1048" s="10">
        <f t="shared" si="104"/>
        <v>1045</v>
      </c>
      <c r="B1048" s="11" t="s">
        <v>2094</v>
      </c>
      <c r="C1048" s="12" t="s">
        <v>8</v>
      </c>
      <c r="D1048" s="13" t="s">
        <v>2095</v>
      </c>
      <c r="E1048" s="14" t="s">
        <v>2096</v>
      </c>
    </row>
    <row r="1049" ht="14.25" spans="1:5">
      <c r="A1049" s="10">
        <f t="shared" si="104"/>
        <v>1046</v>
      </c>
      <c r="B1049" s="11" t="s">
        <v>62</v>
      </c>
      <c r="C1049" s="12" t="s">
        <v>8</v>
      </c>
      <c r="D1049" s="13" t="s">
        <v>2097</v>
      </c>
      <c r="E1049" s="14" t="s">
        <v>2098</v>
      </c>
    </row>
    <row r="1050" ht="14.25" spans="1:5">
      <c r="A1050" s="10">
        <f t="shared" si="104"/>
        <v>1047</v>
      </c>
      <c r="B1050" s="11" t="s">
        <v>2099</v>
      </c>
      <c r="C1050" s="12" t="s">
        <v>8</v>
      </c>
      <c r="D1050" s="13" t="s">
        <v>2100</v>
      </c>
      <c r="E1050" s="14" t="s">
        <v>2098</v>
      </c>
    </row>
    <row r="1051" ht="14.25" spans="1:5">
      <c r="A1051" s="10">
        <f t="shared" si="104"/>
        <v>1048</v>
      </c>
      <c r="B1051" s="11" t="s">
        <v>2101</v>
      </c>
      <c r="C1051" s="12" t="s">
        <v>8</v>
      </c>
      <c r="D1051" s="13" t="s">
        <v>2102</v>
      </c>
      <c r="E1051" s="14" t="s">
        <v>2098</v>
      </c>
    </row>
    <row r="1052" ht="14.25" spans="1:5">
      <c r="A1052" s="10">
        <f t="shared" si="104"/>
        <v>1049</v>
      </c>
      <c r="B1052" s="11" t="s">
        <v>2103</v>
      </c>
      <c r="C1052" s="12" t="s">
        <v>8</v>
      </c>
      <c r="D1052" s="13" t="s">
        <v>2104</v>
      </c>
      <c r="E1052" s="14" t="s">
        <v>2098</v>
      </c>
    </row>
    <row r="1053" ht="14.25" spans="1:5">
      <c r="A1053" s="10">
        <f t="shared" si="104"/>
        <v>1050</v>
      </c>
      <c r="B1053" s="11" t="s">
        <v>2105</v>
      </c>
      <c r="C1053" s="12" t="s">
        <v>8</v>
      </c>
      <c r="D1053" s="13" t="s">
        <v>2106</v>
      </c>
      <c r="E1053" s="14" t="s">
        <v>2098</v>
      </c>
    </row>
    <row r="1054" ht="14.25" spans="1:5">
      <c r="A1054" s="10">
        <f t="shared" si="104"/>
        <v>1051</v>
      </c>
      <c r="B1054" s="11" t="s">
        <v>2107</v>
      </c>
      <c r="C1054" s="12" t="s">
        <v>8</v>
      </c>
      <c r="D1054" s="13" t="s">
        <v>2108</v>
      </c>
      <c r="E1054" s="14" t="s">
        <v>2109</v>
      </c>
    </row>
    <row r="1055" ht="14.25" spans="1:5">
      <c r="A1055" s="10">
        <f t="shared" ref="A1055:A1064" si="105">ROW()-3</f>
        <v>1052</v>
      </c>
      <c r="B1055" s="11" t="s">
        <v>2110</v>
      </c>
      <c r="C1055" s="12" t="s">
        <v>20</v>
      </c>
      <c r="D1055" s="13" t="s">
        <v>2111</v>
      </c>
      <c r="E1055" s="14" t="s">
        <v>2109</v>
      </c>
    </row>
    <row r="1056" ht="14.25" spans="1:5">
      <c r="A1056" s="10">
        <f t="shared" si="105"/>
        <v>1053</v>
      </c>
      <c r="B1056" s="11" t="s">
        <v>2112</v>
      </c>
      <c r="C1056" s="12" t="s">
        <v>20</v>
      </c>
      <c r="D1056" s="13" t="s">
        <v>2113</v>
      </c>
      <c r="E1056" s="14" t="s">
        <v>2114</v>
      </c>
    </row>
    <row r="1057" ht="14.25" spans="1:5">
      <c r="A1057" s="10">
        <f t="shared" si="105"/>
        <v>1054</v>
      </c>
      <c r="B1057" s="11" t="s">
        <v>2115</v>
      </c>
      <c r="C1057" s="12" t="s">
        <v>8</v>
      </c>
      <c r="D1057" s="13" t="s">
        <v>2116</v>
      </c>
      <c r="E1057" s="14" t="s">
        <v>2114</v>
      </c>
    </row>
    <row r="1058" ht="14.25" spans="1:5">
      <c r="A1058" s="10">
        <f t="shared" si="105"/>
        <v>1055</v>
      </c>
      <c r="B1058" s="11" t="s">
        <v>2117</v>
      </c>
      <c r="C1058" s="12" t="s">
        <v>8</v>
      </c>
      <c r="D1058" s="13" t="s">
        <v>2118</v>
      </c>
      <c r="E1058" s="14" t="s">
        <v>2114</v>
      </c>
    </row>
    <row r="1059" ht="14.25" spans="1:5">
      <c r="A1059" s="10">
        <f t="shared" si="105"/>
        <v>1056</v>
      </c>
      <c r="B1059" s="11" t="s">
        <v>2119</v>
      </c>
      <c r="C1059" s="12" t="s">
        <v>8</v>
      </c>
      <c r="D1059" s="13" t="s">
        <v>2120</v>
      </c>
      <c r="E1059" s="14" t="s">
        <v>2114</v>
      </c>
    </row>
    <row r="1060" ht="14.25" spans="1:5">
      <c r="A1060" s="10">
        <f t="shared" si="105"/>
        <v>1057</v>
      </c>
      <c r="B1060" s="11" t="s">
        <v>2121</v>
      </c>
      <c r="C1060" s="12" t="s">
        <v>8</v>
      </c>
      <c r="D1060" s="13" t="s">
        <v>2122</v>
      </c>
      <c r="E1060" s="14" t="s">
        <v>2114</v>
      </c>
    </row>
    <row r="1061" ht="40.5" spans="1:5">
      <c r="A1061" s="10">
        <f t="shared" si="105"/>
        <v>1058</v>
      </c>
      <c r="B1061" s="11" t="s">
        <v>2123</v>
      </c>
      <c r="C1061" s="12" t="s">
        <v>20</v>
      </c>
      <c r="D1061" s="13" t="s">
        <v>2124</v>
      </c>
      <c r="E1061" s="14" t="s">
        <v>2114</v>
      </c>
    </row>
    <row r="1062" ht="14.25" spans="1:5">
      <c r="A1062" s="10">
        <f t="shared" si="105"/>
        <v>1059</v>
      </c>
      <c r="B1062" s="11" t="s">
        <v>2125</v>
      </c>
      <c r="C1062" s="12" t="s">
        <v>8</v>
      </c>
      <c r="D1062" s="13" t="s">
        <v>2126</v>
      </c>
      <c r="E1062" s="14" t="s">
        <v>2114</v>
      </c>
    </row>
    <row r="1063" ht="14.25" spans="1:5">
      <c r="A1063" s="10">
        <f t="shared" si="105"/>
        <v>1060</v>
      </c>
      <c r="B1063" s="11" t="s">
        <v>2127</v>
      </c>
      <c r="C1063" s="12" t="s">
        <v>8</v>
      </c>
      <c r="D1063" s="13" t="s">
        <v>2128</v>
      </c>
      <c r="E1063" s="14" t="s">
        <v>2114</v>
      </c>
    </row>
    <row r="1064" ht="14.25" spans="1:5">
      <c r="A1064" s="10">
        <f t="shared" si="105"/>
        <v>1061</v>
      </c>
      <c r="B1064" s="11" t="s">
        <v>2129</v>
      </c>
      <c r="C1064" s="12" t="s">
        <v>8</v>
      </c>
      <c r="D1064" s="13" t="s">
        <v>2130</v>
      </c>
      <c r="E1064" s="14" t="s">
        <v>2114</v>
      </c>
    </row>
    <row r="1065" ht="14.25" spans="1:5">
      <c r="A1065" s="10">
        <f t="shared" ref="A1065:A1074" si="106">ROW()-3</f>
        <v>1062</v>
      </c>
      <c r="B1065" s="11" t="s">
        <v>2131</v>
      </c>
      <c r="C1065" s="12" t="s">
        <v>8</v>
      </c>
      <c r="D1065" s="13" t="s">
        <v>2132</v>
      </c>
      <c r="E1065" s="14" t="s">
        <v>2114</v>
      </c>
    </row>
    <row r="1066" ht="14.25" spans="1:5">
      <c r="A1066" s="10">
        <f t="shared" si="106"/>
        <v>1063</v>
      </c>
      <c r="B1066" s="11" t="s">
        <v>2133</v>
      </c>
      <c r="C1066" s="12" t="s">
        <v>8</v>
      </c>
      <c r="D1066" s="13" t="s">
        <v>2134</v>
      </c>
      <c r="E1066" s="14" t="s">
        <v>2135</v>
      </c>
    </row>
    <row r="1067" ht="14.25" spans="1:5">
      <c r="A1067" s="10">
        <f t="shared" si="106"/>
        <v>1064</v>
      </c>
      <c r="B1067" s="11" t="s">
        <v>2136</v>
      </c>
      <c r="C1067" s="12" t="s">
        <v>8</v>
      </c>
      <c r="D1067" s="13" t="s">
        <v>2137</v>
      </c>
      <c r="E1067" s="14" t="s">
        <v>2138</v>
      </c>
    </row>
    <row r="1068" ht="14.25" spans="1:5">
      <c r="A1068" s="10">
        <f t="shared" si="106"/>
        <v>1065</v>
      </c>
      <c r="B1068" s="11" t="s">
        <v>2139</v>
      </c>
      <c r="C1068" s="12" t="s">
        <v>8</v>
      </c>
      <c r="D1068" s="13" t="s">
        <v>2140</v>
      </c>
      <c r="E1068" s="14" t="s">
        <v>2141</v>
      </c>
    </row>
    <row r="1069" ht="14.25" spans="1:5">
      <c r="A1069" s="10">
        <f t="shared" si="106"/>
        <v>1066</v>
      </c>
      <c r="B1069" s="11" t="s">
        <v>2142</v>
      </c>
      <c r="C1069" s="12" t="s">
        <v>8</v>
      </c>
      <c r="D1069" s="13" t="s">
        <v>2143</v>
      </c>
      <c r="E1069" s="14" t="s">
        <v>2141</v>
      </c>
    </row>
    <row r="1070" ht="14.25" spans="1:5">
      <c r="A1070" s="10">
        <f t="shared" si="106"/>
        <v>1067</v>
      </c>
      <c r="B1070" s="11" t="s">
        <v>1051</v>
      </c>
      <c r="C1070" s="12" t="s">
        <v>8</v>
      </c>
      <c r="D1070" s="13" t="s">
        <v>2144</v>
      </c>
      <c r="E1070" s="14" t="s">
        <v>2141</v>
      </c>
    </row>
    <row r="1071" ht="14.25" spans="1:5">
      <c r="A1071" s="10">
        <f t="shared" si="106"/>
        <v>1068</v>
      </c>
      <c r="B1071" s="11" t="s">
        <v>2145</v>
      </c>
      <c r="C1071" s="12" t="s">
        <v>8</v>
      </c>
      <c r="D1071" s="13" t="s">
        <v>2146</v>
      </c>
      <c r="E1071" s="14" t="s">
        <v>2141</v>
      </c>
    </row>
    <row r="1072" ht="14.25" spans="1:5">
      <c r="A1072" s="10">
        <f t="shared" si="106"/>
        <v>1069</v>
      </c>
      <c r="B1072" s="11" t="s">
        <v>2147</v>
      </c>
      <c r="C1072" s="12" t="s">
        <v>8</v>
      </c>
      <c r="D1072" s="13" t="s">
        <v>2148</v>
      </c>
      <c r="E1072" s="14" t="s">
        <v>2141</v>
      </c>
    </row>
    <row r="1073" ht="14.25" spans="1:5">
      <c r="A1073" s="10">
        <f t="shared" si="106"/>
        <v>1070</v>
      </c>
      <c r="B1073" s="11" t="s">
        <v>1835</v>
      </c>
      <c r="C1073" s="12" t="s">
        <v>8</v>
      </c>
      <c r="D1073" s="13" t="s">
        <v>2149</v>
      </c>
      <c r="E1073" s="14" t="s">
        <v>2150</v>
      </c>
    </row>
    <row r="1074" ht="14.25" spans="1:5">
      <c r="A1074" s="10">
        <f t="shared" si="106"/>
        <v>1071</v>
      </c>
      <c r="B1074" s="11" t="s">
        <v>2151</v>
      </c>
      <c r="C1074" s="12" t="s">
        <v>20</v>
      </c>
      <c r="D1074" s="13" t="s">
        <v>2152</v>
      </c>
      <c r="E1074" s="14" t="s">
        <v>2153</v>
      </c>
    </row>
    <row r="1075" ht="14.25" spans="1:5">
      <c r="A1075" s="10">
        <f t="shared" ref="A1075:A1084" si="107">ROW()-3</f>
        <v>1072</v>
      </c>
      <c r="B1075" s="11" t="s">
        <v>2154</v>
      </c>
      <c r="C1075" s="12" t="s">
        <v>8</v>
      </c>
      <c r="D1075" s="13" t="s">
        <v>2155</v>
      </c>
      <c r="E1075" s="14" t="s">
        <v>2156</v>
      </c>
    </row>
    <row r="1076" ht="14.25" spans="1:5">
      <c r="A1076" s="10">
        <f t="shared" si="107"/>
        <v>1073</v>
      </c>
      <c r="B1076" s="11" t="s">
        <v>2157</v>
      </c>
      <c r="C1076" s="12" t="s">
        <v>8</v>
      </c>
      <c r="D1076" s="13" t="s">
        <v>2158</v>
      </c>
      <c r="E1076" s="14" t="s">
        <v>2159</v>
      </c>
    </row>
    <row r="1077" ht="14.25" spans="1:5">
      <c r="A1077" s="10">
        <f t="shared" si="107"/>
        <v>1074</v>
      </c>
      <c r="B1077" s="11" t="s">
        <v>2160</v>
      </c>
      <c r="C1077" s="12" t="s">
        <v>8</v>
      </c>
      <c r="D1077" s="13" t="s">
        <v>2161</v>
      </c>
      <c r="E1077" s="14" t="s">
        <v>2162</v>
      </c>
    </row>
    <row r="1078" ht="14.25" spans="1:5">
      <c r="A1078" s="10">
        <f t="shared" si="107"/>
        <v>1075</v>
      </c>
      <c r="B1078" s="11" t="s">
        <v>2163</v>
      </c>
      <c r="C1078" s="12" t="s">
        <v>8</v>
      </c>
      <c r="D1078" s="13" t="s">
        <v>2164</v>
      </c>
      <c r="E1078" s="14" t="s">
        <v>2165</v>
      </c>
    </row>
    <row r="1079" ht="14.25" spans="1:5">
      <c r="A1079" s="10">
        <f t="shared" si="107"/>
        <v>1076</v>
      </c>
      <c r="B1079" s="11" t="s">
        <v>2166</v>
      </c>
      <c r="C1079" s="12" t="s">
        <v>8</v>
      </c>
      <c r="D1079" s="13" t="s">
        <v>2167</v>
      </c>
      <c r="E1079" s="14" t="s">
        <v>2168</v>
      </c>
    </row>
    <row r="1080" ht="14.25" spans="1:5">
      <c r="A1080" s="10">
        <f t="shared" si="107"/>
        <v>1077</v>
      </c>
      <c r="B1080" s="11" t="s">
        <v>2169</v>
      </c>
      <c r="C1080" s="12" t="s">
        <v>8</v>
      </c>
      <c r="D1080" s="13" t="s">
        <v>2170</v>
      </c>
      <c r="E1080" s="14" t="s">
        <v>2168</v>
      </c>
    </row>
    <row r="1081" ht="14.25" spans="1:5">
      <c r="A1081" s="10">
        <f t="shared" si="107"/>
        <v>1078</v>
      </c>
      <c r="B1081" s="11" t="s">
        <v>2171</v>
      </c>
      <c r="C1081" s="12" t="s">
        <v>8</v>
      </c>
      <c r="D1081" s="13" t="s">
        <v>2172</v>
      </c>
      <c r="E1081" s="14" t="s">
        <v>2168</v>
      </c>
    </row>
    <row r="1082" ht="14.25" spans="1:5">
      <c r="A1082" s="10">
        <f t="shared" si="107"/>
        <v>1079</v>
      </c>
      <c r="B1082" s="11" t="s">
        <v>2173</v>
      </c>
      <c r="C1082" s="12" t="s">
        <v>8</v>
      </c>
      <c r="D1082" s="13" t="s">
        <v>2174</v>
      </c>
      <c r="E1082" s="14" t="s">
        <v>2168</v>
      </c>
    </row>
    <row r="1083" ht="14.25" spans="1:5">
      <c r="A1083" s="10">
        <f t="shared" si="107"/>
        <v>1080</v>
      </c>
      <c r="B1083" s="11" t="s">
        <v>2175</v>
      </c>
      <c r="C1083" s="12" t="s">
        <v>20</v>
      </c>
      <c r="D1083" s="13" t="s">
        <v>2176</v>
      </c>
      <c r="E1083" s="14" t="s">
        <v>2168</v>
      </c>
    </row>
    <row r="1084" ht="14.25" spans="1:5">
      <c r="A1084" s="10">
        <f t="shared" si="107"/>
        <v>1081</v>
      </c>
      <c r="B1084" s="11" t="s">
        <v>1298</v>
      </c>
      <c r="C1084" s="12" t="s">
        <v>20</v>
      </c>
      <c r="D1084" s="13" t="s">
        <v>2177</v>
      </c>
      <c r="E1084" s="14" t="s">
        <v>2168</v>
      </c>
    </row>
    <row r="1085" ht="14.25" spans="1:5">
      <c r="A1085" s="10">
        <f t="shared" ref="A1085:A1094" si="108">ROW()-3</f>
        <v>1082</v>
      </c>
      <c r="B1085" s="11" t="s">
        <v>2178</v>
      </c>
      <c r="C1085" s="12" t="s">
        <v>20</v>
      </c>
      <c r="D1085" s="13" t="s">
        <v>2179</v>
      </c>
      <c r="E1085" s="14" t="s">
        <v>2168</v>
      </c>
    </row>
    <row r="1086" ht="14.25" spans="1:5">
      <c r="A1086" s="10">
        <f t="shared" si="108"/>
        <v>1083</v>
      </c>
      <c r="B1086" s="11" t="s">
        <v>2180</v>
      </c>
      <c r="C1086" s="12" t="s">
        <v>20</v>
      </c>
      <c r="D1086" s="13" t="s">
        <v>2181</v>
      </c>
      <c r="E1086" s="14" t="s">
        <v>2168</v>
      </c>
    </row>
    <row r="1087" ht="14.25" spans="1:5">
      <c r="A1087" s="10">
        <f t="shared" si="108"/>
        <v>1084</v>
      </c>
      <c r="B1087" s="11" t="s">
        <v>2182</v>
      </c>
      <c r="C1087" s="12" t="s">
        <v>8</v>
      </c>
      <c r="D1087" s="13" t="s">
        <v>2181</v>
      </c>
      <c r="E1087" s="14" t="s">
        <v>2168</v>
      </c>
    </row>
    <row r="1088" ht="14.25" spans="1:5">
      <c r="A1088" s="10">
        <f t="shared" si="108"/>
        <v>1085</v>
      </c>
      <c r="B1088" s="11" t="s">
        <v>2183</v>
      </c>
      <c r="C1088" s="12" t="s">
        <v>8</v>
      </c>
      <c r="D1088" s="13" t="s">
        <v>2184</v>
      </c>
      <c r="E1088" s="14" t="s">
        <v>2168</v>
      </c>
    </row>
    <row r="1089" ht="14.25" spans="1:5">
      <c r="A1089" s="10">
        <f t="shared" si="108"/>
        <v>1086</v>
      </c>
      <c r="B1089" s="11" t="s">
        <v>2185</v>
      </c>
      <c r="C1089" s="12" t="s">
        <v>8</v>
      </c>
      <c r="D1089" s="13" t="s">
        <v>444</v>
      </c>
      <c r="E1089" s="14" t="s">
        <v>2168</v>
      </c>
    </row>
    <row r="1090" ht="14.25" spans="1:5">
      <c r="A1090" s="10">
        <f t="shared" si="108"/>
        <v>1087</v>
      </c>
      <c r="B1090" s="11" t="s">
        <v>2186</v>
      </c>
      <c r="C1090" s="12" t="s">
        <v>8</v>
      </c>
      <c r="D1090" s="13" t="s">
        <v>2187</v>
      </c>
      <c r="E1090" s="14" t="s">
        <v>2168</v>
      </c>
    </row>
    <row r="1091" ht="14.25" spans="1:5">
      <c r="A1091" s="10">
        <f t="shared" si="108"/>
        <v>1088</v>
      </c>
      <c r="B1091" s="11" t="s">
        <v>2188</v>
      </c>
      <c r="C1091" s="12" t="s">
        <v>20</v>
      </c>
      <c r="D1091" s="13" t="s">
        <v>2189</v>
      </c>
      <c r="E1091" s="14" t="s">
        <v>2168</v>
      </c>
    </row>
    <row r="1092" ht="14.25" spans="1:5">
      <c r="A1092" s="10">
        <f t="shared" si="108"/>
        <v>1089</v>
      </c>
      <c r="B1092" s="11" t="s">
        <v>2190</v>
      </c>
      <c r="C1092" s="12" t="s">
        <v>20</v>
      </c>
      <c r="D1092" s="13" t="s">
        <v>2191</v>
      </c>
      <c r="E1092" s="14" t="s">
        <v>2168</v>
      </c>
    </row>
    <row r="1093" ht="14.25" spans="1:5">
      <c r="A1093" s="10">
        <f t="shared" si="108"/>
        <v>1090</v>
      </c>
      <c r="B1093" s="11" t="s">
        <v>2192</v>
      </c>
      <c r="C1093" s="12" t="s">
        <v>8</v>
      </c>
      <c r="D1093" s="13" t="s">
        <v>2193</v>
      </c>
      <c r="E1093" s="14" t="s">
        <v>2168</v>
      </c>
    </row>
    <row r="1094" ht="14.25" spans="1:5">
      <c r="A1094" s="10">
        <f t="shared" si="108"/>
        <v>1091</v>
      </c>
      <c r="B1094" s="11" t="s">
        <v>2194</v>
      </c>
      <c r="C1094" s="12" t="s">
        <v>8</v>
      </c>
      <c r="D1094" s="13" t="s">
        <v>2195</v>
      </c>
      <c r="E1094" s="14" t="s">
        <v>2168</v>
      </c>
    </row>
    <row r="1095" ht="14.25" spans="1:5">
      <c r="A1095" s="10">
        <f t="shared" ref="A1095:A1104" si="109">ROW()-3</f>
        <v>1092</v>
      </c>
      <c r="B1095" s="11" t="s">
        <v>2196</v>
      </c>
      <c r="C1095" s="12" t="s">
        <v>20</v>
      </c>
      <c r="D1095" s="13" t="s">
        <v>2197</v>
      </c>
      <c r="E1095" s="14" t="s">
        <v>2168</v>
      </c>
    </row>
    <row r="1096" ht="14.25" spans="1:5">
      <c r="A1096" s="10">
        <f t="shared" si="109"/>
        <v>1093</v>
      </c>
      <c r="B1096" s="11" t="s">
        <v>2198</v>
      </c>
      <c r="C1096" s="12" t="s">
        <v>8</v>
      </c>
      <c r="D1096" s="13" t="s">
        <v>2199</v>
      </c>
      <c r="E1096" s="14" t="s">
        <v>2168</v>
      </c>
    </row>
    <row r="1097" ht="14.25" spans="1:5">
      <c r="A1097" s="10">
        <f t="shared" si="109"/>
        <v>1094</v>
      </c>
      <c r="B1097" s="11" t="s">
        <v>2200</v>
      </c>
      <c r="C1097" s="12" t="s">
        <v>8</v>
      </c>
      <c r="D1097" s="13" t="s">
        <v>2201</v>
      </c>
      <c r="E1097" s="14" t="s">
        <v>2168</v>
      </c>
    </row>
    <row r="1098" ht="14.25" spans="1:5">
      <c r="A1098" s="10">
        <f t="shared" si="109"/>
        <v>1095</v>
      </c>
      <c r="B1098" s="11" t="s">
        <v>2202</v>
      </c>
      <c r="C1098" s="12" t="s">
        <v>8</v>
      </c>
      <c r="D1098" s="13" t="s">
        <v>2203</v>
      </c>
      <c r="E1098" s="14" t="s">
        <v>2168</v>
      </c>
    </row>
    <row r="1099" ht="14.25" spans="1:5">
      <c r="A1099" s="10">
        <f t="shared" si="109"/>
        <v>1096</v>
      </c>
      <c r="B1099" s="11" t="s">
        <v>2204</v>
      </c>
      <c r="C1099" s="12" t="s">
        <v>20</v>
      </c>
      <c r="D1099" s="13" t="s">
        <v>2205</v>
      </c>
      <c r="E1099" s="14" t="s">
        <v>2168</v>
      </c>
    </row>
    <row r="1100" ht="27" spans="1:5">
      <c r="A1100" s="10">
        <f t="shared" si="109"/>
        <v>1097</v>
      </c>
      <c r="B1100" s="11" t="s">
        <v>2057</v>
      </c>
      <c r="C1100" s="12" t="s">
        <v>8</v>
      </c>
      <c r="D1100" s="13" t="s">
        <v>2206</v>
      </c>
      <c r="E1100" s="14" t="s">
        <v>2168</v>
      </c>
    </row>
    <row r="1101" ht="27" spans="1:5">
      <c r="A1101" s="10">
        <f t="shared" si="109"/>
        <v>1098</v>
      </c>
      <c r="B1101" s="11" t="s">
        <v>2207</v>
      </c>
      <c r="C1101" s="12" t="s">
        <v>8</v>
      </c>
      <c r="D1101" s="13" t="s">
        <v>2208</v>
      </c>
      <c r="E1101" s="14" t="s">
        <v>2168</v>
      </c>
    </row>
    <row r="1102" ht="27" spans="1:5">
      <c r="A1102" s="10">
        <f t="shared" si="109"/>
        <v>1099</v>
      </c>
      <c r="B1102" s="11" t="s">
        <v>2209</v>
      </c>
      <c r="C1102" s="12" t="s">
        <v>8</v>
      </c>
      <c r="D1102" s="13" t="s">
        <v>2210</v>
      </c>
      <c r="E1102" s="14" t="s">
        <v>2168</v>
      </c>
    </row>
    <row r="1103" ht="14.25" spans="1:5">
      <c r="A1103" s="10">
        <f t="shared" si="109"/>
        <v>1100</v>
      </c>
      <c r="B1103" s="11" t="s">
        <v>2211</v>
      </c>
      <c r="C1103" s="12" t="s">
        <v>8</v>
      </c>
      <c r="D1103" s="13" t="s">
        <v>2212</v>
      </c>
      <c r="E1103" s="14" t="s">
        <v>2168</v>
      </c>
    </row>
    <row r="1104" ht="14.25" spans="1:5">
      <c r="A1104" s="10">
        <f t="shared" si="109"/>
        <v>1101</v>
      </c>
      <c r="B1104" s="11" t="s">
        <v>2213</v>
      </c>
      <c r="C1104" s="12" t="s">
        <v>20</v>
      </c>
      <c r="D1104" s="13" t="s">
        <v>2214</v>
      </c>
      <c r="E1104" s="14" t="s">
        <v>2168</v>
      </c>
    </row>
    <row r="1105" ht="14.25" spans="1:5">
      <c r="A1105" s="10">
        <f t="shared" ref="A1105:A1114" si="110">ROW()-3</f>
        <v>1102</v>
      </c>
      <c r="B1105" s="11" t="s">
        <v>2215</v>
      </c>
      <c r="C1105" s="12" t="s">
        <v>8</v>
      </c>
      <c r="D1105" s="13" t="s">
        <v>2216</v>
      </c>
      <c r="E1105" s="14" t="s">
        <v>2217</v>
      </c>
    </row>
    <row r="1106" ht="14.25" spans="1:5">
      <c r="A1106" s="10">
        <f t="shared" si="110"/>
        <v>1103</v>
      </c>
      <c r="B1106" s="11" t="s">
        <v>2218</v>
      </c>
      <c r="C1106" s="12" t="s">
        <v>8</v>
      </c>
      <c r="D1106" s="13" t="s">
        <v>2219</v>
      </c>
      <c r="E1106" s="14" t="s">
        <v>2217</v>
      </c>
    </row>
    <row r="1107" ht="14.25" spans="1:5">
      <c r="A1107" s="10">
        <f t="shared" si="110"/>
        <v>1104</v>
      </c>
      <c r="B1107" s="11" t="s">
        <v>2220</v>
      </c>
      <c r="C1107" s="12" t="s">
        <v>8</v>
      </c>
      <c r="D1107" s="13" t="s">
        <v>2221</v>
      </c>
      <c r="E1107" s="14" t="s">
        <v>2217</v>
      </c>
    </row>
    <row r="1108" ht="14.25" spans="1:5">
      <c r="A1108" s="10">
        <f t="shared" si="110"/>
        <v>1105</v>
      </c>
      <c r="B1108" s="11" t="s">
        <v>2222</v>
      </c>
      <c r="C1108" s="12" t="s">
        <v>8</v>
      </c>
      <c r="D1108" s="13" t="s">
        <v>2223</v>
      </c>
      <c r="E1108" s="14" t="s">
        <v>2217</v>
      </c>
    </row>
    <row r="1109" ht="14.25" spans="1:5">
      <c r="A1109" s="10">
        <f t="shared" si="110"/>
        <v>1106</v>
      </c>
      <c r="B1109" s="11" t="s">
        <v>2224</v>
      </c>
      <c r="C1109" s="12" t="s">
        <v>8</v>
      </c>
      <c r="D1109" s="13" t="s">
        <v>2225</v>
      </c>
      <c r="E1109" s="14" t="s">
        <v>2217</v>
      </c>
    </row>
    <row r="1110" ht="14.25" spans="1:5">
      <c r="A1110" s="10">
        <f t="shared" si="110"/>
        <v>1107</v>
      </c>
      <c r="B1110" s="11" t="s">
        <v>2226</v>
      </c>
      <c r="C1110" s="12" t="s">
        <v>8</v>
      </c>
      <c r="D1110" s="13" t="s">
        <v>2227</v>
      </c>
      <c r="E1110" s="14" t="s">
        <v>2217</v>
      </c>
    </row>
    <row r="1111" ht="14.25" spans="1:5">
      <c r="A1111" s="10">
        <f t="shared" si="110"/>
        <v>1108</v>
      </c>
      <c r="B1111" s="11" t="s">
        <v>2228</v>
      </c>
      <c r="C1111" s="12" t="s">
        <v>8</v>
      </c>
      <c r="D1111" s="13" t="s">
        <v>2229</v>
      </c>
      <c r="E1111" s="14" t="s">
        <v>2230</v>
      </c>
    </row>
    <row r="1112" ht="14.25" spans="1:5">
      <c r="A1112" s="10">
        <f t="shared" si="110"/>
        <v>1109</v>
      </c>
      <c r="B1112" s="11" t="s">
        <v>2231</v>
      </c>
      <c r="C1112" s="12" t="s">
        <v>8</v>
      </c>
      <c r="D1112" s="13" t="s">
        <v>2232</v>
      </c>
      <c r="E1112" s="14" t="s">
        <v>2233</v>
      </c>
    </row>
    <row r="1113" ht="14.25" spans="1:5">
      <c r="A1113" s="10">
        <f t="shared" si="110"/>
        <v>1110</v>
      </c>
      <c r="B1113" s="11" t="s">
        <v>2234</v>
      </c>
      <c r="C1113" s="12" t="s">
        <v>8</v>
      </c>
      <c r="D1113" s="13" t="s">
        <v>2235</v>
      </c>
      <c r="E1113" s="14" t="s">
        <v>2236</v>
      </c>
    </row>
    <row r="1114" ht="14.25" spans="1:5">
      <c r="A1114" s="10">
        <f t="shared" si="110"/>
        <v>1111</v>
      </c>
      <c r="B1114" s="11" t="s">
        <v>2237</v>
      </c>
      <c r="C1114" s="12" t="s">
        <v>20</v>
      </c>
      <c r="D1114" s="13" t="s">
        <v>2238</v>
      </c>
      <c r="E1114" s="14" t="s">
        <v>2239</v>
      </c>
    </row>
    <row r="1115" ht="14.25" spans="1:5">
      <c r="A1115" s="10">
        <f t="shared" ref="A1115:A1124" si="111">ROW()-3</f>
        <v>1112</v>
      </c>
      <c r="B1115" s="11" t="s">
        <v>2240</v>
      </c>
      <c r="C1115" s="12" t="s">
        <v>8</v>
      </c>
      <c r="D1115" s="13" t="s">
        <v>2241</v>
      </c>
      <c r="E1115" s="14" t="s">
        <v>2242</v>
      </c>
    </row>
    <row r="1116" ht="14.25" spans="1:5">
      <c r="A1116" s="10">
        <f t="shared" si="111"/>
        <v>1113</v>
      </c>
      <c r="B1116" s="11" t="s">
        <v>2243</v>
      </c>
      <c r="C1116" s="12" t="s">
        <v>8</v>
      </c>
      <c r="D1116" s="13" t="s">
        <v>304</v>
      </c>
      <c r="E1116" s="14" t="s">
        <v>2242</v>
      </c>
    </row>
    <row r="1117" ht="14.25" spans="1:5">
      <c r="A1117" s="10">
        <f t="shared" si="111"/>
        <v>1114</v>
      </c>
      <c r="B1117" s="11" t="s">
        <v>2244</v>
      </c>
      <c r="C1117" s="12" t="s">
        <v>20</v>
      </c>
      <c r="D1117" s="13" t="s">
        <v>2245</v>
      </c>
      <c r="E1117" s="14" t="s">
        <v>2242</v>
      </c>
    </row>
    <row r="1118" ht="14.25" spans="1:5">
      <c r="A1118" s="10">
        <f t="shared" si="111"/>
        <v>1115</v>
      </c>
      <c r="B1118" s="11" t="s">
        <v>2246</v>
      </c>
      <c r="C1118" s="12" t="s">
        <v>8</v>
      </c>
      <c r="D1118" s="13" t="s">
        <v>2247</v>
      </c>
      <c r="E1118" s="14" t="s">
        <v>2242</v>
      </c>
    </row>
    <row r="1119" ht="14.25" spans="1:5">
      <c r="A1119" s="10">
        <f t="shared" si="111"/>
        <v>1116</v>
      </c>
      <c r="B1119" s="11" t="s">
        <v>2248</v>
      </c>
      <c r="C1119" s="12" t="s">
        <v>8</v>
      </c>
      <c r="D1119" s="13" t="s">
        <v>2249</v>
      </c>
      <c r="E1119" s="14" t="s">
        <v>2250</v>
      </c>
    </row>
    <row r="1120" ht="14.25" spans="1:5">
      <c r="A1120" s="10">
        <f t="shared" si="111"/>
        <v>1117</v>
      </c>
      <c r="B1120" s="11" t="s">
        <v>2251</v>
      </c>
      <c r="C1120" s="12" t="s">
        <v>8</v>
      </c>
      <c r="D1120" s="13" t="s">
        <v>2252</v>
      </c>
      <c r="E1120" s="14" t="s">
        <v>2250</v>
      </c>
    </row>
    <row r="1121" ht="14.25" spans="1:5">
      <c r="A1121" s="10">
        <f t="shared" si="111"/>
        <v>1118</v>
      </c>
      <c r="B1121" s="11" t="s">
        <v>2253</v>
      </c>
      <c r="C1121" s="12" t="s">
        <v>8</v>
      </c>
      <c r="D1121" s="13" t="s">
        <v>2254</v>
      </c>
      <c r="E1121" s="14" t="s">
        <v>2250</v>
      </c>
    </row>
    <row r="1122" ht="14.25" spans="1:5">
      <c r="A1122" s="10">
        <f t="shared" si="111"/>
        <v>1119</v>
      </c>
      <c r="B1122" s="11" t="s">
        <v>2255</v>
      </c>
      <c r="C1122" s="12" t="s">
        <v>8</v>
      </c>
      <c r="D1122" s="13" t="s">
        <v>2256</v>
      </c>
      <c r="E1122" s="14" t="s">
        <v>2250</v>
      </c>
    </row>
    <row r="1123" ht="14.25" spans="1:5">
      <c r="A1123" s="10">
        <f t="shared" si="111"/>
        <v>1120</v>
      </c>
      <c r="B1123" s="11" t="s">
        <v>2257</v>
      </c>
      <c r="C1123" s="12" t="s">
        <v>8</v>
      </c>
      <c r="D1123" s="13" t="s">
        <v>2258</v>
      </c>
      <c r="E1123" s="14" t="s">
        <v>2250</v>
      </c>
    </row>
    <row r="1124" ht="14.25" spans="1:5">
      <c r="A1124" s="10">
        <f t="shared" si="111"/>
        <v>1121</v>
      </c>
      <c r="B1124" s="11" t="s">
        <v>2259</v>
      </c>
      <c r="C1124" s="12" t="s">
        <v>8</v>
      </c>
      <c r="D1124" s="13" t="s">
        <v>2260</v>
      </c>
      <c r="E1124" s="14" t="s">
        <v>2250</v>
      </c>
    </row>
    <row r="1125" ht="14.25" spans="1:5">
      <c r="A1125" s="10">
        <f t="shared" ref="A1125:A1134" si="112">ROW()-3</f>
        <v>1122</v>
      </c>
      <c r="B1125" s="11" t="s">
        <v>2261</v>
      </c>
      <c r="C1125" s="12" t="s">
        <v>8</v>
      </c>
      <c r="D1125" s="13" t="s">
        <v>300</v>
      </c>
      <c r="E1125" s="14" t="s">
        <v>2250</v>
      </c>
    </row>
    <row r="1126" ht="14.25" spans="1:5">
      <c r="A1126" s="10">
        <f t="shared" si="112"/>
        <v>1123</v>
      </c>
      <c r="B1126" s="11" t="s">
        <v>2262</v>
      </c>
      <c r="C1126" s="12" t="s">
        <v>20</v>
      </c>
      <c r="D1126" s="13" t="s">
        <v>2263</v>
      </c>
      <c r="E1126" s="14" t="s">
        <v>2250</v>
      </c>
    </row>
    <row r="1127" ht="14.25" spans="1:5">
      <c r="A1127" s="10">
        <f t="shared" si="112"/>
        <v>1124</v>
      </c>
      <c r="B1127" s="11" t="s">
        <v>2264</v>
      </c>
      <c r="C1127" s="12" t="s">
        <v>20</v>
      </c>
      <c r="D1127" s="13" t="s">
        <v>2265</v>
      </c>
      <c r="E1127" s="14" t="s">
        <v>2250</v>
      </c>
    </row>
    <row r="1128" ht="14.25" spans="1:5">
      <c r="A1128" s="10">
        <f t="shared" si="112"/>
        <v>1125</v>
      </c>
      <c r="B1128" s="11" t="s">
        <v>2266</v>
      </c>
      <c r="C1128" s="12" t="s">
        <v>8</v>
      </c>
      <c r="D1128" s="13" t="s">
        <v>2267</v>
      </c>
      <c r="E1128" s="14" t="s">
        <v>2268</v>
      </c>
    </row>
    <row r="1129" ht="14.25" spans="1:5">
      <c r="A1129" s="10">
        <f t="shared" si="112"/>
        <v>1126</v>
      </c>
      <c r="B1129" s="11" t="s">
        <v>2269</v>
      </c>
      <c r="C1129" s="12" t="s">
        <v>8</v>
      </c>
      <c r="D1129" s="13" t="s">
        <v>2270</v>
      </c>
      <c r="E1129" s="14" t="s">
        <v>2271</v>
      </c>
    </row>
    <row r="1130" ht="14.25" spans="1:5">
      <c r="A1130" s="10">
        <f t="shared" si="112"/>
        <v>1127</v>
      </c>
      <c r="B1130" s="11" t="s">
        <v>2272</v>
      </c>
      <c r="C1130" s="12" t="s">
        <v>8</v>
      </c>
      <c r="D1130" s="13" t="s">
        <v>2270</v>
      </c>
      <c r="E1130" s="14" t="s">
        <v>2271</v>
      </c>
    </row>
    <row r="1131" ht="14.25" spans="1:5">
      <c r="A1131" s="10">
        <f t="shared" si="112"/>
        <v>1128</v>
      </c>
      <c r="B1131" s="11" t="s">
        <v>2273</v>
      </c>
      <c r="C1131" s="12" t="s">
        <v>20</v>
      </c>
      <c r="D1131" s="13" t="s">
        <v>2270</v>
      </c>
      <c r="E1131" s="14" t="s">
        <v>2271</v>
      </c>
    </row>
    <row r="1132" ht="14.25" spans="1:5">
      <c r="A1132" s="10">
        <f t="shared" si="112"/>
        <v>1129</v>
      </c>
      <c r="B1132" s="11" t="s">
        <v>2274</v>
      </c>
      <c r="C1132" s="12" t="s">
        <v>8</v>
      </c>
      <c r="D1132" s="13" t="s">
        <v>2270</v>
      </c>
      <c r="E1132" s="14" t="s">
        <v>2271</v>
      </c>
    </row>
    <row r="1133" ht="14.25" spans="1:5">
      <c r="A1133" s="10">
        <f t="shared" si="112"/>
        <v>1130</v>
      </c>
      <c r="B1133" s="11" t="s">
        <v>2275</v>
      </c>
      <c r="C1133" s="12" t="s">
        <v>8</v>
      </c>
      <c r="D1133" s="13" t="s">
        <v>2276</v>
      </c>
      <c r="E1133" s="14" t="s">
        <v>2271</v>
      </c>
    </row>
    <row r="1134" ht="14.25" spans="1:5">
      <c r="A1134" s="10">
        <f t="shared" si="112"/>
        <v>1131</v>
      </c>
      <c r="B1134" s="11" t="s">
        <v>2277</v>
      </c>
      <c r="C1134" s="12" t="s">
        <v>8</v>
      </c>
      <c r="D1134" s="13" t="s">
        <v>2278</v>
      </c>
      <c r="E1134" s="14" t="s">
        <v>2279</v>
      </c>
    </row>
    <row r="1135" ht="14.25" spans="1:5">
      <c r="A1135" s="10">
        <f t="shared" ref="A1135:A1144" si="113">ROW()-3</f>
        <v>1132</v>
      </c>
      <c r="B1135" s="11" t="s">
        <v>2280</v>
      </c>
      <c r="C1135" s="12" t="s">
        <v>8</v>
      </c>
      <c r="D1135" s="13" t="s">
        <v>2281</v>
      </c>
      <c r="E1135" s="14" t="s">
        <v>2282</v>
      </c>
    </row>
    <row r="1136" ht="27" spans="1:5">
      <c r="A1136" s="10">
        <f t="shared" si="113"/>
        <v>1133</v>
      </c>
      <c r="B1136" s="11" t="s">
        <v>2283</v>
      </c>
      <c r="C1136" s="12" t="s">
        <v>8</v>
      </c>
      <c r="D1136" s="13" t="s">
        <v>2284</v>
      </c>
      <c r="E1136" s="14" t="s">
        <v>2285</v>
      </c>
    </row>
    <row r="1137" ht="14.25" spans="1:5">
      <c r="A1137" s="10">
        <f t="shared" si="113"/>
        <v>1134</v>
      </c>
      <c r="B1137" s="11" t="s">
        <v>2286</v>
      </c>
      <c r="C1137" s="12" t="s">
        <v>8</v>
      </c>
      <c r="D1137" s="13" t="s">
        <v>2287</v>
      </c>
      <c r="E1137" s="14" t="s">
        <v>2288</v>
      </c>
    </row>
    <row r="1138" ht="27" spans="1:5">
      <c r="A1138" s="10">
        <f t="shared" si="113"/>
        <v>1135</v>
      </c>
      <c r="B1138" s="11" t="s">
        <v>2289</v>
      </c>
      <c r="C1138" s="12" t="s">
        <v>8</v>
      </c>
      <c r="D1138" s="13" t="s">
        <v>2290</v>
      </c>
      <c r="E1138" s="14" t="s">
        <v>2291</v>
      </c>
    </row>
    <row r="1139" ht="14.25" spans="1:5">
      <c r="A1139" s="10">
        <f t="shared" si="113"/>
        <v>1136</v>
      </c>
      <c r="B1139" s="11" t="s">
        <v>2292</v>
      </c>
      <c r="C1139" s="12" t="s">
        <v>8</v>
      </c>
      <c r="D1139" s="13" t="s">
        <v>2293</v>
      </c>
      <c r="E1139" s="14" t="s">
        <v>2294</v>
      </c>
    </row>
    <row r="1140" ht="14.25" spans="1:5">
      <c r="A1140" s="10">
        <f t="shared" si="113"/>
        <v>1137</v>
      </c>
      <c r="B1140" s="11" t="s">
        <v>2295</v>
      </c>
      <c r="C1140" s="12" t="s">
        <v>20</v>
      </c>
      <c r="D1140" s="13" t="s">
        <v>2296</v>
      </c>
      <c r="E1140" s="14" t="s">
        <v>2297</v>
      </c>
    </row>
    <row r="1141" ht="14.25" spans="1:5">
      <c r="A1141" s="10">
        <f t="shared" si="113"/>
        <v>1138</v>
      </c>
      <c r="B1141" s="11" t="s">
        <v>2298</v>
      </c>
      <c r="C1141" s="12" t="s">
        <v>8</v>
      </c>
      <c r="D1141" s="13" t="s">
        <v>2299</v>
      </c>
      <c r="E1141" s="14" t="s">
        <v>2300</v>
      </c>
    </row>
    <row r="1142" ht="27" spans="1:5">
      <c r="A1142" s="10">
        <f t="shared" si="113"/>
        <v>1139</v>
      </c>
      <c r="B1142" s="11" t="s">
        <v>2301</v>
      </c>
      <c r="C1142" s="12" t="s">
        <v>8</v>
      </c>
      <c r="D1142" s="13" t="s">
        <v>2302</v>
      </c>
      <c r="E1142" s="14" t="s">
        <v>2303</v>
      </c>
    </row>
    <row r="1143" ht="14.25" spans="1:5">
      <c r="A1143" s="10">
        <f t="shared" si="113"/>
        <v>1140</v>
      </c>
      <c r="B1143" s="11" t="s">
        <v>2304</v>
      </c>
      <c r="C1143" s="12" t="s">
        <v>8</v>
      </c>
      <c r="D1143" s="13" t="s">
        <v>2305</v>
      </c>
      <c r="E1143" s="14" t="s">
        <v>2303</v>
      </c>
    </row>
    <row r="1144" ht="14.25" spans="1:5">
      <c r="A1144" s="10">
        <f t="shared" si="113"/>
        <v>1141</v>
      </c>
      <c r="B1144" s="11" t="s">
        <v>2306</v>
      </c>
      <c r="C1144" s="12" t="s">
        <v>8</v>
      </c>
      <c r="D1144" s="13" t="s">
        <v>2307</v>
      </c>
      <c r="E1144" s="14" t="s">
        <v>2303</v>
      </c>
    </row>
    <row r="1145" ht="14.25" spans="1:5">
      <c r="A1145" s="10">
        <f t="shared" ref="A1145:A1154" si="114">ROW()-3</f>
        <v>1142</v>
      </c>
      <c r="B1145" s="11" t="s">
        <v>2308</v>
      </c>
      <c r="C1145" s="12" t="s">
        <v>8</v>
      </c>
      <c r="D1145" s="13" t="s">
        <v>2309</v>
      </c>
      <c r="E1145" s="14" t="s">
        <v>2303</v>
      </c>
    </row>
    <row r="1146" ht="14.25" spans="1:5">
      <c r="A1146" s="10">
        <f t="shared" si="114"/>
        <v>1143</v>
      </c>
      <c r="B1146" s="11" t="s">
        <v>2310</v>
      </c>
      <c r="C1146" s="12" t="s">
        <v>8</v>
      </c>
      <c r="D1146" s="13" t="s">
        <v>2311</v>
      </c>
      <c r="E1146" s="14" t="s">
        <v>2303</v>
      </c>
    </row>
    <row r="1147" ht="14.25" spans="1:5">
      <c r="A1147" s="10">
        <f t="shared" si="114"/>
        <v>1144</v>
      </c>
      <c r="B1147" s="11" t="s">
        <v>2312</v>
      </c>
      <c r="C1147" s="12" t="s">
        <v>8</v>
      </c>
      <c r="D1147" s="13" t="s">
        <v>2309</v>
      </c>
      <c r="E1147" s="14" t="s">
        <v>2303</v>
      </c>
    </row>
    <row r="1148" ht="14.25" spans="1:5">
      <c r="A1148" s="10">
        <f t="shared" si="114"/>
        <v>1145</v>
      </c>
      <c r="B1148" s="11" t="s">
        <v>2313</v>
      </c>
      <c r="C1148" s="12" t="s">
        <v>20</v>
      </c>
      <c r="D1148" s="13" t="s">
        <v>300</v>
      </c>
      <c r="E1148" s="14" t="s">
        <v>2303</v>
      </c>
    </row>
    <row r="1149" ht="14.25" spans="1:5">
      <c r="A1149" s="10">
        <f t="shared" si="114"/>
        <v>1146</v>
      </c>
      <c r="B1149" s="11" t="s">
        <v>2314</v>
      </c>
      <c r="C1149" s="12" t="s">
        <v>20</v>
      </c>
      <c r="D1149" s="13" t="s">
        <v>300</v>
      </c>
      <c r="E1149" s="14" t="s">
        <v>2303</v>
      </c>
    </row>
    <row r="1150" ht="14.25" spans="1:5">
      <c r="A1150" s="10">
        <f t="shared" si="114"/>
        <v>1147</v>
      </c>
      <c r="B1150" s="11" t="s">
        <v>2315</v>
      </c>
      <c r="C1150" s="12" t="s">
        <v>8</v>
      </c>
      <c r="D1150" s="13" t="s">
        <v>2316</v>
      </c>
      <c r="E1150" s="14" t="s">
        <v>2303</v>
      </c>
    </row>
    <row r="1151" ht="14.25" spans="1:5">
      <c r="A1151" s="10">
        <f t="shared" si="114"/>
        <v>1148</v>
      </c>
      <c r="B1151" s="11" t="s">
        <v>2317</v>
      </c>
      <c r="C1151" s="12" t="s">
        <v>8</v>
      </c>
      <c r="D1151" s="13" t="s">
        <v>2309</v>
      </c>
      <c r="E1151" s="14" t="s">
        <v>2303</v>
      </c>
    </row>
    <row r="1152" ht="14.25" spans="1:5">
      <c r="A1152" s="10">
        <f t="shared" si="114"/>
        <v>1149</v>
      </c>
      <c r="B1152" s="11" t="s">
        <v>2318</v>
      </c>
      <c r="C1152" s="12" t="s">
        <v>8</v>
      </c>
      <c r="D1152" s="13" t="s">
        <v>2319</v>
      </c>
      <c r="E1152" s="14" t="s">
        <v>2303</v>
      </c>
    </row>
    <row r="1153" ht="14.25" spans="1:5">
      <c r="A1153" s="10">
        <f t="shared" si="114"/>
        <v>1150</v>
      </c>
      <c r="B1153" s="11" t="s">
        <v>2320</v>
      </c>
      <c r="C1153" s="12" t="s">
        <v>8</v>
      </c>
      <c r="D1153" s="13" t="s">
        <v>2321</v>
      </c>
      <c r="E1153" s="14" t="s">
        <v>2322</v>
      </c>
    </row>
    <row r="1154" ht="14.25" spans="1:5">
      <c r="A1154" s="10">
        <f t="shared" si="114"/>
        <v>1151</v>
      </c>
      <c r="B1154" s="11" t="s">
        <v>2323</v>
      </c>
      <c r="C1154" s="12" t="s">
        <v>20</v>
      </c>
      <c r="D1154" s="13" t="s">
        <v>2324</v>
      </c>
      <c r="E1154" s="14" t="s">
        <v>2325</v>
      </c>
    </row>
    <row r="1155" ht="14.25" spans="1:5">
      <c r="A1155" s="10">
        <f t="shared" ref="A1155:A1164" si="115">ROW()-3</f>
        <v>1152</v>
      </c>
      <c r="B1155" s="11" t="s">
        <v>2326</v>
      </c>
      <c r="C1155" s="12" t="s">
        <v>8</v>
      </c>
      <c r="D1155" s="13" t="s">
        <v>2327</v>
      </c>
      <c r="E1155" s="14" t="s">
        <v>2325</v>
      </c>
    </row>
    <row r="1156" ht="14.25" spans="1:5">
      <c r="A1156" s="10">
        <f t="shared" si="115"/>
        <v>1153</v>
      </c>
      <c r="B1156" s="11" t="s">
        <v>2328</v>
      </c>
      <c r="C1156" s="12" t="s">
        <v>20</v>
      </c>
      <c r="D1156" s="13" t="s">
        <v>2329</v>
      </c>
      <c r="E1156" s="14" t="s">
        <v>2330</v>
      </c>
    </row>
    <row r="1157" ht="14.25" spans="1:5">
      <c r="A1157" s="10">
        <f t="shared" si="115"/>
        <v>1154</v>
      </c>
      <c r="B1157" s="11" t="s">
        <v>2331</v>
      </c>
      <c r="C1157" s="12" t="s">
        <v>8</v>
      </c>
      <c r="D1157" s="13" t="s">
        <v>2332</v>
      </c>
      <c r="E1157" s="14" t="s">
        <v>2330</v>
      </c>
    </row>
    <row r="1158" ht="14.25" spans="1:5">
      <c r="A1158" s="10">
        <f t="shared" si="115"/>
        <v>1155</v>
      </c>
      <c r="B1158" s="11" t="s">
        <v>2333</v>
      </c>
      <c r="C1158" s="12" t="s">
        <v>8</v>
      </c>
      <c r="D1158" s="13" t="s">
        <v>2334</v>
      </c>
      <c r="E1158" s="14" t="s">
        <v>2330</v>
      </c>
    </row>
    <row r="1159" ht="14.25" spans="1:5">
      <c r="A1159" s="10">
        <f t="shared" si="115"/>
        <v>1156</v>
      </c>
      <c r="B1159" s="11" t="s">
        <v>2335</v>
      </c>
      <c r="C1159" s="12" t="s">
        <v>8</v>
      </c>
      <c r="D1159" s="13" t="s">
        <v>2336</v>
      </c>
      <c r="E1159" s="14" t="s">
        <v>2330</v>
      </c>
    </row>
    <row r="1160" ht="14.25" spans="1:5">
      <c r="A1160" s="10">
        <f t="shared" si="115"/>
        <v>1157</v>
      </c>
      <c r="B1160" s="11" t="s">
        <v>2337</v>
      </c>
      <c r="C1160" s="12" t="s">
        <v>20</v>
      </c>
      <c r="D1160" s="13" t="s">
        <v>2338</v>
      </c>
      <c r="E1160" s="14" t="s">
        <v>2330</v>
      </c>
    </row>
    <row r="1161" ht="14.25" spans="1:5">
      <c r="A1161" s="10">
        <f t="shared" si="115"/>
        <v>1158</v>
      </c>
      <c r="B1161" s="11" t="s">
        <v>2339</v>
      </c>
      <c r="C1161" s="12" t="s">
        <v>20</v>
      </c>
      <c r="D1161" s="13" t="s">
        <v>2340</v>
      </c>
      <c r="E1161" s="14" t="s">
        <v>2341</v>
      </c>
    </row>
    <row r="1162" ht="14.25" spans="1:5">
      <c r="A1162" s="10">
        <f t="shared" si="115"/>
        <v>1159</v>
      </c>
      <c r="B1162" s="11" t="s">
        <v>2342</v>
      </c>
      <c r="C1162" s="12" t="s">
        <v>8</v>
      </c>
      <c r="D1162" s="13" t="s">
        <v>2343</v>
      </c>
      <c r="E1162" s="14" t="s">
        <v>2341</v>
      </c>
    </row>
    <row r="1163" ht="14.25" spans="1:5">
      <c r="A1163" s="10">
        <f t="shared" si="115"/>
        <v>1160</v>
      </c>
      <c r="B1163" s="11" t="s">
        <v>2344</v>
      </c>
      <c r="C1163" s="12" t="s">
        <v>8</v>
      </c>
      <c r="D1163" s="13" t="s">
        <v>2345</v>
      </c>
      <c r="E1163" s="14" t="s">
        <v>2346</v>
      </c>
    </row>
    <row r="1164" ht="14.25" spans="1:5">
      <c r="A1164" s="10">
        <f t="shared" si="115"/>
        <v>1161</v>
      </c>
      <c r="B1164" s="11" t="s">
        <v>2347</v>
      </c>
      <c r="C1164" s="12" t="s">
        <v>8</v>
      </c>
      <c r="D1164" s="13" t="s">
        <v>2348</v>
      </c>
      <c r="E1164" s="14" t="s">
        <v>2346</v>
      </c>
    </row>
    <row r="1165" ht="14.25" spans="1:5">
      <c r="A1165" s="10">
        <f t="shared" ref="A1165:A1174" si="116">ROW()-3</f>
        <v>1162</v>
      </c>
      <c r="B1165" s="11" t="s">
        <v>2349</v>
      </c>
      <c r="C1165" s="12" t="s">
        <v>8</v>
      </c>
      <c r="D1165" s="13" t="s">
        <v>2350</v>
      </c>
      <c r="E1165" s="14" t="s">
        <v>2346</v>
      </c>
    </row>
    <row r="1166" ht="14.25" spans="1:5">
      <c r="A1166" s="10">
        <f t="shared" si="116"/>
        <v>1163</v>
      </c>
      <c r="B1166" s="11" t="s">
        <v>2351</v>
      </c>
      <c r="C1166" s="12" t="s">
        <v>8</v>
      </c>
      <c r="D1166" s="13" t="s">
        <v>2352</v>
      </c>
      <c r="E1166" s="14" t="s">
        <v>2353</v>
      </c>
    </row>
    <row r="1167" ht="14.25" spans="1:5">
      <c r="A1167" s="10">
        <f t="shared" si="116"/>
        <v>1164</v>
      </c>
      <c r="B1167" s="11" t="s">
        <v>2354</v>
      </c>
      <c r="C1167" s="12" t="s">
        <v>8</v>
      </c>
      <c r="D1167" s="13" t="s">
        <v>2355</v>
      </c>
      <c r="E1167" s="14" t="s">
        <v>2353</v>
      </c>
    </row>
    <row r="1168" ht="14.25" spans="1:5">
      <c r="A1168" s="10">
        <f t="shared" si="116"/>
        <v>1165</v>
      </c>
      <c r="B1168" s="11" t="s">
        <v>2356</v>
      </c>
      <c r="C1168" s="12" t="s">
        <v>8</v>
      </c>
      <c r="D1168" s="13" t="s">
        <v>2357</v>
      </c>
      <c r="E1168" s="14" t="s">
        <v>2358</v>
      </c>
    </row>
    <row r="1169" ht="14.25" spans="1:5">
      <c r="A1169" s="10">
        <f t="shared" si="116"/>
        <v>1166</v>
      </c>
      <c r="B1169" s="11" t="s">
        <v>2359</v>
      </c>
      <c r="C1169" s="12" t="s">
        <v>8</v>
      </c>
      <c r="D1169" s="13" t="s">
        <v>2360</v>
      </c>
      <c r="E1169" s="14" t="s">
        <v>2361</v>
      </c>
    </row>
    <row r="1170" ht="14.25" spans="1:5">
      <c r="A1170" s="10">
        <f t="shared" si="116"/>
        <v>1167</v>
      </c>
      <c r="B1170" s="11" t="s">
        <v>2362</v>
      </c>
      <c r="C1170" s="12" t="s">
        <v>8</v>
      </c>
      <c r="D1170" s="13" t="s">
        <v>2360</v>
      </c>
      <c r="E1170" s="14" t="s">
        <v>2361</v>
      </c>
    </row>
    <row r="1171" ht="14.25" spans="1:5">
      <c r="A1171" s="10">
        <f t="shared" si="116"/>
        <v>1168</v>
      </c>
      <c r="B1171" s="11" t="s">
        <v>2363</v>
      </c>
      <c r="C1171" s="12" t="s">
        <v>20</v>
      </c>
      <c r="D1171" s="13" t="s">
        <v>2364</v>
      </c>
      <c r="E1171" s="14" t="s">
        <v>2365</v>
      </c>
    </row>
    <row r="1172" ht="14.25" spans="1:5">
      <c r="A1172" s="10">
        <f t="shared" si="116"/>
        <v>1169</v>
      </c>
      <c r="B1172" s="11" t="s">
        <v>2366</v>
      </c>
      <c r="C1172" s="12" t="s">
        <v>8</v>
      </c>
      <c r="D1172" s="13" t="s">
        <v>2367</v>
      </c>
      <c r="E1172" s="14" t="s">
        <v>2368</v>
      </c>
    </row>
    <row r="1173" ht="14.25" spans="1:5">
      <c r="A1173" s="10">
        <f t="shared" ref="A1173:A1182" si="117">ROW()-3</f>
        <v>1170</v>
      </c>
      <c r="B1173" s="11" t="s">
        <v>2369</v>
      </c>
      <c r="C1173" s="12" t="s">
        <v>8</v>
      </c>
      <c r="D1173" s="13" t="s">
        <v>2370</v>
      </c>
      <c r="E1173" s="14" t="s">
        <v>2371</v>
      </c>
    </row>
    <row r="1174" ht="14.25" spans="1:5">
      <c r="A1174" s="10">
        <f t="shared" si="117"/>
        <v>1171</v>
      </c>
      <c r="B1174" s="11" t="s">
        <v>2372</v>
      </c>
      <c r="C1174" s="12" t="s">
        <v>8</v>
      </c>
      <c r="D1174" s="13" t="s">
        <v>2373</v>
      </c>
      <c r="E1174" s="14" t="s">
        <v>2371</v>
      </c>
    </row>
    <row r="1175" ht="14.25" spans="1:5">
      <c r="A1175" s="10">
        <f t="shared" si="117"/>
        <v>1172</v>
      </c>
      <c r="B1175" s="11" t="s">
        <v>2374</v>
      </c>
      <c r="C1175" s="12" t="s">
        <v>8</v>
      </c>
      <c r="D1175" s="13" t="s">
        <v>2375</v>
      </c>
      <c r="E1175" s="14" t="s">
        <v>2376</v>
      </c>
    </row>
    <row r="1176" ht="14.25" spans="1:5">
      <c r="A1176" s="10">
        <f t="shared" si="117"/>
        <v>1173</v>
      </c>
      <c r="B1176" s="11" t="s">
        <v>2377</v>
      </c>
      <c r="C1176" s="12" t="s">
        <v>20</v>
      </c>
      <c r="D1176" s="13" t="s">
        <v>2378</v>
      </c>
      <c r="E1176" s="14" t="s">
        <v>2376</v>
      </c>
    </row>
    <row r="1177" ht="14.25" spans="1:5">
      <c r="A1177" s="10">
        <f t="shared" si="117"/>
        <v>1174</v>
      </c>
      <c r="B1177" s="11" t="s">
        <v>2379</v>
      </c>
      <c r="C1177" s="12" t="s">
        <v>8</v>
      </c>
      <c r="D1177" s="13" t="s">
        <v>2380</v>
      </c>
      <c r="E1177" s="14" t="s">
        <v>2376</v>
      </c>
    </row>
    <row r="1178" ht="14.25" spans="1:5">
      <c r="A1178" s="10">
        <f t="shared" si="117"/>
        <v>1175</v>
      </c>
      <c r="B1178" s="11" t="s">
        <v>2381</v>
      </c>
      <c r="C1178" s="12" t="s">
        <v>8</v>
      </c>
      <c r="D1178" s="13" t="s">
        <v>2382</v>
      </c>
      <c r="E1178" s="14" t="s">
        <v>2376</v>
      </c>
    </row>
    <row r="1179" ht="14.25" spans="1:5">
      <c r="A1179" s="10">
        <f t="shared" si="117"/>
        <v>1176</v>
      </c>
      <c r="B1179" s="11" t="s">
        <v>2383</v>
      </c>
      <c r="C1179" s="12" t="s">
        <v>8</v>
      </c>
      <c r="D1179" s="13" t="s">
        <v>2384</v>
      </c>
      <c r="E1179" s="14" t="s">
        <v>2376</v>
      </c>
    </row>
    <row r="1180" ht="14.25" spans="1:5">
      <c r="A1180" s="10">
        <f t="shared" si="117"/>
        <v>1177</v>
      </c>
      <c r="B1180" s="11" t="s">
        <v>2385</v>
      </c>
      <c r="C1180" s="12" t="s">
        <v>8</v>
      </c>
      <c r="D1180" s="13" t="s">
        <v>2386</v>
      </c>
      <c r="E1180" s="14" t="s">
        <v>2387</v>
      </c>
    </row>
    <row r="1181" ht="14.25" spans="1:5">
      <c r="A1181" s="10">
        <f t="shared" si="117"/>
        <v>1178</v>
      </c>
      <c r="B1181" s="11" t="s">
        <v>2388</v>
      </c>
      <c r="C1181" s="12" t="s">
        <v>8</v>
      </c>
      <c r="D1181" s="13" t="s">
        <v>2389</v>
      </c>
      <c r="E1181" s="14" t="s">
        <v>2387</v>
      </c>
    </row>
    <row r="1182" ht="14.25" spans="1:5">
      <c r="A1182" s="10">
        <f t="shared" si="117"/>
        <v>1179</v>
      </c>
      <c r="B1182" s="11" t="s">
        <v>2390</v>
      </c>
      <c r="C1182" s="12" t="s">
        <v>8</v>
      </c>
      <c r="D1182" s="13" t="s">
        <v>2391</v>
      </c>
      <c r="E1182" s="14" t="s">
        <v>2387</v>
      </c>
    </row>
    <row r="1183" ht="14.25" spans="1:5">
      <c r="A1183" s="10">
        <f t="shared" ref="A1183:A1192" si="118">ROW()-3</f>
        <v>1180</v>
      </c>
      <c r="B1183" s="11" t="s">
        <v>2392</v>
      </c>
      <c r="C1183" s="12" t="s">
        <v>8</v>
      </c>
      <c r="D1183" s="13" t="s">
        <v>2393</v>
      </c>
      <c r="E1183" s="14" t="s">
        <v>2387</v>
      </c>
    </row>
    <row r="1184" ht="14.25" spans="1:5">
      <c r="A1184" s="10">
        <f t="shared" si="118"/>
        <v>1181</v>
      </c>
      <c r="B1184" s="11" t="s">
        <v>2394</v>
      </c>
      <c r="C1184" s="12" t="s">
        <v>8</v>
      </c>
      <c r="D1184" s="13" t="s">
        <v>2395</v>
      </c>
      <c r="E1184" s="14" t="s">
        <v>2387</v>
      </c>
    </row>
    <row r="1185" ht="14.25" spans="1:5">
      <c r="A1185" s="10">
        <f t="shared" si="118"/>
        <v>1182</v>
      </c>
      <c r="B1185" s="11" t="s">
        <v>2396</v>
      </c>
      <c r="C1185" s="12" t="s">
        <v>8</v>
      </c>
      <c r="D1185" s="13" t="s">
        <v>2397</v>
      </c>
      <c r="E1185" s="14" t="s">
        <v>2398</v>
      </c>
    </row>
    <row r="1186" ht="14.25" spans="1:5">
      <c r="A1186" s="10">
        <f t="shared" si="118"/>
        <v>1183</v>
      </c>
      <c r="B1186" s="11" t="s">
        <v>2399</v>
      </c>
      <c r="C1186" s="12" t="s">
        <v>20</v>
      </c>
      <c r="D1186" s="13" t="s">
        <v>2400</v>
      </c>
      <c r="E1186" s="14" t="s">
        <v>2398</v>
      </c>
    </row>
    <row r="1187" ht="14.25" spans="1:5">
      <c r="A1187" s="10">
        <f t="shared" si="118"/>
        <v>1184</v>
      </c>
      <c r="B1187" s="11" t="s">
        <v>2401</v>
      </c>
      <c r="C1187" s="12" t="s">
        <v>8</v>
      </c>
      <c r="D1187" s="13" t="s">
        <v>2402</v>
      </c>
      <c r="E1187" s="14" t="s">
        <v>2398</v>
      </c>
    </row>
    <row r="1188" ht="14.25" spans="1:5">
      <c r="A1188" s="10">
        <f t="shared" si="118"/>
        <v>1185</v>
      </c>
      <c r="B1188" s="11" t="s">
        <v>2403</v>
      </c>
      <c r="C1188" s="12" t="s">
        <v>8</v>
      </c>
      <c r="D1188" s="13" t="s">
        <v>2404</v>
      </c>
      <c r="E1188" s="14" t="s">
        <v>2398</v>
      </c>
    </row>
    <row r="1189" ht="14.25" spans="1:5">
      <c r="A1189" s="10">
        <f t="shared" si="118"/>
        <v>1186</v>
      </c>
      <c r="B1189" s="11" t="s">
        <v>2405</v>
      </c>
      <c r="C1189" s="12" t="s">
        <v>8</v>
      </c>
      <c r="D1189" s="13" t="s">
        <v>2406</v>
      </c>
      <c r="E1189" s="14" t="s">
        <v>2398</v>
      </c>
    </row>
    <row r="1190" ht="14.25" spans="1:5">
      <c r="A1190" s="10">
        <f t="shared" si="118"/>
        <v>1187</v>
      </c>
      <c r="B1190" s="11" t="s">
        <v>2407</v>
      </c>
      <c r="C1190" s="12" t="s">
        <v>8</v>
      </c>
      <c r="D1190" s="13" t="s">
        <v>2408</v>
      </c>
      <c r="E1190" s="14" t="s">
        <v>2398</v>
      </c>
    </row>
    <row r="1191" ht="14.25" spans="1:5">
      <c r="A1191" s="10">
        <f t="shared" si="118"/>
        <v>1188</v>
      </c>
      <c r="B1191" s="11" t="s">
        <v>2409</v>
      </c>
      <c r="C1191" s="12" t="s">
        <v>20</v>
      </c>
      <c r="D1191" s="13" t="s">
        <v>2410</v>
      </c>
      <c r="E1191" s="14" t="s">
        <v>2398</v>
      </c>
    </row>
    <row r="1192" ht="14.25" spans="1:5">
      <c r="A1192" s="10">
        <f t="shared" si="118"/>
        <v>1189</v>
      </c>
      <c r="B1192" s="11" t="s">
        <v>2411</v>
      </c>
      <c r="C1192" s="12" t="s">
        <v>8</v>
      </c>
      <c r="D1192" s="13" t="s">
        <v>2412</v>
      </c>
      <c r="E1192" s="14" t="s">
        <v>2398</v>
      </c>
    </row>
    <row r="1193" ht="27" spans="1:5">
      <c r="A1193" s="10">
        <f t="shared" ref="A1193:A1202" si="119">ROW()-3</f>
        <v>1190</v>
      </c>
      <c r="B1193" s="11" t="s">
        <v>174</v>
      </c>
      <c r="C1193" s="12" t="s">
        <v>8</v>
      </c>
      <c r="D1193" s="13" t="s">
        <v>2413</v>
      </c>
      <c r="E1193" s="14" t="s">
        <v>2398</v>
      </c>
    </row>
    <row r="1194" ht="14.25" spans="1:5">
      <c r="A1194" s="10">
        <f t="shared" si="119"/>
        <v>1191</v>
      </c>
      <c r="B1194" s="11" t="s">
        <v>2414</v>
      </c>
      <c r="C1194" s="12" t="s">
        <v>20</v>
      </c>
      <c r="D1194" s="13" t="s">
        <v>2415</v>
      </c>
      <c r="E1194" s="14" t="s">
        <v>2398</v>
      </c>
    </row>
    <row r="1195" ht="14.25" spans="1:5">
      <c r="A1195" s="10">
        <f t="shared" si="119"/>
        <v>1192</v>
      </c>
      <c r="B1195" s="11" t="s">
        <v>2416</v>
      </c>
      <c r="C1195" s="12" t="s">
        <v>20</v>
      </c>
      <c r="D1195" s="13" t="s">
        <v>2417</v>
      </c>
      <c r="E1195" s="14" t="s">
        <v>2418</v>
      </c>
    </row>
    <row r="1196" ht="14.25" spans="1:5">
      <c r="A1196" s="10">
        <f t="shared" si="119"/>
        <v>1193</v>
      </c>
      <c r="B1196" s="11" t="s">
        <v>2419</v>
      </c>
      <c r="C1196" s="12" t="s">
        <v>20</v>
      </c>
      <c r="D1196" s="13" t="s">
        <v>300</v>
      </c>
      <c r="E1196" s="14" t="s">
        <v>2418</v>
      </c>
    </row>
    <row r="1197" ht="14.25" spans="1:5">
      <c r="A1197" s="10">
        <f t="shared" si="119"/>
        <v>1194</v>
      </c>
      <c r="B1197" s="11" t="s">
        <v>2420</v>
      </c>
      <c r="C1197" s="12" t="s">
        <v>8</v>
      </c>
      <c r="D1197" s="13" t="s">
        <v>2421</v>
      </c>
      <c r="E1197" s="14" t="s">
        <v>2422</v>
      </c>
    </row>
    <row r="1198" ht="14.25" spans="1:5">
      <c r="A1198" s="10">
        <f t="shared" si="119"/>
        <v>1195</v>
      </c>
      <c r="B1198" s="11" t="s">
        <v>2423</v>
      </c>
      <c r="C1198" s="12" t="s">
        <v>8</v>
      </c>
      <c r="D1198" s="13" t="s">
        <v>2424</v>
      </c>
      <c r="E1198" s="14" t="s">
        <v>2422</v>
      </c>
    </row>
    <row r="1199" ht="14.25" spans="1:5">
      <c r="A1199" s="10">
        <f t="shared" si="119"/>
        <v>1196</v>
      </c>
      <c r="B1199" s="11" t="s">
        <v>2425</v>
      </c>
      <c r="C1199" s="12" t="s">
        <v>8</v>
      </c>
      <c r="D1199" s="13" t="s">
        <v>2426</v>
      </c>
      <c r="E1199" s="14" t="s">
        <v>2422</v>
      </c>
    </row>
    <row r="1200" ht="14.25" spans="1:5">
      <c r="A1200" s="10">
        <f t="shared" si="119"/>
        <v>1197</v>
      </c>
      <c r="B1200" s="11" t="s">
        <v>1605</v>
      </c>
      <c r="C1200" s="12" t="s">
        <v>8</v>
      </c>
      <c r="D1200" s="13" t="s">
        <v>2427</v>
      </c>
      <c r="E1200" s="14" t="s">
        <v>2422</v>
      </c>
    </row>
    <row r="1201" ht="14.25" spans="1:5">
      <c r="A1201" s="10">
        <f t="shared" si="119"/>
        <v>1198</v>
      </c>
      <c r="B1201" s="11" t="s">
        <v>2428</v>
      </c>
      <c r="C1201" s="12" t="s">
        <v>8</v>
      </c>
      <c r="D1201" s="13" t="s">
        <v>2429</v>
      </c>
      <c r="E1201" s="14" t="s">
        <v>2422</v>
      </c>
    </row>
    <row r="1202" ht="14.25" spans="1:5">
      <c r="A1202" s="10">
        <f t="shared" si="119"/>
        <v>1199</v>
      </c>
      <c r="B1202" s="11" t="s">
        <v>2430</v>
      </c>
      <c r="C1202" s="12" t="s">
        <v>8</v>
      </c>
      <c r="D1202" s="13" t="s">
        <v>304</v>
      </c>
      <c r="E1202" s="14" t="s">
        <v>2431</v>
      </c>
    </row>
    <row r="1203" ht="14.25" spans="1:5">
      <c r="A1203" s="10">
        <f t="shared" ref="A1203:A1212" si="120">ROW()-3</f>
        <v>1200</v>
      </c>
      <c r="B1203" s="11" t="s">
        <v>1144</v>
      </c>
      <c r="C1203" s="12" t="s">
        <v>8</v>
      </c>
      <c r="D1203" s="13" t="s">
        <v>2432</v>
      </c>
      <c r="E1203" s="14" t="s">
        <v>2431</v>
      </c>
    </row>
    <row r="1204" ht="27" spans="1:5">
      <c r="A1204" s="10">
        <f t="shared" si="120"/>
        <v>1201</v>
      </c>
      <c r="B1204" s="11" t="s">
        <v>2433</v>
      </c>
      <c r="C1204" s="12" t="s">
        <v>8</v>
      </c>
      <c r="D1204" s="13" t="s">
        <v>2434</v>
      </c>
      <c r="E1204" s="14" t="s">
        <v>2431</v>
      </c>
    </row>
    <row r="1205" ht="14.25" spans="1:5">
      <c r="A1205" s="10">
        <f t="shared" si="120"/>
        <v>1202</v>
      </c>
      <c r="B1205" s="11" t="s">
        <v>2435</v>
      </c>
      <c r="C1205" s="12" t="s">
        <v>8</v>
      </c>
      <c r="D1205" s="13" t="s">
        <v>2436</v>
      </c>
      <c r="E1205" s="14" t="s">
        <v>2431</v>
      </c>
    </row>
    <row r="1206" ht="14.25" spans="1:5">
      <c r="A1206" s="10">
        <f t="shared" si="120"/>
        <v>1203</v>
      </c>
      <c r="B1206" s="11" t="s">
        <v>2437</v>
      </c>
      <c r="C1206" s="12" t="s">
        <v>8</v>
      </c>
      <c r="D1206" s="13" t="s">
        <v>2438</v>
      </c>
      <c r="E1206" s="14" t="s">
        <v>2431</v>
      </c>
    </row>
    <row r="1207" ht="14.25" spans="1:5">
      <c r="A1207" s="10">
        <f t="shared" si="120"/>
        <v>1204</v>
      </c>
      <c r="B1207" s="11" t="s">
        <v>2439</v>
      </c>
      <c r="C1207" s="12" t="s">
        <v>8</v>
      </c>
      <c r="D1207" s="13" t="s">
        <v>2440</v>
      </c>
      <c r="E1207" s="14" t="s">
        <v>2431</v>
      </c>
    </row>
    <row r="1208" ht="14.25" spans="1:5">
      <c r="A1208" s="10">
        <f t="shared" si="120"/>
        <v>1205</v>
      </c>
      <c r="B1208" s="11" t="s">
        <v>2441</v>
      </c>
      <c r="C1208" s="12" t="s">
        <v>8</v>
      </c>
      <c r="D1208" s="13" t="s">
        <v>2442</v>
      </c>
      <c r="E1208" s="14" t="s">
        <v>2431</v>
      </c>
    </row>
    <row r="1209" ht="14.25" spans="1:5">
      <c r="A1209" s="10">
        <f t="shared" si="120"/>
        <v>1206</v>
      </c>
      <c r="B1209" s="11" t="s">
        <v>2443</v>
      </c>
      <c r="C1209" s="12" t="s">
        <v>8</v>
      </c>
      <c r="D1209" s="13" t="s">
        <v>2444</v>
      </c>
      <c r="E1209" s="14" t="s">
        <v>2431</v>
      </c>
    </row>
    <row r="1210" ht="14.25" spans="1:5">
      <c r="A1210" s="10">
        <f t="shared" si="120"/>
        <v>1207</v>
      </c>
      <c r="B1210" s="11" t="s">
        <v>2445</v>
      </c>
      <c r="C1210" s="12" t="s">
        <v>20</v>
      </c>
      <c r="D1210" s="13" t="s">
        <v>2446</v>
      </c>
      <c r="E1210" s="14" t="s">
        <v>2431</v>
      </c>
    </row>
    <row r="1211" ht="14.25" spans="1:5">
      <c r="A1211" s="10">
        <f t="shared" si="120"/>
        <v>1208</v>
      </c>
      <c r="B1211" s="11" t="s">
        <v>2447</v>
      </c>
      <c r="C1211" s="12" t="s">
        <v>20</v>
      </c>
      <c r="D1211" s="13" t="s">
        <v>2448</v>
      </c>
      <c r="E1211" s="14" t="s">
        <v>2431</v>
      </c>
    </row>
    <row r="1212" ht="14.25" spans="1:5">
      <c r="A1212" s="10">
        <f t="shared" si="120"/>
        <v>1209</v>
      </c>
      <c r="B1212" s="11" t="s">
        <v>2449</v>
      </c>
      <c r="C1212" s="12" t="s">
        <v>8</v>
      </c>
      <c r="D1212" s="13" t="s">
        <v>2450</v>
      </c>
      <c r="E1212" s="14" t="s">
        <v>2431</v>
      </c>
    </row>
    <row r="1213" ht="14.25" spans="1:5">
      <c r="A1213" s="10">
        <f t="shared" ref="A1213:A1222" si="121">ROW()-3</f>
        <v>1210</v>
      </c>
      <c r="B1213" s="11" t="s">
        <v>2451</v>
      </c>
      <c r="C1213" s="12" t="s">
        <v>20</v>
      </c>
      <c r="D1213" s="13" t="s">
        <v>2452</v>
      </c>
      <c r="E1213" s="14" t="s">
        <v>2431</v>
      </c>
    </row>
    <row r="1214" ht="14.25" spans="1:5">
      <c r="A1214" s="10">
        <f t="shared" si="121"/>
        <v>1211</v>
      </c>
      <c r="B1214" s="11" t="s">
        <v>2453</v>
      </c>
      <c r="C1214" s="12" t="s">
        <v>8</v>
      </c>
      <c r="D1214" s="13" t="s">
        <v>2454</v>
      </c>
      <c r="E1214" s="14" t="s">
        <v>2431</v>
      </c>
    </row>
    <row r="1215" ht="14.25" spans="1:5">
      <c r="A1215" s="10">
        <f t="shared" si="121"/>
        <v>1212</v>
      </c>
      <c r="B1215" s="11" t="s">
        <v>2455</v>
      </c>
      <c r="C1215" s="12" t="s">
        <v>20</v>
      </c>
      <c r="D1215" s="13" t="s">
        <v>2456</v>
      </c>
      <c r="E1215" s="14" t="s">
        <v>2457</v>
      </c>
    </row>
    <row r="1216" ht="40.5" spans="1:5">
      <c r="A1216" s="10">
        <f t="shared" si="121"/>
        <v>1213</v>
      </c>
      <c r="B1216" s="11" t="s">
        <v>2458</v>
      </c>
      <c r="C1216" s="12" t="s">
        <v>20</v>
      </c>
      <c r="D1216" s="13" t="s">
        <v>2459</v>
      </c>
      <c r="E1216" s="14" t="s">
        <v>2460</v>
      </c>
    </row>
    <row r="1217" ht="14.25" spans="1:5">
      <c r="A1217" s="10">
        <f t="shared" si="121"/>
        <v>1214</v>
      </c>
      <c r="B1217" s="11" t="s">
        <v>2461</v>
      </c>
      <c r="C1217" s="12" t="s">
        <v>8</v>
      </c>
      <c r="D1217" s="13" t="s">
        <v>2462</v>
      </c>
      <c r="E1217" s="14" t="s">
        <v>2463</v>
      </c>
    </row>
    <row r="1218" ht="40.5" spans="1:5">
      <c r="A1218" s="10">
        <f t="shared" si="121"/>
        <v>1215</v>
      </c>
      <c r="B1218" s="11" t="s">
        <v>2464</v>
      </c>
      <c r="C1218" s="12" t="s">
        <v>8</v>
      </c>
      <c r="D1218" s="13" t="s">
        <v>2465</v>
      </c>
      <c r="E1218" s="14" t="s">
        <v>2466</v>
      </c>
    </row>
    <row r="1219" ht="14.25" spans="1:5">
      <c r="A1219" s="10">
        <f t="shared" si="121"/>
        <v>1216</v>
      </c>
      <c r="B1219" s="11" t="s">
        <v>2467</v>
      </c>
      <c r="C1219" s="12" t="s">
        <v>8</v>
      </c>
      <c r="D1219" s="13" t="s">
        <v>2468</v>
      </c>
      <c r="E1219" s="14" t="s">
        <v>2466</v>
      </c>
    </row>
    <row r="1220" ht="14.25" spans="1:5">
      <c r="A1220" s="10">
        <f t="shared" si="121"/>
        <v>1217</v>
      </c>
      <c r="B1220" s="11" t="s">
        <v>2469</v>
      </c>
      <c r="C1220" s="12" t="s">
        <v>8</v>
      </c>
      <c r="D1220" s="13" t="s">
        <v>2470</v>
      </c>
      <c r="E1220" s="14" t="s">
        <v>2466</v>
      </c>
    </row>
    <row r="1221" ht="14.25" spans="1:5">
      <c r="A1221" s="10">
        <f t="shared" si="121"/>
        <v>1218</v>
      </c>
      <c r="B1221" s="11" t="s">
        <v>2471</v>
      </c>
      <c r="C1221" s="12" t="s">
        <v>8</v>
      </c>
      <c r="D1221" s="13" t="s">
        <v>2472</v>
      </c>
      <c r="E1221" s="14" t="s">
        <v>2466</v>
      </c>
    </row>
    <row r="1222" ht="14.25" spans="1:5">
      <c r="A1222" s="10">
        <f t="shared" si="121"/>
        <v>1219</v>
      </c>
      <c r="B1222" s="11" t="s">
        <v>2473</v>
      </c>
      <c r="C1222" s="12" t="s">
        <v>8</v>
      </c>
      <c r="D1222" s="13" t="s">
        <v>2474</v>
      </c>
      <c r="E1222" s="14" t="s">
        <v>2475</v>
      </c>
    </row>
    <row r="1223" ht="14.25" spans="1:5">
      <c r="A1223" s="10">
        <f t="shared" ref="A1223:A1232" si="122">ROW()-3</f>
        <v>1220</v>
      </c>
      <c r="B1223" s="11" t="s">
        <v>2476</v>
      </c>
      <c r="C1223" s="12" t="s">
        <v>20</v>
      </c>
      <c r="D1223" s="13" t="s">
        <v>2477</v>
      </c>
      <c r="E1223" s="14" t="s">
        <v>2478</v>
      </c>
    </row>
    <row r="1224" ht="14.25" spans="1:5">
      <c r="A1224" s="10">
        <f t="shared" si="122"/>
        <v>1221</v>
      </c>
      <c r="B1224" s="11" t="s">
        <v>2479</v>
      </c>
      <c r="C1224" s="12" t="s">
        <v>20</v>
      </c>
      <c r="D1224" s="13" t="s">
        <v>2480</v>
      </c>
      <c r="E1224" s="14" t="s">
        <v>2478</v>
      </c>
    </row>
    <row r="1225" ht="14.25" spans="1:5">
      <c r="A1225" s="10">
        <f t="shared" si="122"/>
        <v>1222</v>
      </c>
      <c r="B1225" s="11" t="s">
        <v>2481</v>
      </c>
      <c r="C1225" s="12" t="s">
        <v>20</v>
      </c>
      <c r="D1225" s="13" t="s">
        <v>2482</v>
      </c>
      <c r="E1225" s="14" t="s">
        <v>2483</v>
      </c>
    </row>
    <row r="1226" ht="14.25" spans="1:5">
      <c r="A1226" s="10">
        <f t="shared" si="122"/>
        <v>1223</v>
      </c>
      <c r="B1226" s="11" t="s">
        <v>2484</v>
      </c>
      <c r="C1226" s="12" t="s">
        <v>8</v>
      </c>
      <c r="D1226" s="13" t="s">
        <v>2485</v>
      </c>
      <c r="E1226" s="14" t="s">
        <v>2483</v>
      </c>
    </row>
    <row r="1227" ht="14.25" spans="1:5">
      <c r="A1227" s="10">
        <f t="shared" si="122"/>
        <v>1224</v>
      </c>
      <c r="B1227" s="11" t="s">
        <v>2486</v>
      </c>
      <c r="C1227" s="12" t="s">
        <v>8</v>
      </c>
      <c r="D1227" s="13" t="s">
        <v>2487</v>
      </c>
      <c r="E1227" s="14" t="s">
        <v>2483</v>
      </c>
    </row>
    <row r="1228" ht="14.25" spans="1:5">
      <c r="A1228" s="10">
        <f t="shared" si="122"/>
        <v>1225</v>
      </c>
      <c r="B1228" s="11" t="s">
        <v>2488</v>
      </c>
      <c r="C1228" s="12" t="s">
        <v>8</v>
      </c>
      <c r="D1228" s="13" t="s">
        <v>2489</v>
      </c>
      <c r="E1228" s="14" t="s">
        <v>2483</v>
      </c>
    </row>
    <row r="1229" ht="14.25" spans="1:5">
      <c r="A1229" s="10">
        <f t="shared" si="122"/>
        <v>1226</v>
      </c>
      <c r="B1229" s="11" t="s">
        <v>108</v>
      </c>
      <c r="C1229" s="12" t="s">
        <v>8</v>
      </c>
      <c r="D1229" s="13" t="s">
        <v>2490</v>
      </c>
      <c r="E1229" s="14" t="s">
        <v>2491</v>
      </c>
    </row>
    <row r="1230" ht="14.25" spans="1:5">
      <c r="A1230" s="10">
        <f t="shared" si="122"/>
        <v>1227</v>
      </c>
      <c r="B1230" s="11" t="s">
        <v>2492</v>
      </c>
      <c r="C1230" s="12" t="s">
        <v>20</v>
      </c>
      <c r="D1230" s="13" t="s">
        <v>2493</v>
      </c>
      <c r="E1230" s="14" t="s">
        <v>2491</v>
      </c>
    </row>
    <row r="1231" ht="14.25" spans="1:5">
      <c r="A1231" s="10">
        <f t="shared" si="122"/>
        <v>1228</v>
      </c>
      <c r="B1231" s="11" t="s">
        <v>2494</v>
      </c>
      <c r="C1231" s="12" t="s">
        <v>8</v>
      </c>
      <c r="D1231" s="13" t="s">
        <v>2495</v>
      </c>
      <c r="E1231" s="14" t="s">
        <v>2496</v>
      </c>
    </row>
    <row r="1232" ht="14.25" spans="1:5">
      <c r="A1232" s="10">
        <f t="shared" si="122"/>
        <v>1229</v>
      </c>
      <c r="B1232" s="11" t="s">
        <v>317</v>
      </c>
      <c r="C1232" s="12" t="s">
        <v>8</v>
      </c>
      <c r="D1232" s="13" t="s">
        <v>2497</v>
      </c>
      <c r="E1232" s="14" t="s">
        <v>2498</v>
      </c>
    </row>
    <row r="1233" ht="14.25" spans="1:5">
      <c r="A1233" s="10">
        <f t="shared" ref="A1233:A1242" si="123">ROW()-3</f>
        <v>1230</v>
      </c>
      <c r="B1233" s="11" t="s">
        <v>2499</v>
      </c>
      <c r="C1233" s="12" t="s">
        <v>8</v>
      </c>
      <c r="D1233" s="13" t="s">
        <v>2500</v>
      </c>
      <c r="E1233" s="14" t="s">
        <v>2501</v>
      </c>
    </row>
    <row r="1234" ht="14.25" spans="1:5">
      <c r="A1234" s="10">
        <f t="shared" si="123"/>
        <v>1231</v>
      </c>
      <c r="B1234" s="11" t="s">
        <v>505</v>
      </c>
      <c r="C1234" s="12" t="s">
        <v>8</v>
      </c>
      <c r="D1234" s="13" t="s">
        <v>2502</v>
      </c>
      <c r="E1234" s="14" t="s">
        <v>2501</v>
      </c>
    </row>
    <row r="1235" ht="14.25" spans="1:5">
      <c r="A1235" s="10">
        <f t="shared" si="123"/>
        <v>1232</v>
      </c>
      <c r="B1235" s="11" t="s">
        <v>2503</v>
      </c>
      <c r="C1235" s="12" t="s">
        <v>8</v>
      </c>
      <c r="D1235" s="13" t="s">
        <v>1561</v>
      </c>
      <c r="E1235" s="14" t="s">
        <v>2501</v>
      </c>
    </row>
    <row r="1236" ht="14.25" spans="1:5">
      <c r="A1236" s="10">
        <f t="shared" si="123"/>
        <v>1233</v>
      </c>
      <c r="B1236" s="11" t="s">
        <v>2504</v>
      </c>
      <c r="C1236" s="12" t="s">
        <v>20</v>
      </c>
      <c r="D1236" s="13" t="s">
        <v>2505</v>
      </c>
      <c r="E1236" s="14" t="s">
        <v>2501</v>
      </c>
    </row>
    <row r="1237" ht="14.25" spans="1:5">
      <c r="A1237" s="10">
        <f t="shared" si="123"/>
        <v>1234</v>
      </c>
      <c r="B1237" s="11" t="s">
        <v>2506</v>
      </c>
      <c r="C1237" s="12" t="s">
        <v>8</v>
      </c>
      <c r="D1237" s="13" t="s">
        <v>2507</v>
      </c>
      <c r="E1237" s="14" t="s">
        <v>2501</v>
      </c>
    </row>
    <row r="1238" ht="14.25" spans="1:5">
      <c r="A1238" s="10">
        <f t="shared" si="123"/>
        <v>1235</v>
      </c>
      <c r="B1238" s="11" t="s">
        <v>2508</v>
      </c>
      <c r="C1238" s="12" t="s">
        <v>8</v>
      </c>
      <c r="D1238" s="13" t="s">
        <v>2509</v>
      </c>
      <c r="E1238" s="14" t="s">
        <v>2501</v>
      </c>
    </row>
    <row r="1239" ht="14.25" spans="1:5">
      <c r="A1239" s="10">
        <f t="shared" si="123"/>
        <v>1236</v>
      </c>
      <c r="B1239" s="11" t="s">
        <v>2510</v>
      </c>
      <c r="C1239" s="12" t="s">
        <v>8</v>
      </c>
      <c r="D1239" s="13" t="s">
        <v>2511</v>
      </c>
      <c r="E1239" s="14" t="s">
        <v>2512</v>
      </c>
    </row>
    <row r="1240" ht="14.25" spans="1:5">
      <c r="A1240" s="10">
        <f t="shared" si="123"/>
        <v>1237</v>
      </c>
      <c r="B1240" s="11" t="s">
        <v>2513</v>
      </c>
      <c r="C1240" s="12" t="s">
        <v>8</v>
      </c>
      <c r="D1240" s="13" t="s">
        <v>2514</v>
      </c>
      <c r="E1240" s="14" t="s">
        <v>2515</v>
      </c>
    </row>
    <row r="1241" ht="14.25" spans="1:5">
      <c r="A1241" s="10">
        <f t="shared" si="123"/>
        <v>1238</v>
      </c>
      <c r="B1241" s="11" t="s">
        <v>2516</v>
      </c>
      <c r="C1241" s="12" t="s">
        <v>8</v>
      </c>
      <c r="D1241" s="13" t="s">
        <v>2517</v>
      </c>
      <c r="E1241" s="14" t="s">
        <v>2518</v>
      </c>
    </row>
    <row r="1242" ht="14.25" spans="1:5">
      <c r="A1242" s="10">
        <f t="shared" si="123"/>
        <v>1239</v>
      </c>
      <c r="B1242" s="11" t="s">
        <v>2519</v>
      </c>
      <c r="C1242" s="12" t="s">
        <v>8</v>
      </c>
      <c r="D1242" s="13" t="s">
        <v>2520</v>
      </c>
      <c r="E1242" s="14" t="s">
        <v>2521</v>
      </c>
    </row>
    <row r="1243" ht="27" spans="1:5">
      <c r="A1243" s="10">
        <f t="shared" ref="A1243:A1252" si="124">ROW()-3</f>
        <v>1240</v>
      </c>
      <c r="B1243" s="11" t="s">
        <v>2522</v>
      </c>
      <c r="C1243" s="12" t="s">
        <v>20</v>
      </c>
      <c r="D1243" s="13" t="s">
        <v>2523</v>
      </c>
      <c r="E1243" s="14" t="s">
        <v>2524</v>
      </c>
    </row>
    <row r="1244" ht="14.25" spans="1:5">
      <c r="A1244" s="10">
        <f t="shared" si="124"/>
        <v>1241</v>
      </c>
      <c r="B1244" s="11" t="s">
        <v>2525</v>
      </c>
      <c r="C1244" s="12" t="s">
        <v>8</v>
      </c>
      <c r="D1244" s="13" t="s">
        <v>2526</v>
      </c>
      <c r="E1244" s="14" t="s">
        <v>2527</v>
      </c>
    </row>
    <row r="1245" ht="14.25" spans="1:5">
      <c r="A1245" s="10">
        <f t="shared" si="124"/>
        <v>1242</v>
      </c>
      <c r="B1245" s="11" t="s">
        <v>2528</v>
      </c>
      <c r="C1245" s="12" t="s">
        <v>8</v>
      </c>
      <c r="D1245" s="13" t="s">
        <v>2529</v>
      </c>
      <c r="E1245" s="14" t="s">
        <v>2527</v>
      </c>
    </row>
    <row r="1246" ht="14.25" spans="1:5">
      <c r="A1246" s="10">
        <f t="shared" si="124"/>
        <v>1243</v>
      </c>
      <c r="B1246" s="11" t="s">
        <v>2530</v>
      </c>
      <c r="C1246" s="12" t="s">
        <v>20</v>
      </c>
      <c r="D1246" s="13" t="s">
        <v>2531</v>
      </c>
      <c r="E1246" s="14" t="s">
        <v>2532</v>
      </c>
    </row>
    <row r="1247" ht="14.25" spans="1:5">
      <c r="A1247" s="10">
        <f t="shared" si="124"/>
        <v>1244</v>
      </c>
      <c r="B1247" s="11" t="s">
        <v>2533</v>
      </c>
      <c r="C1247" s="12" t="s">
        <v>8</v>
      </c>
      <c r="D1247" s="13" t="s">
        <v>2534</v>
      </c>
      <c r="E1247" s="14" t="s">
        <v>2532</v>
      </c>
    </row>
    <row r="1248" ht="14.25" spans="1:5">
      <c r="A1248" s="10">
        <f t="shared" si="124"/>
        <v>1245</v>
      </c>
      <c r="B1248" s="11" t="s">
        <v>2535</v>
      </c>
      <c r="C1248" s="12" t="s">
        <v>8</v>
      </c>
      <c r="D1248" s="13" t="s">
        <v>2536</v>
      </c>
      <c r="E1248" s="14" t="s">
        <v>2532</v>
      </c>
    </row>
    <row r="1249" ht="14.25" spans="1:5">
      <c r="A1249" s="10">
        <f t="shared" si="124"/>
        <v>1246</v>
      </c>
      <c r="B1249" s="11" t="s">
        <v>2537</v>
      </c>
      <c r="C1249" s="12" t="s">
        <v>8</v>
      </c>
      <c r="D1249" s="13" t="s">
        <v>2536</v>
      </c>
      <c r="E1249" s="14" t="s">
        <v>2532</v>
      </c>
    </row>
    <row r="1250" ht="14.25" spans="1:5">
      <c r="A1250" s="10">
        <f t="shared" si="124"/>
        <v>1247</v>
      </c>
      <c r="B1250" s="11" t="s">
        <v>2538</v>
      </c>
      <c r="C1250" s="12" t="s">
        <v>20</v>
      </c>
      <c r="D1250" s="13" t="s">
        <v>2343</v>
      </c>
      <c r="E1250" s="14" t="s">
        <v>2539</v>
      </c>
    </row>
    <row r="1251" ht="14.25" spans="1:5">
      <c r="A1251" s="10">
        <f t="shared" si="124"/>
        <v>1248</v>
      </c>
      <c r="B1251" s="11" t="s">
        <v>2540</v>
      </c>
      <c r="C1251" s="12" t="s">
        <v>20</v>
      </c>
      <c r="D1251" s="13" t="s">
        <v>2343</v>
      </c>
      <c r="E1251" s="14" t="s">
        <v>2539</v>
      </c>
    </row>
    <row r="1252" ht="14.25" spans="1:5">
      <c r="A1252" s="10">
        <f t="shared" si="124"/>
        <v>1249</v>
      </c>
      <c r="B1252" s="11" t="s">
        <v>2541</v>
      </c>
      <c r="C1252" s="12" t="s">
        <v>8</v>
      </c>
      <c r="D1252" s="13" t="s">
        <v>2542</v>
      </c>
      <c r="E1252" s="14" t="s">
        <v>2539</v>
      </c>
    </row>
    <row r="1253" ht="14.25" spans="1:5">
      <c r="A1253" s="10">
        <f t="shared" ref="A1253:A1262" si="125">ROW()-3</f>
        <v>1250</v>
      </c>
      <c r="B1253" s="11" t="s">
        <v>2543</v>
      </c>
      <c r="C1253" s="12" t="s">
        <v>8</v>
      </c>
      <c r="D1253" s="13" t="s">
        <v>2544</v>
      </c>
      <c r="E1253" s="14" t="s">
        <v>2539</v>
      </c>
    </row>
    <row r="1254" ht="14.25" spans="1:5">
      <c r="A1254" s="10">
        <f t="shared" si="125"/>
        <v>1251</v>
      </c>
      <c r="B1254" s="11" t="s">
        <v>2545</v>
      </c>
      <c r="C1254" s="12" t="s">
        <v>8</v>
      </c>
      <c r="D1254" s="13" t="s">
        <v>2544</v>
      </c>
      <c r="E1254" s="14" t="s">
        <v>2539</v>
      </c>
    </row>
    <row r="1255" ht="14.25" spans="1:5">
      <c r="A1255" s="10">
        <f t="shared" si="125"/>
        <v>1252</v>
      </c>
      <c r="B1255" s="11" t="s">
        <v>2546</v>
      </c>
      <c r="C1255" s="12" t="s">
        <v>8</v>
      </c>
      <c r="D1255" s="13" t="s">
        <v>2547</v>
      </c>
      <c r="E1255" s="14" t="s">
        <v>2539</v>
      </c>
    </row>
    <row r="1256" ht="14.25" spans="1:5">
      <c r="A1256" s="10">
        <f t="shared" si="125"/>
        <v>1253</v>
      </c>
      <c r="B1256" s="11" t="s">
        <v>2548</v>
      </c>
      <c r="C1256" s="12" t="s">
        <v>8</v>
      </c>
      <c r="D1256" s="13" t="s">
        <v>2549</v>
      </c>
      <c r="E1256" s="14" t="s">
        <v>2539</v>
      </c>
    </row>
    <row r="1257" ht="14.25" spans="1:5">
      <c r="A1257" s="10">
        <f t="shared" si="125"/>
        <v>1254</v>
      </c>
      <c r="B1257" s="11" t="s">
        <v>2550</v>
      </c>
      <c r="C1257" s="12" t="s">
        <v>8</v>
      </c>
      <c r="D1257" s="13" t="s">
        <v>2551</v>
      </c>
      <c r="E1257" s="14" t="s">
        <v>2539</v>
      </c>
    </row>
    <row r="1258" ht="14.25" spans="1:5">
      <c r="A1258" s="10">
        <f t="shared" si="125"/>
        <v>1255</v>
      </c>
      <c r="B1258" s="11" t="s">
        <v>2552</v>
      </c>
      <c r="C1258" s="12" t="s">
        <v>8</v>
      </c>
      <c r="D1258" s="13" t="s">
        <v>2547</v>
      </c>
      <c r="E1258" s="14" t="s">
        <v>2539</v>
      </c>
    </row>
    <row r="1259" ht="14.25" spans="1:5">
      <c r="A1259" s="10">
        <f t="shared" si="125"/>
        <v>1256</v>
      </c>
      <c r="B1259" s="11" t="s">
        <v>2553</v>
      </c>
      <c r="C1259" s="12" t="s">
        <v>8</v>
      </c>
      <c r="D1259" s="13" t="s">
        <v>2554</v>
      </c>
      <c r="E1259" s="14" t="s">
        <v>2539</v>
      </c>
    </row>
    <row r="1260" ht="14.25" spans="1:5">
      <c r="A1260" s="10">
        <f t="shared" si="125"/>
        <v>1257</v>
      </c>
      <c r="B1260" s="11" t="s">
        <v>2555</v>
      </c>
      <c r="C1260" s="12" t="s">
        <v>8</v>
      </c>
      <c r="D1260" s="13" t="s">
        <v>2556</v>
      </c>
      <c r="E1260" s="14" t="s">
        <v>2557</v>
      </c>
    </row>
    <row r="1261" ht="14.25" spans="1:5">
      <c r="A1261" s="10">
        <f t="shared" si="125"/>
        <v>1258</v>
      </c>
      <c r="B1261" s="11" t="s">
        <v>2558</v>
      </c>
      <c r="C1261" s="12" t="s">
        <v>8</v>
      </c>
      <c r="D1261" s="13" t="s">
        <v>2559</v>
      </c>
      <c r="E1261" s="14" t="s">
        <v>2557</v>
      </c>
    </row>
    <row r="1262" ht="14.25" spans="1:5">
      <c r="A1262" s="10">
        <f t="shared" si="125"/>
        <v>1259</v>
      </c>
      <c r="B1262" s="11" t="s">
        <v>2560</v>
      </c>
      <c r="C1262" s="12" t="s">
        <v>8</v>
      </c>
      <c r="D1262" s="13" t="s">
        <v>2559</v>
      </c>
      <c r="E1262" s="14" t="s">
        <v>2557</v>
      </c>
    </row>
    <row r="1263" ht="14.25" spans="1:5">
      <c r="A1263" s="10">
        <f t="shared" ref="A1263:A1272" si="126">ROW()-3</f>
        <v>1260</v>
      </c>
      <c r="B1263" s="11" t="s">
        <v>2561</v>
      </c>
      <c r="C1263" s="12" t="s">
        <v>20</v>
      </c>
      <c r="D1263" s="13" t="s">
        <v>2562</v>
      </c>
      <c r="E1263" s="14" t="s">
        <v>2563</v>
      </c>
    </row>
    <row r="1264" ht="14.25" spans="1:5">
      <c r="A1264" s="10">
        <f t="shared" si="126"/>
        <v>1261</v>
      </c>
      <c r="B1264" s="11" t="s">
        <v>2564</v>
      </c>
      <c r="C1264" s="12" t="s">
        <v>8</v>
      </c>
      <c r="D1264" s="13" t="s">
        <v>2565</v>
      </c>
      <c r="E1264" s="14" t="s">
        <v>2566</v>
      </c>
    </row>
    <row r="1265" ht="14.25" spans="1:5">
      <c r="A1265" s="10">
        <f t="shared" si="126"/>
        <v>1262</v>
      </c>
      <c r="B1265" s="11" t="s">
        <v>2567</v>
      </c>
      <c r="C1265" s="12" t="s">
        <v>8</v>
      </c>
      <c r="D1265" s="13" t="s">
        <v>2568</v>
      </c>
      <c r="E1265" s="14" t="s">
        <v>2566</v>
      </c>
    </row>
    <row r="1266" ht="14.25" spans="1:5">
      <c r="A1266" s="10">
        <f t="shared" si="126"/>
        <v>1263</v>
      </c>
      <c r="B1266" s="11" t="s">
        <v>2569</v>
      </c>
      <c r="C1266" s="12" t="s">
        <v>8</v>
      </c>
      <c r="D1266" s="13" t="s">
        <v>2570</v>
      </c>
      <c r="E1266" s="14" t="s">
        <v>2571</v>
      </c>
    </row>
    <row r="1267" ht="14.25" spans="1:5">
      <c r="A1267" s="10">
        <f t="shared" si="126"/>
        <v>1264</v>
      </c>
      <c r="B1267" s="11" t="s">
        <v>2572</v>
      </c>
      <c r="C1267" s="12" t="s">
        <v>8</v>
      </c>
      <c r="D1267" s="13" t="s">
        <v>2573</v>
      </c>
      <c r="E1267" s="14" t="s">
        <v>2571</v>
      </c>
    </row>
    <row r="1268" ht="14.25" spans="1:5">
      <c r="A1268" s="10">
        <f t="shared" si="126"/>
        <v>1265</v>
      </c>
      <c r="B1268" s="11" t="s">
        <v>2574</v>
      </c>
      <c r="C1268" s="12" t="s">
        <v>8</v>
      </c>
      <c r="D1268" s="13" t="s">
        <v>2575</v>
      </c>
      <c r="E1268" s="14" t="s">
        <v>2571</v>
      </c>
    </row>
    <row r="1269" ht="14.25" spans="1:5">
      <c r="A1269" s="10">
        <f t="shared" si="126"/>
        <v>1266</v>
      </c>
      <c r="B1269" s="11" t="s">
        <v>2362</v>
      </c>
      <c r="C1269" s="12" t="s">
        <v>8</v>
      </c>
      <c r="D1269" s="13" t="s">
        <v>2576</v>
      </c>
      <c r="E1269" s="14" t="s">
        <v>2571</v>
      </c>
    </row>
    <row r="1270" ht="14.25" spans="1:5">
      <c r="A1270" s="10">
        <f t="shared" si="126"/>
        <v>1267</v>
      </c>
      <c r="B1270" s="11" t="s">
        <v>2577</v>
      </c>
      <c r="C1270" s="12" t="s">
        <v>8</v>
      </c>
      <c r="D1270" s="13" t="s">
        <v>2578</v>
      </c>
      <c r="E1270" s="14" t="s">
        <v>2579</v>
      </c>
    </row>
    <row r="1271" ht="14.25" spans="1:5">
      <c r="A1271" s="10">
        <f t="shared" si="126"/>
        <v>1268</v>
      </c>
      <c r="B1271" s="11" t="s">
        <v>2580</v>
      </c>
      <c r="C1271" s="12" t="s">
        <v>20</v>
      </c>
      <c r="D1271" s="13" t="s">
        <v>2581</v>
      </c>
      <c r="E1271" s="14" t="s">
        <v>2579</v>
      </c>
    </row>
    <row r="1272" ht="14.25" spans="1:5">
      <c r="A1272" s="10">
        <f t="shared" si="126"/>
        <v>1269</v>
      </c>
      <c r="B1272" s="11" t="s">
        <v>2582</v>
      </c>
      <c r="C1272" s="12" t="s">
        <v>8</v>
      </c>
      <c r="D1272" s="13" t="s">
        <v>2581</v>
      </c>
      <c r="E1272" s="14" t="s">
        <v>2579</v>
      </c>
    </row>
    <row r="1273" ht="14.25" spans="1:5">
      <c r="A1273" s="10">
        <f t="shared" ref="A1273:A1282" si="127">ROW()-3</f>
        <v>1270</v>
      </c>
      <c r="B1273" s="11" t="s">
        <v>2583</v>
      </c>
      <c r="C1273" s="12" t="s">
        <v>8</v>
      </c>
      <c r="D1273" s="13" t="s">
        <v>2584</v>
      </c>
      <c r="E1273" s="14" t="s">
        <v>2585</v>
      </c>
    </row>
    <row r="1274" ht="14.25" spans="1:5">
      <c r="A1274" s="10">
        <f t="shared" si="127"/>
        <v>1271</v>
      </c>
      <c r="B1274" s="11" t="s">
        <v>2586</v>
      </c>
      <c r="C1274" s="12" t="s">
        <v>8</v>
      </c>
      <c r="D1274" s="13" t="s">
        <v>2587</v>
      </c>
      <c r="E1274" s="14" t="s">
        <v>2585</v>
      </c>
    </row>
    <row r="1275" ht="14.25" spans="1:5">
      <c r="A1275" s="10">
        <f t="shared" si="127"/>
        <v>1272</v>
      </c>
      <c r="B1275" s="11" t="s">
        <v>2588</v>
      </c>
      <c r="C1275" s="12" t="s">
        <v>8</v>
      </c>
      <c r="D1275" s="13" t="s">
        <v>2589</v>
      </c>
      <c r="E1275" s="14" t="s">
        <v>2585</v>
      </c>
    </row>
    <row r="1276" ht="14.25" spans="1:5">
      <c r="A1276" s="10">
        <f t="shared" si="127"/>
        <v>1273</v>
      </c>
      <c r="B1276" s="11" t="s">
        <v>2590</v>
      </c>
      <c r="C1276" s="12" t="s">
        <v>8</v>
      </c>
      <c r="D1276" s="13" t="s">
        <v>2591</v>
      </c>
      <c r="E1276" s="14" t="s">
        <v>2585</v>
      </c>
    </row>
    <row r="1277" ht="14.25" spans="1:5">
      <c r="A1277" s="10">
        <f t="shared" si="127"/>
        <v>1274</v>
      </c>
      <c r="B1277" s="11" t="s">
        <v>2592</v>
      </c>
      <c r="C1277" s="12" t="s">
        <v>8</v>
      </c>
      <c r="D1277" s="13" t="s">
        <v>2593</v>
      </c>
      <c r="E1277" s="14" t="s">
        <v>2585</v>
      </c>
    </row>
    <row r="1278" ht="14.25" spans="1:5">
      <c r="A1278" s="10">
        <f t="shared" si="127"/>
        <v>1275</v>
      </c>
      <c r="B1278" s="11" t="s">
        <v>2594</v>
      </c>
      <c r="C1278" s="12" t="s">
        <v>8</v>
      </c>
      <c r="D1278" s="13" t="s">
        <v>2584</v>
      </c>
      <c r="E1278" s="14" t="s">
        <v>2585</v>
      </c>
    </row>
    <row r="1279" ht="14.25" spans="1:5">
      <c r="A1279" s="10">
        <f t="shared" si="127"/>
        <v>1276</v>
      </c>
      <c r="B1279" s="11" t="s">
        <v>2595</v>
      </c>
      <c r="C1279" s="12" t="s">
        <v>8</v>
      </c>
      <c r="D1279" s="13" t="s">
        <v>2596</v>
      </c>
      <c r="E1279" s="14" t="s">
        <v>2585</v>
      </c>
    </row>
    <row r="1280" ht="14.25" spans="1:5">
      <c r="A1280" s="10">
        <f t="shared" si="127"/>
        <v>1277</v>
      </c>
      <c r="B1280" s="11" t="s">
        <v>2597</v>
      </c>
      <c r="C1280" s="12" t="s">
        <v>8</v>
      </c>
      <c r="D1280" s="13" t="s">
        <v>2598</v>
      </c>
      <c r="E1280" s="14" t="s">
        <v>2585</v>
      </c>
    </row>
    <row r="1281" ht="14.25" spans="1:5">
      <c r="A1281" s="10">
        <f t="shared" si="127"/>
        <v>1278</v>
      </c>
      <c r="B1281" s="11" t="s">
        <v>2599</v>
      </c>
      <c r="C1281" s="12" t="s">
        <v>8</v>
      </c>
      <c r="D1281" s="13" t="s">
        <v>2600</v>
      </c>
      <c r="E1281" s="14" t="s">
        <v>2601</v>
      </c>
    </row>
    <row r="1282" ht="14.25" spans="1:5">
      <c r="A1282" s="10">
        <f t="shared" si="127"/>
        <v>1279</v>
      </c>
      <c r="B1282" s="11" t="s">
        <v>2602</v>
      </c>
      <c r="C1282" s="12" t="s">
        <v>20</v>
      </c>
      <c r="D1282" s="13" t="s">
        <v>2603</v>
      </c>
      <c r="E1282" s="14" t="s">
        <v>2601</v>
      </c>
    </row>
    <row r="1283" ht="14.25" spans="1:5">
      <c r="A1283" s="10">
        <f t="shared" ref="A1283:A1292" si="128">ROW()-3</f>
        <v>1280</v>
      </c>
      <c r="B1283" s="11" t="s">
        <v>2604</v>
      </c>
      <c r="C1283" s="12" t="s">
        <v>8</v>
      </c>
      <c r="D1283" s="13" t="s">
        <v>2605</v>
      </c>
      <c r="E1283" s="14" t="s">
        <v>2601</v>
      </c>
    </row>
    <row r="1284" ht="14.25" spans="1:5">
      <c r="A1284" s="10">
        <f t="shared" si="128"/>
        <v>1281</v>
      </c>
      <c r="B1284" s="11" t="s">
        <v>2606</v>
      </c>
      <c r="C1284" s="12" t="s">
        <v>20</v>
      </c>
      <c r="D1284" s="13" t="s">
        <v>2607</v>
      </c>
      <c r="E1284" s="14" t="s">
        <v>2608</v>
      </c>
    </row>
    <row r="1285" ht="14.25" spans="1:5">
      <c r="A1285" s="10">
        <f t="shared" si="128"/>
        <v>1282</v>
      </c>
      <c r="B1285" s="11" t="s">
        <v>2272</v>
      </c>
      <c r="C1285" s="12" t="s">
        <v>8</v>
      </c>
      <c r="D1285" s="13" t="s">
        <v>2609</v>
      </c>
      <c r="E1285" s="14" t="s">
        <v>2608</v>
      </c>
    </row>
    <row r="1286" ht="14.25" spans="1:5">
      <c r="A1286" s="10">
        <f t="shared" si="128"/>
        <v>1283</v>
      </c>
      <c r="B1286" s="11" t="s">
        <v>2610</v>
      </c>
      <c r="C1286" s="12" t="s">
        <v>8</v>
      </c>
      <c r="D1286" s="13" t="s">
        <v>2611</v>
      </c>
      <c r="E1286" s="14" t="s">
        <v>2608</v>
      </c>
    </row>
    <row r="1287" ht="14.25" spans="1:5">
      <c r="A1287" s="10">
        <f t="shared" si="128"/>
        <v>1284</v>
      </c>
      <c r="B1287" s="11" t="s">
        <v>2612</v>
      </c>
      <c r="C1287" s="12" t="s">
        <v>8</v>
      </c>
      <c r="D1287" s="13" t="s">
        <v>2613</v>
      </c>
      <c r="E1287" s="14" t="s">
        <v>2608</v>
      </c>
    </row>
    <row r="1288" ht="14.25" spans="1:5">
      <c r="A1288" s="10">
        <f t="shared" si="128"/>
        <v>1285</v>
      </c>
      <c r="B1288" s="11" t="s">
        <v>2449</v>
      </c>
      <c r="C1288" s="12" t="s">
        <v>8</v>
      </c>
      <c r="D1288" s="13" t="s">
        <v>2614</v>
      </c>
      <c r="E1288" s="14" t="s">
        <v>2615</v>
      </c>
    </row>
    <row r="1289" ht="14.25" spans="1:5">
      <c r="A1289" s="10">
        <f t="shared" si="128"/>
        <v>1286</v>
      </c>
      <c r="B1289" s="11" t="s">
        <v>2616</v>
      </c>
      <c r="C1289" s="12" t="s">
        <v>8</v>
      </c>
      <c r="D1289" s="13" t="s">
        <v>2617</v>
      </c>
      <c r="E1289" s="14" t="s">
        <v>2618</v>
      </c>
    </row>
    <row r="1290" ht="14.25" spans="1:5">
      <c r="A1290" s="10">
        <f t="shared" si="128"/>
        <v>1287</v>
      </c>
      <c r="B1290" s="11" t="s">
        <v>2619</v>
      </c>
      <c r="C1290" s="12" t="s">
        <v>8</v>
      </c>
      <c r="D1290" s="13" t="s">
        <v>2620</v>
      </c>
      <c r="E1290" s="14" t="s">
        <v>2621</v>
      </c>
    </row>
    <row r="1291" ht="14.25" spans="1:5">
      <c r="A1291" s="10">
        <f t="shared" si="128"/>
        <v>1288</v>
      </c>
      <c r="B1291" s="11" t="s">
        <v>2622</v>
      </c>
      <c r="C1291" s="12" t="s">
        <v>8</v>
      </c>
      <c r="D1291" s="13" t="s">
        <v>2623</v>
      </c>
      <c r="E1291" s="14" t="s">
        <v>2624</v>
      </c>
    </row>
    <row r="1292" ht="27" spans="1:5">
      <c r="A1292" s="10">
        <f t="shared" si="128"/>
        <v>1289</v>
      </c>
      <c r="B1292" s="11" t="s">
        <v>2625</v>
      </c>
      <c r="C1292" s="12" t="s">
        <v>8</v>
      </c>
      <c r="D1292" s="13" t="s">
        <v>2626</v>
      </c>
      <c r="E1292" s="14" t="s">
        <v>2627</v>
      </c>
    </row>
    <row r="1293" ht="14.25" spans="1:5">
      <c r="A1293" s="10">
        <f t="shared" ref="A1293:A1302" si="129">ROW()-3</f>
        <v>1290</v>
      </c>
      <c r="B1293" s="11" t="s">
        <v>2628</v>
      </c>
      <c r="C1293" s="12" t="s">
        <v>8</v>
      </c>
      <c r="D1293" s="13" t="s">
        <v>2629</v>
      </c>
      <c r="E1293" s="14" t="s">
        <v>2630</v>
      </c>
    </row>
    <row r="1294" ht="14.25" spans="1:5">
      <c r="A1294" s="10">
        <f t="shared" si="129"/>
        <v>1291</v>
      </c>
      <c r="B1294" s="11" t="s">
        <v>2631</v>
      </c>
      <c r="C1294" s="12" t="s">
        <v>8</v>
      </c>
      <c r="D1294" s="13" t="s">
        <v>2632</v>
      </c>
      <c r="E1294" s="14" t="s">
        <v>2630</v>
      </c>
    </row>
    <row r="1295" ht="14.25" spans="1:5">
      <c r="A1295" s="10">
        <f t="shared" si="129"/>
        <v>1292</v>
      </c>
      <c r="B1295" s="11" t="s">
        <v>2633</v>
      </c>
      <c r="C1295" s="12" t="s">
        <v>8</v>
      </c>
      <c r="D1295" s="13" t="s">
        <v>2634</v>
      </c>
      <c r="E1295" s="14" t="s">
        <v>2635</v>
      </c>
    </row>
    <row r="1296" ht="14.25" spans="1:5">
      <c r="A1296" s="10">
        <f t="shared" si="129"/>
        <v>1293</v>
      </c>
      <c r="B1296" s="11" t="s">
        <v>2636</v>
      </c>
      <c r="C1296" s="12" t="s">
        <v>20</v>
      </c>
      <c r="D1296" s="13" t="s">
        <v>2637</v>
      </c>
      <c r="E1296" s="14" t="s">
        <v>2638</v>
      </c>
    </row>
    <row r="1297" ht="14.25" spans="1:5">
      <c r="A1297" s="10">
        <f t="shared" si="129"/>
        <v>1294</v>
      </c>
      <c r="B1297" s="11" t="s">
        <v>2163</v>
      </c>
      <c r="C1297" s="12" t="s">
        <v>8</v>
      </c>
      <c r="D1297" s="13" t="s">
        <v>2639</v>
      </c>
      <c r="E1297" s="14" t="s">
        <v>2640</v>
      </c>
    </row>
    <row r="1298" ht="14.25" spans="1:5">
      <c r="A1298" s="10">
        <f t="shared" si="129"/>
        <v>1295</v>
      </c>
      <c r="B1298" s="11" t="s">
        <v>2641</v>
      </c>
      <c r="C1298" s="12" t="s">
        <v>8</v>
      </c>
      <c r="D1298" s="13" t="s">
        <v>2642</v>
      </c>
      <c r="E1298" s="14" t="s">
        <v>2643</v>
      </c>
    </row>
    <row r="1299" ht="14.25" spans="1:5">
      <c r="A1299" s="10">
        <f t="shared" si="129"/>
        <v>1296</v>
      </c>
      <c r="B1299" s="11" t="s">
        <v>2644</v>
      </c>
      <c r="C1299" s="12" t="s">
        <v>20</v>
      </c>
      <c r="D1299" s="13" t="s">
        <v>2645</v>
      </c>
      <c r="E1299" s="14" t="s">
        <v>2646</v>
      </c>
    </row>
    <row r="1300" ht="14.25" spans="1:5">
      <c r="A1300" s="10">
        <f t="shared" si="129"/>
        <v>1297</v>
      </c>
      <c r="B1300" s="11" t="s">
        <v>2647</v>
      </c>
      <c r="C1300" s="12" t="s">
        <v>8</v>
      </c>
      <c r="D1300" s="13" t="s">
        <v>2648</v>
      </c>
      <c r="E1300" s="14" t="s">
        <v>2649</v>
      </c>
    </row>
    <row r="1301" ht="14.25" spans="1:5">
      <c r="A1301" s="10">
        <f t="shared" si="129"/>
        <v>1298</v>
      </c>
      <c r="B1301" s="11" t="s">
        <v>2650</v>
      </c>
      <c r="C1301" s="12" t="s">
        <v>8</v>
      </c>
      <c r="D1301" s="13" t="s">
        <v>2651</v>
      </c>
      <c r="E1301" s="14" t="s">
        <v>2652</v>
      </c>
    </row>
    <row r="1302" ht="14.25" spans="1:5">
      <c r="A1302" s="10">
        <f t="shared" si="129"/>
        <v>1299</v>
      </c>
      <c r="B1302" s="11" t="s">
        <v>2653</v>
      </c>
      <c r="C1302" s="12" t="s">
        <v>8</v>
      </c>
      <c r="D1302" s="13" t="s">
        <v>2654</v>
      </c>
      <c r="E1302" s="14" t="s">
        <v>2655</v>
      </c>
    </row>
    <row r="1303" ht="14.25" spans="1:5">
      <c r="A1303" s="10">
        <f t="shared" ref="A1303:A1312" si="130">ROW()-3</f>
        <v>1300</v>
      </c>
      <c r="B1303" s="11" t="s">
        <v>2656</v>
      </c>
      <c r="C1303" s="12" t="s">
        <v>8</v>
      </c>
      <c r="D1303" s="13" t="s">
        <v>2657</v>
      </c>
      <c r="E1303" s="14" t="s">
        <v>2658</v>
      </c>
    </row>
    <row r="1304" ht="14.25" spans="1:5">
      <c r="A1304" s="10">
        <f t="shared" si="130"/>
        <v>1301</v>
      </c>
      <c r="B1304" s="11" t="s">
        <v>2659</v>
      </c>
      <c r="C1304" s="12" t="s">
        <v>8</v>
      </c>
      <c r="D1304" s="13" t="s">
        <v>2660</v>
      </c>
      <c r="E1304" s="14" t="s">
        <v>2661</v>
      </c>
    </row>
    <row r="1305" ht="14.25" spans="1:5">
      <c r="A1305" s="10">
        <f t="shared" si="130"/>
        <v>1302</v>
      </c>
      <c r="B1305" s="11" t="s">
        <v>2662</v>
      </c>
      <c r="C1305" s="12" t="s">
        <v>8</v>
      </c>
      <c r="D1305" s="13" t="s">
        <v>2663</v>
      </c>
      <c r="E1305" s="14" t="s">
        <v>2664</v>
      </c>
    </row>
    <row r="1306" ht="14.25" spans="1:5">
      <c r="A1306" s="10">
        <f t="shared" si="130"/>
        <v>1303</v>
      </c>
      <c r="B1306" s="11" t="s">
        <v>2665</v>
      </c>
      <c r="C1306" s="12" t="s">
        <v>8</v>
      </c>
      <c r="D1306" s="13" t="s">
        <v>2666</v>
      </c>
      <c r="E1306" s="14" t="s">
        <v>2664</v>
      </c>
    </row>
    <row r="1307" ht="14.25" spans="1:5">
      <c r="A1307" s="10">
        <f t="shared" si="130"/>
        <v>1304</v>
      </c>
      <c r="B1307" s="11" t="s">
        <v>2667</v>
      </c>
      <c r="C1307" s="12" t="s">
        <v>8</v>
      </c>
      <c r="D1307" s="13" t="s">
        <v>2668</v>
      </c>
      <c r="E1307" s="14" t="s">
        <v>2669</v>
      </c>
    </row>
    <row r="1308" ht="14.25" spans="1:5">
      <c r="A1308" s="10">
        <f t="shared" si="130"/>
        <v>1305</v>
      </c>
      <c r="B1308" s="11" t="s">
        <v>2670</v>
      </c>
      <c r="C1308" s="12" t="s">
        <v>8</v>
      </c>
      <c r="D1308" s="13" t="s">
        <v>2671</v>
      </c>
      <c r="E1308" s="14" t="s">
        <v>2672</v>
      </c>
    </row>
    <row r="1309" ht="14.25" spans="1:5">
      <c r="A1309" s="10">
        <f t="shared" si="130"/>
        <v>1306</v>
      </c>
      <c r="B1309" s="11" t="s">
        <v>2673</v>
      </c>
      <c r="C1309" s="12" t="s">
        <v>8</v>
      </c>
      <c r="D1309" s="13" t="s">
        <v>2674</v>
      </c>
      <c r="E1309" s="14" t="s">
        <v>2675</v>
      </c>
    </row>
    <row r="1310" ht="14.25" spans="1:5">
      <c r="A1310" s="10">
        <f t="shared" si="130"/>
        <v>1307</v>
      </c>
      <c r="B1310" s="11" t="s">
        <v>2676</v>
      </c>
      <c r="C1310" s="12" t="s">
        <v>8</v>
      </c>
      <c r="D1310" s="13" t="s">
        <v>2677</v>
      </c>
      <c r="E1310" s="14" t="s">
        <v>2678</v>
      </c>
    </row>
    <row r="1311" ht="14.25" spans="1:5">
      <c r="A1311" s="10">
        <f t="shared" si="130"/>
        <v>1308</v>
      </c>
      <c r="B1311" s="11" t="s">
        <v>2679</v>
      </c>
      <c r="C1311" s="12" t="s">
        <v>8</v>
      </c>
      <c r="D1311" s="13" t="s">
        <v>2680</v>
      </c>
      <c r="E1311" s="14" t="s">
        <v>2678</v>
      </c>
    </row>
    <row r="1312" ht="14.25" spans="1:5">
      <c r="A1312" s="10">
        <f t="shared" si="130"/>
        <v>1309</v>
      </c>
      <c r="B1312" s="11" t="s">
        <v>2681</v>
      </c>
      <c r="C1312" s="12" t="s">
        <v>8</v>
      </c>
      <c r="D1312" s="13" t="s">
        <v>2682</v>
      </c>
      <c r="E1312" s="14" t="s">
        <v>2678</v>
      </c>
    </row>
    <row r="1313" ht="14.25" spans="1:5">
      <c r="A1313" s="10">
        <f t="shared" ref="A1313:A1322" si="131">ROW()-3</f>
        <v>1310</v>
      </c>
      <c r="B1313" s="11" t="s">
        <v>2683</v>
      </c>
      <c r="C1313" s="12" t="s">
        <v>8</v>
      </c>
      <c r="D1313" s="13" t="s">
        <v>2684</v>
      </c>
      <c r="E1313" s="14" t="s">
        <v>2678</v>
      </c>
    </row>
    <row r="1314" ht="27" spans="1:5">
      <c r="A1314" s="10">
        <f t="shared" si="131"/>
        <v>1311</v>
      </c>
      <c r="B1314" s="11" t="s">
        <v>2685</v>
      </c>
      <c r="C1314" s="12" t="s">
        <v>8</v>
      </c>
      <c r="D1314" s="13" t="s">
        <v>2686</v>
      </c>
      <c r="E1314" s="14" t="s">
        <v>2678</v>
      </c>
    </row>
    <row r="1315" ht="14.25" spans="1:5">
      <c r="A1315" s="10">
        <f t="shared" si="131"/>
        <v>1312</v>
      </c>
      <c r="B1315" s="11" t="s">
        <v>2687</v>
      </c>
      <c r="C1315" s="12" t="s">
        <v>8</v>
      </c>
      <c r="D1315" s="13" t="s">
        <v>2688</v>
      </c>
      <c r="E1315" s="14" t="s">
        <v>2689</v>
      </c>
    </row>
    <row r="1316" ht="14.25" spans="1:5">
      <c r="A1316" s="10">
        <f t="shared" si="131"/>
        <v>1313</v>
      </c>
      <c r="B1316" s="11" t="s">
        <v>2690</v>
      </c>
      <c r="C1316" s="12" t="s">
        <v>8</v>
      </c>
      <c r="D1316" s="13" t="s">
        <v>2688</v>
      </c>
      <c r="E1316" s="14" t="s">
        <v>2689</v>
      </c>
    </row>
    <row r="1317" ht="27" spans="1:5">
      <c r="A1317" s="10">
        <f t="shared" si="131"/>
        <v>1314</v>
      </c>
      <c r="B1317" s="11" t="s">
        <v>2691</v>
      </c>
      <c r="C1317" s="12" t="s">
        <v>8</v>
      </c>
      <c r="D1317" s="13" t="s">
        <v>2692</v>
      </c>
      <c r="E1317" s="14" t="s">
        <v>2693</v>
      </c>
    </row>
    <row r="1318" ht="14.25" spans="1:5">
      <c r="A1318" s="10">
        <f t="shared" si="131"/>
        <v>1315</v>
      </c>
      <c r="B1318" s="11" t="s">
        <v>2694</v>
      </c>
      <c r="C1318" s="12" t="s">
        <v>8</v>
      </c>
      <c r="D1318" s="13" t="s">
        <v>2695</v>
      </c>
      <c r="E1318" s="14" t="s">
        <v>2696</v>
      </c>
    </row>
    <row r="1319" ht="14.25" spans="1:5">
      <c r="A1319" s="10">
        <f t="shared" si="131"/>
        <v>1316</v>
      </c>
      <c r="B1319" s="11" t="s">
        <v>2697</v>
      </c>
      <c r="C1319" s="12" t="s">
        <v>20</v>
      </c>
      <c r="D1319" s="13" t="s">
        <v>2698</v>
      </c>
      <c r="E1319" s="14" t="s">
        <v>2699</v>
      </c>
    </row>
    <row r="1320" ht="14.25" spans="1:5">
      <c r="A1320" s="10">
        <f t="shared" si="131"/>
        <v>1317</v>
      </c>
      <c r="B1320" s="11" t="s">
        <v>2700</v>
      </c>
      <c r="C1320" s="12" t="s">
        <v>20</v>
      </c>
      <c r="D1320" s="13" t="s">
        <v>2701</v>
      </c>
      <c r="E1320" s="14" t="s">
        <v>2699</v>
      </c>
    </row>
    <row r="1321" ht="14.25" spans="1:5">
      <c r="A1321" s="10">
        <f t="shared" si="131"/>
        <v>1318</v>
      </c>
      <c r="B1321" s="11" t="s">
        <v>2702</v>
      </c>
      <c r="C1321" s="12" t="s">
        <v>8</v>
      </c>
      <c r="D1321" s="13" t="s">
        <v>2703</v>
      </c>
      <c r="E1321" s="14" t="s">
        <v>2699</v>
      </c>
    </row>
    <row r="1322" ht="14.25" spans="1:5">
      <c r="A1322" s="10">
        <f t="shared" si="131"/>
        <v>1319</v>
      </c>
      <c r="B1322" s="11" t="s">
        <v>2704</v>
      </c>
      <c r="C1322" s="12" t="s">
        <v>8</v>
      </c>
      <c r="D1322" s="13" t="s">
        <v>2705</v>
      </c>
      <c r="E1322" s="14" t="s">
        <v>2699</v>
      </c>
    </row>
    <row r="1323" ht="14.25" spans="1:5">
      <c r="A1323" s="10">
        <f t="shared" ref="A1323:A1332" si="132">ROW()-3</f>
        <v>1320</v>
      </c>
      <c r="B1323" s="11" t="s">
        <v>2706</v>
      </c>
      <c r="C1323" s="12" t="s">
        <v>8</v>
      </c>
      <c r="D1323" s="13" t="s">
        <v>2707</v>
      </c>
      <c r="E1323" s="14" t="s">
        <v>2708</v>
      </c>
    </row>
    <row r="1324" ht="14.25" spans="1:5">
      <c r="A1324" s="10">
        <f t="shared" si="132"/>
        <v>1321</v>
      </c>
      <c r="B1324" s="11" t="s">
        <v>2709</v>
      </c>
      <c r="C1324" s="12" t="s">
        <v>8</v>
      </c>
      <c r="D1324" s="13" t="s">
        <v>300</v>
      </c>
      <c r="E1324" s="14" t="s">
        <v>2710</v>
      </c>
    </row>
    <row r="1325" ht="27" spans="1:5">
      <c r="A1325" s="10">
        <f t="shared" si="132"/>
        <v>1322</v>
      </c>
      <c r="B1325" s="11" t="s">
        <v>2711</v>
      </c>
      <c r="C1325" s="12" t="s">
        <v>8</v>
      </c>
      <c r="D1325" s="13" t="s">
        <v>2712</v>
      </c>
      <c r="E1325" s="14" t="s">
        <v>2713</v>
      </c>
    </row>
    <row r="1326" ht="14.25" spans="1:5">
      <c r="A1326" s="10">
        <f t="shared" si="132"/>
        <v>1323</v>
      </c>
      <c r="B1326" s="11" t="s">
        <v>2714</v>
      </c>
      <c r="C1326" s="12" t="s">
        <v>20</v>
      </c>
      <c r="D1326" s="13" t="s">
        <v>2715</v>
      </c>
      <c r="E1326" s="14" t="s">
        <v>2713</v>
      </c>
    </row>
    <row r="1327" ht="14.25" spans="1:5">
      <c r="A1327" s="10">
        <f t="shared" si="132"/>
        <v>1324</v>
      </c>
      <c r="B1327" s="11" t="s">
        <v>2716</v>
      </c>
      <c r="C1327" s="12" t="s">
        <v>8</v>
      </c>
      <c r="D1327" s="13" t="s">
        <v>2717</v>
      </c>
      <c r="E1327" s="14" t="s">
        <v>2718</v>
      </c>
    </row>
    <row r="1328" ht="14.25" spans="1:5">
      <c r="A1328" s="10">
        <f t="shared" si="132"/>
        <v>1325</v>
      </c>
      <c r="B1328" s="11" t="s">
        <v>2719</v>
      </c>
      <c r="C1328" s="12" t="s">
        <v>8</v>
      </c>
      <c r="D1328" s="13" t="s">
        <v>2720</v>
      </c>
      <c r="E1328" s="14" t="s">
        <v>2718</v>
      </c>
    </row>
    <row r="1329" ht="14.25" spans="1:5">
      <c r="A1329" s="10">
        <f t="shared" si="132"/>
        <v>1326</v>
      </c>
      <c r="B1329" s="11" t="s">
        <v>2721</v>
      </c>
      <c r="C1329" s="12" t="s">
        <v>8</v>
      </c>
      <c r="D1329" s="13" t="s">
        <v>2722</v>
      </c>
      <c r="E1329" s="14" t="s">
        <v>2718</v>
      </c>
    </row>
    <row r="1330" ht="14.25" spans="1:5">
      <c r="A1330" s="10">
        <f t="shared" si="132"/>
        <v>1327</v>
      </c>
      <c r="B1330" s="11" t="s">
        <v>2723</v>
      </c>
      <c r="C1330" s="12" t="s">
        <v>8</v>
      </c>
      <c r="D1330" s="13" t="s">
        <v>2724</v>
      </c>
      <c r="E1330" s="14" t="s">
        <v>2718</v>
      </c>
    </row>
    <row r="1331" ht="14.25" spans="1:5">
      <c r="A1331" s="10">
        <f t="shared" si="132"/>
        <v>1328</v>
      </c>
      <c r="B1331" s="11" t="s">
        <v>2725</v>
      </c>
      <c r="C1331" s="12" t="s">
        <v>8</v>
      </c>
      <c r="D1331" s="13" t="s">
        <v>2705</v>
      </c>
      <c r="E1331" s="14" t="s">
        <v>2718</v>
      </c>
    </row>
    <row r="1332" ht="14.25" spans="1:5">
      <c r="A1332" s="10">
        <f t="shared" si="132"/>
        <v>1329</v>
      </c>
      <c r="B1332" s="11" t="s">
        <v>2726</v>
      </c>
      <c r="C1332" s="12" t="s">
        <v>8</v>
      </c>
      <c r="D1332" s="13" t="s">
        <v>2727</v>
      </c>
      <c r="E1332" s="14" t="s">
        <v>2718</v>
      </c>
    </row>
    <row r="1333" ht="14.25" spans="1:5">
      <c r="A1333" s="10">
        <f t="shared" ref="A1333:A1342" si="133">ROW()-3</f>
        <v>1330</v>
      </c>
      <c r="B1333" s="11" t="s">
        <v>2728</v>
      </c>
      <c r="C1333" s="12" t="s">
        <v>8</v>
      </c>
      <c r="D1333" s="13" t="s">
        <v>2729</v>
      </c>
      <c r="E1333" s="14" t="s">
        <v>2718</v>
      </c>
    </row>
    <row r="1334" ht="14.25" spans="1:5">
      <c r="A1334" s="10">
        <f t="shared" si="133"/>
        <v>1331</v>
      </c>
      <c r="B1334" s="11" t="s">
        <v>2730</v>
      </c>
      <c r="C1334" s="12" t="s">
        <v>8</v>
      </c>
      <c r="D1334" s="13" t="s">
        <v>2731</v>
      </c>
      <c r="E1334" s="14" t="s">
        <v>2718</v>
      </c>
    </row>
    <row r="1335" ht="14.25" spans="1:5">
      <c r="A1335" s="10">
        <f t="shared" si="133"/>
        <v>1332</v>
      </c>
      <c r="B1335" s="11" t="s">
        <v>2732</v>
      </c>
      <c r="C1335" s="12" t="s">
        <v>8</v>
      </c>
      <c r="D1335" s="13" t="s">
        <v>2733</v>
      </c>
      <c r="E1335" s="14" t="s">
        <v>2734</v>
      </c>
    </row>
    <row r="1336" ht="14.25" spans="1:5">
      <c r="A1336" s="10">
        <f t="shared" si="133"/>
        <v>1333</v>
      </c>
      <c r="B1336" s="11" t="s">
        <v>2735</v>
      </c>
      <c r="C1336" s="12" t="s">
        <v>8</v>
      </c>
      <c r="D1336" s="13" t="s">
        <v>2736</v>
      </c>
      <c r="E1336" s="14" t="s">
        <v>2734</v>
      </c>
    </row>
    <row r="1337" ht="14.25" spans="1:5">
      <c r="A1337" s="10">
        <f t="shared" si="133"/>
        <v>1334</v>
      </c>
      <c r="B1337" s="11" t="s">
        <v>2737</v>
      </c>
      <c r="C1337" s="12" t="s">
        <v>8</v>
      </c>
      <c r="D1337" s="13" t="s">
        <v>2738</v>
      </c>
      <c r="E1337" s="14" t="s">
        <v>2734</v>
      </c>
    </row>
    <row r="1338" ht="14.25" spans="1:5">
      <c r="A1338" s="10">
        <f t="shared" si="133"/>
        <v>1335</v>
      </c>
      <c r="B1338" s="11" t="s">
        <v>2739</v>
      </c>
      <c r="C1338" s="12" t="s">
        <v>8</v>
      </c>
      <c r="D1338" s="13" t="s">
        <v>2740</v>
      </c>
      <c r="E1338" s="14" t="s">
        <v>2741</v>
      </c>
    </row>
    <row r="1339" ht="14.25" spans="1:5">
      <c r="A1339" s="10">
        <f t="shared" si="133"/>
        <v>1336</v>
      </c>
      <c r="B1339" s="11" t="s">
        <v>2742</v>
      </c>
      <c r="C1339" s="12" t="s">
        <v>20</v>
      </c>
      <c r="D1339" s="13" t="s">
        <v>2743</v>
      </c>
      <c r="E1339" s="14" t="s">
        <v>2744</v>
      </c>
    </row>
    <row r="1340" ht="14.25" spans="1:5">
      <c r="A1340" s="10">
        <f t="shared" si="133"/>
        <v>1337</v>
      </c>
      <c r="B1340" s="11" t="s">
        <v>1575</v>
      </c>
      <c r="C1340" s="12" t="s">
        <v>8</v>
      </c>
      <c r="D1340" s="13" t="s">
        <v>2745</v>
      </c>
      <c r="E1340" s="14" t="s">
        <v>2744</v>
      </c>
    </row>
    <row r="1341" ht="14.25" spans="1:5">
      <c r="A1341" s="10">
        <f t="shared" si="133"/>
        <v>1338</v>
      </c>
      <c r="B1341" s="11" t="s">
        <v>2746</v>
      </c>
      <c r="C1341" s="12" t="s">
        <v>20</v>
      </c>
      <c r="D1341" s="13" t="s">
        <v>2747</v>
      </c>
      <c r="E1341" s="14" t="s">
        <v>2744</v>
      </c>
    </row>
    <row r="1342" ht="14.25" spans="1:5">
      <c r="A1342" s="10">
        <f t="shared" si="133"/>
        <v>1339</v>
      </c>
      <c r="B1342" s="11" t="s">
        <v>2748</v>
      </c>
      <c r="C1342" s="12" t="s">
        <v>20</v>
      </c>
      <c r="D1342" s="13" t="s">
        <v>2749</v>
      </c>
      <c r="E1342" s="14" t="s">
        <v>2744</v>
      </c>
    </row>
    <row r="1343" ht="14.25" spans="1:5">
      <c r="A1343" s="10">
        <f t="shared" ref="A1343:A1352" si="134">ROW()-3</f>
        <v>1340</v>
      </c>
      <c r="B1343" s="11" t="s">
        <v>2750</v>
      </c>
      <c r="C1343" s="12" t="s">
        <v>8</v>
      </c>
      <c r="D1343" s="13" t="s">
        <v>2751</v>
      </c>
      <c r="E1343" s="14" t="s">
        <v>2744</v>
      </c>
    </row>
    <row r="1344" ht="14.25" spans="1:5">
      <c r="A1344" s="10">
        <f t="shared" si="134"/>
        <v>1341</v>
      </c>
      <c r="B1344" s="11" t="s">
        <v>2752</v>
      </c>
      <c r="C1344" s="12" t="s">
        <v>8</v>
      </c>
      <c r="D1344" s="13" t="s">
        <v>2753</v>
      </c>
      <c r="E1344" s="14" t="s">
        <v>2744</v>
      </c>
    </row>
    <row r="1345" ht="14.25" spans="1:5">
      <c r="A1345" s="10">
        <f t="shared" si="134"/>
        <v>1342</v>
      </c>
      <c r="B1345" s="11" t="s">
        <v>2754</v>
      </c>
      <c r="C1345" s="12" t="s">
        <v>8</v>
      </c>
      <c r="D1345" s="13" t="s">
        <v>2755</v>
      </c>
      <c r="E1345" s="14" t="s">
        <v>2744</v>
      </c>
    </row>
    <row r="1346" ht="14.25" spans="1:5">
      <c r="A1346" s="10">
        <f t="shared" si="134"/>
        <v>1343</v>
      </c>
      <c r="B1346" s="11" t="s">
        <v>2756</v>
      </c>
      <c r="C1346" s="12" t="s">
        <v>20</v>
      </c>
      <c r="D1346" s="13" t="s">
        <v>2757</v>
      </c>
      <c r="E1346" s="14" t="s">
        <v>2744</v>
      </c>
    </row>
    <row r="1347" ht="14.25" spans="1:5">
      <c r="A1347" s="10">
        <f t="shared" si="134"/>
        <v>1344</v>
      </c>
      <c r="B1347" s="11" t="s">
        <v>2758</v>
      </c>
      <c r="C1347" s="12" t="s">
        <v>8</v>
      </c>
      <c r="D1347" s="13" t="s">
        <v>2759</v>
      </c>
      <c r="E1347" s="14" t="s">
        <v>2744</v>
      </c>
    </row>
    <row r="1348" ht="14.25" spans="1:5">
      <c r="A1348" s="10">
        <f t="shared" si="134"/>
        <v>1345</v>
      </c>
      <c r="B1348" s="11" t="s">
        <v>2760</v>
      </c>
      <c r="C1348" s="12" t="s">
        <v>20</v>
      </c>
      <c r="D1348" s="13" t="s">
        <v>2701</v>
      </c>
      <c r="E1348" s="14" t="s">
        <v>2744</v>
      </c>
    </row>
    <row r="1349" ht="14.25" spans="1:5">
      <c r="A1349" s="10">
        <f t="shared" si="134"/>
        <v>1346</v>
      </c>
      <c r="B1349" s="11" t="s">
        <v>2761</v>
      </c>
      <c r="C1349" s="12" t="s">
        <v>8</v>
      </c>
      <c r="D1349" s="13" t="s">
        <v>2762</v>
      </c>
      <c r="E1349" s="14" t="s">
        <v>2744</v>
      </c>
    </row>
    <row r="1350" ht="14.25" spans="1:5">
      <c r="A1350" s="10">
        <f t="shared" si="134"/>
        <v>1347</v>
      </c>
      <c r="B1350" s="11" t="s">
        <v>2763</v>
      </c>
      <c r="C1350" s="12" t="s">
        <v>8</v>
      </c>
      <c r="D1350" s="13" t="s">
        <v>2764</v>
      </c>
      <c r="E1350" s="14" t="s">
        <v>2744</v>
      </c>
    </row>
    <row r="1351" ht="14.25" spans="1:5">
      <c r="A1351" s="10">
        <f t="shared" si="134"/>
        <v>1348</v>
      </c>
      <c r="B1351" s="11" t="s">
        <v>2765</v>
      </c>
      <c r="C1351" s="12" t="s">
        <v>8</v>
      </c>
      <c r="D1351" s="13" t="s">
        <v>2766</v>
      </c>
      <c r="E1351" s="14" t="s">
        <v>2744</v>
      </c>
    </row>
    <row r="1352" ht="14.25" spans="1:5">
      <c r="A1352" s="10">
        <f t="shared" si="134"/>
        <v>1349</v>
      </c>
      <c r="B1352" s="11" t="s">
        <v>2767</v>
      </c>
      <c r="C1352" s="12" t="s">
        <v>20</v>
      </c>
      <c r="D1352" s="13" t="s">
        <v>2768</v>
      </c>
      <c r="E1352" s="14" t="s">
        <v>2744</v>
      </c>
    </row>
    <row r="1353" ht="14.25" spans="1:5">
      <c r="A1353" s="10">
        <f t="shared" ref="A1353:A1362" si="135">ROW()-3</f>
        <v>1350</v>
      </c>
      <c r="B1353" s="11" t="s">
        <v>2769</v>
      </c>
      <c r="C1353" s="12" t="s">
        <v>20</v>
      </c>
      <c r="D1353" s="13" t="s">
        <v>2770</v>
      </c>
      <c r="E1353" s="14" t="s">
        <v>2744</v>
      </c>
    </row>
    <row r="1354" ht="14.25" spans="1:5">
      <c r="A1354" s="10">
        <f t="shared" si="135"/>
        <v>1351</v>
      </c>
      <c r="B1354" s="11" t="s">
        <v>2771</v>
      </c>
      <c r="C1354" s="12" t="s">
        <v>8</v>
      </c>
      <c r="D1354" s="13" t="s">
        <v>2772</v>
      </c>
      <c r="E1354" s="14" t="s">
        <v>2744</v>
      </c>
    </row>
    <row r="1355" ht="27" spans="1:5">
      <c r="A1355" s="10">
        <f t="shared" si="135"/>
        <v>1352</v>
      </c>
      <c r="B1355" s="11" t="s">
        <v>2773</v>
      </c>
      <c r="C1355" s="12" t="s">
        <v>20</v>
      </c>
      <c r="D1355" s="13" t="s">
        <v>2774</v>
      </c>
      <c r="E1355" s="14" t="s">
        <v>2744</v>
      </c>
    </row>
    <row r="1356" ht="14.25" spans="1:5">
      <c r="A1356" s="10">
        <f t="shared" si="135"/>
        <v>1353</v>
      </c>
      <c r="B1356" s="11" t="s">
        <v>2775</v>
      </c>
      <c r="C1356" s="12" t="s">
        <v>8</v>
      </c>
      <c r="D1356" s="13" t="s">
        <v>2776</v>
      </c>
      <c r="E1356" s="14" t="s">
        <v>2744</v>
      </c>
    </row>
    <row r="1357" ht="27" spans="1:5">
      <c r="A1357" s="10">
        <f t="shared" si="135"/>
        <v>1354</v>
      </c>
      <c r="B1357" s="11" t="s">
        <v>2777</v>
      </c>
      <c r="C1357" s="12" t="s">
        <v>20</v>
      </c>
      <c r="D1357" s="13" t="s">
        <v>2778</v>
      </c>
      <c r="E1357" s="14" t="s">
        <v>2744</v>
      </c>
    </row>
    <row r="1358" ht="14.25" spans="1:5">
      <c r="A1358" s="10">
        <f t="shared" si="135"/>
        <v>1355</v>
      </c>
      <c r="B1358" s="11" t="s">
        <v>2779</v>
      </c>
      <c r="C1358" s="12" t="s">
        <v>8</v>
      </c>
      <c r="D1358" s="13" t="s">
        <v>2780</v>
      </c>
      <c r="E1358" s="14" t="s">
        <v>2744</v>
      </c>
    </row>
    <row r="1359" ht="14.25" spans="1:5">
      <c r="A1359" s="10">
        <f t="shared" si="135"/>
        <v>1356</v>
      </c>
      <c r="B1359" s="11" t="s">
        <v>2781</v>
      </c>
      <c r="C1359" s="12" t="s">
        <v>8</v>
      </c>
      <c r="D1359" s="13" t="s">
        <v>2782</v>
      </c>
      <c r="E1359" s="14" t="s">
        <v>2744</v>
      </c>
    </row>
    <row r="1360" ht="14.25" spans="1:5">
      <c r="A1360" s="10">
        <f t="shared" si="135"/>
        <v>1357</v>
      </c>
      <c r="B1360" s="11" t="s">
        <v>2783</v>
      </c>
      <c r="C1360" s="12" t="s">
        <v>8</v>
      </c>
      <c r="D1360" s="13" t="s">
        <v>2784</v>
      </c>
      <c r="E1360" s="14" t="s">
        <v>2744</v>
      </c>
    </row>
    <row r="1361" ht="14.25" spans="1:5">
      <c r="A1361" s="10">
        <f t="shared" si="135"/>
        <v>1358</v>
      </c>
      <c r="B1361" s="11" t="s">
        <v>2785</v>
      </c>
      <c r="C1361" s="12" t="s">
        <v>8</v>
      </c>
      <c r="D1361" s="13" t="s">
        <v>2786</v>
      </c>
      <c r="E1361" s="14" t="s">
        <v>2744</v>
      </c>
    </row>
    <row r="1362" ht="14.25" spans="1:5">
      <c r="A1362" s="10">
        <f t="shared" si="135"/>
        <v>1359</v>
      </c>
      <c r="B1362" s="11" t="s">
        <v>2787</v>
      </c>
      <c r="C1362" s="12" t="s">
        <v>8</v>
      </c>
      <c r="D1362" s="13" t="s">
        <v>2788</v>
      </c>
      <c r="E1362" s="14" t="s">
        <v>2744</v>
      </c>
    </row>
    <row r="1363" ht="14.25" spans="1:5">
      <c r="A1363" s="10">
        <f t="shared" ref="A1363:A1372" si="136">ROW()-3</f>
        <v>1360</v>
      </c>
      <c r="B1363" s="11" t="s">
        <v>2789</v>
      </c>
      <c r="C1363" s="12" t="s">
        <v>8</v>
      </c>
      <c r="D1363" s="13" t="s">
        <v>2790</v>
      </c>
      <c r="E1363" s="14" t="s">
        <v>2744</v>
      </c>
    </row>
    <row r="1364" ht="14.25" spans="1:5">
      <c r="A1364" s="10">
        <f t="shared" si="136"/>
        <v>1361</v>
      </c>
      <c r="B1364" s="11" t="s">
        <v>2791</v>
      </c>
      <c r="C1364" s="12" t="s">
        <v>8</v>
      </c>
      <c r="D1364" s="13" t="s">
        <v>2792</v>
      </c>
      <c r="E1364" s="14" t="s">
        <v>2744</v>
      </c>
    </row>
    <row r="1365" ht="14.25" spans="1:5">
      <c r="A1365" s="10">
        <f t="shared" si="136"/>
        <v>1362</v>
      </c>
      <c r="B1365" s="11" t="s">
        <v>2793</v>
      </c>
      <c r="C1365" s="12" t="s">
        <v>8</v>
      </c>
      <c r="D1365" s="13" t="s">
        <v>2794</v>
      </c>
      <c r="E1365" s="14" t="s">
        <v>2744</v>
      </c>
    </row>
    <row r="1366" ht="14.25" spans="1:5">
      <c r="A1366" s="10">
        <f t="shared" si="136"/>
        <v>1363</v>
      </c>
      <c r="B1366" s="11" t="s">
        <v>2795</v>
      </c>
      <c r="C1366" s="12" t="s">
        <v>20</v>
      </c>
      <c r="D1366" s="13" t="s">
        <v>2796</v>
      </c>
      <c r="E1366" s="14" t="s">
        <v>2744</v>
      </c>
    </row>
    <row r="1367" ht="14.25" spans="1:5">
      <c r="A1367" s="10">
        <f t="shared" si="136"/>
        <v>1364</v>
      </c>
      <c r="B1367" s="11" t="s">
        <v>920</v>
      </c>
      <c r="C1367" s="12" t="s">
        <v>8</v>
      </c>
      <c r="D1367" s="13" t="s">
        <v>2797</v>
      </c>
      <c r="E1367" s="14" t="s">
        <v>2744</v>
      </c>
    </row>
    <row r="1368" ht="14.25" spans="1:5">
      <c r="A1368" s="10">
        <f t="shared" si="136"/>
        <v>1365</v>
      </c>
      <c r="B1368" s="11" t="s">
        <v>2798</v>
      </c>
      <c r="C1368" s="12" t="s">
        <v>8</v>
      </c>
      <c r="D1368" s="13" t="s">
        <v>2799</v>
      </c>
      <c r="E1368" s="14" t="s">
        <v>2744</v>
      </c>
    </row>
    <row r="1369" ht="14.25" spans="1:5">
      <c r="A1369" s="10">
        <f t="shared" si="136"/>
        <v>1366</v>
      </c>
      <c r="B1369" s="11" t="s">
        <v>2800</v>
      </c>
      <c r="C1369" s="12" t="s">
        <v>8</v>
      </c>
      <c r="D1369" s="13" t="s">
        <v>2801</v>
      </c>
      <c r="E1369" s="14" t="s">
        <v>2744</v>
      </c>
    </row>
    <row r="1370" ht="14.25" spans="1:5">
      <c r="A1370" s="10">
        <f t="shared" si="136"/>
        <v>1367</v>
      </c>
      <c r="B1370" s="11" t="s">
        <v>2802</v>
      </c>
      <c r="C1370" s="12" t="s">
        <v>20</v>
      </c>
      <c r="D1370" s="13" t="s">
        <v>2803</v>
      </c>
      <c r="E1370" s="14" t="s">
        <v>2744</v>
      </c>
    </row>
    <row r="1371" ht="14.25" spans="1:5">
      <c r="A1371" s="10">
        <f t="shared" si="136"/>
        <v>1368</v>
      </c>
      <c r="B1371" s="11" t="s">
        <v>2804</v>
      </c>
      <c r="C1371" s="12" t="s">
        <v>8</v>
      </c>
      <c r="D1371" s="13" t="s">
        <v>2805</v>
      </c>
      <c r="E1371" s="14" t="s">
        <v>2744</v>
      </c>
    </row>
    <row r="1372" ht="14.25" spans="1:5">
      <c r="A1372" s="10">
        <f t="shared" si="136"/>
        <v>1369</v>
      </c>
      <c r="B1372" s="11" t="s">
        <v>2806</v>
      </c>
      <c r="C1372" s="12" t="s">
        <v>8</v>
      </c>
      <c r="D1372" s="13" t="s">
        <v>2807</v>
      </c>
      <c r="E1372" s="14" t="s">
        <v>2744</v>
      </c>
    </row>
    <row r="1373" ht="14.25" spans="1:5">
      <c r="A1373" s="10">
        <f t="shared" ref="A1373:A1382" si="137">ROW()-3</f>
        <v>1370</v>
      </c>
      <c r="B1373" s="11" t="s">
        <v>2808</v>
      </c>
      <c r="C1373" s="12" t="s">
        <v>8</v>
      </c>
      <c r="D1373" s="13" t="s">
        <v>2305</v>
      </c>
      <c r="E1373" s="14" t="s">
        <v>2809</v>
      </c>
    </row>
    <row r="1374" ht="14.25" spans="1:5">
      <c r="A1374" s="10">
        <f t="shared" si="137"/>
        <v>1371</v>
      </c>
      <c r="B1374" s="11" t="s">
        <v>2810</v>
      </c>
      <c r="C1374" s="12" t="s">
        <v>20</v>
      </c>
      <c r="D1374" s="13" t="s">
        <v>2811</v>
      </c>
      <c r="E1374" s="14" t="s">
        <v>2809</v>
      </c>
    </row>
    <row r="1375" ht="14.25" spans="1:5">
      <c r="A1375" s="10">
        <f t="shared" si="137"/>
        <v>1372</v>
      </c>
      <c r="B1375" s="11" t="s">
        <v>1835</v>
      </c>
      <c r="C1375" s="12" t="s">
        <v>8</v>
      </c>
      <c r="D1375" s="13" t="s">
        <v>2812</v>
      </c>
      <c r="E1375" s="14" t="s">
        <v>2809</v>
      </c>
    </row>
    <row r="1376" ht="14.25" spans="1:5">
      <c r="A1376" s="10">
        <f t="shared" si="137"/>
        <v>1373</v>
      </c>
      <c r="B1376" s="11" t="s">
        <v>2813</v>
      </c>
      <c r="C1376" s="12" t="s">
        <v>8</v>
      </c>
      <c r="D1376" s="13" t="s">
        <v>2814</v>
      </c>
      <c r="E1376" s="14" t="s">
        <v>2815</v>
      </c>
    </row>
    <row r="1377" ht="14.25" spans="1:5">
      <c r="A1377" s="10">
        <f t="shared" si="137"/>
        <v>1374</v>
      </c>
      <c r="B1377" s="11" t="s">
        <v>2816</v>
      </c>
      <c r="C1377" s="12" t="s">
        <v>8</v>
      </c>
      <c r="D1377" s="13" t="s">
        <v>2817</v>
      </c>
      <c r="E1377" s="14" t="s">
        <v>2815</v>
      </c>
    </row>
    <row r="1378" ht="14.25" spans="1:5">
      <c r="A1378" s="10">
        <f t="shared" si="137"/>
        <v>1375</v>
      </c>
      <c r="B1378" s="11" t="s">
        <v>2818</v>
      </c>
      <c r="C1378" s="12" t="s">
        <v>8</v>
      </c>
      <c r="D1378" s="13" t="s">
        <v>2487</v>
      </c>
      <c r="E1378" s="14" t="s">
        <v>2819</v>
      </c>
    </row>
    <row r="1379" ht="14.25" spans="1:5">
      <c r="A1379" s="10">
        <f t="shared" si="137"/>
        <v>1376</v>
      </c>
      <c r="B1379" s="11" t="s">
        <v>2820</v>
      </c>
      <c r="C1379" s="12" t="s">
        <v>8</v>
      </c>
      <c r="D1379" s="13" t="s">
        <v>2438</v>
      </c>
      <c r="E1379" s="14" t="s">
        <v>2819</v>
      </c>
    </row>
    <row r="1380" ht="14.25" spans="1:5">
      <c r="A1380" s="10">
        <f t="shared" si="137"/>
        <v>1377</v>
      </c>
      <c r="B1380" s="11" t="s">
        <v>2821</v>
      </c>
      <c r="C1380" s="12" t="s">
        <v>8</v>
      </c>
      <c r="D1380" s="13" t="s">
        <v>2822</v>
      </c>
      <c r="E1380" s="14" t="s">
        <v>2819</v>
      </c>
    </row>
    <row r="1381" ht="14.25" spans="1:5">
      <c r="A1381" s="10">
        <f t="shared" si="137"/>
        <v>1378</v>
      </c>
      <c r="B1381" s="11" t="s">
        <v>2823</v>
      </c>
      <c r="C1381" s="12" t="s">
        <v>8</v>
      </c>
      <c r="D1381" s="13" t="s">
        <v>2824</v>
      </c>
      <c r="E1381" s="14" t="s">
        <v>2819</v>
      </c>
    </row>
    <row r="1382" ht="14.25" spans="1:5">
      <c r="A1382" s="10">
        <f t="shared" si="137"/>
        <v>1379</v>
      </c>
      <c r="B1382" s="11" t="s">
        <v>2825</v>
      </c>
      <c r="C1382" s="12" t="s">
        <v>8</v>
      </c>
      <c r="D1382" s="13" t="s">
        <v>2826</v>
      </c>
      <c r="E1382" s="14" t="s">
        <v>2819</v>
      </c>
    </row>
    <row r="1383" ht="14.25" spans="1:5">
      <c r="A1383" s="10">
        <f t="shared" ref="A1383:A1394" si="138">ROW()-3</f>
        <v>1380</v>
      </c>
      <c r="B1383" s="11" t="s">
        <v>2827</v>
      </c>
      <c r="C1383" s="12" t="s">
        <v>8</v>
      </c>
      <c r="D1383" s="13" t="s">
        <v>2828</v>
      </c>
      <c r="E1383" s="14" t="s">
        <v>2819</v>
      </c>
    </row>
    <row r="1384" ht="14.25" spans="1:5">
      <c r="A1384" s="10">
        <f t="shared" si="138"/>
        <v>1381</v>
      </c>
      <c r="B1384" s="11" t="s">
        <v>2829</v>
      </c>
      <c r="C1384" s="12" t="s">
        <v>8</v>
      </c>
      <c r="D1384" s="13" t="s">
        <v>2438</v>
      </c>
      <c r="E1384" s="14" t="s">
        <v>2819</v>
      </c>
    </row>
    <row r="1385" ht="14.25" spans="1:5">
      <c r="A1385" s="10">
        <f t="shared" si="138"/>
        <v>1382</v>
      </c>
      <c r="B1385" s="11" t="s">
        <v>1720</v>
      </c>
      <c r="C1385" s="12" t="s">
        <v>8</v>
      </c>
      <c r="D1385" s="13" t="s">
        <v>2830</v>
      </c>
      <c r="E1385" s="14" t="s">
        <v>2831</v>
      </c>
    </row>
    <row r="1386" ht="14.25" spans="1:5">
      <c r="A1386" s="10">
        <f t="shared" si="138"/>
        <v>1383</v>
      </c>
      <c r="B1386" s="11" t="s">
        <v>2832</v>
      </c>
      <c r="C1386" s="12" t="s">
        <v>8</v>
      </c>
      <c r="D1386" s="13" t="s">
        <v>2833</v>
      </c>
      <c r="E1386" s="14" t="s">
        <v>2834</v>
      </c>
    </row>
    <row r="1387" ht="14.25" spans="1:5">
      <c r="A1387" s="10">
        <f t="shared" si="138"/>
        <v>1384</v>
      </c>
      <c r="B1387" s="11" t="s">
        <v>2835</v>
      </c>
      <c r="C1387" s="12" t="s">
        <v>8</v>
      </c>
      <c r="D1387" s="13" t="s">
        <v>2836</v>
      </c>
      <c r="E1387" s="14" t="s">
        <v>2837</v>
      </c>
    </row>
    <row r="1388" ht="14.25" spans="1:5">
      <c r="A1388" s="10">
        <f t="shared" si="138"/>
        <v>1385</v>
      </c>
      <c r="B1388" s="11" t="s">
        <v>2838</v>
      </c>
      <c r="C1388" s="12" t="s">
        <v>8</v>
      </c>
      <c r="D1388" s="13" t="s">
        <v>2267</v>
      </c>
      <c r="E1388" s="14" t="s">
        <v>2839</v>
      </c>
    </row>
    <row r="1389" ht="14.25" spans="1:5">
      <c r="A1389" s="10">
        <f t="shared" si="138"/>
        <v>1386</v>
      </c>
      <c r="B1389" s="11" t="s">
        <v>2840</v>
      </c>
      <c r="C1389" s="12" t="s">
        <v>8</v>
      </c>
      <c r="D1389" s="13" t="s">
        <v>2841</v>
      </c>
      <c r="E1389" s="14" t="s">
        <v>2842</v>
      </c>
    </row>
    <row r="1390" ht="14.25" spans="1:5">
      <c r="A1390" s="10">
        <f t="shared" si="138"/>
        <v>1387</v>
      </c>
      <c r="B1390" s="11" t="s">
        <v>2843</v>
      </c>
      <c r="C1390" s="12" t="s">
        <v>8</v>
      </c>
      <c r="D1390" s="13" t="s">
        <v>2844</v>
      </c>
      <c r="E1390" s="14" t="s">
        <v>2845</v>
      </c>
    </row>
    <row r="1391" ht="14.25" spans="1:5">
      <c r="A1391" s="10">
        <f t="shared" si="138"/>
        <v>1388</v>
      </c>
      <c r="B1391" s="11" t="s">
        <v>2846</v>
      </c>
      <c r="C1391" s="12" t="s">
        <v>8</v>
      </c>
      <c r="D1391" s="13" t="s">
        <v>2847</v>
      </c>
      <c r="E1391" s="14" t="s">
        <v>2848</v>
      </c>
    </row>
    <row r="1392" ht="14.25" spans="1:5">
      <c r="A1392" s="10">
        <f t="shared" si="138"/>
        <v>1389</v>
      </c>
      <c r="B1392" s="11" t="s">
        <v>2849</v>
      </c>
      <c r="C1392" s="12" t="s">
        <v>8</v>
      </c>
      <c r="D1392" s="13" t="s">
        <v>2850</v>
      </c>
      <c r="E1392" s="14" t="s">
        <v>2851</v>
      </c>
    </row>
    <row r="1393" ht="14.25" spans="1:5">
      <c r="A1393" s="10">
        <f t="shared" si="138"/>
        <v>1390</v>
      </c>
      <c r="B1393" s="11" t="s">
        <v>2852</v>
      </c>
      <c r="C1393" s="12" t="s">
        <v>20</v>
      </c>
      <c r="D1393" s="13" t="s">
        <v>2853</v>
      </c>
      <c r="E1393" s="14" t="s">
        <v>2851</v>
      </c>
    </row>
    <row r="1394" ht="14.25" spans="1:5">
      <c r="A1394" s="10">
        <f t="shared" si="138"/>
        <v>1391</v>
      </c>
      <c r="B1394" s="11" t="s">
        <v>2854</v>
      </c>
      <c r="C1394" s="12" t="s">
        <v>8</v>
      </c>
      <c r="D1394" s="13" t="s">
        <v>2855</v>
      </c>
      <c r="E1394" s="14" t="s">
        <v>2851</v>
      </c>
    </row>
    <row r="1395" ht="14.25" spans="1:5">
      <c r="A1395" s="10">
        <f t="shared" ref="A1395:A1404" si="139">ROW()-3</f>
        <v>1392</v>
      </c>
      <c r="B1395" s="11" t="s">
        <v>2856</v>
      </c>
      <c r="C1395" s="12" t="s">
        <v>8</v>
      </c>
      <c r="D1395" s="13" t="s">
        <v>2857</v>
      </c>
      <c r="E1395" s="14" t="s">
        <v>2851</v>
      </c>
    </row>
    <row r="1396" ht="14.25" spans="1:5">
      <c r="A1396" s="10">
        <f t="shared" si="139"/>
        <v>1393</v>
      </c>
      <c r="B1396" s="11" t="s">
        <v>2858</v>
      </c>
      <c r="C1396" s="12" t="s">
        <v>8</v>
      </c>
      <c r="D1396" s="13" t="s">
        <v>2859</v>
      </c>
      <c r="E1396" s="14" t="s">
        <v>2851</v>
      </c>
    </row>
    <row r="1397" ht="14.25" spans="1:5">
      <c r="A1397" s="10">
        <f t="shared" si="139"/>
        <v>1394</v>
      </c>
      <c r="B1397" s="11" t="s">
        <v>2860</v>
      </c>
      <c r="C1397" s="12" t="s">
        <v>8</v>
      </c>
      <c r="D1397" s="13" t="s">
        <v>2861</v>
      </c>
      <c r="E1397" s="14" t="s">
        <v>2862</v>
      </c>
    </row>
    <row r="1398" ht="14.25" spans="1:5">
      <c r="A1398" s="10">
        <f t="shared" si="139"/>
        <v>1395</v>
      </c>
      <c r="B1398" s="11" t="s">
        <v>2863</v>
      </c>
      <c r="C1398" s="12" t="s">
        <v>8</v>
      </c>
      <c r="D1398" s="13" t="s">
        <v>2864</v>
      </c>
      <c r="E1398" s="14" t="s">
        <v>2865</v>
      </c>
    </row>
    <row r="1399" ht="14.25" spans="1:5">
      <c r="A1399" s="10">
        <f t="shared" si="139"/>
        <v>1396</v>
      </c>
      <c r="B1399" s="11" t="s">
        <v>2866</v>
      </c>
      <c r="C1399" s="12" t="s">
        <v>8</v>
      </c>
      <c r="D1399" s="13" t="s">
        <v>2867</v>
      </c>
      <c r="E1399" s="14" t="s">
        <v>2865</v>
      </c>
    </row>
    <row r="1400" ht="14.25" spans="1:5">
      <c r="A1400" s="10">
        <f t="shared" si="139"/>
        <v>1397</v>
      </c>
      <c r="B1400" s="11" t="s">
        <v>2868</v>
      </c>
      <c r="C1400" s="12" t="s">
        <v>20</v>
      </c>
      <c r="D1400" s="13" t="s">
        <v>2869</v>
      </c>
      <c r="E1400" s="14" t="s">
        <v>2865</v>
      </c>
    </row>
    <row r="1401" ht="27" spans="1:5">
      <c r="A1401" s="10">
        <f t="shared" si="139"/>
        <v>1398</v>
      </c>
      <c r="B1401" s="11" t="s">
        <v>2870</v>
      </c>
      <c r="C1401" s="12" t="s">
        <v>8</v>
      </c>
      <c r="D1401" s="13" t="s">
        <v>2871</v>
      </c>
      <c r="E1401" s="14" t="s">
        <v>2865</v>
      </c>
    </row>
    <row r="1402" ht="14.25" spans="1:5">
      <c r="A1402" s="10">
        <f t="shared" si="139"/>
        <v>1399</v>
      </c>
      <c r="B1402" s="11" t="s">
        <v>2872</v>
      </c>
      <c r="C1402" s="12" t="s">
        <v>8</v>
      </c>
      <c r="D1402" s="13" t="s">
        <v>2873</v>
      </c>
      <c r="E1402" s="14" t="s">
        <v>2865</v>
      </c>
    </row>
    <row r="1403" ht="14.25" spans="1:5">
      <c r="A1403" s="10">
        <f t="shared" si="139"/>
        <v>1400</v>
      </c>
      <c r="B1403" s="11" t="s">
        <v>2874</v>
      </c>
      <c r="C1403" s="12" t="s">
        <v>20</v>
      </c>
      <c r="D1403" s="13" t="s">
        <v>304</v>
      </c>
      <c r="E1403" s="14" t="s">
        <v>2865</v>
      </c>
    </row>
    <row r="1404" ht="27" spans="1:5">
      <c r="A1404" s="10">
        <f t="shared" si="139"/>
        <v>1401</v>
      </c>
      <c r="B1404" s="11" t="s">
        <v>2875</v>
      </c>
      <c r="C1404" s="12" t="s">
        <v>8</v>
      </c>
      <c r="D1404" s="13" t="s">
        <v>2876</v>
      </c>
      <c r="E1404" s="14" t="s">
        <v>2865</v>
      </c>
    </row>
    <row r="1405" ht="14.25" spans="1:5">
      <c r="A1405" s="10">
        <f t="shared" ref="A1405:A1414" si="140">ROW()-3</f>
        <v>1402</v>
      </c>
      <c r="B1405" s="11" t="s">
        <v>2877</v>
      </c>
      <c r="C1405" s="12" t="s">
        <v>8</v>
      </c>
      <c r="D1405" s="13" t="s">
        <v>2878</v>
      </c>
      <c r="E1405" s="14" t="s">
        <v>2879</v>
      </c>
    </row>
    <row r="1406" ht="14.25" spans="1:5">
      <c r="A1406" s="10">
        <f t="shared" si="140"/>
        <v>1403</v>
      </c>
      <c r="B1406" s="11" t="s">
        <v>2880</v>
      </c>
      <c r="C1406" s="12" t="s">
        <v>8</v>
      </c>
      <c r="D1406" s="13" t="s">
        <v>2881</v>
      </c>
      <c r="E1406" s="14" t="s">
        <v>2879</v>
      </c>
    </row>
    <row r="1407" ht="14.25" spans="1:5">
      <c r="A1407" s="10">
        <f t="shared" si="140"/>
        <v>1404</v>
      </c>
      <c r="B1407" s="11" t="s">
        <v>2882</v>
      </c>
      <c r="C1407" s="12" t="s">
        <v>8</v>
      </c>
      <c r="D1407" s="13" t="s">
        <v>2883</v>
      </c>
      <c r="E1407" s="14" t="s">
        <v>2879</v>
      </c>
    </row>
    <row r="1408" ht="14.25" spans="1:5">
      <c r="A1408" s="10">
        <f t="shared" si="140"/>
        <v>1405</v>
      </c>
      <c r="B1408" s="11" t="s">
        <v>2884</v>
      </c>
      <c r="C1408" s="12" t="s">
        <v>8</v>
      </c>
      <c r="D1408" s="13" t="s">
        <v>2885</v>
      </c>
      <c r="E1408" s="14" t="s">
        <v>2879</v>
      </c>
    </row>
    <row r="1409" ht="14.25" spans="1:5">
      <c r="A1409" s="10">
        <f t="shared" si="140"/>
        <v>1406</v>
      </c>
      <c r="B1409" s="11" t="s">
        <v>2886</v>
      </c>
      <c r="C1409" s="12" t="s">
        <v>8</v>
      </c>
      <c r="D1409" s="13" t="s">
        <v>2887</v>
      </c>
      <c r="E1409" s="14" t="s">
        <v>2879</v>
      </c>
    </row>
    <row r="1410" ht="14.25" spans="1:5">
      <c r="A1410" s="10">
        <f t="shared" si="140"/>
        <v>1407</v>
      </c>
      <c r="B1410" s="11" t="s">
        <v>2888</v>
      </c>
      <c r="C1410" s="12" t="s">
        <v>20</v>
      </c>
      <c r="D1410" s="13" t="s">
        <v>2889</v>
      </c>
      <c r="E1410" s="14" t="s">
        <v>2879</v>
      </c>
    </row>
    <row r="1411" ht="14.25" spans="1:5">
      <c r="A1411" s="10">
        <f t="shared" si="140"/>
        <v>1408</v>
      </c>
      <c r="B1411" s="11" t="s">
        <v>1324</v>
      </c>
      <c r="C1411" s="12" t="s">
        <v>8</v>
      </c>
      <c r="D1411" s="13" t="s">
        <v>2890</v>
      </c>
      <c r="E1411" s="14" t="s">
        <v>2879</v>
      </c>
    </row>
    <row r="1412" ht="14.25" spans="1:5">
      <c r="A1412" s="10">
        <f t="shared" si="140"/>
        <v>1409</v>
      </c>
      <c r="B1412" s="11" t="s">
        <v>2891</v>
      </c>
      <c r="C1412" s="12" t="s">
        <v>20</v>
      </c>
      <c r="D1412" s="13" t="s">
        <v>2892</v>
      </c>
      <c r="E1412" s="14" t="s">
        <v>2879</v>
      </c>
    </row>
    <row r="1413" ht="14.25" spans="1:5">
      <c r="A1413" s="10">
        <f t="shared" si="140"/>
        <v>1410</v>
      </c>
      <c r="B1413" s="11" t="s">
        <v>2893</v>
      </c>
      <c r="C1413" s="12" t="s">
        <v>8</v>
      </c>
      <c r="D1413" s="13" t="s">
        <v>2894</v>
      </c>
      <c r="E1413" s="14" t="s">
        <v>2879</v>
      </c>
    </row>
    <row r="1414" ht="14.25" spans="1:5">
      <c r="A1414" s="10">
        <f t="shared" si="140"/>
        <v>1411</v>
      </c>
      <c r="B1414" s="11" t="s">
        <v>2895</v>
      </c>
      <c r="C1414" s="12" t="s">
        <v>8</v>
      </c>
      <c r="D1414" s="13" t="s">
        <v>2896</v>
      </c>
      <c r="E1414" s="14" t="s">
        <v>2879</v>
      </c>
    </row>
    <row r="1415" ht="14.25" spans="1:5">
      <c r="A1415" s="10">
        <f t="shared" ref="A1415:A1424" si="141">ROW()-3</f>
        <v>1412</v>
      </c>
      <c r="B1415" s="11" t="s">
        <v>2897</v>
      </c>
      <c r="C1415" s="12" t="s">
        <v>20</v>
      </c>
      <c r="D1415" s="13" t="s">
        <v>300</v>
      </c>
      <c r="E1415" s="14" t="s">
        <v>2879</v>
      </c>
    </row>
    <row r="1416" ht="14.25" spans="1:5">
      <c r="A1416" s="10">
        <f t="shared" si="141"/>
        <v>1413</v>
      </c>
      <c r="B1416" s="11" t="s">
        <v>2898</v>
      </c>
      <c r="C1416" s="12" t="s">
        <v>20</v>
      </c>
      <c r="D1416" s="13" t="s">
        <v>2899</v>
      </c>
      <c r="E1416" s="14" t="s">
        <v>2879</v>
      </c>
    </row>
    <row r="1417" ht="14.25" spans="1:5">
      <c r="A1417" s="10">
        <f t="shared" si="141"/>
        <v>1414</v>
      </c>
      <c r="B1417" s="11" t="s">
        <v>2900</v>
      </c>
      <c r="C1417" s="12" t="s">
        <v>20</v>
      </c>
      <c r="D1417" s="13" t="s">
        <v>2901</v>
      </c>
      <c r="E1417" s="14" t="s">
        <v>2879</v>
      </c>
    </row>
    <row r="1418" ht="14.25" spans="1:5">
      <c r="A1418" s="10">
        <f t="shared" si="141"/>
        <v>1415</v>
      </c>
      <c r="B1418" s="11" t="s">
        <v>2902</v>
      </c>
      <c r="C1418" s="12" t="s">
        <v>20</v>
      </c>
      <c r="D1418" s="13" t="s">
        <v>2903</v>
      </c>
      <c r="E1418" s="14" t="s">
        <v>2879</v>
      </c>
    </row>
    <row r="1419" ht="14.25" spans="1:5">
      <c r="A1419" s="10">
        <f t="shared" si="141"/>
        <v>1416</v>
      </c>
      <c r="B1419" s="11" t="s">
        <v>2904</v>
      </c>
      <c r="C1419" s="12" t="s">
        <v>8</v>
      </c>
      <c r="D1419" s="13" t="s">
        <v>2701</v>
      </c>
      <c r="E1419" s="14" t="s">
        <v>2905</v>
      </c>
    </row>
    <row r="1420" ht="14.25" spans="1:5">
      <c r="A1420" s="10">
        <f t="shared" si="141"/>
        <v>1417</v>
      </c>
      <c r="B1420" s="11" t="s">
        <v>2906</v>
      </c>
      <c r="C1420" s="12" t="s">
        <v>8</v>
      </c>
      <c r="D1420" s="13" t="s">
        <v>304</v>
      </c>
      <c r="E1420" s="14" t="s">
        <v>2907</v>
      </c>
    </row>
    <row r="1421" ht="14.25" spans="1:5">
      <c r="A1421" s="10">
        <f t="shared" si="141"/>
        <v>1418</v>
      </c>
      <c r="B1421" s="11" t="s">
        <v>2908</v>
      </c>
      <c r="C1421" s="12" t="s">
        <v>8</v>
      </c>
      <c r="D1421" s="13" t="s">
        <v>2909</v>
      </c>
      <c r="E1421" s="14" t="s">
        <v>2907</v>
      </c>
    </row>
    <row r="1422" ht="14.25" spans="1:5">
      <c r="A1422" s="10">
        <f t="shared" si="141"/>
        <v>1419</v>
      </c>
      <c r="B1422" s="11" t="s">
        <v>2910</v>
      </c>
      <c r="C1422" s="12" t="s">
        <v>8</v>
      </c>
      <c r="D1422" s="13" t="s">
        <v>2911</v>
      </c>
      <c r="E1422" s="14" t="s">
        <v>2907</v>
      </c>
    </row>
    <row r="1423" ht="14.25" spans="1:5">
      <c r="A1423" s="10">
        <f t="shared" si="141"/>
        <v>1420</v>
      </c>
      <c r="B1423" s="11" t="s">
        <v>2912</v>
      </c>
      <c r="C1423" s="12" t="s">
        <v>20</v>
      </c>
      <c r="D1423" s="13" t="s">
        <v>2913</v>
      </c>
      <c r="E1423" s="14" t="s">
        <v>2914</v>
      </c>
    </row>
    <row r="1424" ht="14.25" spans="1:5">
      <c r="A1424" s="10">
        <f t="shared" si="141"/>
        <v>1421</v>
      </c>
      <c r="B1424" s="11" t="s">
        <v>2915</v>
      </c>
      <c r="C1424" s="12" t="s">
        <v>20</v>
      </c>
      <c r="D1424" s="13" t="s">
        <v>2916</v>
      </c>
      <c r="E1424" s="14" t="s">
        <v>2917</v>
      </c>
    </row>
    <row r="1425" ht="14.25" spans="1:5">
      <c r="A1425" s="10">
        <f t="shared" ref="A1425:A1434" si="142">ROW()-3</f>
        <v>1422</v>
      </c>
      <c r="B1425" s="11" t="s">
        <v>2918</v>
      </c>
      <c r="C1425" s="12" t="s">
        <v>20</v>
      </c>
      <c r="D1425" s="13" t="s">
        <v>2919</v>
      </c>
      <c r="E1425" s="14" t="s">
        <v>2920</v>
      </c>
    </row>
    <row r="1426" ht="14.25" spans="1:5">
      <c r="A1426" s="10">
        <f t="shared" si="142"/>
        <v>1423</v>
      </c>
      <c r="B1426" s="11" t="s">
        <v>2921</v>
      </c>
      <c r="C1426" s="12" t="s">
        <v>20</v>
      </c>
      <c r="D1426" s="13" t="s">
        <v>2922</v>
      </c>
      <c r="E1426" s="14" t="s">
        <v>2923</v>
      </c>
    </row>
    <row r="1427" ht="14.25" spans="1:5">
      <c r="A1427" s="10">
        <f t="shared" si="142"/>
        <v>1424</v>
      </c>
      <c r="B1427" s="11" t="s">
        <v>2924</v>
      </c>
      <c r="C1427" s="12" t="s">
        <v>20</v>
      </c>
      <c r="D1427" s="13" t="s">
        <v>2925</v>
      </c>
      <c r="E1427" s="14" t="s">
        <v>2926</v>
      </c>
    </row>
    <row r="1428" ht="14.25" spans="1:5">
      <c r="A1428" s="10">
        <f t="shared" si="142"/>
        <v>1425</v>
      </c>
      <c r="B1428" s="11" t="s">
        <v>2927</v>
      </c>
      <c r="C1428" s="12" t="s">
        <v>8</v>
      </c>
      <c r="D1428" s="13" t="s">
        <v>2928</v>
      </c>
      <c r="E1428" s="14" t="s">
        <v>2926</v>
      </c>
    </row>
    <row r="1429" ht="14.25" spans="1:5">
      <c r="A1429" s="10">
        <f t="shared" si="142"/>
        <v>1426</v>
      </c>
      <c r="B1429" s="11" t="s">
        <v>2929</v>
      </c>
      <c r="C1429" s="12" t="s">
        <v>20</v>
      </c>
      <c r="D1429" s="13" t="s">
        <v>2930</v>
      </c>
      <c r="E1429" s="14" t="s">
        <v>2926</v>
      </c>
    </row>
    <row r="1430" ht="14.25" spans="1:5">
      <c r="A1430" s="10">
        <f t="shared" si="142"/>
        <v>1427</v>
      </c>
      <c r="B1430" s="11" t="s">
        <v>2931</v>
      </c>
      <c r="C1430" s="12" t="s">
        <v>8</v>
      </c>
      <c r="D1430" s="13" t="s">
        <v>2932</v>
      </c>
      <c r="E1430" s="14" t="s">
        <v>2926</v>
      </c>
    </row>
    <row r="1431" ht="14.25" spans="1:5">
      <c r="A1431" s="10">
        <f t="shared" si="142"/>
        <v>1428</v>
      </c>
      <c r="B1431" s="11" t="s">
        <v>2933</v>
      </c>
      <c r="C1431" s="12" t="s">
        <v>20</v>
      </c>
      <c r="D1431" s="13" t="s">
        <v>2934</v>
      </c>
      <c r="E1431" s="14" t="s">
        <v>2926</v>
      </c>
    </row>
    <row r="1432" ht="14.25" spans="1:5">
      <c r="A1432" s="10">
        <f t="shared" si="142"/>
        <v>1429</v>
      </c>
      <c r="B1432" s="11" t="s">
        <v>2935</v>
      </c>
      <c r="C1432" s="12" t="s">
        <v>20</v>
      </c>
      <c r="D1432" s="13" t="s">
        <v>2936</v>
      </c>
      <c r="E1432" s="14" t="s">
        <v>2926</v>
      </c>
    </row>
    <row r="1433" ht="14.25" spans="1:5">
      <c r="A1433" s="10">
        <f t="shared" si="142"/>
        <v>1430</v>
      </c>
      <c r="B1433" s="11" t="s">
        <v>2937</v>
      </c>
      <c r="C1433" s="12" t="s">
        <v>8</v>
      </c>
      <c r="D1433" s="13" t="s">
        <v>2938</v>
      </c>
      <c r="E1433" s="14" t="s">
        <v>2926</v>
      </c>
    </row>
    <row r="1434" ht="14.25" spans="1:5">
      <c r="A1434" s="10">
        <f t="shared" si="142"/>
        <v>1431</v>
      </c>
      <c r="B1434" s="11" t="s">
        <v>2939</v>
      </c>
      <c r="C1434" s="12" t="s">
        <v>8</v>
      </c>
      <c r="D1434" s="13" t="s">
        <v>2940</v>
      </c>
      <c r="E1434" s="14" t="s">
        <v>2926</v>
      </c>
    </row>
    <row r="1435" ht="14.25" spans="1:5">
      <c r="A1435" s="10">
        <f t="shared" ref="A1435:A1444" si="143">ROW()-3</f>
        <v>1432</v>
      </c>
      <c r="B1435" s="11" t="s">
        <v>2941</v>
      </c>
      <c r="C1435" s="12" t="s">
        <v>20</v>
      </c>
      <c r="D1435" s="13" t="s">
        <v>2942</v>
      </c>
      <c r="E1435" s="14" t="s">
        <v>2926</v>
      </c>
    </row>
    <row r="1436" ht="14.25" spans="1:5">
      <c r="A1436" s="10">
        <f t="shared" si="143"/>
        <v>1433</v>
      </c>
      <c r="B1436" s="11" t="s">
        <v>2943</v>
      </c>
      <c r="C1436" s="12" t="s">
        <v>8</v>
      </c>
      <c r="D1436" s="13" t="s">
        <v>2944</v>
      </c>
      <c r="E1436" s="14" t="s">
        <v>2926</v>
      </c>
    </row>
    <row r="1437" ht="14.25" spans="1:5">
      <c r="A1437" s="10">
        <f t="shared" si="143"/>
        <v>1434</v>
      </c>
      <c r="B1437" s="11" t="s">
        <v>2945</v>
      </c>
      <c r="C1437" s="12" t="s">
        <v>8</v>
      </c>
      <c r="D1437" s="13" t="s">
        <v>2946</v>
      </c>
      <c r="E1437" s="14" t="s">
        <v>2947</v>
      </c>
    </row>
    <row r="1438" ht="14.25" spans="1:5">
      <c r="A1438" s="10">
        <f t="shared" si="143"/>
        <v>1435</v>
      </c>
      <c r="B1438" s="11" t="s">
        <v>2948</v>
      </c>
      <c r="C1438" s="12" t="s">
        <v>8</v>
      </c>
      <c r="D1438" s="13" t="s">
        <v>2949</v>
      </c>
      <c r="E1438" s="14" t="s">
        <v>2947</v>
      </c>
    </row>
    <row r="1439" ht="14.25" spans="1:5">
      <c r="A1439" s="10">
        <f t="shared" si="143"/>
        <v>1436</v>
      </c>
      <c r="B1439" s="11" t="s">
        <v>2950</v>
      </c>
      <c r="C1439" s="12" t="s">
        <v>20</v>
      </c>
      <c r="D1439" s="13" t="s">
        <v>2951</v>
      </c>
      <c r="E1439" s="14" t="s">
        <v>2947</v>
      </c>
    </row>
    <row r="1440" ht="14.25" spans="1:5">
      <c r="A1440" s="10">
        <f t="shared" si="143"/>
        <v>1437</v>
      </c>
      <c r="B1440" s="11" t="s">
        <v>2952</v>
      </c>
      <c r="C1440" s="12" t="s">
        <v>20</v>
      </c>
      <c r="D1440" s="13" t="s">
        <v>2953</v>
      </c>
      <c r="E1440" s="14" t="s">
        <v>2947</v>
      </c>
    </row>
    <row r="1441" ht="14.25" spans="1:5">
      <c r="A1441" s="10">
        <f t="shared" si="143"/>
        <v>1438</v>
      </c>
      <c r="B1441" s="11" t="s">
        <v>2954</v>
      </c>
      <c r="C1441" s="12" t="s">
        <v>8</v>
      </c>
      <c r="D1441" s="13" t="s">
        <v>2955</v>
      </c>
      <c r="E1441" s="14" t="s">
        <v>2947</v>
      </c>
    </row>
    <row r="1442" ht="14.25" spans="1:5">
      <c r="A1442" s="10">
        <f t="shared" si="143"/>
        <v>1439</v>
      </c>
      <c r="B1442" s="11" t="s">
        <v>2956</v>
      </c>
      <c r="C1442" s="12" t="s">
        <v>20</v>
      </c>
      <c r="D1442" s="13" t="s">
        <v>2957</v>
      </c>
      <c r="E1442" s="14" t="s">
        <v>2958</v>
      </c>
    </row>
    <row r="1443" ht="14.25" spans="1:5">
      <c r="A1443" s="10">
        <f t="shared" si="143"/>
        <v>1440</v>
      </c>
      <c r="B1443" s="11" t="s">
        <v>2959</v>
      </c>
      <c r="C1443" s="12" t="s">
        <v>20</v>
      </c>
      <c r="D1443" s="13" t="s">
        <v>2960</v>
      </c>
      <c r="E1443" s="14" t="s">
        <v>2958</v>
      </c>
    </row>
    <row r="1444" ht="27" spans="1:5">
      <c r="A1444" s="10">
        <f t="shared" si="143"/>
        <v>1441</v>
      </c>
      <c r="B1444" s="11" t="s">
        <v>2961</v>
      </c>
      <c r="C1444" s="12" t="s">
        <v>8</v>
      </c>
      <c r="D1444" s="13" t="s">
        <v>2962</v>
      </c>
      <c r="E1444" s="14" t="s">
        <v>2963</v>
      </c>
    </row>
    <row r="1445" ht="14.25" spans="1:5">
      <c r="A1445" s="10">
        <f t="shared" ref="A1445:A1454" si="144">ROW()-3</f>
        <v>1442</v>
      </c>
      <c r="B1445" s="11" t="s">
        <v>2964</v>
      </c>
      <c r="C1445" s="12" t="s">
        <v>8</v>
      </c>
      <c r="D1445" s="13" t="s">
        <v>2965</v>
      </c>
      <c r="E1445" s="14" t="s">
        <v>2966</v>
      </c>
    </row>
    <row r="1446" ht="14.25" spans="1:5">
      <c r="A1446" s="10">
        <f t="shared" si="144"/>
        <v>1443</v>
      </c>
      <c r="B1446" s="11" t="s">
        <v>2967</v>
      </c>
      <c r="C1446" s="12" t="s">
        <v>20</v>
      </c>
      <c r="D1446" s="13" t="s">
        <v>2968</v>
      </c>
      <c r="E1446" s="14" t="s">
        <v>2966</v>
      </c>
    </row>
    <row r="1447" ht="14.25" spans="1:5">
      <c r="A1447" s="10">
        <f t="shared" si="144"/>
        <v>1444</v>
      </c>
      <c r="B1447" s="11" t="s">
        <v>2969</v>
      </c>
      <c r="C1447" s="12" t="s">
        <v>20</v>
      </c>
      <c r="D1447" s="13" t="s">
        <v>2970</v>
      </c>
      <c r="E1447" s="14" t="s">
        <v>2966</v>
      </c>
    </row>
    <row r="1448" ht="14.25" spans="1:5">
      <c r="A1448" s="10">
        <f t="shared" si="144"/>
        <v>1445</v>
      </c>
      <c r="B1448" s="11" t="s">
        <v>2971</v>
      </c>
      <c r="C1448" s="12" t="s">
        <v>8</v>
      </c>
      <c r="D1448" s="13" t="s">
        <v>2972</v>
      </c>
      <c r="E1448" s="14" t="s">
        <v>2966</v>
      </c>
    </row>
    <row r="1449" ht="14.25" spans="1:5">
      <c r="A1449" s="10">
        <f t="shared" si="144"/>
        <v>1446</v>
      </c>
      <c r="B1449" s="11" t="s">
        <v>2973</v>
      </c>
      <c r="C1449" s="12" t="s">
        <v>8</v>
      </c>
      <c r="D1449" s="13" t="s">
        <v>2974</v>
      </c>
      <c r="E1449" s="14" t="s">
        <v>2975</v>
      </c>
    </row>
    <row r="1450" ht="14.25" spans="1:5">
      <c r="A1450" s="10">
        <f t="shared" si="144"/>
        <v>1447</v>
      </c>
      <c r="B1450" s="11" t="s">
        <v>2976</v>
      </c>
      <c r="C1450" s="12" t="s">
        <v>8</v>
      </c>
      <c r="D1450" s="13" t="s">
        <v>2977</v>
      </c>
      <c r="E1450" s="14" t="s">
        <v>2975</v>
      </c>
    </row>
    <row r="1451" ht="14.25" spans="1:5">
      <c r="A1451" s="10">
        <f t="shared" si="144"/>
        <v>1448</v>
      </c>
      <c r="B1451" s="11" t="s">
        <v>2978</v>
      </c>
      <c r="C1451" s="12" t="s">
        <v>8</v>
      </c>
      <c r="D1451" s="13" t="s">
        <v>2979</v>
      </c>
      <c r="E1451" s="14" t="s">
        <v>2975</v>
      </c>
    </row>
    <row r="1452" ht="14.25" spans="1:5">
      <c r="A1452" s="10">
        <f t="shared" si="144"/>
        <v>1449</v>
      </c>
      <c r="B1452" s="11" t="s">
        <v>2980</v>
      </c>
      <c r="C1452" s="12" t="s">
        <v>8</v>
      </c>
      <c r="D1452" s="13" t="s">
        <v>2981</v>
      </c>
      <c r="E1452" s="14" t="s">
        <v>2975</v>
      </c>
    </row>
    <row r="1453" ht="40.5" spans="1:5">
      <c r="A1453" s="10">
        <f t="shared" si="144"/>
        <v>1450</v>
      </c>
      <c r="B1453" s="11" t="s">
        <v>2982</v>
      </c>
      <c r="C1453" s="12" t="s">
        <v>8</v>
      </c>
      <c r="D1453" s="13" t="s">
        <v>2983</v>
      </c>
      <c r="E1453" s="14" t="s">
        <v>2984</v>
      </c>
    </row>
    <row r="1454" ht="14.25" spans="1:5">
      <c r="A1454" s="10">
        <f t="shared" si="144"/>
        <v>1451</v>
      </c>
      <c r="B1454" s="11" t="s">
        <v>2985</v>
      </c>
      <c r="C1454" s="12" t="s">
        <v>8</v>
      </c>
      <c r="D1454" s="13" t="s">
        <v>2986</v>
      </c>
      <c r="E1454" s="14" t="s">
        <v>2987</v>
      </c>
    </row>
    <row r="1455" ht="14.25" spans="1:5">
      <c r="A1455" s="10">
        <f t="shared" ref="A1455:A1464" si="145">ROW()-3</f>
        <v>1452</v>
      </c>
      <c r="B1455" s="11" t="s">
        <v>2988</v>
      </c>
      <c r="C1455" s="12" t="s">
        <v>8</v>
      </c>
      <c r="D1455" s="13" t="s">
        <v>2989</v>
      </c>
      <c r="E1455" s="14" t="s">
        <v>2990</v>
      </c>
    </row>
    <row r="1456" ht="27" spans="1:5">
      <c r="A1456" s="10">
        <f t="shared" si="145"/>
        <v>1453</v>
      </c>
      <c r="B1456" s="11" t="s">
        <v>2991</v>
      </c>
      <c r="C1456" s="12" t="s">
        <v>8</v>
      </c>
      <c r="D1456" s="13" t="s">
        <v>2992</v>
      </c>
      <c r="E1456" s="14" t="s">
        <v>2990</v>
      </c>
    </row>
    <row r="1457" ht="14.25" spans="1:5">
      <c r="A1457" s="10">
        <f t="shared" si="145"/>
        <v>1454</v>
      </c>
      <c r="B1457" s="11" t="s">
        <v>2993</v>
      </c>
      <c r="C1457" s="12" t="s">
        <v>8</v>
      </c>
      <c r="D1457" s="13" t="s">
        <v>2994</v>
      </c>
      <c r="E1457" s="14" t="s">
        <v>2990</v>
      </c>
    </row>
    <row r="1458" ht="14.25" spans="1:5">
      <c r="A1458" s="10">
        <f t="shared" si="145"/>
        <v>1455</v>
      </c>
      <c r="B1458" s="11" t="s">
        <v>2995</v>
      </c>
      <c r="C1458" s="12" t="s">
        <v>8</v>
      </c>
      <c r="D1458" s="13" t="s">
        <v>2996</v>
      </c>
      <c r="E1458" s="14" t="s">
        <v>2997</v>
      </c>
    </row>
    <row r="1459" ht="14.25" spans="1:5">
      <c r="A1459" s="10">
        <f t="shared" si="145"/>
        <v>1456</v>
      </c>
      <c r="B1459" s="11" t="s">
        <v>2998</v>
      </c>
      <c r="C1459" s="12" t="s">
        <v>8</v>
      </c>
      <c r="D1459" s="13" t="s">
        <v>2999</v>
      </c>
      <c r="E1459" s="14" t="s">
        <v>3000</v>
      </c>
    </row>
    <row r="1460" ht="14.25" spans="1:5">
      <c r="A1460" s="10">
        <f t="shared" si="145"/>
        <v>1457</v>
      </c>
      <c r="B1460" s="11" t="s">
        <v>3001</v>
      </c>
      <c r="C1460" s="12" t="s">
        <v>8</v>
      </c>
      <c r="D1460" s="13" t="s">
        <v>3002</v>
      </c>
      <c r="E1460" s="14" t="s">
        <v>3000</v>
      </c>
    </row>
    <row r="1461" ht="14.25" spans="1:5">
      <c r="A1461" s="10">
        <f t="shared" si="145"/>
        <v>1458</v>
      </c>
      <c r="B1461" s="11" t="s">
        <v>3003</v>
      </c>
      <c r="C1461" s="12" t="s">
        <v>8</v>
      </c>
      <c r="D1461" s="13" t="s">
        <v>3004</v>
      </c>
      <c r="E1461" s="14" t="s">
        <v>3000</v>
      </c>
    </row>
    <row r="1462" ht="14.25" spans="1:5">
      <c r="A1462" s="10">
        <f t="shared" si="145"/>
        <v>1459</v>
      </c>
      <c r="B1462" s="11" t="s">
        <v>3005</v>
      </c>
      <c r="C1462" s="12" t="s">
        <v>8</v>
      </c>
      <c r="D1462" s="13" t="s">
        <v>3006</v>
      </c>
      <c r="E1462" s="14" t="s">
        <v>3007</v>
      </c>
    </row>
    <row r="1463" ht="14.25" spans="1:5">
      <c r="A1463" s="10">
        <f t="shared" si="145"/>
        <v>1460</v>
      </c>
      <c r="B1463" s="11" t="s">
        <v>3008</v>
      </c>
      <c r="C1463" s="12" t="s">
        <v>20</v>
      </c>
      <c r="D1463" s="13" t="s">
        <v>3009</v>
      </c>
      <c r="E1463" s="14" t="s">
        <v>3010</v>
      </c>
    </row>
    <row r="1464" ht="14.25" spans="1:5">
      <c r="A1464" s="10">
        <f t="shared" si="145"/>
        <v>1461</v>
      </c>
      <c r="B1464" s="11" t="s">
        <v>3011</v>
      </c>
      <c r="C1464" s="12" t="s">
        <v>8</v>
      </c>
      <c r="D1464" s="13" t="s">
        <v>3012</v>
      </c>
      <c r="E1464" s="14" t="s">
        <v>3010</v>
      </c>
    </row>
    <row r="1465" ht="14.25" spans="1:5">
      <c r="A1465" s="10">
        <f t="shared" ref="A1465:A1474" si="146">ROW()-3</f>
        <v>1462</v>
      </c>
      <c r="B1465" s="11" t="s">
        <v>3013</v>
      </c>
      <c r="C1465" s="12" t="s">
        <v>8</v>
      </c>
      <c r="D1465" s="13" t="s">
        <v>3014</v>
      </c>
      <c r="E1465" s="14" t="s">
        <v>3010</v>
      </c>
    </row>
    <row r="1466" ht="14.25" spans="1:5">
      <c r="A1466" s="10">
        <f t="shared" si="146"/>
        <v>1463</v>
      </c>
      <c r="B1466" s="11" t="s">
        <v>3015</v>
      </c>
      <c r="C1466" s="12" t="s">
        <v>8</v>
      </c>
      <c r="D1466" s="13" t="s">
        <v>3016</v>
      </c>
      <c r="E1466" s="14" t="s">
        <v>3017</v>
      </c>
    </row>
    <row r="1467" ht="14.25" spans="1:5">
      <c r="A1467" s="10">
        <f t="shared" si="146"/>
        <v>1464</v>
      </c>
      <c r="B1467" s="11" t="s">
        <v>3018</v>
      </c>
      <c r="C1467" s="12" t="s">
        <v>8</v>
      </c>
      <c r="D1467" s="13" t="s">
        <v>3019</v>
      </c>
      <c r="E1467" s="14" t="s">
        <v>3017</v>
      </c>
    </row>
    <row r="1468" ht="14.25" spans="1:5">
      <c r="A1468" s="10">
        <f t="shared" si="146"/>
        <v>1465</v>
      </c>
      <c r="B1468" s="11" t="s">
        <v>3020</v>
      </c>
      <c r="C1468" s="12" t="s">
        <v>20</v>
      </c>
      <c r="D1468" s="13" t="s">
        <v>3021</v>
      </c>
      <c r="E1468" s="14" t="s">
        <v>3017</v>
      </c>
    </row>
    <row r="1469" ht="14.25" spans="1:5">
      <c r="A1469" s="10">
        <f t="shared" si="146"/>
        <v>1466</v>
      </c>
      <c r="B1469" s="11" t="s">
        <v>1424</v>
      </c>
      <c r="C1469" s="12" t="s">
        <v>8</v>
      </c>
      <c r="D1469" s="13" t="s">
        <v>3022</v>
      </c>
      <c r="E1469" s="14" t="s">
        <v>3017</v>
      </c>
    </row>
    <row r="1470" ht="14.25" spans="1:5">
      <c r="A1470" s="10">
        <f t="shared" si="146"/>
        <v>1467</v>
      </c>
      <c r="B1470" s="11" t="s">
        <v>3023</v>
      </c>
      <c r="C1470" s="12" t="s">
        <v>8</v>
      </c>
      <c r="D1470" s="13" t="s">
        <v>3024</v>
      </c>
      <c r="E1470" s="14" t="s">
        <v>3017</v>
      </c>
    </row>
    <row r="1471" ht="14.25" spans="1:5">
      <c r="A1471" s="10">
        <f t="shared" si="146"/>
        <v>1468</v>
      </c>
      <c r="B1471" s="11" t="s">
        <v>3025</v>
      </c>
      <c r="C1471" s="12" t="s">
        <v>8</v>
      </c>
      <c r="D1471" s="13" t="s">
        <v>3024</v>
      </c>
      <c r="E1471" s="14" t="s">
        <v>3017</v>
      </c>
    </row>
    <row r="1472" ht="14.25" spans="1:5">
      <c r="A1472" s="10">
        <f t="shared" si="146"/>
        <v>1469</v>
      </c>
      <c r="B1472" s="11" t="s">
        <v>3026</v>
      </c>
      <c r="C1472" s="12" t="s">
        <v>8</v>
      </c>
      <c r="D1472" s="13" t="s">
        <v>3027</v>
      </c>
      <c r="E1472" s="14" t="s">
        <v>3017</v>
      </c>
    </row>
    <row r="1473" ht="14.25" spans="1:5">
      <c r="A1473" s="10">
        <f t="shared" si="146"/>
        <v>1470</v>
      </c>
      <c r="B1473" s="11" t="s">
        <v>3028</v>
      </c>
      <c r="C1473" s="12" t="s">
        <v>8</v>
      </c>
      <c r="D1473" s="13" t="s">
        <v>3029</v>
      </c>
      <c r="E1473" s="14" t="s">
        <v>3017</v>
      </c>
    </row>
    <row r="1474" ht="14.25" spans="1:5">
      <c r="A1474" s="10">
        <f t="shared" si="146"/>
        <v>1471</v>
      </c>
      <c r="B1474" s="11" t="s">
        <v>3030</v>
      </c>
      <c r="C1474" s="12" t="s">
        <v>20</v>
      </c>
      <c r="D1474" s="13" t="s">
        <v>3031</v>
      </c>
      <c r="E1474" s="14" t="s">
        <v>3032</v>
      </c>
    </row>
    <row r="1475" ht="14.25" spans="1:5">
      <c r="A1475" s="10">
        <f t="shared" ref="A1475:A1484" si="147">ROW()-3</f>
        <v>1472</v>
      </c>
      <c r="B1475" s="11" t="s">
        <v>3033</v>
      </c>
      <c r="C1475" s="12" t="s">
        <v>8</v>
      </c>
      <c r="D1475" s="13" t="s">
        <v>3034</v>
      </c>
      <c r="E1475" s="14" t="s">
        <v>3035</v>
      </c>
    </row>
    <row r="1476" ht="14.25" spans="1:5">
      <c r="A1476" s="10">
        <f t="shared" si="147"/>
        <v>1473</v>
      </c>
      <c r="B1476" s="11" t="s">
        <v>3036</v>
      </c>
      <c r="C1476" s="12" t="s">
        <v>8</v>
      </c>
      <c r="D1476" s="13" t="s">
        <v>3037</v>
      </c>
      <c r="E1476" s="14" t="s">
        <v>3035</v>
      </c>
    </row>
    <row r="1477" ht="14.25" spans="1:5">
      <c r="A1477" s="10">
        <f t="shared" si="147"/>
        <v>1474</v>
      </c>
      <c r="B1477" s="11" t="s">
        <v>3038</v>
      </c>
      <c r="C1477" s="12" t="s">
        <v>8</v>
      </c>
      <c r="D1477" s="13" t="s">
        <v>3039</v>
      </c>
      <c r="E1477" s="14" t="s">
        <v>3040</v>
      </c>
    </row>
    <row r="1478" ht="14.25" spans="1:5">
      <c r="A1478" s="10">
        <f t="shared" si="147"/>
        <v>1475</v>
      </c>
      <c r="B1478" s="11" t="s">
        <v>3041</v>
      </c>
      <c r="C1478" s="12" t="s">
        <v>8</v>
      </c>
      <c r="D1478" s="13" t="s">
        <v>3042</v>
      </c>
      <c r="E1478" s="14" t="s">
        <v>3043</v>
      </c>
    </row>
    <row r="1479" ht="14.25" spans="1:5">
      <c r="A1479" s="10">
        <f t="shared" si="147"/>
        <v>1476</v>
      </c>
      <c r="B1479" s="11" t="s">
        <v>3044</v>
      </c>
      <c r="C1479" s="12" t="s">
        <v>8</v>
      </c>
      <c r="D1479" s="13" t="s">
        <v>3045</v>
      </c>
      <c r="E1479" s="14" t="s">
        <v>3046</v>
      </c>
    </row>
    <row r="1480" ht="14.25" spans="1:5">
      <c r="A1480" s="10">
        <f t="shared" si="147"/>
        <v>1477</v>
      </c>
      <c r="B1480" s="11" t="s">
        <v>3047</v>
      </c>
      <c r="C1480" s="12" t="s">
        <v>20</v>
      </c>
      <c r="D1480" s="13" t="s">
        <v>3048</v>
      </c>
      <c r="E1480" s="14" t="s">
        <v>3049</v>
      </c>
    </row>
    <row r="1481" ht="14.25" spans="1:5">
      <c r="A1481" s="10">
        <f t="shared" si="147"/>
        <v>1478</v>
      </c>
      <c r="B1481" s="11" t="s">
        <v>3050</v>
      </c>
      <c r="C1481" s="12" t="s">
        <v>8</v>
      </c>
      <c r="D1481" s="13" t="s">
        <v>3051</v>
      </c>
      <c r="E1481" s="14" t="s">
        <v>3052</v>
      </c>
    </row>
    <row r="1482" ht="14.25" spans="1:5">
      <c r="A1482" s="10">
        <f t="shared" si="147"/>
        <v>1479</v>
      </c>
      <c r="B1482" s="11" t="s">
        <v>3053</v>
      </c>
      <c r="C1482" s="12" t="s">
        <v>8</v>
      </c>
      <c r="D1482" s="13" t="s">
        <v>3051</v>
      </c>
      <c r="E1482" s="14" t="s">
        <v>3052</v>
      </c>
    </row>
    <row r="1483" ht="27" spans="1:5">
      <c r="A1483" s="10">
        <f t="shared" si="147"/>
        <v>1480</v>
      </c>
      <c r="B1483" s="11" t="s">
        <v>3054</v>
      </c>
      <c r="C1483" s="12" t="s">
        <v>20</v>
      </c>
      <c r="D1483" s="13" t="s">
        <v>3055</v>
      </c>
      <c r="E1483" s="14" t="s">
        <v>3056</v>
      </c>
    </row>
    <row r="1484" ht="14.25" spans="1:5">
      <c r="A1484" s="10">
        <f t="shared" si="147"/>
        <v>1481</v>
      </c>
      <c r="B1484" s="11" t="s">
        <v>3057</v>
      </c>
      <c r="C1484" s="12" t="s">
        <v>8</v>
      </c>
      <c r="D1484" s="13" t="s">
        <v>3058</v>
      </c>
      <c r="E1484" s="14" t="s">
        <v>3056</v>
      </c>
    </row>
    <row r="1485" ht="14.25" spans="1:5">
      <c r="A1485" s="10">
        <f t="shared" ref="A1485:A1494" si="148">ROW()-3</f>
        <v>1482</v>
      </c>
      <c r="B1485" s="11" t="s">
        <v>3059</v>
      </c>
      <c r="C1485" s="12" t="s">
        <v>20</v>
      </c>
      <c r="D1485" s="13" t="s">
        <v>3060</v>
      </c>
      <c r="E1485" s="14" t="s">
        <v>3061</v>
      </c>
    </row>
    <row r="1486" ht="14.25" spans="1:5">
      <c r="A1486" s="10">
        <f t="shared" si="148"/>
        <v>1483</v>
      </c>
      <c r="B1486" s="11" t="s">
        <v>3062</v>
      </c>
      <c r="C1486" s="12" t="s">
        <v>8</v>
      </c>
      <c r="D1486" s="13" t="s">
        <v>3063</v>
      </c>
      <c r="E1486" s="14" t="s">
        <v>3064</v>
      </c>
    </row>
    <row r="1487" ht="14.25" spans="1:5">
      <c r="A1487" s="10">
        <f t="shared" si="148"/>
        <v>1484</v>
      </c>
      <c r="B1487" s="11" t="s">
        <v>3065</v>
      </c>
      <c r="C1487" s="12" t="s">
        <v>8</v>
      </c>
      <c r="D1487" s="13" t="s">
        <v>3066</v>
      </c>
      <c r="E1487" s="14" t="s">
        <v>3067</v>
      </c>
    </row>
    <row r="1488" ht="14.25" spans="1:5">
      <c r="A1488" s="10">
        <f t="shared" si="148"/>
        <v>1485</v>
      </c>
      <c r="B1488" s="11" t="s">
        <v>3068</v>
      </c>
      <c r="C1488" s="12" t="s">
        <v>8</v>
      </c>
      <c r="D1488" s="13" t="s">
        <v>3069</v>
      </c>
      <c r="E1488" s="14" t="s">
        <v>3070</v>
      </c>
    </row>
    <row r="1489" ht="14.25" spans="1:5">
      <c r="A1489" s="10">
        <f t="shared" si="148"/>
        <v>1486</v>
      </c>
      <c r="B1489" s="11" t="s">
        <v>3071</v>
      </c>
      <c r="C1489" s="12" t="s">
        <v>8</v>
      </c>
      <c r="D1489" s="13" t="s">
        <v>3072</v>
      </c>
      <c r="E1489" s="14" t="s">
        <v>3073</v>
      </c>
    </row>
    <row r="1490" ht="14.25" spans="1:5">
      <c r="A1490" s="10">
        <f t="shared" si="148"/>
        <v>1487</v>
      </c>
      <c r="B1490" s="11" t="s">
        <v>3074</v>
      </c>
      <c r="C1490" s="12" t="s">
        <v>20</v>
      </c>
      <c r="D1490" s="13" t="s">
        <v>3075</v>
      </c>
      <c r="E1490" s="14" t="s">
        <v>3076</v>
      </c>
    </row>
    <row r="1491" ht="14.25" spans="1:5">
      <c r="A1491" s="10">
        <f t="shared" si="148"/>
        <v>1488</v>
      </c>
      <c r="B1491" s="11" t="s">
        <v>3077</v>
      </c>
      <c r="C1491" s="12" t="s">
        <v>20</v>
      </c>
      <c r="D1491" s="13" t="s">
        <v>3078</v>
      </c>
      <c r="E1491" s="14" t="s">
        <v>3079</v>
      </c>
    </row>
    <row r="1492" ht="14.25" spans="1:5">
      <c r="A1492" s="10">
        <f t="shared" si="148"/>
        <v>1489</v>
      </c>
      <c r="B1492" s="11" t="s">
        <v>3080</v>
      </c>
      <c r="C1492" s="12" t="s">
        <v>8</v>
      </c>
      <c r="D1492" s="13" t="s">
        <v>3081</v>
      </c>
      <c r="E1492" s="14" t="s">
        <v>3079</v>
      </c>
    </row>
    <row r="1493" ht="14.25" spans="1:5">
      <c r="A1493" s="10">
        <f t="shared" si="148"/>
        <v>1490</v>
      </c>
      <c r="B1493" s="11" t="s">
        <v>1392</v>
      </c>
      <c r="C1493" s="12" t="s">
        <v>8</v>
      </c>
      <c r="D1493" s="13" t="s">
        <v>3082</v>
      </c>
      <c r="E1493" s="14" t="s">
        <v>3079</v>
      </c>
    </row>
    <row r="1494" ht="27" spans="1:5">
      <c r="A1494" s="10">
        <f t="shared" si="148"/>
        <v>1491</v>
      </c>
      <c r="B1494" s="11" t="s">
        <v>3083</v>
      </c>
      <c r="C1494" s="12" t="s">
        <v>8</v>
      </c>
      <c r="D1494" s="13" t="s">
        <v>3084</v>
      </c>
      <c r="E1494" s="14" t="s">
        <v>3085</v>
      </c>
    </row>
    <row r="1495" ht="14.25" spans="1:5">
      <c r="A1495" s="10">
        <f t="shared" ref="A1495:A1504" si="149">ROW()-3</f>
        <v>1492</v>
      </c>
      <c r="B1495" s="11" t="s">
        <v>3086</v>
      </c>
      <c r="C1495" s="12" t="s">
        <v>8</v>
      </c>
      <c r="D1495" s="13" t="s">
        <v>3087</v>
      </c>
      <c r="E1495" s="14" t="s">
        <v>3088</v>
      </c>
    </row>
    <row r="1496" ht="14.25" spans="1:5">
      <c r="A1496" s="10">
        <f t="shared" si="149"/>
        <v>1493</v>
      </c>
      <c r="B1496" s="11" t="s">
        <v>3089</v>
      </c>
      <c r="C1496" s="12" t="s">
        <v>20</v>
      </c>
      <c r="D1496" s="13" t="s">
        <v>3090</v>
      </c>
      <c r="E1496" s="14" t="s">
        <v>3088</v>
      </c>
    </row>
    <row r="1497" ht="14.25" spans="1:5">
      <c r="A1497" s="10">
        <f t="shared" si="149"/>
        <v>1494</v>
      </c>
      <c r="B1497" s="11" t="s">
        <v>3091</v>
      </c>
      <c r="C1497" s="12" t="s">
        <v>8</v>
      </c>
      <c r="D1497" s="13" t="s">
        <v>3092</v>
      </c>
      <c r="E1497" s="14" t="s">
        <v>3088</v>
      </c>
    </row>
    <row r="1498" ht="27" spans="1:5">
      <c r="A1498" s="10">
        <f t="shared" si="149"/>
        <v>1495</v>
      </c>
      <c r="B1498" s="11" t="s">
        <v>3093</v>
      </c>
      <c r="C1498" s="12" t="s">
        <v>20</v>
      </c>
      <c r="D1498" s="13" t="s">
        <v>3094</v>
      </c>
      <c r="E1498" s="14" t="s">
        <v>3088</v>
      </c>
    </row>
    <row r="1499" ht="27" spans="1:5">
      <c r="A1499" s="10">
        <f t="shared" si="149"/>
        <v>1496</v>
      </c>
      <c r="B1499" s="11" t="s">
        <v>3095</v>
      </c>
      <c r="C1499" s="12" t="s">
        <v>20</v>
      </c>
      <c r="D1499" s="13" t="s">
        <v>3096</v>
      </c>
      <c r="E1499" s="14" t="s">
        <v>3097</v>
      </c>
    </row>
    <row r="1500" ht="27" spans="1:5">
      <c r="A1500" s="10">
        <f t="shared" si="149"/>
        <v>1497</v>
      </c>
      <c r="B1500" s="11" t="s">
        <v>3098</v>
      </c>
      <c r="C1500" s="12" t="s">
        <v>8</v>
      </c>
      <c r="D1500" s="13" t="s">
        <v>3099</v>
      </c>
      <c r="E1500" s="14" t="s">
        <v>3097</v>
      </c>
    </row>
    <row r="1501" ht="27" spans="1:5">
      <c r="A1501" s="10">
        <f t="shared" si="149"/>
        <v>1498</v>
      </c>
      <c r="B1501" s="11" t="s">
        <v>3100</v>
      </c>
      <c r="C1501" s="12" t="s">
        <v>8</v>
      </c>
      <c r="D1501" s="13" t="s">
        <v>3101</v>
      </c>
      <c r="E1501" s="14" t="s">
        <v>3097</v>
      </c>
    </row>
    <row r="1502" ht="14.25" spans="1:5">
      <c r="A1502" s="10">
        <f t="shared" si="149"/>
        <v>1499</v>
      </c>
      <c r="B1502" s="11" t="s">
        <v>3102</v>
      </c>
      <c r="C1502" s="12" t="s">
        <v>20</v>
      </c>
      <c r="D1502" s="13" t="s">
        <v>3103</v>
      </c>
      <c r="E1502" s="14" t="s">
        <v>3104</v>
      </c>
    </row>
    <row r="1503" ht="14.25" spans="1:5">
      <c r="A1503" s="10">
        <f t="shared" si="149"/>
        <v>1500</v>
      </c>
      <c r="B1503" s="11" t="s">
        <v>2449</v>
      </c>
      <c r="C1503" s="12" t="s">
        <v>8</v>
      </c>
      <c r="D1503" s="13" t="s">
        <v>3105</v>
      </c>
      <c r="E1503" s="14" t="s">
        <v>3106</v>
      </c>
    </row>
    <row r="1504" ht="14.25" spans="1:5">
      <c r="A1504" s="10">
        <f t="shared" si="149"/>
        <v>1501</v>
      </c>
      <c r="B1504" s="11" t="s">
        <v>3107</v>
      </c>
      <c r="C1504" s="12" t="s">
        <v>8</v>
      </c>
      <c r="D1504" s="13" t="s">
        <v>3108</v>
      </c>
      <c r="E1504" s="14" t="s">
        <v>3106</v>
      </c>
    </row>
    <row r="1505" ht="14.25" spans="1:5">
      <c r="A1505" s="10">
        <f t="shared" ref="A1505:A1514" si="150">ROW()-3</f>
        <v>1502</v>
      </c>
      <c r="B1505" s="11" t="s">
        <v>3109</v>
      </c>
      <c r="C1505" s="12" t="s">
        <v>8</v>
      </c>
      <c r="D1505" s="13" t="s">
        <v>3110</v>
      </c>
      <c r="E1505" s="14" t="s">
        <v>3111</v>
      </c>
    </row>
    <row r="1506" ht="14.25" spans="1:5">
      <c r="A1506" s="10">
        <f t="shared" si="150"/>
        <v>1503</v>
      </c>
      <c r="B1506" s="11" t="s">
        <v>3112</v>
      </c>
      <c r="C1506" s="12" t="s">
        <v>8</v>
      </c>
      <c r="D1506" s="13" t="s">
        <v>3113</v>
      </c>
      <c r="E1506" s="14" t="s">
        <v>3114</v>
      </c>
    </row>
    <row r="1507" ht="14.25" spans="1:5">
      <c r="A1507" s="10">
        <f t="shared" si="150"/>
        <v>1504</v>
      </c>
      <c r="B1507" s="11" t="s">
        <v>3115</v>
      </c>
      <c r="C1507" s="12" t="s">
        <v>8</v>
      </c>
      <c r="D1507" s="13" t="s">
        <v>3116</v>
      </c>
      <c r="E1507" s="14" t="s">
        <v>3117</v>
      </c>
    </row>
    <row r="1508" ht="14.25" spans="1:5">
      <c r="A1508" s="10">
        <f t="shared" si="150"/>
        <v>1505</v>
      </c>
      <c r="B1508" s="11" t="s">
        <v>3118</v>
      </c>
      <c r="C1508" s="12" t="s">
        <v>8</v>
      </c>
      <c r="D1508" s="13" t="s">
        <v>3119</v>
      </c>
      <c r="E1508" s="14" t="s">
        <v>3120</v>
      </c>
    </row>
    <row r="1509" ht="14.25" spans="1:5">
      <c r="A1509" s="10">
        <f t="shared" si="150"/>
        <v>1506</v>
      </c>
      <c r="B1509" s="11" t="s">
        <v>3121</v>
      </c>
      <c r="C1509" s="12" t="s">
        <v>8</v>
      </c>
      <c r="D1509" s="13" t="s">
        <v>3122</v>
      </c>
      <c r="E1509" s="14" t="s">
        <v>3120</v>
      </c>
    </row>
    <row r="1510" ht="14.25" spans="1:5">
      <c r="A1510" s="10">
        <f t="shared" si="150"/>
        <v>1507</v>
      </c>
      <c r="B1510" s="11" t="s">
        <v>3123</v>
      </c>
      <c r="C1510" s="12" t="s">
        <v>8</v>
      </c>
      <c r="D1510" s="13" t="s">
        <v>3124</v>
      </c>
      <c r="E1510" s="14" t="s">
        <v>3120</v>
      </c>
    </row>
    <row r="1511" ht="14.25" spans="1:5">
      <c r="A1511" s="10">
        <f t="shared" si="150"/>
        <v>1508</v>
      </c>
      <c r="B1511" s="11" t="s">
        <v>3125</v>
      </c>
      <c r="C1511" s="12" t="s">
        <v>8</v>
      </c>
      <c r="D1511" s="13" t="s">
        <v>3126</v>
      </c>
      <c r="E1511" s="14" t="s">
        <v>3120</v>
      </c>
    </row>
    <row r="1512" ht="14.25" spans="1:5">
      <c r="A1512" s="10">
        <f t="shared" si="150"/>
        <v>1509</v>
      </c>
      <c r="B1512" s="11" t="s">
        <v>3127</v>
      </c>
      <c r="C1512" s="12" t="s">
        <v>20</v>
      </c>
      <c r="D1512" s="13" t="s">
        <v>3128</v>
      </c>
      <c r="E1512" s="14" t="s">
        <v>3120</v>
      </c>
    </row>
    <row r="1513" ht="27" spans="1:5">
      <c r="A1513" s="10">
        <f t="shared" si="150"/>
        <v>1510</v>
      </c>
      <c r="B1513" s="11" t="s">
        <v>3129</v>
      </c>
      <c r="C1513" s="12" t="s">
        <v>20</v>
      </c>
      <c r="D1513" s="13" t="s">
        <v>3130</v>
      </c>
      <c r="E1513" s="14" t="s">
        <v>3120</v>
      </c>
    </row>
    <row r="1514" ht="14.25" spans="1:5">
      <c r="A1514" s="10">
        <f t="shared" si="150"/>
        <v>1511</v>
      </c>
      <c r="B1514" s="11" t="s">
        <v>3131</v>
      </c>
      <c r="C1514" s="12" t="s">
        <v>8</v>
      </c>
      <c r="D1514" s="13" t="s">
        <v>3132</v>
      </c>
      <c r="E1514" s="14" t="s">
        <v>3120</v>
      </c>
    </row>
    <row r="1515" ht="14.25" spans="1:5">
      <c r="A1515" s="10">
        <f t="shared" ref="A1515:A1524" si="151">ROW()-3</f>
        <v>1512</v>
      </c>
      <c r="B1515" s="11" t="s">
        <v>3133</v>
      </c>
      <c r="C1515" s="12" t="s">
        <v>8</v>
      </c>
      <c r="D1515" s="13" t="s">
        <v>3134</v>
      </c>
      <c r="E1515" s="14" t="s">
        <v>3120</v>
      </c>
    </row>
    <row r="1516" ht="14.25" spans="1:5">
      <c r="A1516" s="10">
        <f t="shared" si="151"/>
        <v>1513</v>
      </c>
      <c r="B1516" s="11" t="s">
        <v>3135</v>
      </c>
      <c r="C1516" s="12" t="s">
        <v>20</v>
      </c>
      <c r="D1516" s="13" t="s">
        <v>3136</v>
      </c>
      <c r="E1516" s="14" t="s">
        <v>3120</v>
      </c>
    </row>
    <row r="1517" ht="14.25" spans="1:5">
      <c r="A1517" s="10">
        <f t="shared" si="151"/>
        <v>1514</v>
      </c>
      <c r="B1517" s="11" t="s">
        <v>3137</v>
      </c>
      <c r="C1517" s="12" t="s">
        <v>8</v>
      </c>
      <c r="D1517" s="13" t="s">
        <v>3138</v>
      </c>
      <c r="E1517" s="14" t="s">
        <v>3120</v>
      </c>
    </row>
    <row r="1518" ht="40.5" spans="1:5">
      <c r="A1518" s="10">
        <f t="shared" si="151"/>
        <v>1515</v>
      </c>
      <c r="B1518" s="11" t="s">
        <v>3139</v>
      </c>
      <c r="C1518" s="12" t="s">
        <v>8</v>
      </c>
      <c r="D1518" s="13" t="s">
        <v>3140</v>
      </c>
      <c r="E1518" s="14" t="s">
        <v>3120</v>
      </c>
    </row>
    <row r="1519" ht="14.25" spans="1:5">
      <c r="A1519" s="10">
        <f t="shared" si="151"/>
        <v>1516</v>
      </c>
      <c r="B1519" s="11" t="s">
        <v>3141</v>
      </c>
      <c r="C1519" s="12" t="s">
        <v>8</v>
      </c>
      <c r="D1519" s="13" t="s">
        <v>3142</v>
      </c>
      <c r="E1519" s="14" t="s">
        <v>3120</v>
      </c>
    </row>
    <row r="1520" ht="14.25" spans="1:5">
      <c r="A1520" s="10">
        <f t="shared" si="151"/>
        <v>1517</v>
      </c>
      <c r="B1520" s="11" t="s">
        <v>3143</v>
      </c>
      <c r="C1520" s="12" t="s">
        <v>8</v>
      </c>
      <c r="D1520" s="13" t="s">
        <v>3144</v>
      </c>
      <c r="E1520" s="14" t="s">
        <v>3120</v>
      </c>
    </row>
    <row r="1521" ht="14.25" spans="1:5">
      <c r="A1521" s="10">
        <f t="shared" si="151"/>
        <v>1518</v>
      </c>
      <c r="B1521" s="11" t="s">
        <v>3145</v>
      </c>
      <c r="C1521" s="12" t="s">
        <v>20</v>
      </c>
      <c r="D1521" s="13" t="s">
        <v>3146</v>
      </c>
      <c r="E1521" s="14" t="s">
        <v>3120</v>
      </c>
    </row>
    <row r="1522" ht="14.25" spans="1:5">
      <c r="A1522" s="10">
        <f t="shared" si="151"/>
        <v>1519</v>
      </c>
      <c r="B1522" s="11" t="s">
        <v>3147</v>
      </c>
      <c r="C1522" s="12" t="s">
        <v>8</v>
      </c>
      <c r="D1522" s="13" t="s">
        <v>3148</v>
      </c>
      <c r="E1522" s="14" t="s">
        <v>3120</v>
      </c>
    </row>
    <row r="1523" ht="14.25" spans="1:5">
      <c r="A1523" s="10">
        <f t="shared" si="151"/>
        <v>1520</v>
      </c>
      <c r="B1523" s="11" t="s">
        <v>3149</v>
      </c>
      <c r="C1523" s="12" t="s">
        <v>8</v>
      </c>
      <c r="D1523" s="13" t="s">
        <v>3150</v>
      </c>
      <c r="E1523" s="14" t="s">
        <v>3120</v>
      </c>
    </row>
    <row r="1524" ht="14.25" spans="1:5">
      <c r="A1524" s="10">
        <f t="shared" si="151"/>
        <v>1521</v>
      </c>
      <c r="B1524" s="11" t="s">
        <v>3151</v>
      </c>
      <c r="C1524" s="12" t="s">
        <v>8</v>
      </c>
      <c r="D1524" s="13" t="s">
        <v>3152</v>
      </c>
      <c r="E1524" s="14" t="s">
        <v>3120</v>
      </c>
    </row>
    <row r="1525" ht="14.25" spans="1:5">
      <c r="A1525" s="10">
        <f t="shared" ref="A1525:A1534" si="152">ROW()-3</f>
        <v>1522</v>
      </c>
      <c r="B1525" s="11" t="s">
        <v>3153</v>
      </c>
      <c r="C1525" s="12" t="s">
        <v>8</v>
      </c>
      <c r="D1525" s="13" t="s">
        <v>3154</v>
      </c>
      <c r="E1525" s="14" t="s">
        <v>3120</v>
      </c>
    </row>
    <row r="1526" ht="14.25" spans="1:5">
      <c r="A1526" s="10">
        <f t="shared" si="152"/>
        <v>1523</v>
      </c>
      <c r="B1526" s="11" t="s">
        <v>3155</v>
      </c>
      <c r="C1526" s="12" t="s">
        <v>8</v>
      </c>
      <c r="D1526" s="13" t="s">
        <v>3156</v>
      </c>
      <c r="E1526" s="14" t="s">
        <v>3120</v>
      </c>
    </row>
    <row r="1527" ht="14.25" spans="1:5">
      <c r="A1527" s="10">
        <f t="shared" si="152"/>
        <v>1524</v>
      </c>
      <c r="B1527" s="11" t="s">
        <v>3157</v>
      </c>
      <c r="C1527" s="12" t="s">
        <v>8</v>
      </c>
      <c r="D1527" s="13" t="s">
        <v>3158</v>
      </c>
      <c r="E1527" s="14" t="s">
        <v>3120</v>
      </c>
    </row>
    <row r="1528" ht="14.25" spans="1:5">
      <c r="A1528" s="10">
        <f t="shared" si="152"/>
        <v>1525</v>
      </c>
      <c r="B1528" s="11" t="s">
        <v>3159</v>
      </c>
      <c r="C1528" s="12" t="s">
        <v>8</v>
      </c>
      <c r="D1528" s="13" t="s">
        <v>3160</v>
      </c>
      <c r="E1528" s="14" t="s">
        <v>3120</v>
      </c>
    </row>
    <row r="1529" ht="14.25" spans="1:5">
      <c r="A1529" s="10">
        <f t="shared" si="152"/>
        <v>1526</v>
      </c>
      <c r="B1529" s="11" t="s">
        <v>3161</v>
      </c>
      <c r="C1529" s="12" t="s">
        <v>8</v>
      </c>
      <c r="D1529" s="13" t="s">
        <v>3162</v>
      </c>
      <c r="E1529" s="14" t="s">
        <v>3120</v>
      </c>
    </row>
    <row r="1530" ht="14.25" spans="1:5">
      <c r="A1530" s="10">
        <f t="shared" si="152"/>
        <v>1527</v>
      </c>
      <c r="B1530" s="11" t="s">
        <v>3163</v>
      </c>
      <c r="C1530" s="12" t="s">
        <v>8</v>
      </c>
      <c r="D1530" s="13" t="s">
        <v>3164</v>
      </c>
      <c r="E1530" s="14" t="s">
        <v>3120</v>
      </c>
    </row>
    <row r="1531" ht="14.25" spans="1:5">
      <c r="A1531" s="10">
        <f t="shared" si="152"/>
        <v>1528</v>
      </c>
      <c r="B1531" s="11" t="s">
        <v>3165</v>
      </c>
      <c r="C1531" s="12" t="s">
        <v>8</v>
      </c>
      <c r="D1531" s="13" t="s">
        <v>3166</v>
      </c>
      <c r="E1531" s="14" t="s">
        <v>3120</v>
      </c>
    </row>
    <row r="1532" ht="14.25" spans="1:5">
      <c r="A1532" s="10">
        <f t="shared" si="152"/>
        <v>1529</v>
      </c>
      <c r="B1532" s="11" t="s">
        <v>3165</v>
      </c>
      <c r="C1532" s="12" t="s">
        <v>8</v>
      </c>
      <c r="D1532" s="13" t="s">
        <v>3167</v>
      </c>
      <c r="E1532" s="14" t="s">
        <v>3120</v>
      </c>
    </row>
    <row r="1533" ht="14.25" spans="1:5">
      <c r="A1533" s="10">
        <f t="shared" si="152"/>
        <v>1530</v>
      </c>
      <c r="B1533" s="11" t="s">
        <v>769</v>
      </c>
      <c r="C1533" s="12" t="s">
        <v>8</v>
      </c>
      <c r="D1533" s="13" t="s">
        <v>3168</v>
      </c>
      <c r="E1533" s="14" t="s">
        <v>3120</v>
      </c>
    </row>
    <row r="1534" ht="14.25" spans="1:5">
      <c r="A1534" s="10">
        <f t="shared" si="152"/>
        <v>1531</v>
      </c>
      <c r="B1534" s="11" t="s">
        <v>3169</v>
      </c>
      <c r="C1534" s="12" t="s">
        <v>20</v>
      </c>
      <c r="D1534" s="13" t="s">
        <v>3170</v>
      </c>
      <c r="E1534" s="14" t="s">
        <v>3120</v>
      </c>
    </row>
    <row r="1535" ht="14.25" spans="1:5">
      <c r="A1535" s="10">
        <f t="shared" ref="A1535:A1544" si="153">ROW()-3</f>
        <v>1532</v>
      </c>
      <c r="B1535" s="11" t="s">
        <v>3171</v>
      </c>
      <c r="C1535" s="12" t="s">
        <v>8</v>
      </c>
      <c r="D1535" s="13" t="s">
        <v>3172</v>
      </c>
      <c r="E1535" s="14" t="s">
        <v>3120</v>
      </c>
    </row>
    <row r="1536" ht="14.25" spans="1:5">
      <c r="A1536" s="10">
        <f t="shared" si="153"/>
        <v>1533</v>
      </c>
      <c r="B1536" s="11" t="s">
        <v>3173</v>
      </c>
      <c r="C1536" s="12" t="s">
        <v>20</v>
      </c>
      <c r="D1536" s="13" t="s">
        <v>3174</v>
      </c>
      <c r="E1536" s="14" t="s">
        <v>3120</v>
      </c>
    </row>
    <row r="1537" ht="14.25" spans="1:5">
      <c r="A1537" s="10">
        <f t="shared" si="153"/>
        <v>1534</v>
      </c>
      <c r="B1537" s="11" t="s">
        <v>3175</v>
      </c>
      <c r="C1537" s="12" t="s">
        <v>20</v>
      </c>
      <c r="D1537" s="13" t="s">
        <v>3176</v>
      </c>
      <c r="E1537" s="14" t="s">
        <v>3120</v>
      </c>
    </row>
    <row r="1538" ht="14.25" spans="1:5">
      <c r="A1538" s="10">
        <f t="shared" si="153"/>
        <v>1535</v>
      </c>
      <c r="B1538" s="11" t="s">
        <v>3177</v>
      </c>
      <c r="C1538" s="12" t="s">
        <v>8</v>
      </c>
      <c r="D1538" s="13" t="s">
        <v>3178</v>
      </c>
      <c r="E1538" s="14" t="s">
        <v>3120</v>
      </c>
    </row>
    <row r="1539" ht="14.25" spans="1:5">
      <c r="A1539" s="10">
        <f t="shared" si="153"/>
        <v>1536</v>
      </c>
      <c r="B1539" s="11" t="s">
        <v>3179</v>
      </c>
      <c r="C1539" s="12" t="s">
        <v>8</v>
      </c>
      <c r="D1539" s="13" t="s">
        <v>3180</v>
      </c>
      <c r="E1539" s="14" t="s">
        <v>3120</v>
      </c>
    </row>
    <row r="1540" ht="14.25" spans="1:5">
      <c r="A1540" s="10">
        <f t="shared" si="153"/>
        <v>1537</v>
      </c>
      <c r="B1540" s="11" t="s">
        <v>3181</v>
      </c>
      <c r="C1540" s="12" t="s">
        <v>8</v>
      </c>
      <c r="D1540" s="13" t="s">
        <v>3182</v>
      </c>
      <c r="E1540" s="14" t="s">
        <v>3120</v>
      </c>
    </row>
    <row r="1541" ht="14.25" spans="1:5">
      <c r="A1541" s="10">
        <f t="shared" si="153"/>
        <v>1538</v>
      </c>
      <c r="B1541" s="11" t="s">
        <v>3183</v>
      </c>
      <c r="C1541" s="12" t="s">
        <v>8</v>
      </c>
      <c r="D1541" s="13" t="s">
        <v>3184</v>
      </c>
      <c r="E1541" s="14" t="s">
        <v>3120</v>
      </c>
    </row>
    <row r="1542" ht="42" spans="1:5">
      <c r="A1542" s="10">
        <f t="shared" si="153"/>
        <v>1539</v>
      </c>
      <c r="B1542" s="11" t="s">
        <v>3185</v>
      </c>
      <c r="C1542" s="12" t="s">
        <v>20</v>
      </c>
      <c r="D1542" s="13" t="s">
        <v>3186</v>
      </c>
      <c r="E1542" s="14" t="s">
        <v>3120</v>
      </c>
    </row>
    <row r="1543" ht="14.25" spans="1:5">
      <c r="A1543" s="10">
        <f t="shared" si="153"/>
        <v>1540</v>
      </c>
      <c r="B1543" s="11" t="s">
        <v>3187</v>
      </c>
      <c r="C1543" s="12" t="s">
        <v>8</v>
      </c>
      <c r="D1543" s="13" t="s">
        <v>3188</v>
      </c>
      <c r="E1543" s="14" t="s">
        <v>3120</v>
      </c>
    </row>
    <row r="1544" ht="14.25" spans="1:5">
      <c r="A1544" s="10">
        <f t="shared" si="153"/>
        <v>1541</v>
      </c>
      <c r="B1544" s="11" t="s">
        <v>3189</v>
      </c>
      <c r="C1544" s="12" t="s">
        <v>20</v>
      </c>
      <c r="D1544" s="13" t="s">
        <v>3190</v>
      </c>
      <c r="E1544" s="14" t="s">
        <v>3120</v>
      </c>
    </row>
    <row r="1545" ht="14.25" spans="1:5">
      <c r="A1545" s="10">
        <f t="shared" ref="A1545:A1554" si="154">ROW()-3</f>
        <v>1542</v>
      </c>
      <c r="B1545" s="11" t="s">
        <v>3191</v>
      </c>
      <c r="C1545" s="12" t="s">
        <v>8</v>
      </c>
      <c r="D1545" s="13" t="s">
        <v>3090</v>
      </c>
      <c r="E1545" s="14" t="s">
        <v>3120</v>
      </c>
    </row>
    <row r="1546" ht="14.25" spans="1:5">
      <c r="A1546" s="10">
        <f t="shared" si="154"/>
        <v>1543</v>
      </c>
      <c r="B1546" s="11" t="s">
        <v>3192</v>
      </c>
      <c r="C1546" s="12" t="s">
        <v>8</v>
      </c>
      <c r="D1546" s="13" t="s">
        <v>3193</v>
      </c>
      <c r="E1546" s="14" t="s">
        <v>3120</v>
      </c>
    </row>
    <row r="1547" ht="14.25" spans="1:5">
      <c r="A1547" s="10">
        <f t="shared" si="154"/>
        <v>1544</v>
      </c>
      <c r="B1547" s="11" t="s">
        <v>3194</v>
      </c>
      <c r="C1547" s="12" t="s">
        <v>20</v>
      </c>
      <c r="D1547" s="13" t="s">
        <v>3134</v>
      </c>
      <c r="E1547" s="14" t="s">
        <v>3120</v>
      </c>
    </row>
    <row r="1548" ht="14.25" spans="1:5">
      <c r="A1548" s="10">
        <f t="shared" si="154"/>
        <v>1545</v>
      </c>
      <c r="B1548" s="11" t="s">
        <v>3195</v>
      </c>
      <c r="C1548" s="12" t="s">
        <v>8</v>
      </c>
      <c r="D1548" s="13" t="s">
        <v>3196</v>
      </c>
      <c r="E1548" s="14" t="s">
        <v>3120</v>
      </c>
    </row>
    <row r="1549" ht="14.25" spans="1:5">
      <c r="A1549" s="10">
        <f t="shared" si="154"/>
        <v>1546</v>
      </c>
      <c r="B1549" s="11" t="s">
        <v>226</v>
      </c>
      <c r="C1549" s="12" t="s">
        <v>8</v>
      </c>
      <c r="D1549" s="13" t="s">
        <v>3168</v>
      </c>
      <c r="E1549" s="14" t="s">
        <v>3120</v>
      </c>
    </row>
    <row r="1550" ht="14.25" spans="1:5">
      <c r="A1550" s="10">
        <f t="shared" si="154"/>
        <v>1547</v>
      </c>
      <c r="B1550" s="11" t="s">
        <v>3197</v>
      </c>
      <c r="C1550" s="12" t="s">
        <v>8</v>
      </c>
      <c r="D1550" s="13" t="s">
        <v>3198</v>
      </c>
      <c r="E1550" s="14" t="s">
        <v>3120</v>
      </c>
    </row>
    <row r="1551" ht="14.25" spans="1:5">
      <c r="A1551" s="10">
        <f t="shared" si="154"/>
        <v>1548</v>
      </c>
      <c r="B1551" s="11" t="s">
        <v>3199</v>
      </c>
      <c r="C1551" s="12" t="s">
        <v>8</v>
      </c>
      <c r="D1551" s="13" t="s">
        <v>3200</v>
      </c>
      <c r="E1551" s="14" t="s">
        <v>3120</v>
      </c>
    </row>
    <row r="1552" ht="14.25" spans="1:5">
      <c r="A1552" s="10">
        <f t="shared" si="154"/>
        <v>1549</v>
      </c>
      <c r="B1552" s="11" t="s">
        <v>3201</v>
      </c>
      <c r="C1552" s="12" t="s">
        <v>8</v>
      </c>
      <c r="D1552" s="13" t="s">
        <v>3202</v>
      </c>
      <c r="E1552" s="14" t="s">
        <v>3120</v>
      </c>
    </row>
    <row r="1553" ht="14.25" spans="1:5">
      <c r="A1553" s="10">
        <f t="shared" si="154"/>
        <v>1550</v>
      </c>
      <c r="B1553" s="11" t="s">
        <v>3203</v>
      </c>
      <c r="C1553" s="12" t="s">
        <v>8</v>
      </c>
      <c r="D1553" s="13" t="s">
        <v>3204</v>
      </c>
      <c r="E1553" s="14" t="s">
        <v>3120</v>
      </c>
    </row>
    <row r="1554" ht="14.25" spans="1:5">
      <c r="A1554" s="10">
        <f t="shared" si="154"/>
        <v>1551</v>
      </c>
      <c r="B1554" s="11" t="s">
        <v>3205</v>
      </c>
      <c r="C1554" s="12" t="s">
        <v>8</v>
      </c>
      <c r="D1554" s="13" t="s">
        <v>3206</v>
      </c>
      <c r="E1554" s="14" t="s">
        <v>3120</v>
      </c>
    </row>
    <row r="1555" ht="14.25" spans="1:5">
      <c r="A1555" s="10">
        <f t="shared" ref="A1555:A1564" si="155">ROW()-3</f>
        <v>1552</v>
      </c>
      <c r="B1555" s="11" t="s">
        <v>3207</v>
      </c>
      <c r="C1555" s="12" t="s">
        <v>8</v>
      </c>
      <c r="D1555" s="13" t="s">
        <v>3208</v>
      </c>
      <c r="E1555" s="14" t="s">
        <v>3120</v>
      </c>
    </row>
    <row r="1556" ht="14.25" spans="1:5">
      <c r="A1556" s="10">
        <f t="shared" si="155"/>
        <v>1553</v>
      </c>
      <c r="B1556" s="11" t="s">
        <v>3209</v>
      </c>
      <c r="C1556" s="12" t="s">
        <v>20</v>
      </c>
      <c r="D1556" s="13" t="s">
        <v>3210</v>
      </c>
      <c r="E1556" s="14" t="s">
        <v>3120</v>
      </c>
    </row>
    <row r="1557" ht="14.25" spans="1:5">
      <c r="A1557" s="10">
        <f t="shared" si="155"/>
        <v>1554</v>
      </c>
      <c r="B1557" s="11" t="s">
        <v>3211</v>
      </c>
      <c r="C1557" s="12" t="s">
        <v>20</v>
      </c>
      <c r="D1557" s="13" t="s">
        <v>3212</v>
      </c>
      <c r="E1557" s="14" t="s">
        <v>3120</v>
      </c>
    </row>
    <row r="1558" ht="14.25" spans="1:5">
      <c r="A1558" s="10">
        <f t="shared" si="155"/>
        <v>1555</v>
      </c>
      <c r="B1558" s="11" t="s">
        <v>3213</v>
      </c>
      <c r="C1558" s="12" t="s">
        <v>20</v>
      </c>
      <c r="D1558" s="13" t="s">
        <v>3214</v>
      </c>
      <c r="E1558" s="14" t="s">
        <v>3120</v>
      </c>
    </row>
    <row r="1559" ht="14.25" spans="1:5">
      <c r="A1559" s="10">
        <f t="shared" si="155"/>
        <v>1556</v>
      </c>
      <c r="B1559" s="11" t="s">
        <v>3215</v>
      </c>
      <c r="C1559" s="12" t="s">
        <v>20</v>
      </c>
      <c r="D1559" s="13" t="s">
        <v>3216</v>
      </c>
      <c r="E1559" s="14" t="s">
        <v>3120</v>
      </c>
    </row>
    <row r="1560" ht="14.25" spans="1:5">
      <c r="A1560" s="10">
        <f t="shared" si="155"/>
        <v>1557</v>
      </c>
      <c r="B1560" s="11" t="s">
        <v>3217</v>
      </c>
      <c r="C1560" s="12" t="s">
        <v>8</v>
      </c>
      <c r="D1560" s="13" t="s">
        <v>3218</v>
      </c>
      <c r="E1560" s="14" t="s">
        <v>3120</v>
      </c>
    </row>
    <row r="1561" ht="14.25" spans="1:5">
      <c r="A1561" s="10">
        <f t="shared" si="155"/>
        <v>1558</v>
      </c>
      <c r="B1561" s="11" t="s">
        <v>144</v>
      </c>
      <c r="C1561" s="12" t="s">
        <v>8</v>
      </c>
      <c r="D1561" s="13" t="s">
        <v>3219</v>
      </c>
      <c r="E1561" s="14" t="s">
        <v>3120</v>
      </c>
    </row>
    <row r="1562" ht="14.25" spans="1:5">
      <c r="A1562" s="10">
        <f t="shared" si="155"/>
        <v>1559</v>
      </c>
      <c r="B1562" s="11" t="s">
        <v>518</v>
      </c>
      <c r="C1562" s="12" t="s">
        <v>8</v>
      </c>
      <c r="D1562" s="13" t="s">
        <v>3162</v>
      </c>
      <c r="E1562" s="14" t="s">
        <v>3120</v>
      </c>
    </row>
    <row r="1563" ht="14.25" spans="1:5">
      <c r="A1563" s="10">
        <f t="shared" si="155"/>
        <v>1560</v>
      </c>
      <c r="B1563" s="11" t="s">
        <v>3220</v>
      </c>
      <c r="C1563" s="12" t="s">
        <v>8</v>
      </c>
      <c r="D1563" s="13" t="s">
        <v>3221</v>
      </c>
      <c r="E1563" s="14" t="s">
        <v>3120</v>
      </c>
    </row>
    <row r="1564" ht="14.25" spans="1:5">
      <c r="A1564" s="10">
        <f t="shared" si="155"/>
        <v>1561</v>
      </c>
      <c r="B1564" s="11" t="s">
        <v>1136</v>
      </c>
      <c r="C1564" s="12" t="s">
        <v>8</v>
      </c>
      <c r="D1564" s="13" t="s">
        <v>3222</v>
      </c>
      <c r="E1564" s="14" t="s">
        <v>3120</v>
      </c>
    </row>
    <row r="1565" ht="14.25" spans="1:5">
      <c r="A1565" s="10">
        <f t="shared" ref="A1565:A1574" si="156">ROW()-3</f>
        <v>1562</v>
      </c>
      <c r="B1565" s="11" t="s">
        <v>3223</v>
      </c>
      <c r="C1565" s="12" t="s">
        <v>20</v>
      </c>
      <c r="D1565" s="13" t="s">
        <v>3224</v>
      </c>
      <c r="E1565" s="14" t="s">
        <v>3120</v>
      </c>
    </row>
    <row r="1566" ht="14.25" spans="1:5">
      <c r="A1566" s="10">
        <f t="shared" si="156"/>
        <v>1563</v>
      </c>
      <c r="B1566" s="11" t="s">
        <v>3225</v>
      </c>
      <c r="C1566" s="12" t="s">
        <v>8</v>
      </c>
      <c r="D1566" s="13" t="s">
        <v>3226</v>
      </c>
      <c r="E1566" s="14" t="s">
        <v>3120</v>
      </c>
    </row>
    <row r="1567" ht="14.25" spans="1:5">
      <c r="A1567" s="10">
        <f t="shared" si="156"/>
        <v>1564</v>
      </c>
      <c r="B1567" s="11" t="s">
        <v>3227</v>
      </c>
      <c r="C1567" s="12" t="s">
        <v>8</v>
      </c>
      <c r="D1567" s="13" t="s">
        <v>3228</v>
      </c>
      <c r="E1567" s="14" t="s">
        <v>3120</v>
      </c>
    </row>
    <row r="1568" ht="14.25" spans="1:5">
      <c r="A1568" s="10">
        <f t="shared" si="156"/>
        <v>1565</v>
      </c>
      <c r="B1568" s="11" t="s">
        <v>3229</v>
      </c>
      <c r="C1568" s="12" t="s">
        <v>8</v>
      </c>
      <c r="D1568" s="13" t="s">
        <v>3230</v>
      </c>
      <c r="E1568" s="14" t="s">
        <v>3120</v>
      </c>
    </row>
    <row r="1569" ht="14.25" spans="1:5">
      <c r="A1569" s="10">
        <f t="shared" si="156"/>
        <v>1566</v>
      </c>
      <c r="B1569" s="11" t="s">
        <v>3231</v>
      </c>
      <c r="C1569" s="12" t="s">
        <v>8</v>
      </c>
      <c r="D1569" s="13" t="s">
        <v>3232</v>
      </c>
      <c r="E1569" s="14" t="s">
        <v>3120</v>
      </c>
    </row>
    <row r="1570" ht="14.25" spans="1:5">
      <c r="A1570" s="10">
        <f t="shared" si="156"/>
        <v>1567</v>
      </c>
      <c r="B1570" s="11" t="s">
        <v>3233</v>
      </c>
      <c r="C1570" s="12" t="s">
        <v>8</v>
      </c>
      <c r="D1570" s="13" t="s">
        <v>3234</v>
      </c>
      <c r="E1570" s="14" t="s">
        <v>3120</v>
      </c>
    </row>
    <row r="1571" ht="14.25" spans="1:5">
      <c r="A1571" s="10">
        <f t="shared" si="156"/>
        <v>1568</v>
      </c>
      <c r="B1571" s="11" t="s">
        <v>3235</v>
      </c>
      <c r="C1571" s="12" t="s">
        <v>20</v>
      </c>
      <c r="D1571" s="13" t="s">
        <v>3236</v>
      </c>
      <c r="E1571" s="14" t="s">
        <v>3120</v>
      </c>
    </row>
    <row r="1572" ht="14.25" spans="1:5">
      <c r="A1572" s="10">
        <f t="shared" si="156"/>
        <v>1569</v>
      </c>
      <c r="B1572" s="11" t="s">
        <v>3237</v>
      </c>
      <c r="C1572" s="12" t="s">
        <v>8</v>
      </c>
      <c r="D1572" s="13" t="s">
        <v>3238</v>
      </c>
      <c r="E1572" s="14" t="s">
        <v>3120</v>
      </c>
    </row>
    <row r="1573" ht="14.25" spans="1:5">
      <c r="A1573" s="10">
        <f t="shared" si="156"/>
        <v>1570</v>
      </c>
      <c r="B1573" s="11" t="s">
        <v>3239</v>
      </c>
      <c r="C1573" s="12" t="s">
        <v>8</v>
      </c>
      <c r="D1573" s="13" t="s">
        <v>3240</v>
      </c>
      <c r="E1573" s="14" t="s">
        <v>3120</v>
      </c>
    </row>
    <row r="1574" ht="14.25" spans="1:5">
      <c r="A1574" s="10">
        <f t="shared" si="156"/>
        <v>1571</v>
      </c>
      <c r="B1574" s="11" t="s">
        <v>3241</v>
      </c>
      <c r="C1574" s="12" t="s">
        <v>8</v>
      </c>
      <c r="D1574" s="13" t="s">
        <v>3242</v>
      </c>
      <c r="E1574" s="14" t="s">
        <v>3120</v>
      </c>
    </row>
    <row r="1575" ht="14.25" spans="1:5">
      <c r="A1575" s="10">
        <f t="shared" ref="A1575:A1584" si="157">ROW()-3</f>
        <v>1572</v>
      </c>
      <c r="B1575" s="11" t="s">
        <v>3243</v>
      </c>
      <c r="C1575" s="12" t="s">
        <v>20</v>
      </c>
      <c r="D1575" s="13" t="s">
        <v>3244</v>
      </c>
      <c r="E1575" s="14" t="s">
        <v>3120</v>
      </c>
    </row>
    <row r="1576" ht="14.25" spans="1:5">
      <c r="A1576" s="10">
        <f t="shared" si="157"/>
        <v>1573</v>
      </c>
      <c r="B1576" s="11" t="s">
        <v>3245</v>
      </c>
      <c r="C1576" s="12" t="s">
        <v>20</v>
      </c>
      <c r="D1576" s="13" t="s">
        <v>3164</v>
      </c>
      <c r="E1576" s="14" t="s">
        <v>3120</v>
      </c>
    </row>
    <row r="1577" ht="14.25" spans="1:5">
      <c r="A1577" s="10">
        <f t="shared" si="157"/>
        <v>1574</v>
      </c>
      <c r="B1577" s="11" t="s">
        <v>3246</v>
      </c>
      <c r="C1577" s="12" t="s">
        <v>20</v>
      </c>
      <c r="D1577" s="13" t="s">
        <v>3247</v>
      </c>
      <c r="E1577" s="14" t="s">
        <v>3120</v>
      </c>
    </row>
    <row r="1578" ht="14.25" spans="1:5">
      <c r="A1578" s="10">
        <f t="shared" si="157"/>
        <v>1575</v>
      </c>
      <c r="B1578" s="11" t="s">
        <v>3248</v>
      </c>
      <c r="C1578" s="12" t="s">
        <v>8</v>
      </c>
      <c r="D1578" s="13" t="s">
        <v>3249</v>
      </c>
      <c r="E1578" s="14" t="s">
        <v>3120</v>
      </c>
    </row>
    <row r="1579" ht="40.5" spans="1:5">
      <c r="A1579" s="10">
        <f t="shared" si="157"/>
        <v>1576</v>
      </c>
      <c r="B1579" s="11" t="s">
        <v>3250</v>
      </c>
      <c r="C1579" s="12" t="s">
        <v>20</v>
      </c>
      <c r="D1579" s="13" t="s">
        <v>3251</v>
      </c>
      <c r="E1579" s="14" t="s">
        <v>3120</v>
      </c>
    </row>
    <row r="1580" ht="14.25" spans="1:5">
      <c r="A1580" s="10">
        <f t="shared" si="157"/>
        <v>1577</v>
      </c>
      <c r="B1580" s="11" t="s">
        <v>3252</v>
      </c>
      <c r="C1580" s="12" t="s">
        <v>8</v>
      </c>
      <c r="D1580" s="13" t="s">
        <v>3253</v>
      </c>
      <c r="E1580" s="14" t="s">
        <v>3120</v>
      </c>
    </row>
    <row r="1581" ht="14.25" spans="1:5">
      <c r="A1581" s="10">
        <f t="shared" si="157"/>
        <v>1578</v>
      </c>
      <c r="B1581" s="11" t="s">
        <v>3254</v>
      </c>
      <c r="C1581" s="12" t="s">
        <v>8</v>
      </c>
      <c r="D1581" s="13" t="s">
        <v>3255</v>
      </c>
      <c r="E1581" s="14" t="s">
        <v>3120</v>
      </c>
    </row>
    <row r="1582" ht="14.25" spans="1:5">
      <c r="A1582" s="10">
        <f t="shared" si="157"/>
        <v>1579</v>
      </c>
      <c r="B1582" s="11" t="s">
        <v>3256</v>
      </c>
      <c r="C1582" s="12" t="s">
        <v>8</v>
      </c>
      <c r="D1582" s="13" t="s">
        <v>3257</v>
      </c>
      <c r="E1582" s="14" t="s">
        <v>3120</v>
      </c>
    </row>
    <row r="1583" ht="14.25" spans="1:5">
      <c r="A1583" s="10">
        <f t="shared" si="157"/>
        <v>1580</v>
      </c>
      <c r="B1583" s="11" t="s">
        <v>3258</v>
      </c>
      <c r="C1583" s="12" t="s">
        <v>8</v>
      </c>
      <c r="D1583" s="13" t="s">
        <v>3259</v>
      </c>
      <c r="E1583" s="14" t="s">
        <v>3120</v>
      </c>
    </row>
    <row r="1584" ht="14.25" spans="1:5">
      <c r="A1584" s="10">
        <f t="shared" si="157"/>
        <v>1581</v>
      </c>
      <c r="B1584" s="11" t="s">
        <v>3260</v>
      </c>
      <c r="C1584" s="12" t="s">
        <v>20</v>
      </c>
      <c r="D1584" s="13" t="s">
        <v>3261</v>
      </c>
      <c r="E1584" s="14" t="s">
        <v>3262</v>
      </c>
    </row>
    <row r="1585" ht="14.25" spans="1:5">
      <c r="A1585" s="10">
        <f t="shared" ref="A1585:A1594" si="158">ROW()-3</f>
        <v>1582</v>
      </c>
      <c r="B1585" s="11" t="s">
        <v>3263</v>
      </c>
      <c r="C1585" s="12" t="s">
        <v>8</v>
      </c>
      <c r="D1585" s="13" t="s">
        <v>3264</v>
      </c>
      <c r="E1585" s="14" t="s">
        <v>3262</v>
      </c>
    </row>
    <row r="1586" ht="14.25" spans="1:5">
      <c r="A1586" s="10">
        <f t="shared" si="158"/>
        <v>1583</v>
      </c>
      <c r="B1586" s="11" t="s">
        <v>3265</v>
      </c>
      <c r="C1586" s="12" t="s">
        <v>8</v>
      </c>
      <c r="D1586" s="13" t="s">
        <v>3266</v>
      </c>
      <c r="E1586" s="14" t="s">
        <v>3262</v>
      </c>
    </row>
    <row r="1587" ht="14.25" spans="1:5">
      <c r="A1587" s="10">
        <f t="shared" si="158"/>
        <v>1584</v>
      </c>
      <c r="B1587" s="11" t="s">
        <v>3267</v>
      </c>
      <c r="C1587" s="12" t="s">
        <v>8</v>
      </c>
      <c r="D1587" s="13" t="s">
        <v>3268</v>
      </c>
      <c r="E1587" s="14" t="s">
        <v>3262</v>
      </c>
    </row>
    <row r="1588" ht="14.25" spans="1:5">
      <c r="A1588" s="10">
        <f t="shared" si="158"/>
        <v>1585</v>
      </c>
      <c r="B1588" s="11" t="s">
        <v>3269</v>
      </c>
      <c r="C1588" s="12" t="s">
        <v>20</v>
      </c>
      <c r="D1588" s="13" t="s">
        <v>3261</v>
      </c>
      <c r="E1588" s="14" t="s">
        <v>3262</v>
      </c>
    </row>
    <row r="1589" ht="14.25" spans="1:5">
      <c r="A1589" s="10">
        <f t="shared" si="158"/>
        <v>1586</v>
      </c>
      <c r="B1589" s="11" t="s">
        <v>3270</v>
      </c>
      <c r="C1589" s="12" t="s">
        <v>8</v>
      </c>
      <c r="D1589" s="13" t="s">
        <v>3271</v>
      </c>
      <c r="E1589" s="14" t="s">
        <v>3262</v>
      </c>
    </row>
    <row r="1590" ht="14.25" spans="1:5">
      <c r="A1590" s="10">
        <f t="shared" si="158"/>
        <v>1587</v>
      </c>
      <c r="B1590" s="11" t="s">
        <v>769</v>
      </c>
      <c r="C1590" s="12" t="s">
        <v>8</v>
      </c>
      <c r="D1590" s="13" t="s">
        <v>3271</v>
      </c>
      <c r="E1590" s="14" t="s">
        <v>3262</v>
      </c>
    </row>
    <row r="1591" ht="14.25" spans="1:5">
      <c r="A1591" s="10">
        <f t="shared" si="158"/>
        <v>1588</v>
      </c>
      <c r="B1591" s="11" t="s">
        <v>3272</v>
      </c>
      <c r="C1591" s="12" t="s">
        <v>8</v>
      </c>
      <c r="D1591" s="13" t="s">
        <v>3273</v>
      </c>
      <c r="E1591" s="14" t="s">
        <v>3262</v>
      </c>
    </row>
    <row r="1592" ht="14.25" spans="1:5">
      <c r="A1592" s="10">
        <f t="shared" si="158"/>
        <v>1589</v>
      </c>
      <c r="B1592" s="11" t="s">
        <v>3274</v>
      </c>
      <c r="C1592" s="12" t="s">
        <v>8</v>
      </c>
      <c r="D1592" s="13" t="s">
        <v>3247</v>
      </c>
      <c r="E1592" s="14" t="s">
        <v>3275</v>
      </c>
    </row>
    <row r="1593" ht="14.25" spans="1:5">
      <c r="A1593" s="10">
        <f t="shared" si="158"/>
        <v>1590</v>
      </c>
      <c r="B1593" s="11" t="s">
        <v>3276</v>
      </c>
      <c r="C1593" s="12" t="s">
        <v>8</v>
      </c>
      <c r="D1593" s="13" t="s">
        <v>3277</v>
      </c>
      <c r="E1593" s="14" t="s">
        <v>3278</v>
      </c>
    </row>
    <row r="1594" ht="14.25" spans="1:5">
      <c r="A1594" s="10">
        <f t="shared" si="158"/>
        <v>1591</v>
      </c>
      <c r="B1594" s="11" t="s">
        <v>3279</v>
      </c>
      <c r="C1594" s="12" t="s">
        <v>20</v>
      </c>
      <c r="D1594" s="13" t="s">
        <v>3280</v>
      </c>
      <c r="E1594" s="14" t="s">
        <v>3281</v>
      </c>
    </row>
    <row r="1595" ht="14.25" spans="1:5">
      <c r="A1595" s="10">
        <f t="shared" ref="A1595:A1604" si="159">ROW()-3</f>
        <v>1592</v>
      </c>
      <c r="B1595" s="11" t="s">
        <v>3282</v>
      </c>
      <c r="C1595" s="12" t="s">
        <v>8</v>
      </c>
      <c r="D1595" s="13" t="s">
        <v>3283</v>
      </c>
      <c r="E1595" s="14" t="s">
        <v>3281</v>
      </c>
    </row>
    <row r="1596" ht="27" spans="1:5">
      <c r="A1596" s="10">
        <f t="shared" si="159"/>
        <v>1593</v>
      </c>
      <c r="B1596" s="11" t="s">
        <v>3284</v>
      </c>
      <c r="C1596" s="12" t="s">
        <v>8</v>
      </c>
      <c r="D1596" s="13" t="s">
        <v>3285</v>
      </c>
      <c r="E1596" s="14" t="s">
        <v>3286</v>
      </c>
    </row>
    <row r="1597" ht="14.25" spans="1:5">
      <c r="A1597" s="10">
        <f t="shared" si="159"/>
        <v>1594</v>
      </c>
      <c r="B1597" s="11" t="s">
        <v>3287</v>
      </c>
      <c r="C1597" s="12" t="s">
        <v>8</v>
      </c>
      <c r="D1597" s="13" t="s">
        <v>3288</v>
      </c>
      <c r="E1597" s="14" t="s">
        <v>3289</v>
      </c>
    </row>
    <row r="1598" ht="14.25" spans="1:5">
      <c r="A1598" s="10">
        <f t="shared" si="159"/>
        <v>1595</v>
      </c>
      <c r="B1598" s="11" t="s">
        <v>3290</v>
      </c>
      <c r="C1598" s="12" t="s">
        <v>8</v>
      </c>
      <c r="D1598" s="13" t="s">
        <v>3291</v>
      </c>
      <c r="E1598" s="14" t="s">
        <v>3289</v>
      </c>
    </row>
    <row r="1599" ht="14.25" spans="1:5">
      <c r="A1599" s="10">
        <f t="shared" si="159"/>
        <v>1596</v>
      </c>
      <c r="B1599" s="11" t="s">
        <v>3292</v>
      </c>
      <c r="C1599" s="12" t="s">
        <v>8</v>
      </c>
      <c r="D1599" s="13" t="s">
        <v>3293</v>
      </c>
      <c r="E1599" s="14" t="s">
        <v>3289</v>
      </c>
    </row>
    <row r="1600" ht="14.25" spans="1:5">
      <c r="A1600" s="10">
        <f t="shared" si="159"/>
        <v>1597</v>
      </c>
      <c r="B1600" s="11" t="s">
        <v>3294</v>
      </c>
      <c r="C1600" s="12" t="s">
        <v>8</v>
      </c>
      <c r="D1600" s="13" t="s">
        <v>3295</v>
      </c>
      <c r="E1600" s="14" t="s">
        <v>3289</v>
      </c>
    </row>
    <row r="1601" ht="14.25" spans="1:5">
      <c r="A1601" s="10">
        <f t="shared" si="159"/>
        <v>1598</v>
      </c>
      <c r="B1601" s="11" t="s">
        <v>3296</v>
      </c>
      <c r="C1601" s="12" t="s">
        <v>8</v>
      </c>
      <c r="D1601" s="13" t="s">
        <v>3297</v>
      </c>
      <c r="E1601" s="14" t="s">
        <v>3289</v>
      </c>
    </row>
    <row r="1602" ht="14.25" spans="1:5">
      <c r="A1602" s="10">
        <f t="shared" si="159"/>
        <v>1599</v>
      </c>
      <c r="B1602" s="11" t="s">
        <v>3298</v>
      </c>
      <c r="C1602" s="12" t="s">
        <v>8</v>
      </c>
      <c r="D1602" s="13" t="s">
        <v>3299</v>
      </c>
      <c r="E1602" s="14" t="s">
        <v>3300</v>
      </c>
    </row>
    <row r="1603" ht="14.25" spans="1:5">
      <c r="A1603" s="10">
        <f t="shared" si="159"/>
        <v>1600</v>
      </c>
      <c r="B1603" s="11" t="s">
        <v>3301</v>
      </c>
      <c r="C1603" s="12" t="s">
        <v>8</v>
      </c>
      <c r="D1603" s="13" t="s">
        <v>3302</v>
      </c>
      <c r="E1603" s="14" t="s">
        <v>3303</v>
      </c>
    </row>
    <row r="1604" ht="14.25" spans="1:5">
      <c r="A1604" s="10">
        <f t="shared" si="159"/>
        <v>1601</v>
      </c>
      <c r="B1604" s="11" t="s">
        <v>3304</v>
      </c>
      <c r="C1604" s="12" t="s">
        <v>8</v>
      </c>
      <c r="D1604" s="13" t="s">
        <v>3305</v>
      </c>
      <c r="E1604" s="14" t="s">
        <v>3303</v>
      </c>
    </row>
    <row r="1605" ht="14.25" spans="1:5">
      <c r="A1605" s="10">
        <f t="shared" ref="A1605:A1614" si="160">ROW()-3</f>
        <v>1602</v>
      </c>
      <c r="B1605" s="11" t="s">
        <v>3306</v>
      </c>
      <c r="C1605" s="12" t="s">
        <v>8</v>
      </c>
      <c r="D1605" s="13" t="s">
        <v>3307</v>
      </c>
      <c r="E1605" s="14" t="s">
        <v>3308</v>
      </c>
    </row>
    <row r="1606" ht="14.25" spans="1:5">
      <c r="A1606" s="10">
        <f t="shared" si="160"/>
        <v>1603</v>
      </c>
      <c r="B1606" s="11" t="s">
        <v>3309</v>
      </c>
      <c r="C1606" s="12" t="s">
        <v>8</v>
      </c>
      <c r="D1606" s="13" t="s">
        <v>3310</v>
      </c>
      <c r="E1606" s="14" t="s">
        <v>3311</v>
      </c>
    </row>
    <row r="1607" ht="14.25" spans="1:5">
      <c r="A1607" s="10">
        <f t="shared" si="160"/>
        <v>1604</v>
      </c>
      <c r="B1607" s="11" t="s">
        <v>3312</v>
      </c>
      <c r="C1607" s="12" t="s">
        <v>8</v>
      </c>
      <c r="D1607" s="13" t="s">
        <v>3313</v>
      </c>
      <c r="E1607" s="14" t="s">
        <v>3314</v>
      </c>
    </row>
    <row r="1608" ht="14.25" spans="1:5">
      <c r="A1608" s="10">
        <f t="shared" si="160"/>
        <v>1605</v>
      </c>
      <c r="B1608" s="11" t="s">
        <v>3315</v>
      </c>
      <c r="C1608" s="12" t="s">
        <v>8</v>
      </c>
      <c r="D1608" s="13" t="s">
        <v>3316</v>
      </c>
      <c r="E1608" s="14" t="s">
        <v>3317</v>
      </c>
    </row>
    <row r="1609" ht="14.25" spans="1:5">
      <c r="A1609" s="10">
        <f t="shared" si="160"/>
        <v>1606</v>
      </c>
      <c r="B1609" s="11" t="s">
        <v>3318</v>
      </c>
      <c r="C1609" s="12" t="s">
        <v>8</v>
      </c>
      <c r="D1609" s="13" t="s">
        <v>3319</v>
      </c>
      <c r="E1609" s="14" t="s">
        <v>3320</v>
      </c>
    </row>
    <row r="1610" ht="14.25" spans="1:5">
      <c r="A1610" s="10">
        <f t="shared" si="160"/>
        <v>1607</v>
      </c>
      <c r="B1610" s="11" t="s">
        <v>3321</v>
      </c>
      <c r="C1610" s="12" t="s">
        <v>20</v>
      </c>
      <c r="D1610" s="13" t="s">
        <v>3322</v>
      </c>
      <c r="E1610" s="14" t="s">
        <v>3323</v>
      </c>
    </row>
    <row r="1611" ht="14.25" spans="1:5">
      <c r="A1611" s="10">
        <f t="shared" si="160"/>
        <v>1608</v>
      </c>
      <c r="B1611" s="11" t="s">
        <v>3324</v>
      </c>
      <c r="C1611" s="12" t="s">
        <v>8</v>
      </c>
      <c r="D1611" s="13" t="s">
        <v>3325</v>
      </c>
      <c r="E1611" s="14" t="s">
        <v>3326</v>
      </c>
    </row>
    <row r="1612" ht="14.25" spans="1:5">
      <c r="A1612" s="10">
        <f t="shared" si="160"/>
        <v>1609</v>
      </c>
      <c r="B1612" s="11" t="s">
        <v>3327</v>
      </c>
      <c r="C1612" s="12" t="s">
        <v>8</v>
      </c>
      <c r="D1612" s="13" t="s">
        <v>3328</v>
      </c>
      <c r="E1612" s="14" t="s">
        <v>3329</v>
      </c>
    </row>
    <row r="1613" ht="14.25" spans="1:5">
      <c r="A1613" s="10">
        <f t="shared" si="160"/>
        <v>1610</v>
      </c>
      <c r="B1613" s="11" t="s">
        <v>3330</v>
      </c>
      <c r="C1613" s="12" t="s">
        <v>8</v>
      </c>
      <c r="D1613" s="13" t="s">
        <v>3328</v>
      </c>
      <c r="E1613" s="14" t="s">
        <v>3329</v>
      </c>
    </row>
    <row r="1614" ht="14.25" spans="1:5">
      <c r="A1614" s="10">
        <f t="shared" si="160"/>
        <v>1611</v>
      </c>
      <c r="B1614" s="11" t="s">
        <v>3331</v>
      </c>
      <c r="C1614" s="12" t="s">
        <v>8</v>
      </c>
      <c r="D1614" s="13" t="s">
        <v>3332</v>
      </c>
      <c r="E1614" s="14" t="s">
        <v>3329</v>
      </c>
    </row>
    <row r="1615" ht="14.25" spans="1:5">
      <c r="A1615" s="10">
        <f t="shared" ref="A1615:A1624" si="161">ROW()-3</f>
        <v>1612</v>
      </c>
      <c r="B1615" s="11" t="s">
        <v>3333</v>
      </c>
      <c r="C1615" s="12" t="s">
        <v>8</v>
      </c>
      <c r="D1615" s="13" t="s">
        <v>3334</v>
      </c>
      <c r="E1615" s="14" t="s">
        <v>3335</v>
      </c>
    </row>
    <row r="1616" ht="14.25" spans="1:5">
      <c r="A1616" s="10">
        <f t="shared" si="161"/>
        <v>1613</v>
      </c>
      <c r="B1616" s="11" t="s">
        <v>3336</v>
      </c>
      <c r="C1616" s="12" t="s">
        <v>8</v>
      </c>
      <c r="D1616" s="13" t="s">
        <v>3337</v>
      </c>
      <c r="E1616" s="14" t="s">
        <v>3335</v>
      </c>
    </row>
    <row r="1617" ht="14.25" spans="1:5">
      <c r="A1617" s="10">
        <f t="shared" si="161"/>
        <v>1614</v>
      </c>
      <c r="B1617" s="11" t="s">
        <v>3338</v>
      </c>
      <c r="C1617" s="12" t="s">
        <v>8</v>
      </c>
      <c r="D1617" s="13" t="s">
        <v>3339</v>
      </c>
      <c r="E1617" s="14" t="s">
        <v>3335</v>
      </c>
    </row>
    <row r="1618" ht="14.25" spans="1:5">
      <c r="A1618" s="10">
        <f t="shared" si="161"/>
        <v>1615</v>
      </c>
      <c r="B1618" s="11" t="s">
        <v>3340</v>
      </c>
      <c r="C1618" s="12" t="s">
        <v>8</v>
      </c>
      <c r="D1618" s="13" t="s">
        <v>3341</v>
      </c>
      <c r="E1618" s="14" t="s">
        <v>3335</v>
      </c>
    </row>
    <row r="1619" ht="14.25" spans="1:5">
      <c r="A1619" s="10">
        <f t="shared" si="161"/>
        <v>1616</v>
      </c>
      <c r="B1619" s="11" t="s">
        <v>3342</v>
      </c>
      <c r="C1619" s="12" t="s">
        <v>8</v>
      </c>
      <c r="D1619" s="13" t="s">
        <v>3343</v>
      </c>
      <c r="E1619" s="14" t="s">
        <v>3344</v>
      </c>
    </row>
    <row r="1620" ht="14.25" spans="1:5">
      <c r="A1620" s="10">
        <f t="shared" si="161"/>
        <v>1617</v>
      </c>
      <c r="B1620" s="11" t="s">
        <v>3345</v>
      </c>
      <c r="C1620" s="12" t="s">
        <v>8</v>
      </c>
      <c r="D1620" s="13" t="s">
        <v>3346</v>
      </c>
      <c r="E1620" s="14" t="s">
        <v>3347</v>
      </c>
    </row>
    <row r="1621" ht="14.25" spans="1:5">
      <c r="A1621" s="10">
        <f t="shared" si="161"/>
        <v>1618</v>
      </c>
      <c r="B1621" s="11" t="s">
        <v>3348</v>
      </c>
      <c r="C1621" s="12" t="s">
        <v>8</v>
      </c>
      <c r="D1621" s="13" t="s">
        <v>3349</v>
      </c>
      <c r="E1621" s="14" t="s">
        <v>3350</v>
      </c>
    </row>
    <row r="1622" ht="14.25" spans="1:5">
      <c r="A1622" s="10">
        <f t="shared" si="161"/>
        <v>1619</v>
      </c>
      <c r="B1622" s="11" t="s">
        <v>3351</v>
      </c>
      <c r="C1622" s="12" t="s">
        <v>8</v>
      </c>
      <c r="D1622" s="13" t="s">
        <v>3352</v>
      </c>
      <c r="E1622" s="14" t="s">
        <v>3353</v>
      </c>
    </row>
    <row r="1623" ht="14.25" spans="1:5">
      <c r="A1623" s="10">
        <f t="shared" si="161"/>
        <v>1620</v>
      </c>
      <c r="B1623" s="11" t="s">
        <v>3354</v>
      </c>
      <c r="C1623" s="12" t="s">
        <v>8</v>
      </c>
      <c r="D1623" s="13" t="s">
        <v>3355</v>
      </c>
      <c r="E1623" s="14" t="s">
        <v>3356</v>
      </c>
    </row>
    <row r="1624" ht="14.25" spans="1:5">
      <c r="A1624" s="10">
        <f t="shared" si="161"/>
        <v>1621</v>
      </c>
      <c r="B1624" s="11" t="s">
        <v>3357</v>
      </c>
      <c r="C1624" s="12" t="s">
        <v>8</v>
      </c>
      <c r="D1624" s="13" t="s">
        <v>3358</v>
      </c>
      <c r="E1624" s="14" t="s">
        <v>3359</v>
      </c>
    </row>
    <row r="1625" ht="14.25" spans="1:5">
      <c r="A1625" s="10">
        <f t="shared" ref="A1625:A1634" si="162">ROW()-3</f>
        <v>1622</v>
      </c>
      <c r="B1625" s="11" t="s">
        <v>3360</v>
      </c>
      <c r="C1625" s="12" t="s">
        <v>8</v>
      </c>
      <c r="D1625" s="13" t="s">
        <v>3361</v>
      </c>
      <c r="E1625" s="14" t="s">
        <v>3359</v>
      </c>
    </row>
    <row r="1626" ht="14.25" spans="1:5">
      <c r="A1626" s="10">
        <f t="shared" si="162"/>
        <v>1623</v>
      </c>
      <c r="B1626" s="11" t="s">
        <v>3362</v>
      </c>
      <c r="C1626" s="12" t="s">
        <v>8</v>
      </c>
      <c r="D1626" s="13" t="s">
        <v>3363</v>
      </c>
      <c r="E1626" s="14" t="s">
        <v>3364</v>
      </c>
    </row>
    <row r="1627" ht="14.25" spans="1:5">
      <c r="A1627" s="10">
        <f t="shared" si="162"/>
        <v>1624</v>
      </c>
      <c r="B1627" s="11" t="s">
        <v>3365</v>
      </c>
      <c r="C1627" s="12" t="s">
        <v>8</v>
      </c>
      <c r="D1627" s="13" t="s">
        <v>3366</v>
      </c>
      <c r="E1627" s="14" t="s">
        <v>3367</v>
      </c>
    </row>
    <row r="1628" ht="14.25" spans="1:5">
      <c r="A1628" s="10">
        <f t="shared" si="162"/>
        <v>1625</v>
      </c>
      <c r="B1628" s="11" t="s">
        <v>3368</v>
      </c>
      <c r="C1628" s="12" t="s">
        <v>20</v>
      </c>
      <c r="D1628" s="13" t="s">
        <v>3369</v>
      </c>
      <c r="E1628" s="14" t="s">
        <v>3370</v>
      </c>
    </row>
    <row r="1629" ht="14.25" spans="1:5">
      <c r="A1629" s="10">
        <f t="shared" si="162"/>
        <v>1626</v>
      </c>
      <c r="B1629" s="11" t="s">
        <v>3371</v>
      </c>
      <c r="C1629" s="12" t="s">
        <v>8</v>
      </c>
      <c r="D1629" s="13" t="s">
        <v>3372</v>
      </c>
      <c r="E1629" s="14" t="s">
        <v>3373</v>
      </c>
    </row>
    <row r="1630" ht="14.25" spans="1:5">
      <c r="A1630" s="10">
        <f t="shared" si="162"/>
        <v>1627</v>
      </c>
      <c r="B1630" s="11" t="s">
        <v>3374</v>
      </c>
      <c r="C1630" s="12" t="s">
        <v>8</v>
      </c>
      <c r="D1630" s="13" t="s">
        <v>3375</v>
      </c>
      <c r="E1630" s="14" t="s">
        <v>3373</v>
      </c>
    </row>
    <row r="1631" ht="14.25" spans="1:5">
      <c r="A1631" s="10">
        <f t="shared" si="162"/>
        <v>1628</v>
      </c>
      <c r="B1631" s="11" t="s">
        <v>3376</v>
      </c>
      <c r="C1631" s="12" t="s">
        <v>8</v>
      </c>
      <c r="D1631" s="13" t="s">
        <v>3377</v>
      </c>
      <c r="E1631" s="14" t="s">
        <v>3373</v>
      </c>
    </row>
    <row r="1632" ht="14.25" spans="1:5">
      <c r="A1632" s="10">
        <f t="shared" si="162"/>
        <v>1629</v>
      </c>
      <c r="B1632" s="11" t="s">
        <v>3378</v>
      </c>
      <c r="C1632" s="12" t="s">
        <v>20</v>
      </c>
      <c r="D1632" s="13" t="s">
        <v>304</v>
      </c>
      <c r="E1632" s="14" t="s">
        <v>3379</v>
      </c>
    </row>
    <row r="1633" ht="14.25" spans="1:5">
      <c r="A1633" s="10">
        <f t="shared" si="162"/>
        <v>1630</v>
      </c>
      <c r="B1633" s="11" t="s">
        <v>3380</v>
      </c>
      <c r="C1633" s="12" t="s">
        <v>20</v>
      </c>
      <c r="D1633" s="13" t="s">
        <v>3381</v>
      </c>
      <c r="E1633" s="14" t="s">
        <v>3379</v>
      </c>
    </row>
    <row r="1634" ht="14.25" spans="1:5">
      <c r="A1634" s="10">
        <f t="shared" si="162"/>
        <v>1631</v>
      </c>
      <c r="B1634" s="11" t="s">
        <v>3382</v>
      </c>
      <c r="C1634" s="12" t="s">
        <v>8</v>
      </c>
      <c r="D1634" s="13" t="s">
        <v>3383</v>
      </c>
      <c r="E1634" s="14" t="s">
        <v>3384</v>
      </c>
    </row>
    <row r="1635" ht="14.25" spans="1:5">
      <c r="A1635" s="10">
        <f t="shared" ref="A1635:A1644" si="163">ROW()-3</f>
        <v>1632</v>
      </c>
      <c r="B1635" s="11" t="s">
        <v>3385</v>
      </c>
      <c r="C1635" s="12" t="s">
        <v>8</v>
      </c>
      <c r="D1635" s="13" t="s">
        <v>3386</v>
      </c>
      <c r="E1635" s="14" t="s">
        <v>3384</v>
      </c>
    </row>
    <row r="1636" ht="14.25" spans="1:5">
      <c r="A1636" s="10">
        <f t="shared" si="163"/>
        <v>1633</v>
      </c>
      <c r="B1636" s="11" t="s">
        <v>3387</v>
      </c>
      <c r="C1636" s="12" t="s">
        <v>8</v>
      </c>
      <c r="D1636" s="13" t="s">
        <v>3388</v>
      </c>
      <c r="E1636" s="14" t="s">
        <v>3384</v>
      </c>
    </row>
    <row r="1637" ht="14.25" spans="1:5">
      <c r="A1637" s="10">
        <f t="shared" si="163"/>
        <v>1634</v>
      </c>
      <c r="B1637" s="11" t="s">
        <v>3389</v>
      </c>
      <c r="C1637" s="12" t="s">
        <v>8</v>
      </c>
      <c r="D1637" s="13" t="s">
        <v>3390</v>
      </c>
      <c r="E1637" s="14" t="s">
        <v>3384</v>
      </c>
    </row>
    <row r="1638" ht="14.25" spans="1:5">
      <c r="A1638" s="10">
        <f t="shared" si="163"/>
        <v>1635</v>
      </c>
      <c r="B1638" s="11" t="s">
        <v>3391</v>
      </c>
      <c r="C1638" s="12" t="s">
        <v>8</v>
      </c>
      <c r="D1638" s="13" t="s">
        <v>3390</v>
      </c>
      <c r="E1638" s="14" t="s">
        <v>3384</v>
      </c>
    </row>
    <row r="1639" ht="14.25" spans="1:5">
      <c r="A1639" s="10">
        <f t="shared" si="163"/>
        <v>1636</v>
      </c>
      <c r="B1639" s="11" t="s">
        <v>3392</v>
      </c>
      <c r="C1639" s="12" t="s">
        <v>8</v>
      </c>
      <c r="D1639" s="13" t="s">
        <v>3393</v>
      </c>
      <c r="E1639" s="14" t="s">
        <v>3384</v>
      </c>
    </row>
    <row r="1640" ht="14.25" spans="1:5">
      <c r="A1640" s="10">
        <f t="shared" si="163"/>
        <v>1637</v>
      </c>
      <c r="B1640" s="11" t="s">
        <v>3394</v>
      </c>
      <c r="C1640" s="12" t="s">
        <v>8</v>
      </c>
      <c r="D1640" s="13" t="s">
        <v>2663</v>
      </c>
      <c r="E1640" s="14" t="s">
        <v>3384</v>
      </c>
    </row>
    <row r="1641" ht="14.25" spans="1:5">
      <c r="A1641" s="10">
        <f t="shared" si="163"/>
        <v>1638</v>
      </c>
      <c r="B1641" s="11" t="s">
        <v>3395</v>
      </c>
      <c r="C1641" s="12" t="s">
        <v>8</v>
      </c>
      <c r="D1641" s="13" t="s">
        <v>3396</v>
      </c>
      <c r="E1641" s="14" t="s">
        <v>3384</v>
      </c>
    </row>
    <row r="1642" ht="14.25" spans="1:5">
      <c r="A1642" s="10">
        <f t="shared" si="163"/>
        <v>1639</v>
      </c>
      <c r="B1642" s="11" t="s">
        <v>3397</v>
      </c>
      <c r="C1642" s="12" t="s">
        <v>8</v>
      </c>
      <c r="D1642" s="13" t="s">
        <v>3398</v>
      </c>
      <c r="E1642" s="14" t="s">
        <v>3399</v>
      </c>
    </row>
    <row r="1643" ht="14.25" spans="1:5">
      <c r="A1643" s="10">
        <f t="shared" si="163"/>
        <v>1640</v>
      </c>
      <c r="B1643" s="11" t="s">
        <v>3400</v>
      </c>
      <c r="C1643" s="12" t="s">
        <v>8</v>
      </c>
      <c r="D1643" s="13" t="s">
        <v>3401</v>
      </c>
      <c r="E1643" s="14" t="s">
        <v>3402</v>
      </c>
    </row>
    <row r="1644" ht="14.25" spans="1:5">
      <c r="A1644" s="10">
        <f t="shared" si="163"/>
        <v>1641</v>
      </c>
      <c r="B1644" s="11" t="s">
        <v>3403</v>
      </c>
      <c r="C1644" s="12" t="s">
        <v>8</v>
      </c>
      <c r="D1644" s="13" t="s">
        <v>3404</v>
      </c>
      <c r="E1644" s="14" t="s">
        <v>3405</v>
      </c>
    </row>
    <row r="1645" ht="14.25" spans="1:5">
      <c r="A1645" s="10">
        <f t="shared" ref="A1645:A1654" si="164">ROW()-3</f>
        <v>1642</v>
      </c>
      <c r="B1645" s="11" t="s">
        <v>1689</v>
      </c>
      <c r="C1645" s="12" t="s">
        <v>8</v>
      </c>
      <c r="D1645" s="13" t="s">
        <v>3406</v>
      </c>
      <c r="E1645" s="14" t="s">
        <v>3407</v>
      </c>
    </row>
    <row r="1646" ht="14.25" spans="1:5">
      <c r="A1646" s="10">
        <f t="shared" si="164"/>
        <v>1643</v>
      </c>
      <c r="B1646" s="11" t="s">
        <v>3408</v>
      </c>
      <c r="C1646" s="12" t="s">
        <v>8</v>
      </c>
      <c r="D1646" s="13" t="s">
        <v>3016</v>
      </c>
      <c r="E1646" s="14" t="s">
        <v>3409</v>
      </c>
    </row>
    <row r="1647" ht="14.25" spans="1:5">
      <c r="A1647" s="10">
        <f t="shared" si="164"/>
        <v>1644</v>
      </c>
      <c r="B1647" s="11" t="s">
        <v>3410</v>
      </c>
      <c r="C1647" s="12" t="s">
        <v>8</v>
      </c>
      <c r="D1647" s="13" t="s">
        <v>3411</v>
      </c>
      <c r="E1647" s="14" t="s">
        <v>3409</v>
      </c>
    </row>
    <row r="1648" ht="14.25" spans="1:5">
      <c r="A1648" s="10">
        <f t="shared" si="164"/>
        <v>1645</v>
      </c>
      <c r="B1648" s="11" t="s">
        <v>3412</v>
      </c>
      <c r="C1648" s="12" t="s">
        <v>8</v>
      </c>
      <c r="D1648" s="13" t="s">
        <v>2343</v>
      </c>
      <c r="E1648" s="14" t="s">
        <v>3409</v>
      </c>
    </row>
    <row r="1649" ht="14.25" spans="1:5">
      <c r="A1649" s="10">
        <f t="shared" si="164"/>
        <v>1646</v>
      </c>
      <c r="B1649" s="11" t="s">
        <v>3413</v>
      </c>
      <c r="C1649" s="12" t="s">
        <v>8</v>
      </c>
      <c r="D1649" s="13" t="s">
        <v>3414</v>
      </c>
      <c r="E1649" s="14" t="s">
        <v>3415</v>
      </c>
    </row>
    <row r="1650" ht="14.25" spans="1:5">
      <c r="A1650" s="10">
        <f t="shared" si="164"/>
        <v>1647</v>
      </c>
      <c r="B1650" s="11" t="s">
        <v>3416</v>
      </c>
      <c r="C1650" s="12" t="s">
        <v>8</v>
      </c>
      <c r="D1650" s="13" t="s">
        <v>3417</v>
      </c>
      <c r="E1650" s="14" t="s">
        <v>3415</v>
      </c>
    </row>
    <row r="1651" ht="14.25" spans="1:5">
      <c r="A1651" s="10">
        <f t="shared" si="164"/>
        <v>1648</v>
      </c>
      <c r="B1651" s="11" t="s">
        <v>3418</v>
      </c>
      <c r="C1651" s="12" t="s">
        <v>8</v>
      </c>
      <c r="D1651" s="13" t="s">
        <v>3419</v>
      </c>
      <c r="E1651" s="14" t="s">
        <v>3415</v>
      </c>
    </row>
    <row r="1652" ht="14.25" spans="1:5">
      <c r="A1652" s="10">
        <f t="shared" si="164"/>
        <v>1649</v>
      </c>
      <c r="B1652" s="11" t="s">
        <v>3420</v>
      </c>
      <c r="C1652" s="12" t="s">
        <v>8</v>
      </c>
      <c r="D1652" s="13" t="s">
        <v>3421</v>
      </c>
      <c r="E1652" s="14" t="s">
        <v>3415</v>
      </c>
    </row>
    <row r="1653" ht="14.25" spans="1:5">
      <c r="A1653" s="10">
        <f t="shared" si="164"/>
        <v>1650</v>
      </c>
      <c r="B1653" s="11" t="s">
        <v>3422</v>
      </c>
      <c r="C1653" s="12" t="s">
        <v>20</v>
      </c>
      <c r="D1653" s="13" t="s">
        <v>3423</v>
      </c>
      <c r="E1653" s="14" t="s">
        <v>3415</v>
      </c>
    </row>
    <row r="1654" ht="14.25" spans="1:5">
      <c r="A1654" s="10">
        <f t="shared" si="164"/>
        <v>1651</v>
      </c>
      <c r="B1654" s="11" t="s">
        <v>3424</v>
      </c>
      <c r="C1654" s="12" t="s">
        <v>20</v>
      </c>
      <c r="D1654" s="13" t="s">
        <v>3425</v>
      </c>
      <c r="E1654" s="14" t="s">
        <v>3415</v>
      </c>
    </row>
    <row r="1655" ht="14.25" spans="1:5">
      <c r="A1655" s="10">
        <f t="shared" ref="A1655:A1664" si="165">ROW()-3</f>
        <v>1652</v>
      </c>
      <c r="B1655" s="11" t="s">
        <v>3426</v>
      </c>
      <c r="C1655" s="12" t="s">
        <v>8</v>
      </c>
      <c r="D1655" s="13" t="s">
        <v>3427</v>
      </c>
      <c r="E1655" s="14" t="s">
        <v>3415</v>
      </c>
    </row>
    <row r="1656" ht="14.25" spans="1:5">
      <c r="A1656" s="10">
        <f t="shared" si="165"/>
        <v>1653</v>
      </c>
      <c r="B1656" s="11" t="s">
        <v>3428</v>
      </c>
      <c r="C1656" s="12" t="s">
        <v>8</v>
      </c>
      <c r="D1656" s="13" t="s">
        <v>3414</v>
      </c>
      <c r="E1656" s="14" t="s">
        <v>3415</v>
      </c>
    </row>
    <row r="1657" ht="14.25" spans="1:5">
      <c r="A1657" s="10">
        <f t="shared" si="165"/>
        <v>1654</v>
      </c>
      <c r="B1657" s="11" t="s">
        <v>3429</v>
      </c>
      <c r="C1657" s="12" t="s">
        <v>20</v>
      </c>
      <c r="D1657" s="13" t="s">
        <v>3430</v>
      </c>
      <c r="E1657" s="14" t="s">
        <v>3415</v>
      </c>
    </row>
    <row r="1658" ht="14.25" spans="1:5">
      <c r="A1658" s="10">
        <f t="shared" si="165"/>
        <v>1655</v>
      </c>
      <c r="B1658" s="11" t="s">
        <v>3431</v>
      </c>
      <c r="C1658" s="12" t="s">
        <v>8</v>
      </c>
      <c r="D1658" s="13" t="s">
        <v>3432</v>
      </c>
      <c r="E1658" s="14" t="s">
        <v>3415</v>
      </c>
    </row>
    <row r="1659" ht="14.25" spans="1:5">
      <c r="A1659" s="10">
        <f t="shared" si="165"/>
        <v>1656</v>
      </c>
      <c r="B1659" s="11" t="s">
        <v>3433</v>
      </c>
      <c r="C1659" s="12" t="s">
        <v>20</v>
      </c>
      <c r="D1659" s="13" t="s">
        <v>3434</v>
      </c>
      <c r="E1659" s="14" t="s">
        <v>3415</v>
      </c>
    </row>
    <row r="1660" ht="14.25" spans="1:5">
      <c r="A1660" s="10">
        <f t="shared" si="165"/>
        <v>1657</v>
      </c>
      <c r="B1660" s="11" t="s">
        <v>3435</v>
      </c>
      <c r="C1660" s="12" t="s">
        <v>8</v>
      </c>
      <c r="D1660" s="13" t="s">
        <v>3436</v>
      </c>
      <c r="E1660" s="14" t="s">
        <v>3415</v>
      </c>
    </row>
    <row r="1661" ht="14.25" spans="1:5">
      <c r="A1661" s="10">
        <f t="shared" si="165"/>
        <v>1658</v>
      </c>
      <c r="B1661" s="11" t="s">
        <v>3437</v>
      </c>
      <c r="C1661" s="12" t="s">
        <v>8</v>
      </c>
      <c r="D1661" s="13" t="s">
        <v>3438</v>
      </c>
      <c r="E1661" s="14" t="s">
        <v>3415</v>
      </c>
    </row>
    <row r="1662" ht="14.25" spans="1:5">
      <c r="A1662" s="10">
        <f t="shared" si="165"/>
        <v>1659</v>
      </c>
      <c r="B1662" s="11" t="s">
        <v>3439</v>
      </c>
      <c r="C1662" s="12" t="s">
        <v>8</v>
      </c>
      <c r="D1662" s="13" t="s">
        <v>3440</v>
      </c>
      <c r="E1662" s="14" t="s">
        <v>3415</v>
      </c>
    </row>
    <row r="1663" ht="14.25" spans="1:5">
      <c r="A1663" s="10">
        <f t="shared" si="165"/>
        <v>1660</v>
      </c>
      <c r="B1663" s="11" t="s">
        <v>3441</v>
      </c>
      <c r="C1663" s="12" t="s">
        <v>8</v>
      </c>
      <c r="D1663" s="13" t="s">
        <v>1938</v>
      </c>
      <c r="E1663" s="14" t="s">
        <v>3415</v>
      </c>
    </row>
    <row r="1664" ht="14.25" spans="1:5">
      <c r="A1664" s="10">
        <f t="shared" si="165"/>
        <v>1661</v>
      </c>
      <c r="B1664" s="11" t="s">
        <v>3442</v>
      </c>
      <c r="C1664" s="12" t="s">
        <v>8</v>
      </c>
      <c r="D1664" s="13" t="s">
        <v>3419</v>
      </c>
      <c r="E1664" s="14" t="s">
        <v>3415</v>
      </c>
    </row>
    <row r="1665" ht="14.25" spans="1:5">
      <c r="A1665" s="10">
        <f t="shared" ref="A1665:A1674" si="166">ROW()-3</f>
        <v>1662</v>
      </c>
      <c r="B1665" s="11" t="s">
        <v>3443</v>
      </c>
      <c r="C1665" s="12" t="s">
        <v>8</v>
      </c>
      <c r="D1665" s="13" t="s">
        <v>3444</v>
      </c>
      <c r="E1665" s="14" t="s">
        <v>3415</v>
      </c>
    </row>
    <row r="1666" ht="14.25" spans="1:5">
      <c r="A1666" s="10">
        <f t="shared" si="166"/>
        <v>1663</v>
      </c>
      <c r="B1666" s="11" t="s">
        <v>3445</v>
      </c>
      <c r="C1666" s="12" t="s">
        <v>8</v>
      </c>
      <c r="D1666" s="13" t="s">
        <v>3446</v>
      </c>
      <c r="E1666" s="14" t="s">
        <v>3415</v>
      </c>
    </row>
    <row r="1667" ht="14.25" spans="1:5">
      <c r="A1667" s="10">
        <f t="shared" si="166"/>
        <v>1664</v>
      </c>
      <c r="B1667" s="11" t="s">
        <v>3447</v>
      </c>
      <c r="C1667" s="12" t="s">
        <v>8</v>
      </c>
      <c r="D1667" s="13" t="s">
        <v>3448</v>
      </c>
      <c r="E1667" s="14" t="s">
        <v>3449</v>
      </c>
    </row>
    <row r="1668" ht="14.25" spans="1:5">
      <c r="A1668" s="10">
        <f t="shared" si="166"/>
        <v>1665</v>
      </c>
      <c r="B1668" s="11" t="s">
        <v>3450</v>
      </c>
      <c r="C1668" s="12" t="s">
        <v>20</v>
      </c>
      <c r="D1668" s="13" t="s">
        <v>3451</v>
      </c>
      <c r="E1668" s="14" t="s">
        <v>3449</v>
      </c>
    </row>
    <row r="1669" ht="14.25" spans="1:5">
      <c r="A1669" s="10">
        <f t="shared" si="166"/>
        <v>1666</v>
      </c>
      <c r="B1669" s="11" t="s">
        <v>3452</v>
      </c>
      <c r="C1669" s="12" t="s">
        <v>8</v>
      </c>
      <c r="D1669" s="13" t="s">
        <v>3453</v>
      </c>
      <c r="E1669" s="14" t="s">
        <v>3449</v>
      </c>
    </row>
    <row r="1670" ht="14.25" spans="1:5">
      <c r="A1670" s="10">
        <f t="shared" si="166"/>
        <v>1667</v>
      </c>
      <c r="B1670" s="11" t="s">
        <v>3454</v>
      </c>
      <c r="C1670" s="12" t="s">
        <v>8</v>
      </c>
      <c r="D1670" s="13" t="s">
        <v>3455</v>
      </c>
      <c r="E1670" s="14" t="s">
        <v>3449</v>
      </c>
    </row>
    <row r="1671" ht="14.25" spans="1:5">
      <c r="A1671" s="10">
        <f t="shared" si="166"/>
        <v>1668</v>
      </c>
      <c r="B1671" s="11" t="s">
        <v>3456</v>
      </c>
      <c r="C1671" s="12" t="s">
        <v>8</v>
      </c>
      <c r="D1671" s="13" t="s">
        <v>3457</v>
      </c>
      <c r="E1671" s="14" t="s">
        <v>3458</v>
      </c>
    </row>
    <row r="1672" ht="14.25" spans="1:5">
      <c r="A1672" s="10">
        <f t="shared" si="166"/>
        <v>1669</v>
      </c>
      <c r="B1672" s="11" t="s">
        <v>3459</v>
      </c>
      <c r="C1672" s="12" t="s">
        <v>8</v>
      </c>
      <c r="D1672" s="13" t="s">
        <v>3460</v>
      </c>
      <c r="E1672" s="14" t="s">
        <v>3461</v>
      </c>
    </row>
    <row r="1673" ht="14.25" spans="1:5">
      <c r="A1673" s="10">
        <f t="shared" si="166"/>
        <v>1670</v>
      </c>
      <c r="B1673" s="11" t="s">
        <v>3462</v>
      </c>
      <c r="C1673" s="12" t="s">
        <v>8</v>
      </c>
      <c r="D1673" s="13" t="s">
        <v>3463</v>
      </c>
      <c r="E1673" s="14" t="s">
        <v>3461</v>
      </c>
    </row>
    <row r="1674" ht="14.25" spans="1:5">
      <c r="A1674" s="10">
        <f t="shared" si="166"/>
        <v>1671</v>
      </c>
      <c r="B1674" s="11" t="s">
        <v>3464</v>
      </c>
      <c r="C1674" s="12" t="s">
        <v>20</v>
      </c>
      <c r="D1674" s="13" t="s">
        <v>3465</v>
      </c>
      <c r="E1674" s="14" t="s">
        <v>3461</v>
      </c>
    </row>
    <row r="1675" ht="14.25" spans="1:5">
      <c r="A1675" s="10">
        <f t="shared" ref="A1675:A1684" si="167">ROW()-3</f>
        <v>1672</v>
      </c>
      <c r="B1675" s="11" t="s">
        <v>3466</v>
      </c>
      <c r="C1675" s="12" t="s">
        <v>8</v>
      </c>
      <c r="D1675" s="13" t="s">
        <v>3467</v>
      </c>
      <c r="E1675" s="14" t="s">
        <v>3468</v>
      </c>
    </row>
    <row r="1676" ht="14.25" spans="1:5">
      <c r="A1676" s="10">
        <f t="shared" si="167"/>
        <v>1673</v>
      </c>
      <c r="B1676" s="11" t="s">
        <v>3469</v>
      </c>
      <c r="C1676" s="12" t="s">
        <v>8</v>
      </c>
      <c r="D1676" s="13" t="s">
        <v>3470</v>
      </c>
      <c r="E1676" s="14" t="s">
        <v>3468</v>
      </c>
    </row>
    <row r="1677" ht="14.25" spans="1:5">
      <c r="A1677" s="10">
        <f t="shared" si="167"/>
        <v>1674</v>
      </c>
      <c r="B1677" s="11" t="s">
        <v>3471</v>
      </c>
      <c r="C1677" s="12" t="s">
        <v>8</v>
      </c>
      <c r="D1677" s="13" t="s">
        <v>3472</v>
      </c>
      <c r="E1677" s="14" t="s">
        <v>3473</v>
      </c>
    </row>
    <row r="1678" ht="14.25" spans="1:5">
      <c r="A1678" s="10">
        <f t="shared" si="167"/>
        <v>1675</v>
      </c>
      <c r="B1678" s="11" t="s">
        <v>3474</v>
      </c>
      <c r="C1678" s="12" t="s">
        <v>8</v>
      </c>
      <c r="D1678" s="13" t="s">
        <v>1640</v>
      </c>
      <c r="E1678" s="14" t="s">
        <v>3475</v>
      </c>
    </row>
    <row r="1679" ht="14.25" spans="1:5">
      <c r="A1679" s="10">
        <f t="shared" si="167"/>
        <v>1676</v>
      </c>
      <c r="B1679" s="11" t="s">
        <v>3476</v>
      </c>
      <c r="C1679" s="12" t="s">
        <v>8</v>
      </c>
      <c r="D1679" s="13" t="s">
        <v>3477</v>
      </c>
      <c r="E1679" s="14" t="s">
        <v>3478</v>
      </c>
    </row>
    <row r="1680" ht="14.25" spans="1:5">
      <c r="A1680" s="10">
        <f t="shared" si="167"/>
        <v>1677</v>
      </c>
      <c r="B1680" s="11" t="s">
        <v>3479</v>
      </c>
      <c r="C1680" s="12" t="s">
        <v>8</v>
      </c>
      <c r="D1680" s="13" t="s">
        <v>3480</v>
      </c>
      <c r="E1680" s="14" t="s">
        <v>3481</v>
      </c>
    </row>
    <row r="1681" ht="14.25" spans="1:5">
      <c r="A1681" s="10">
        <f t="shared" si="167"/>
        <v>1678</v>
      </c>
      <c r="B1681" s="11" t="s">
        <v>3482</v>
      </c>
      <c r="C1681" s="12" t="s">
        <v>8</v>
      </c>
      <c r="D1681" s="13" t="s">
        <v>3483</v>
      </c>
      <c r="E1681" s="14" t="s">
        <v>3484</v>
      </c>
    </row>
    <row r="1682" ht="14.25" spans="1:5">
      <c r="A1682" s="10">
        <f t="shared" si="167"/>
        <v>1679</v>
      </c>
      <c r="B1682" s="11" t="s">
        <v>3485</v>
      </c>
      <c r="C1682" s="12" t="s">
        <v>8</v>
      </c>
      <c r="D1682" s="13" t="s">
        <v>3486</v>
      </c>
      <c r="E1682" s="14" t="s">
        <v>3487</v>
      </c>
    </row>
    <row r="1683" ht="14.25" spans="1:5">
      <c r="A1683" s="10">
        <f t="shared" si="167"/>
        <v>1680</v>
      </c>
      <c r="B1683" s="11" t="s">
        <v>3488</v>
      </c>
      <c r="C1683" s="12" t="s">
        <v>8</v>
      </c>
      <c r="D1683" s="13" t="s">
        <v>3489</v>
      </c>
      <c r="E1683" s="14" t="s">
        <v>3487</v>
      </c>
    </row>
    <row r="1684" ht="14.25" spans="1:5">
      <c r="A1684" s="10">
        <f t="shared" si="167"/>
        <v>1681</v>
      </c>
      <c r="B1684" s="11" t="s">
        <v>429</v>
      </c>
      <c r="C1684" s="12" t="s">
        <v>8</v>
      </c>
      <c r="D1684" s="13" t="s">
        <v>3490</v>
      </c>
      <c r="E1684" s="14" t="s">
        <v>3487</v>
      </c>
    </row>
    <row r="1685" ht="14.25" spans="1:5">
      <c r="A1685" s="10">
        <f t="shared" ref="A1685:A1694" si="168">ROW()-3</f>
        <v>1682</v>
      </c>
      <c r="B1685" s="11" t="s">
        <v>3491</v>
      </c>
      <c r="C1685" s="12" t="s">
        <v>8</v>
      </c>
      <c r="D1685" s="13" t="s">
        <v>3492</v>
      </c>
      <c r="E1685" s="14" t="s">
        <v>3487</v>
      </c>
    </row>
    <row r="1686" ht="14.25" spans="1:5">
      <c r="A1686" s="10">
        <f t="shared" si="168"/>
        <v>1683</v>
      </c>
      <c r="B1686" s="11" t="s">
        <v>3493</v>
      </c>
      <c r="C1686" s="12" t="s">
        <v>8</v>
      </c>
      <c r="D1686" s="13" t="s">
        <v>3489</v>
      </c>
      <c r="E1686" s="14" t="s">
        <v>3487</v>
      </c>
    </row>
    <row r="1687" ht="14.25" spans="1:5">
      <c r="A1687" s="10">
        <f t="shared" si="168"/>
        <v>1684</v>
      </c>
      <c r="B1687" s="11" t="s">
        <v>3494</v>
      </c>
      <c r="C1687" s="12" t="s">
        <v>8</v>
      </c>
      <c r="D1687" s="13" t="s">
        <v>3495</v>
      </c>
      <c r="E1687" s="14" t="s">
        <v>3487</v>
      </c>
    </row>
    <row r="1688" ht="14.25" spans="1:5">
      <c r="A1688" s="10">
        <f t="shared" si="168"/>
        <v>1685</v>
      </c>
      <c r="B1688" s="11" t="s">
        <v>3496</v>
      </c>
      <c r="C1688" s="12" t="s">
        <v>8</v>
      </c>
      <c r="D1688" s="13" t="s">
        <v>3497</v>
      </c>
      <c r="E1688" s="14" t="s">
        <v>3498</v>
      </c>
    </row>
    <row r="1689" ht="14.25" spans="1:5">
      <c r="A1689" s="10">
        <f t="shared" si="168"/>
        <v>1686</v>
      </c>
      <c r="B1689" s="11" t="s">
        <v>3499</v>
      </c>
      <c r="C1689" s="12" t="s">
        <v>8</v>
      </c>
      <c r="D1689" s="13" t="s">
        <v>3500</v>
      </c>
      <c r="E1689" s="14" t="s">
        <v>3501</v>
      </c>
    </row>
    <row r="1690" ht="14.25" spans="1:5">
      <c r="A1690" s="10">
        <f t="shared" si="168"/>
        <v>1687</v>
      </c>
      <c r="B1690" s="11" t="s">
        <v>3502</v>
      </c>
      <c r="C1690" s="12" t="s">
        <v>8</v>
      </c>
      <c r="D1690" s="13" t="s">
        <v>3503</v>
      </c>
      <c r="E1690" s="14" t="s">
        <v>3501</v>
      </c>
    </row>
    <row r="1691" ht="14.25" spans="1:5">
      <c r="A1691" s="10">
        <f t="shared" si="168"/>
        <v>1688</v>
      </c>
      <c r="B1691" s="11" t="s">
        <v>3504</v>
      </c>
      <c r="C1691" s="12" t="s">
        <v>8</v>
      </c>
      <c r="D1691" s="13" t="s">
        <v>3505</v>
      </c>
      <c r="E1691" s="14" t="s">
        <v>3506</v>
      </c>
    </row>
    <row r="1692" ht="14.25" spans="1:5">
      <c r="A1692" s="10">
        <f t="shared" si="168"/>
        <v>1689</v>
      </c>
      <c r="B1692" s="11" t="s">
        <v>3507</v>
      </c>
      <c r="C1692" s="12" t="s">
        <v>8</v>
      </c>
      <c r="D1692" s="13" t="s">
        <v>3508</v>
      </c>
      <c r="E1692" s="14" t="s">
        <v>3509</v>
      </c>
    </row>
    <row r="1693" ht="14.25" spans="1:5">
      <c r="A1693" s="10">
        <f t="shared" si="168"/>
        <v>1690</v>
      </c>
      <c r="B1693" s="11" t="s">
        <v>3510</v>
      </c>
      <c r="C1693" s="12" t="s">
        <v>8</v>
      </c>
      <c r="D1693" s="13" t="s">
        <v>3511</v>
      </c>
      <c r="E1693" s="14" t="s">
        <v>3509</v>
      </c>
    </row>
    <row r="1694" ht="14.25" spans="1:5">
      <c r="A1694" s="10">
        <f t="shared" si="168"/>
        <v>1691</v>
      </c>
      <c r="B1694" s="11" t="s">
        <v>3512</v>
      </c>
      <c r="C1694" s="12" t="s">
        <v>8</v>
      </c>
      <c r="D1694" s="13" t="s">
        <v>3513</v>
      </c>
      <c r="E1694" s="14" t="s">
        <v>3509</v>
      </c>
    </row>
    <row r="1695" ht="14.25" spans="1:5">
      <c r="A1695" s="10">
        <f t="shared" ref="A1695:A1704" si="169">ROW()-3</f>
        <v>1692</v>
      </c>
      <c r="B1695" s="11" t="s">
        <v>3514</v>
      </c>
      <c r="C1695" s="12" t="s">
        <v>8</v>
      </c>
      <c r="D1695" s="13" t="s">
        <v>1335</v>
      </c>
      <c r="E1695" s="14" t="s">
        <v>3509</v>
      </c>
    </row>
    <row r="1696" ht="14.25" spans="1:5">
      <c r="A1696" s="10">
        <f t="shared" si="169"/>
        <v>1693</v>
      </c>
      <c r="B1696" s="11" t="s">
        <v>3515</v>
      </c>
      <c r="C1696" s="12" t="s">
        <v>8</v>
      </c>
      <c r="D1696" s="13" t="s">
        <v>3516</v>
      </c>
      <c r="E1696" s="14" t="s">
        <v>3509</v>
      </c>
    </row>
    <row r="1697" ht="14.25" spans="1:5">
      <c r="A1697" s="10">
        <f t="shared" si="169"/>
        <v>1694</v>
      </c>
      <c r="B1697" s="11" t="s">
        <v>3517</v>
      </c>
      <c r="C1697" s="12" t="s">
        <v>8</v>
      </c>
      <c r="D1697" s="13" t="s">
        <v>3518</v>
      </c>
      <c r="E1697" s="14" t="s">
        <v>3519</v>
      </c>
    </row>
    <row r="1698" ht="14.25" spans="1:5">
      <c r="A1698" s="10">
        <f t="shared" si="169"/>
        <v>1695</v>
      </c>
      <c r="B1698" s="11" t="s">
        <v>1932</v>
      </c>
      <c r="C1698" s="12" t="s">
        <v>8</v>
      </c>
      <c r="D1698" s="13" t="s">
        <v>490</v>
      </c>
      <c r="E1698" s="14" t="s">
        <v>3520</v>
      </c>
    </row>
    <row r="1699" ht="14.25" spans="1:5">
      <c r="A1699" s="10">
        <f t="shared" si="169"/>
        <v>1696</v>
      </c>
      <c r="B1699" s="11" t="s">
        <v>3521</v>
      </c>
      <c r="C1699" s="12" t="s">
        <v>20</v>
      </c>
      <c r="D1699" s="13" t="s">
        <v>1153</v>
      </c>
      <c r="E1699" s="14" t="s">
        <v>3522</v>
      </c>
    </row>
    <row r="1700" ht="14.25" spans="1:5">
      <c r="A1700" s="10">
        <f t="shared" si="169"/>
        <v>1697</v>
      </c>
      <c r="B1700" s="11" t="s">
        <v>2151</v>
      </c>
      <c r="C1700" s="12" t="s">
        <v>8</v>
      </c>
      <c r="D1700" s="13" t="s">
        <v>3523</v>
      </c>
      <c r="E1700" s="14" t="s">
        <v>3524</v>
      </c>
    </row>
    <row r="1701" ht="14.25" spans="1:5">
      <c r="A1701" s="10">
        <f t="shared" si="169"/>
        <v>1698</v>
      </c>
      <c r="B1701" s="11" t="s">
        <v>3525</v>
      </c>
      <c r="C1701" s="12" t="s">
        <v>8</v>
      </c>
      <c r="D1701" s="13" t="s">
        <v>3526</v>
      </c>
      <c r="E1701" s="14" t="s">
        <v>3527</v>
      </c>
    </row>
    <row r="1702" ht="14.25" spans="1:5">
      <c r="A1702" s="10">
        <f t="shared" si="169"/>
        <v>1699</v>
      </c>
      <c r="B1702" s="11" t="s">
        <v>3528</v>
      </c>
      <c r="C1702" s="12" t="s">
        <v>8</v>
      </c>
      <c r="D1702" s="13" t="s">
        <v>3529</v>
      </c>
      <c r="E1702" s="14" t="s">
        <v>3527</v>
      </c>
    </row>
    <row r="1703" ht="14.25" spans="1:5">
      <c r="A1703" s="10">
        <f t="shared" si="169"/>
        <v>1700</v>
      </c>
      <c r="B1703" s="11" t="s">
        <v>3530</v>
      </c>
      <c r="C1703" s="12" t="s">
        <v>8</v>
      </c>
      <c r="D1703" s="13" t="s">
        <v>3531</v>
      </c>
      <c r="E1703" s="14" t="s">
        <v>3532</v>
      </c>
    </row>
    <row r="1704" ht="14.25" spans="1:5">
      <c r="A1704" s="10">
        <f t="shared" si="169"/>
        <v>1701</v>
      </c>
      <c r="B1704" s="11" t="s">
        <v>3533</v>
      </c>
      <c r="C1704" s="12" t="s">
        <v>8</v>
      </c>
      <c r="D1704" s="13" t="s">
        <v>3534</v>
      </c>
      <c r="E1704" s="14" t="s">
        <v>3532</v>
      </c>
    </row>
    <row r="1705" ht="14.25" spans="1:5">
      <c r="A1705" s="10">
        <f t="shared" ref="A1705:A1714" si="170">ROW()-3</f>
        <v>1702</v>
      </c>
      <c r="B1705" s="11" t="s">
        <v>3535</v>
      </c>
      <c r="C1705" s="12" t="s">
        <v>8</v>
      </c>
      <c r="D1705" s="13" t="s">
        <v>3536</v>
      </c>
      <c r="E1705" s="14" t="s">
        <v>3532</v>
      </c>
    </row>
    <row r="1706" ht="27" spans="1:5">
      <c r="A1706" s="10">
        <f t="shared" si="170"/>
        <v>1703</v>
      </c>
      <c r="B1706" s="11" t="s">
        <v>3537</v>
      </c>
      <c r="C1706" s="12" t="s">
        <v>8</v>
      </c>
      <c r="D1706" s="13" t="s">
        <v>3538</v>
      </c>
      <c r="E1706" s="14" t="s">
        <v>3539</v>
      </c>
    </row>
    <row r="1707" ht="14.25" spans="1:5">
      <c r="A1707" s="10">
        <f t="shared" si="170"/>
        <v>1704</v>
      </c>
      <c r="B1707" s="11" t="s">
        <v>3540</v>
      </c>
      <c r="C1707" s="12" t="s">
        <v>8</v>
      </c>
      <c r="D1707" s="13" t="s">
        <v>3541</v>
      </c>
      <c r="E1707" s="14" t="s">
        <v>3542</v>
      </c>
    </row>
    <row r="1708" ht="14.25" spans="1:5">
      <c r="A1708" s="10">
        <f t="shared" si="170"/>
        <v>1705</v>
      </c>
      <c r="B1708" s="11" t="s">
        <v>3543</v>
      </c>
      <c r="C1708" s="12" t="s">
        <v>20</v>
      </c>
      <c r="D1708" s="13" t="s">
        <v>3544</v>
      </c>
      <c r="E1708" s="14" t="s">
        <v>3542</v>
      </c>
    </row>
    <row r="1709" ht="14.25" spans="1:5">
      <c r="A1709" s="10">
        <f t="shared" si="170"/>
        <v>1706</v>
      </c>
      <c r="B1709" s="11" t="s">
        <v>3545</v>
      </c>
      <c r="C1709" s="12" t="s">
        <v>8</v>
      </c>
      <c r="D1709" s="13" t="s">
        <v>3546</v>
      </c>
      <c r="E1709" s="14" t="s">
        <v>3547</v>
      </c>
    </row>
    <row r="1710" ht="14.25" spans="1:5">
      <c r="A1710" s="10">
        <f t="shared" si="170"/>
        <v>1707</v>
      </c>
      <c r="B1710" s="11" t="s">
        <v>3548</v>
      </c>
      <c r="C1710" s="12" t="s">
        <v>8</v>
      </c>
      <c r="D1710" s="13" t="s">
        <v>3549</v>
      </c>
      <c r="E1710" s="14" t="s">
        <v>3550</v>
      </c>
    </row>
    <row r="1711" ht="14.25" spans="1:5">
      <c r="A1711" s="10">
        <f t="shared" si="170"/>
        <v>1708</v>
      </c>
      <c r="B1711" s="11" t="s">
        <v>3551</v>
      </c>
      <c r="C1711" s="12" t="s">
        <v>8</v>
      </c>
      <c r="D1711" s="13" t="s">
        <v>3552</v>
      </c>
      <c r="E1711" s="14" t="s">
        <v>3553</v>
      </c>
    </row>
    <row r="1712" ht="14.25" spans="1:5">
      <c r="A1712" s="10">
        <f t="shared" si="170"/>
        <v>1709</v>
      </c>
      <c r="B1712" s="11" t="s">
        <v>3554</v>
      </c>
      <c r="C1712" s="12" t="s">
        <v>8</v>
      </c>
      <c r="D1712" s="13" t="s">
        <v>3555</v>
      </c>
      <c r="E1712" s="14" t="s">
        <v>3553</v>
      </c>
    </row>
    <row r="1713" ht="14.25" spans="1:5">
      <c r="A1713" s="10">
        <f t="shared" si="170"/>
        <v>1710</v>
      </c>
      <c r="B1713" s="11" t="s">
        <v>3556</v>
      </c>
      <c r="C1713" s="12" t="s">
        <v>8</v>
      </c>
      <c r="D1713" s="13" t="s">
        <v>3557</v>
      </c>
      <c r="E1713" s="14" t="s">
        <v>3558</v>
      </c>
    </row>
    <row r="1714" ht="14.25" spans="1:5">
      <c r="A1714" s="10">
        <f t="shared" si="170"/>
        <v>1711</v>
      </c>
      <c r="B1714" s="11" t="s">
        <v>3559</v>
      </c>
      <c r="C1714" s="12" t="s">
        <v>20</v>
      </c>
      <c r="D1714" s="13" t="s">
        <v>3560</v>
      </c>
      <c r="E1714" s="14" t="s">
        <v>3561</v>
      </c>
    </row>
    <row r="1715" ht="14.25" spans="1:5">
      <c r="A1715" s="10">
        <f t="shared" ref="A1715:A1724" si="171">ROW()-3</f>
        <v>1712</v>
      </c>
      <c r="B1715" s="11" t="s">
        <v>3562</v>
      </c>
      <c r="C1715" s="12" t="s">
        <v>8</v>
      </c>
      <c r="D1715" s="13" t="s">
        <v>3563</v>
      </c>
      <c r="E1715" s="14" t="s">
        <v>3561</v>
      </c>
    </row>
    <row r="1716" ht="14.25" spans="1:5">
      <c r="A1716" s="10">
        <f t="shared" si="171"/>
        <v>1713</v>
      </c>
      <c r="B1716" s="11" t="s">
        <v>3564</v>
      </c>
      <c r="C1716" s="12" t="s">
        <v>8</v>
      </c>
      <c r="D1716" s="13" t="s">
        <v>3565</v>
      </c>
      <c r="E1716" s="14" t="s">
        <v>3561</v>
      </c>
    </row>
    <row r="1717" ht="14.25" spans="1:5">
      <c r="A1717" s="10">
        <f t="shared" si="171"/>
        <v>1714</v>
      </c>
      <c r="B1717" s="11" t="s">
        <v>3566</v>
      </c>
      <c r="C1717" s="12" t="s">
        <v>8</v>
      </c>
      <c r="D1717" s="13" t="s">
        <v>3567</v>
      </c>
      <c r="E1717" s="14" t="s">
        <v>3561</v>
      </c>
    </row>
    <row r="1718" ht="14.25" spans="1:5">
      <c r="A1718" s="10">
        <f t="shared" si="171"/>
        <v>1715</v>
      </c>
      <c r="B1718" s="11" t="s">
        <v>3568</v>
      </c>
      <c r="C1718" s="12" t="s">
        <v>8</v>
      </c>
      <c r="D1718" s="13" t="s">
        <v>3569</v>
      </c>
      <c r="E1718" s="14" t="s">
        <v>3561</v>
      </c>
    </row>
    <row r="1719" ht="14.25" spans="1:5">
      <c r="A1719" s="10">
        <f t="shared" si="171"/>
        <v>1716</v>
      </c>
      <c r="B1719" s="11" t="s">
        <v>3570</v>
      </c>
      <c r="C1719" s="12" t="s">
        <v>8</v>
      </c>
      <c r="D1719" s="13" t="s">
        <v>3571</v>
      </c>
      <c r="E1719" s="14" t="s">
        <v>3561</v>
      </c>
    </row>
    <row r="1720" ht="14.25" spans="1:5">
      <c r="A1720" s="10">
        <f t="shared" si="171"/>
        <v>1717</v>
      </c>
      <c r="B1720" s="11" t="s">
        <v>3572</v>
      </c>
      <c r="C1720" s="12" t="s">
        <v>8</v>
      </c>
      <c r="D1720" s="13" t="s">
        <v>3573</v>
      </c>
      <c r="E1720" s="14" t="s">
        <v>3561</v>
      </c>
    </row>
    <row r="1721" ht="14.25" spans="1:5">
      <c r="A1721" s="10">
        <f t="shared" si="171"/>
        <v>1718</v>
      </c>
      <c r="B1721" s="11" t="s">
        <v>3574</v>
      </c>
      <c r="C1721" s="12" t="s">
        <v>8</v>
      </c>
      <c r="D1721" s="13" t="s">
        <v>3575</v>
      </c>
      <c r="E1721" s="14" t="s">
        <v>3561</v>
      </c>
    </row>
    <row r="1722" ht="14.25" spans="1:5">
      <c r="A1722" s="10">
        <f t="shared" si="171"/>
        <v>1719</v>
      </c>
      <c r="B1722" s="11" t="s">
        <v>3576</v>
      </c>
      <c r="C1722" s="12" t="s">
        <v>8</v>
      </c>
      <c r="D1722" s="13" t="s">
        <v>3577</v>
      </c>
      <c r="E1722" s="14" t="s">
        <v>3561</v>
      </c>
    </row>
    <row r="1723" ht="14.25" spans="1:5">
      <c r="A1723" s="10">
        <f t="shared" si="171"/>
        <v>1720</v>
      </c>
      <c r="B1723" s="11" t="s">
        <v>3578</v>
      </c>
      <c r="C1723" s="12" t="s">
        <v>8</v>
      </c>
      <c r="D1723" s="13" t="s">
        <v>3579</v>
      </c>
      <c r="E1723" s="14" t="s">
        <v>3561</v>
      </c>
    </row>
    <row r="1724" ht="14.25" spans="1:5">
      <c r="A1724" s="10">
        <f t="shared" si="171"/>
        <v>1721</v>
      </c>
      <c r="B1724" s="11" t="s">
        <v>3580</v>
      </c>
      <c r="C1724" s="12" t="s">
        <v>8</v>
      </c>
      <c r="D1724" s="13" t="s">
        <v>3581</v>
      </c>
      <c r="E1724" s="14" t="s">
        <v>3561</v>
      </c>
    </row>
    <row r="1725" ht="14.25" spans="1:5">
      <c r="A1725" s="10">
        <f t="shared" ref="A1725:A1734" si="172">ROW()-3</f>
        <v>1722</v>
      </c>
      <c r="B1725" s="11" t="s">
        <v>3582</v>
      </c>
      <c r="C1725" s="12" t="s">
        <v>8</v>
      </c>
      <c r="D1725" s="13" t="s">
        <v>3583</v>
      </c>
      <c r="E1725" s="14" t="s">
        <v>3561</v>
      </c>
    </row>
    <row r="1726" ht="14.25" spans="1:5">
      <c r="A1726" s="10">
        <f t="shared" si="172"/>
        <v>1723</v>
      </c>
      <c r="B1726" s="11" t="s">
        <v>3584</v>
      </c>
      <c r="C1726" s="12" t="s">
        <v>8</v>
      </c>
      <c r="D1726" s="13" t="s">
        <v>3585</v>
      </c>
      <c r="E1726" s="14" t="s">
        <v>3561</v>
      </c>
    </row>
    <row r="1727" ht="14.25" spans="1:5">
      <c r="A1727" s="10">
        <f t="shared" si="172"/>
        <v>1724</v>
      </c>
      <c r="B1727" s="11" t="s">
        <v>674</v>
      </c>
      <c r="C1727" s="12" t="s">
        <v>8</v>
      </c>
      <c r="D1727" s="13" t="s">
        <v>3586</v>
      </c>
      <c r="E1727" s="14" t="s">
        <v>3561</v>
      </c>
    </row>
    <row r="1728" ht="14.25" spans="1:5">
      <c r="A1728" s="10">
        <f t="shared" si="172"/>
        <v>1725</v>
      </c>
      <c r="B1728" s="11" t="s">
        <v>3587</v>
      </c>
      <c r="C1728" s="12" t="s">
        <v>20</v>
      </c>
      <c r="D1728" s="13" t="s">
        <v>3588</v>
      </c>
      <c r="E1728" s="14" t="s">
        <v>3589</v>
      </c>
    </row>
    <row r="1729" ht="27" spans="1:5">
      <c r="A1729" s="10">
        <f t="shared" si="172"/>
        <v>1726</v>
      </c>
      <c r="B1729" s="11" t="s">
        <v>3590</v>
      </c>
      <c r="C1729" s="12" t="s">
        <v>8</v>
      </c>
      <c r="D1729" s="13" t="s">
        <v>3591</v>
      </c>
      <c r="E1729" s="14" t="s">
        <v>3589</v>
      </c>
    </row>
    <row r="1730" ht="27" spans="1:5">
      <c r="A1730" s="10">
        <f t="shared" si="172"/>
        <v>1727</v>
      </c>
      <c r="B1730" s="11" t="s">
        <v>3592</v>
      </c>
      <c r="C1730" s="12" t="s">
        <v>8</v>
      </c>
      <c r="D1730" s="13" t="s">
        <v>3593</v>
      </c>
      <c r="E1730" s="14" t="s">
        <v>3589</v>
      </c>
    </row>
    <row r="1731" ht="27" spans="1:5">
      <c r="A1731" s="10">
        <f t="shared" si="172"/>
        <v>1728</v>
      </c>
      <c r="B1731" s="11" t="s">
        <v>3594</v>
      </c>
      <c r="C1731" s="12" t="s">
        <v>8</v>
      </c>
      <c r="D1731" s="13" t="s">
        <v>3595</v>
      </c>
      <c r="E1731" s="14" t="s">
        <v>3589</v>
      </c>
    </row>
    <row r="1732" ht="27" spans="1:5">
      <c r="A1732" s="10">
        <f t="shared" si="172"/>
        <v>1729</v>
      </c>
      <c r="B1732" s="11" t="s">
        <v>3596</v>
      </c>
      <c r="C1732" s="12" t="s">
        <v>8</v>
      </c>
      <c r="D1732" s="13" t="s">
        <v>3597</v>
      </c>
      <c r="E1732" s="14" t="s">
        <v>3589</v>
      </c>
    </row>
    <row r="1733" ht="14.25" spans="1:5">
      <c r="A1733" s="10">
        <f t="shared" si="172"/>
        <v>1730</v>
      </c>
      <c r="B1733" s="11" t="s">
        <v>3598</v>
      </c>
      <c r="C1733" s="12" t="s">
        <v>8</v>
      </c>
      <c r="D1733" s="13" t="s">
        <v>3599</v>
      </c>
      <c r="E1733" s="14" t="s">
        <v>3600</v>
      </c>
    </row>
    <row r="1734" ht="14.25" spans="1:5">
      <c r="A1734" s="10">
        <f t="shared" si="172"/>
        <v>1731</v>
      </c>
      <c r="B1734" s="11" t="s">
        <v>3601</v>
      </c>
      <c r="C1734" s="12" t="s">
        <v>8</v>
      </c>
      <c r="D1734" s="13" t="s">
        <v>3602</v>
      </c>
      <c r="E1734" s="14" t="s">
        <v>3603</v>
      </c>
    </row>
    <row r="1735" ht="14.25" spans="1:5">
      <c r="A1735" s="10">
        <f t="shared" ref="A1735:A1744" si="173">ROW()-3</f>
        <v>1732</v>
      </c>
      <c r="B1735" s="11" t="s">
        <v>3604</v>
      </c>
      <c r="C1735" s="12" t="s">
        <v>8</v>
      </c>
      <c r="D1735" s="13" t="s">
        <v>3605</v>
      </c>
      <c r="E1735" s="14" t="s">
        <v>3606</v>
      </c>
    </row>
    <row r="1736" ht="14.25" spans="1:5">
      <c r="A1736" s="10">
        <f t="shared" si="173"/>
        <v>1733</v>
      </c>
      <c r="B1736" s="11" t="s">
        <v>3607</v>
      </c>
      <c r="C1736" s="12" t="s">
        <v>8</v>
      </c>
      <c r="D1736" s="13" t="s">
        <v>3608</v>
      </c>
      <c r="E1736" s="14" t="s">
        <v>3609</v>
      </c>
    </row>
    <row r="1737" ht="14.25" spans="1:5">
      <c r="A1737" s="10">
        <f t="shared" si="173"/>
        <v>1734</v>
      </c>
      <c r="B1737" s="11" t="s">
        <v>3610</v>
      </c>
      <c r="C1737" s="12" t="s">
        <v>8</v>
      </c>
      <c r="D1737" s="13" t="s">
        <v>3611</v>
      </c>
      <c r="E1737" s="14" t="s">
        <v>3609</v>
      </c>
    </row>
    <row r="1738" ht="14.25" spans="1:5">
      <c r="A1738" s="10">
        <f t="shared" si="173"/>
        <v>1735</v>
      </c>
      <c r="B1738" s="11" t="s">
        <v>3612</v>
      </c>
      <c r="C1738" s="12" t="s">
        <v>8</v>
      </c>
      <c r="D1738" s="13" t="s">
        <v>3613</v>
      </c>
      <c r="E1738" s="14" t="s">
        <v>3614</v>
      </c>
    </row>
    <row r="1739" ht="14.25" spans="1:5">
      <c r="A1739" s="10">
        <f t="shared" si="173"/>
        <v>1736</v>
      </c>
      <c r="B1739" s="11" t="s">
        <v>3615</v>
      </c>
      <c r="C1739" s="12" t="s">
        <v>8</v>
      </c>
      <c r="D1739" s="13" t="s">
        <v>3616</v>
      </c>
      <c r="E1739" s="14" t="s">
        <v>3614</v>
      </c>
    </row>
    <row r="1740" ht="14.25" spans="1:5">
      <c r="A1740" s="10">
        <f t="shared" si="173"/>
        <v>1737</v>
      </c>
      <c r="B1740" s="11" t="s">
        <v>3617</v>
      </c>
      <c r="C1740" s="12" t="s">
        <v>8</v>
      </c>
      <c r="D1740" s="13" t="s">
        <v>3618</v>
      </c>
      <c r="E1740" s="14" t="s">
        <v>3614</v>
      </c>
    </row>
    <row r="1741" ht="14.25" spans="1:5">
      <c r="A1741" s="10">
        <f t="shared" si="173"/>
        <v>1738</v>
      </c>
      <c r="B1741" s="11" t="s">
        <v>3619</v>
      </c>
      <c r="C1741" s="12" t="s">
        <v>20</v>
      </c>
      <c r="D1741" s="13" t="s">
        <v>3620</v>
      </c>
      <c r="E1741" s="14" t="s">
        <v>3621</v>
      </c>
    </row>
    <row r="1742" ht="14.25" spans="1:5">
      <c r="A1742" s="10">
        <f t="shared" si="173"/>
        <v>1739</v>
      </c>
      <c r="B1742" s="11" t="s">
        <v>3622</v>
      </c>
      <c r="C1742" s="12" t="s">
        <v>8</v>
      </c>
      <c r="D1742" s="13" t="s">
        <v>3623</v>
      </c>
      <c r="E1742" s="14" t="s">
        <v>3621</v>
      </c>
    </row>
    <row r="1743" ht="14.25" spans="1:5">
      <c r="A1743" s="10">
        <f t="shared" si="173"/>
        <v>1740</v>
      </c>
      <c r="B1743" s="11" t="s">
        <v>3624</v>
      </c>
      <c r="C1743" s="12" t="s">
        <v>8</v>
      </c>
      <c r="D1743" s="13" t="s">
        <v>3625</v>
      </c>
      <c r="E1743" s="14" t="s">
        <v>3626</v>
      </c>
    </row>
    <row r="1744" ht="14.25" spans="1:5">
      <c r="A1744" s="10">
        <f t="shared" si="173"/>
        <v>1741</v>
      </c>
      <c r="B1744" s="11" t="s">
        <v>3627</v>
      </c>
      <c r="C1744" s="12" t="s">
        <v>20</v>
      </c>
      <c r="D1744" s="13" t="s">
        <v>3628</v>
      </c>
      <c r="E1744" s="14" t="s">
        <v>3626</v>
      </c>
    </row>
    <row r="1745" ht="14.25" spans="1:5">
      <c r="A1745" s="10">
        <f t="shared" ref="A1745:A1754" si="174">ROW()-3</f>
        <v>1742</v>
      </c>
      <c r="B1745" s="11" t="s">
        <v>3629</v>
      </c>
      <c r="C1745" s="12" t="s">
        <v>8</v>
      </c>
      <c r="D1745" s="13" t="s">
        <v>3630</v>
      </c>
      <c r="E1745" s="14" t="s">
        <v>3626</v>
      </c>
    </row>
    <row r="1746" ht="14.25" spans="1:5">
      <c r="A1746" s="10">
        <f t="shared" si="174"/>
        <v>1743</v>
      </c>
      <c r="B1746" s="11" t="s">
        <v>3631</v>
      </c>
      <c r="C1746" s="12" t="s">
        <v>20</v>
      </c>
      <c r="D1746" s="13" t="s">
        <v>3632</v>
      </c>
      <c r="E1746" s="14" t="s">
        <v>3626</v>
      </c>
    </row>
    <row r="1747" ht="14.25" spans="1:5">
      <c r="A1747" s="10">
        <f t="shared" si="174"/>
        <v>1744</v>
      </c>
      <c r="B1747" s="11" t="s">
        <v>3633</v>
      </c>
      <c r="C1747" s="12" t="s">
        <v>20</v>
      </c>
      <c r="D1747" s="13" t="s">
        <v>3634</v>
      </c>
      <c r="E1747" s="14" t="s">
        <v>3626</v>
      </c>
    </row>
    <row r="1748" ht="16.5" customHeight="1" spans="1:5">
      <c r="A1748" s="10">
        <f t="shared" si="174"/>
        <v>1745</v>
      </c>
      <c r="B1748" s="11" t="s">
        <v>3635</v>
      </c>
      <c r="C1748" s="12" t="s">
        <v>8</v>
      </c>
      <c r="D1748" s="13" t="s">
        <v>3636</v>
      </c>
      <c r="E1748" s="14" t="s">
        <v>3637</v>
      </c>
    </row>
    <row r="1749" ht="14.25" spans="1:5">
      <c r="A1749" s="10">
        <f t="shared" si="174"/>
        <v>1746</v>
      </c>
      <c r="B1749" s="11" t="s">
        <v>3638</v>
      </c>
      <c r="C1749" s="12" t="s">
        <v>8</v>
      </c>
      <c r="D1749" s="13" t="s">
        <v>3639</v>
      </c>
      <c r="E1749" s="14" t="s">
        <v>3640</v>
      </c>
    </row>
    <row r="1750" ht="14.25" spans="1:5">
      <c r="A1750" s="10">
        <f t="shared" si="174"/>
        <v>1747</v>
      </c>
      <c r="B1750" s="11" t="s">
        <v>3641</v>
      </c>
      <c r="C1750" s="12" t="s">
        <v>8</v>
      </c>
      <c r="D1750" s="13" t="s">
        <v>3642</v>
      </c>
      <c r="E1750" s="14" t="s">
        <v>3640</v>
      </c>
    </row>
    <row r="1751" ht="14.25" spans="1:5">
      <c r="A1751" s="10">
        <f t="shared" si="174"/>
        <v>1748</v>
      </c>
      <c r="B1751" s="11" t="s">
        <v>3643</v>
      </c>
      <c r="C1751" s="12" t="s">
        <v>20</v>
      </c>
      <c r="D1751" s="13" t="s">
        <v>3644</v>
      </c>
      <c r="E1751" s="14" t="s">
        <v>3640</v>
      </c>
    </row>
    <row r="1752" ht="14.25" spans="1:5">
      <c r="A1752" s="10">
        <f t="shared" si="174"/>
        <v>1749</v>
      </c>
      <c r="B1752" s="11" t="s">
        <v>3645</v>
      </c>
      <c r="C1752" s="12" t="s">
        <v>20</v>
      </c>
      <c r="D1752" s="13" t="s">
        <v>3646</v>
      </c>
      <c r="E1752" s="14" t="s">
        <v>3640</v>
      </c>
    </row>
    <row r="1753" ht="14.25" spans="1:5">
      <c r="A1753" s="10">
        <f t="shared" si="174"/>
        <v>1750</v>
      </c>
      <c r="B1753" s="11" t="s">
        <v>3647</v>
      </c>
      <c r="C1753" s="12" t="s">
        <v>20</v>
      </c>
      <c r="D1753" s="13" t="s">
        <v>3648</v>
      </c>
      <c r="E1753" s="14" t="s">
        <v>3640</v>
      </c>
    </row>
    <row r="1754" ht="14.25" spans="1:5">
      <c r="A1754" s="10">
        <f t="shared" si="174"/>
        <v>1751</v>
      </c>
      <c r="B1754" s="11" t="s">
        <v>3649</v>
      </c>
      <c r="C1754" s="12" t="s">
        <v>8</v>
      </c>
      <c r="D1754" s="13" t="s">
        <v>3650</v>
      </c>
      <c r="E1754" s="14" t="s">
        <v>3640</v>
      </c>
    </row>
    <row r="1755" ht="14.25" spans="1:5">
      <c r="A1755" s="10">
        <f t="shared" ref="A1755:A1765" si="175">ROW()-3</f>
        <v>1752</v>
      </c>
      <c r="B1755" s="11" t="s">
        <v>3651</v>
      </c>
      <c r="C1755" s="12" t="s">
        <v>8</v>
      </c>
      <c r="D1755" s="13" t="s">
        <v>3652</v>
      </c>
      <c r="E1755" s="14" t="s">
        <v>3640</v>
      </c>
    </row>
    <row r="1756" ht="14.25" spans="1:5">
      <c r="A1756" s="10">
        <f t="shared" si="175"/>
        <v>1753</v>
      </c>
      <c r="B1756" s="11" t="s">
        <v>3653</v>
      </c>
      <c r="C1756" s="12" t="s">
        <v>8</v>
      </c>
      <c r="D1756" s="13" t="s">
        <v>3654</v>
      </c>
      <c r="E1756" s="14" t="s">
        <v>3655</v>
      </c>
    </row>
    <row r="1757" ht="14.25" spans="1:5">
      <c r="A1757" s="10">
        <f t="shared" si="175"/>
        <v>1754</v>
      </c>
      <c r="B1757" s="11" t="s">
        <v>3656</v>
      </c>
      <c r="C1757" s="12" t="s">
        <v>8</v>
      </c>
      <c r="D1757" s="13" t="s">
        <v>3657</v>
      </c>
      <c r="E1757" s="14" t="s">
        <v>3655</v>
      </c>
    </row>
    <row r="1758" ht="14.25" spans="1:5">
      <c r="A1758" s="10">
        <f t="shared" si="175"/>
        <v>1755</v>
      </c>
      <c r="B1758" s="11" t="s">
        <v>3658</v>
      </c>
      <c r="C1758" s="12" t="s">
        <v>8</v>
      </c>
      <c r="D1758" s="13" t="s">
        <v>3659</v>
      </c>
      <c r="E1758" s="14" t="s">
        <v>3655</v>
      </c>
    </row>
    <row r="1759" ht="14.25" spans="1:5">
      <c r="A1759" s="10">
        <f t="shared" si="175"/>
        <v>1756</v>
      </c>
      <c r="B1759" s="11" t="s">
        <v>3660</v>
      </c>
      <c r="C1759" s="12" t="s">
        <v>8</v>
      </c>
      <c r="D1759" s="13" t="s">
        <v>3661</v>
      </c>
      <c r="E1759" s="14" t="s">
        <v>3655</v>
      </c>
    </row>
    <row r="1760" ht="14.25" spans="1:5">
      <c r="A1760" s="10">
        <f t="shared" si="175"/>
        <v>1757</v>
      </c>
      <c r="B1760" s="11" t="s">
        <v>3662</v>
      </c>
      <c r="C1760" s="12" t="s">
        <v>8</v>
      </c>
      <c r="D1760" s="13" t="s">
        <v>3663</v>
      </c>
      <c r="E1760" s="14" t="s">
        <v>3655</v>
      </c>
    </row>
    <row r="1761" ht="14.25" spans="1:5">
      <c r="A1761" s="10">
        <f t="shared" si="175"/>
        <v>1758</v>
      </c>
      <c r="B1761" s="11" t="s">
        <v>303</v>
      </c>
      <c r="C1761" s="12" t="s">
        <v>20</v>
      </c>
      <c r="D1761" s="13" t="s">
        <v>3664</v>
      </c>
      <c r="E1761" s="14" t="s">
        <v>3655</v>
      </c>
    </row>
    <row r="1762" ht="14.25" spans="1:5">
      <c r="A1762" s="10">
        <f t="shared" si="175"/>
        <v>1759</v>
      </c>
      <c r="B1762" s="11" t="s">
        <v>3665</v>
      </c>
      <c r="C1762" s="12" t="s">
        <v>20</v>
      </c>
      <c r="D1762" s="13" t="s">
        <v>3666</v>
      </c>
      <c r="E1762" s="14" t="s">
        <v>3655</v>
      </c>
    </row>
    <row r="1763" ht="14.25" spans="1:5">
      <c r="A1763" s="10">
        <f t="shared" si="175"/>
        <v>1760</v>
      </c>
      <c r="B1763" s="11" t="s">
        <v>3667</v>
      </c>
      <c r="C1763" s="12" t="s">
        <v>8</v>
      </c>
      <c r="D1763" s="13" t="s">
        <v>3668</v>
      </c>
      <c r="E1763" s="14" t="s">
        <v>3669</v>
      </c>
    </row>
    <row r="1764" ht="14.25" spans="1:5">
      <c r="A1764" s="10">
        <f t="shared" si="175"/>
        <v>1761</v>
      </c>
      <c r="B1764" s="11" t="s">
        <v>3670</v>
      </c>
      <c r="C1764" s="12" t="s">
        <v>20</v>
      </c>
      <c r="D1764" s="13" t="s">
        <v>3671</v>
      </c>
      <c r="E1764" s="14" t="s">
        <v>3669</v>
      </c>
    </row>
    <row r="1765" ht="14.25" spans="1:5">
      <c r="A1765" s="10">
        <f t="shared" si="175"/>
        <v>1762</v>
      </c>
      <c r="B1765" s="11" t="s">
        <v>3672</v>
      </c>
      <c r="C1765" s="12" t="s">
        <v>20</v>
      </c>
      <c r="D1765" s="13" t="s">
        <v>3673</v>
      </c>
      <c r="E1765" s="14" t="s">
        <v>3669</v>
      </c>
    </row>
    <row r="1766" ht="14.25" spans="1:5">
      <c r="A1766" s="10">
        <f t="shared" ref="A1766:A1775" si="176">ROW()-3</f>
        <v>1763</v>
      </c>
      <c r="B1766" s="11" t="s">
        <v>3674</v>
      </c>
      <c r="C1766" s="12" t="s">
        <v>8</v>
      </c>
      <c r="D1766" s="13" t="s">
        <v>3675</v>
      </c>
      <c r="E1766" s="14" t="s">
        <v>3669</v>
      </c>
    </row>
    <row r="1767" ht="16.5" customHeight="1" spans="1:5">
      <c r="A1767" s="10">
        <f t="shared" si="176"/>
        <v>1764</v>
      </c>
      <c r="B1767" s="11" t="s">
        <v>3676</v>
      </c>
      <c r="C1767" s="12" t="s">
        <v>8</v>
      </c>
      <c r="D1767" s="13" t="s">
        <v>3677</v>
      </c>
      <c r="E1767" s="14" t="s">
        <v>3669</v>
      </c>
    </row>
    <row r="1768" ht="14.25" spans="1:5">
      <c r="A1768" s="10">
        <f t="shared" si="176"/>
        <v>1765</v>
      </c>
      <c r="B1768" s="11" t="s">
        <v>3678</v>
      </c>
      <c r="C1768" s="12" t="s">
        <v>8</v>
      </c>
      <c r="D1768" s="13" t="s">
        <v>3679</v>
      </c>
      <c r="E1768" s="14" t="s">
        <v>3669</v>
      </c>
    </row>
    <row r="1769" ht="14.25" spans="1:5">
      <c r="A1769" s="10">
        <f t="shared" si="176"/>
        <v>1766</v>
      </c>
      <c r="B1769" s="11" t="s">
        <v>3680</v>
      </c>
      <c r="C1769" s="12" t="s">
        <v>8</v>
      </c>
      <c r="D1769" s="13" t="s">
        <v>3681</v>
      </c>
      <c r="E1769" s="14" t="s">
        <v>3669</v>
      </c>
    </row>
    <row r="1770" ht="14.25" spans="1:5">
      <c r="A1770" s="10">
        <f t="shared" si="176"/>
        <v>1767</v>
      </c>
      <c r="B1770" s="11" t="s">
        <v>3682</v>
      </c>
      <c r="C1770" s="12" t="s">
        <v>20</v>
      </c>
      <c r="D1770" s="13" t="s">
        <v>3683</v>
      </c>
      <c r="E1770" s="14" t="s">
        <v>3669</v>
      </c>
    </row>
    <row r="1771" ht="14.25" spans="1:5">
      <c r="A1771" s="10">
        <f t="shared" si="176"/>
        <v>1768</v>
      </c>
      <c r="B1771" s="11" t="s">
        <v>3684</v>
      </c>
      <c r="C1771" s="12" t="s">
        <v>8</v>
      </c>
      <c r="D1771" s="13" t="s">
        <v>3685</v>
      </c>
      <c r="E1771" s="14" t="s">
        <v>3669</v>
      </c>
    </row>
    <row r="1772" ht="14.25" spans="1:5">
      <c r="A1772" s="10">
        <f t="shared" si="176"/>
        <v>1769</v>
      </c>
      <c r="B1772" s="11" t="s">
        <v>3686</v>
      </c>
      <c r="C1772" s="12" t="s">
        <v>8</v>
      </c>
      <c r="D1772" s="13" t="s">
        <v>3687</v>
      </c>
      <c r="E1772" s="14" t="s">
        <v>3669</v>
      </c>
    </row>
    <row r="1773" ht="14.25" spans="1:5">
      <c r="A1773" s="10">
        <f t="shared" si="176"/>
        <v>1770</v>
      </c>
      <c r="B1773" s="11" t="s">
        <v>3688</v>
      </c>
      <c r="C1773" s="12" t="s">
        <v>8</v>
      </c>
      <c r="D1773" s="13" t="s">
        <v>3689</v>
      </c>
      <c r="E1773" s="14" t="s">
        <v>3669</v>
      </c>
    </row>
    <row r="1774" ht="14.25" spans="1:5">
      <c r="A1774" s="10">
        <f t="shared" si="176"/>
        <v>1771</v>
      </c>
      <c r="B1774" s="11" t="s">
        <v>3690</v>
      </c>
      <c r="C1774" s="12" t="s">
        <v>20</v>
      </c>
      <c r="D1774" s="13" t="s">
        <v>3691</v>
      </c>
      <c r="E1774" s="14" t="s">
        <v>3669</v>
      </c>
    </row>
    <row r="1775" ht="14.25" spans="1:5">
      <c r="A1775" s="10">
        <f t="shared" si="176"/>
        <v>1772</v>
      </c>
      <c r="B1775" s="11" t="s">
        <v>3692</v>
      </c>
      <c r="C1775" s="12" t="s">
        <v>8</v>
      </c>
      <c r="D1775" s="13" t="s">
        <v>3693</v>
      </c>
      <c r="E1775" s="14" t="s">
        <v>3669</v>
      </c>
    </row>
    <row r="1776" ht="14.25" spans="1:5">
      <c r="A1776" s="10">
        <f t="shared" ref="A1776:A1785" si="177">ROW()-3</f>
        <v>1773</v>
      </c>
      <c r="B1776" s="11" t="s">
        <v>3694</v>
      </c>
      <c r="C1776" s="12" t="s">
        <v>8</v>
      </c>
      <c r="D1776" s="13" t="s">
        <v>3695</v>
      </c>
      <c r="E1776" s="14" t="s">
        <v>3669</v>
      </c>
    </row>
    <row r="1777" ht="14.25" spans="1:5">
      <c r="A1777" s="10">
        <f t="shared" si="177"/>
        <v>1774</v>
      </c>
      <c r="B1777" s="11" t="s">
        <v>3696</v>
      </c>
      <c r="C1777" s="12" t="s">
        <v>8</v>
      </c>
      <c r="D1777" s="13" t="s">
        <v>3697</v>
      </c>
      <c r="E1777" s="14" t="s">
        <v>3669</v>
      </c>
    </row>
    <row r="1778" ht="14.25" spans="1:5">
      <c r="A1778" s="10">
        <f t="shared" si="177"/>
        <v>1775</v>
      </c>
      <c r="B1778" s="11" t="s">
        <v>3698</v>
      </c>
      <c r="C1778" s="12" t="s">
        <v>8</v>
      </c>
      <c r="D1778" s="13" t="s">
        <v>3699</v>
      </c>
      <c r="E1778" s="14" t="s">
        <v>3669</v>
      </c>
    </row>
    <row r="1779" ht="14.25" spans="1:5">
      <c r="A1779" s="10">
        <f t="shared" si="177"/>
        <v>1776</v>
      </c>
      <c r="B1779" s="11" t="s">
        <v>3700</v>
      </c>
      <c r="C1779" s="12" t="s">
        <v>8</v>
      </c>
      <c r="D1779" s="13" t="s">
        <v>3701</v>
      </c>
      <c r="E1779" s="14" t="s">
        <v>3669</v>
      </c>
    </row>
    <row r="1780" ht="14.25" spans="1:5">
      <c r="A1780" s="10">
        <f t="shared" si="177"/>
        <v>1777</v>
      </c>
      <c r="B1780" s="11" t="s">
        <v>3702</v>
      </c>
      <c r="C1780" s="12" t="s">
        <v>20</v>
      </c>
      <c r="D1780" s="13" t="s">
        <v>3703</v>
      </c>
      <c r="E1780" s="14" t="s">
        <v>3669</v>
      </c>
    </row>
    <row r="1781" ht="14.25" spans="1:5">
      <c r="A1781" s="10">
        <f t="shared" si="177"/>
        <v>1778</v>
      </c>
      <c r="B1781" s="11" t="s">
        <v>3704</v>
      </c>
      <c r="C1781" s="12" t="s">
        <v>8</v>
      </c>
      <c r="D1781" s="13" t="s">
        <v>3705</v>
      </c>
      <c r="E1781" s="14" t="s">
        <v>3669</v>
      </c>
    </row>
    <row r="1782" ht="14.25" spans="1:5">
      <c r="A1782" s="10">
        <f t="shared" si="177"/>
        <v>1779</v>
      </c>
      <c r="B1782" s="11" t="s">
        <v>3706</v>
      </c>
      <c r="C1782" s="12" t="s">
        <v>8</v>
      </c>
      <c r="D1782" s="13" t="s">
        <v>3707</v>
      </c>
      <c r="E1782" s="14" t="s">
        <v>3669</v>
      </c>
    </row>
    <row r="1783" ht="14.25" spans="1:5">
      <c r="A1783" s="10">
        <f t="shared" si="177"/>
        <v>1780</v>
      </c>
      <c r="B1783" s="11" t="s">
        <v>3708</v>
      </c>
      <c r="C1783" s="12" t="s">
        <v>8</v>
      </c>
      <c r="D1783" s="13" t="s">
        <v>3709</v>
      </c>
      <c r="E1783" s="14" t="s">
        <v>3669</v>
      </c>
    </row>
    <row r="1784" ht="14.25" spans="1:5">
      <c r="A1784" s="10">
        <f t="shared" si="177"/>
        <v>1781</v>
      </c>
      <c r="B1784" s="11" t="s">
        <v>3710</v>
      </c>
      <c r="C1784" s="12" t="s">
        <v>8</v>
      </c>
      <c r="D1784" s="13" t="s">
        <v>3711</v>
      </c>
      <c r="E1784" s="14" t="s">
        <v>3669</v>
      </c>
    </row>
    <row r="1785" ht="14.25" spans="1:5">
      <c r="A1785" s="10">
        <f t="shared" si="177"/>
        <v>1782</v>
      </c>
      <c r="B1785" s="11" t="s">
        <v>3712</v>
      </c>
      <c r="C1785" s="12" t="s">
        <v>8</v>
      </c>
      <c r="D1785" s="13" t="s">
        <v>3713</v>
      </c>
      <c r="E1785" s="14" t="s">
        <v>3669</v>
      </c>
    </row>
    <row r="1786" ht="14.25" spans="1:5">
      <c r="A1786" s="10">
        <f t="shared" ref="A1786:A1794" si="178">ROW()-3</f>
        <v>1783</v>
      </c>
      <c r="B1786" s="11" t="s">
        <v>3714</v>
      </c>
      <c r="C1786" s="12" t="s">
        <v>8</v>
      </c>
      <c r="D1786" s="13" t="s">
        <v>3683</v>
      </c>
      <c r="E1786" s="14" t="s">
        <v>3669</v>
      </c>
    </row>
    <row r="1787" ht="14.25" spans="1:5">
      <c r="A1787" s="10">
        <f t="shared" si="178"/>
        <v>1784</v>
      </c>
      <c r="B1787" s="11" t="s">
        <v>3715</v>
      </c>
      <c r="C1787" s="12" t="s">
        <v>20</v>
      </c>
      <c r="D1787" s="13" t="s">
        <v>3716</v>
      </c>
      <c r="E1787" s="14" t="s">
        <v>3669</v>
      </c>
    </row>
    <row r="1788" ht="14.25" spans="1:5">
      <c r="A1788" s="10">
        <f t="shared" si="178"/>
        <v>1785</v>
      </c>
      <c r="B1788" s="11" t="s">
        <v>3717</v>
      </c>
      <c r="C1788" s="12" t="s">
        <v>8</v>
      </c>
      <c r="D1788" s="13" t="s">
        <v>3718</v>
      </c>
      <c r="E1788" s="14" t="s">
        <v>3669</v>
      </c>
    </row>
    <row r="1789" ht="14.25" spans="1:5">
      <c r="A1789" s="10">
        <f t="shared" si="178"/>
        <v>1786</v>
      </c>
      <c r="B1789" s="11" t="s">
        <v>3719</v>
      </c>
      <c r="C1789" s="12" t="s">
        <v>8</v>
      </c>
      <c r="D1789" s="13" t="s">
        <v>3720</v>
      </c>
      <c r="E1789" s="14" t="s">
        <v>3669</v>
      </c>
    </row>
    <row r="1790" ht="14.25" spans="1:5">
      <c r="A1790" s="10">
        <f t="shared" si="178"/>
        <v>1787</v>
      </c>
      <c r="B1790" s="11" t="s">
        <v>3721</v>
      </c>
      <c r="C1790" s="12" t="s">
        <v>8</v>
      </c>
      <c r="D1790" s="13" t="s">
        <v>3722</v>
      </c>
      <c r="E1790" s="14" t="s">
        <v>3669</v>
      </c>
    </row>
    <row r="1791" ht="14.25" spans="1:5">
      <c r="A1791" s="10">
        <f t="shared" si="178"/>
        <v>1788</v>
      </c>
      <c r="B1791" s="11" t="s">
        <v>3723</v>
      </c>
      <c r="C1791" s="12" t="s">
        <v>20</v>
      </c>
      <c r="D1791" s="13" t="s">
        <v>3724</v>
      </c>
      <c r="E1791" s="14" t="s">
        <v>3669</v>
      </c>
    </row>
    <row r="1792" ht="14.25" spans="1:5">
      <c r="A1792" s="10">
        <f t="shared" si="178"/>
        <v>1789</v>
      </c>
      <c r="B1792" s="11" t="s">
        <v>3725</v>
      </c>
      <c r="C1792" s="12" t="s">
        <v>8</v>
      </c>
      <c r="D1792" s="13" t="s">
        <v>3726</v>
      </c>
      <c r="E1792" s="14" t="s">
        <v>3669</v>
      </c>
    </row>
    <row r="1793" ht="14.25" spans="1:5">
      <c r="A1793" s="10">
        <f t="shared" si="178"/>
        <v>1790</v>
      </c>
      <c r="B1793" s="11" t="s">
        <v>3727</v>
      </c>
      <c r="C1793" s="12" t="s">
        <v>8</v>
      </c>
      <c r="D1793" s="13" t="s">
        <v>3016</v>
      </c>
      <c r="E1793" s="14" t="s">
        <v>3669</v>
      </c>
    </row>
    <row r="1794" ht="14.25" spans="1:5">
      <c r="A1794" s="10">
        <f t="shared" si="178"/>
        <v>1791</v>
      </c>
      <c r="B1794" s="11" t="s">
        <v>3728</v>
      </c>
      <c r="C1794" s="12" t="s">
        <v>8</v>
      </c>
      <c r="D1794" s="13" t="s">
        <v>3729</v>
      </c>
      <c r="E1794" s="14" t="s">
        <v>3669</v>
      </c>
    </row>
    <row r="1795" ht="14.25" spans="1:5">
      <c r="A1795" s="10">
        <f t="shared" ref="A1795:A1804" si="179">ROW()-3</f>
        <v>1792</v>
      </c>
      <c r="B1795" s="11" t="s">
        <v>3730</v>
      </c>
      <c r="C1795" s="12" t="s">
        <v>8</v>
      </c>
      <c r="D1795" s="13" t="s">
        <v>3731</v>
      </c>
      <c r="E1795" s="14" t="s">
        <v>3732</v>
      </c>
    </row>
    <row r="1796" ht="14.25" spans="1:5">
      <c r="A1796" s="10">
        <f t="shared" si="179"/>
        <v>1793</v>
      </c>
      <c r="B1796" s="11" t="s">
        <v>3733</v>
      </c>
      <c r="C1796" s="12" t="s">
        <v>8</v>
      </c>
      <c r="D1796" s="13" t="s">
        <v>3734</v>
      </c>
      <c r="E1796" s="14" t="s">
        <v>3732</v>
      </c>
    </row>
    <row r="1797" ht="14.25" spans="1:5">
      <c r="A1797" s="10">
        <f t="shared" si="179"/>
        <v>1794</v>
      </c>
      <c r="B1797" s="11" t="s">
        <v>3735</v>
      </c>
      <c r="C1797" s="12" t="s">
        <v>8</v>
      </c>
      <c r="D1797" s="13" t="s">
        <v>1640</v>
      </c>
      <c r="E1797" s="14" t="s">
        <v>3736</v>
      </c>
    </row>
    <row r="1798" ht="14.25" spans="1:5">
      <c r="A1798" s="10">
        <f t="shared" si="179"/>
        <v>1795</v>
      </c>
      <c r="B1798" s="11" t="s">
        <v>3737</v>
      </c>
      <c r="C1798" s="12" t="s">
        <v>8</v>
      </c>
      <c r="D1798" s="13" t="s">
        <v>1640</v>
      </c>
      <c r="E1798" s="14" t="s">
        <v>3736</v>
      </c>
    </row>
    <row r="1799" ht="14.25" spans="1:5">
      <c r="A1799" s="10">
        <f t="shared" si="179"/>
        <v>1796</v>
      </c>
      <c r="B1799" s="11" t="s">
        <v>56</v>
      </c>
      <c r="C1799" s="12" t="s">
        <v>8</v>
      </c>
      <c r="D1799" s="13"/>
      <c r="E1799" s="14" t="s">
        <v>3736</v>
      </c>
    </row>
    <row r="1800" ht="14.25" spans="1:5">
      <c r="A1800" s="10">
        <f t="shared" si="179"/>
        <v>1797</v>
      </c>
      <c r="B1800" s="11" t="s">
        <v>3738</v>
      </c>
      <c r="C1800" s="12" t="s">
        <v>8</v>
      </c>
      <c r="D1800" s="13" t="s">
        <v>1640</v>
      </c>
      <c r="E1800" s="14" t="s">
        <v>3736</v>
      </c>
    </row>
    <row r="1801" ht="14.25" spans="1:5">
      <c r="A1801" s="10">
        <f t="shared" si="179"/>
        <v>1798</v>
      </c>
      <c r="B1801" s="11" t="s">
        <v>3739</v>
      </c>
      <c r="C1801" s="12" t="s">
        <v>8</v>
      </c>
      <c r="D1801" s="13" t="s">
        <v>1640</v>
      </c>
      <c r="E1801" s="14" t="s">
        <v>3736</v>
      </c>
    </row>
    <row r="1802" ht="14.25" spans="1:5">
      <c r="A1802" s="10">
        <f t="shared" si="179"/>
        <v>1799</v>
      </c>
      <c r="B1802" s="11" t="s">
        <v>3740</v>
      </c>
      <c r="C1802" s="12" t="s">
        <v>8</v>
      </c>
      <c r="D1802" s="13" t="s">
        <v>3741</v>
      </c>
      <c r="E1802" s="14" t="s">
        <v>3736</v>
      </c>
    </row>
    <row r="1803" ht="14.25" spans="1:5">
      <c r="A1803" s="10">
        <f t="shared" si="179"/>
        <v>1800</v>
      </c>
      <c r="B1803" s="11" t="s">
        <v>3742</v>
      </c>
      <c r="C1803" s="12" t="s">
        <v>20</v>
      </c>
      <c r="D1803" s="13" t="s">
        <v>3743</v>
      </c>
      <c r="E1803" s="14" t="s">
        <v>3736</v>
      </c>
    </row>
    <row r="1804" ht="14.25" spans="1:5">
      <c r="A1804" s="10">
        <f t="shared" si="179"/>
        <v>1801</v>
      </c>
      <c r="B1804" s="11" t="s">
        <v>3744</v>
      </c>
      <c r="C1804" s="12" t="s">
        <v>20</v>
      </c>
      <c r="D1804" s="13" t="s">
        <v>2663</v>
      </c>
      <c r="E1804" s="14" t="s">
        <v>3736</v>
      </c>
    </row>
    <row r="1805" ht="14.25" spans="1:5">
      <c r="A1805" s="10">
        <f t="shared" ref="A1805:A1814" si="180">ROW()-3</f>
        <v>1802</v>
      </c>
      <c r="B1805" s="11" t="s">
        <v>3745</v>
      </c>
      <c r="C1805" s="12" t="s">
        <v>8</v>
      </c>
      <c r="D1805" s="13" t="s">
        <v>3746</v>
      </c>
      <c r="E1805" s="14" t="s">
        <v>3747</v>
      </c>
    </row>
    <row r="1806" ht="14.25" spans="1:5">
      <c r="A1806" s="10">
        <f t="shared" si="180"/>
        <v>1803</v>
      </c>
      <c r="B1806" s="11" t="s">
        <v>3748</v>
      </c>
      <c r="C1806" s="12" t="s">
        <v>8</v>
      </c>
      <c r="D1806" s="13" t="s">
        <v>3749</v>
      </c>
      <c r="E1806" s="14" t="s">
        <v>3747</v>
      </c>
    </row>
    <row r="1807" ht="14.25" spans="1:5">
      <c r="A1807" s="10">
        <f t="shared" si="180"/>
        <v>1804</v>
      </c>
      <c r="B1807" s="11" t="s">
        <v>3750</v>
      </c>
      <c r="C1807" s="12" t="s">
        <v>8</v>
      </c>
      <c r="D1807" s="13" t="s">
        <v>3751</v>
      </c>
      <c r="E1807" s="14" t="s">
        <v>3747</v>
      </c>
    </row>
    <row r="1808" ht="14.25" spans="1:5">
      <c r="A1808" s="10">
        <f t="shared" si="180"/>
        <v>1805</v>
      </c>
      <c r="B1808" s="11" t="s">
        <v>3752</v>
      </c>
      <c r="C1808" s="12" t="s">
        <v>20</v>
      </c>
      <c r="D1808" s="13" t="s">
        <v>3753</v>
      </c>
      <c r="E1808" s="14" t="s">
        <v>3747</v>
      </c>
    </row>
    <row r="1809" ht="14.25" spans="1:5">
      <c r="A1809" s="10">
        <f t="shared" si="180"/>
        <v>1806</v>
      </c>
      <c r="B1809" s="11" t="s">
        <v>3754</v>
      </c>
      <c r="C1809" s="12" t="s">
        <v>8</v>
      </c>
      <c r="D1809" s="13" t="s">
        <v>3755</v>
      </c>
      <c r="E1809" s="14" t="s">
        <v>3747</v>
      </c>
    </row>
    <row r="1810" ht="14.25" spans="1:5">
      <c r="A1810" s="10">
        <f t="shared" si="180"/>
        <v>1807</v>
      </c>
      <c r="B1810" s="11" t="s">
        <v>3756</v>
      </c>
      <c r="C1810" s="12" t="s">
        <v>8</v>
      </c>
      <c r="D1810" s="13" t="s">
        <v>3757</v>
      </c>
      <c r="E1810" s="14" t="s">
        <v>3747</v>
      </c>
    </row>
    <row r="1811" ht="14.25" spans="1:5">
      <c r="A1811" s="10">
        <f t="shared" si="180"/>
        <v>1808</v>
      </c>
      <c r="B1811" s="11" t="s">
        <v>3758</v>
      </c>
      <c r="C1811" s="12" t="s">
        <v>8</v>
      </c>
      <c r="D1811" s="13" t="s">
        <v>3759</v>
      </c>
      <c r="E1811" s="14" t="s">
        <v>3747</v>
      </c>
    </row>
    <row r="1812" ht="14.25" spans="1:5">
      <c r="A1812" s="10">
        <f t="shared" si="180"/>
        <v>1809</v>
      </c>
      <c r="B1812" s="11" t="s">
        <v>3760</v>
      </c>
      <c r="C1812" s="12" t="s">
        <v>8</v>
      </c>
      <c r="D1812" s="13" t="s">
        <v>3761</v>
      </c>
      <c r="E1812" s="14" t="s">
        <v>3747</v>
      </c>
    </row>
    <row r="1813" ht="14.25" spans="1:5">
      <c r="A1813" s="10">
        <f t="shared" si="180"/>
        <v>1810</v>
      </c>
      <c r="B1813" s="11" t="s">
        <v>3762</v>
      </c>
      <c r="C1813" s="12" t="s">
        <v>8</v>
      </c>
      <c r="D1813" s="13" t="s">
        <v>3763</v>
      </c>
      <c r="E1813" s="14" t="s">
        <v>3747</v>
      </c>
    </row>
    <row r="1814" ht="14.25" spans="1:5">
      <c r="A1814" s="10">
        <f t="shared" si="180"/>
        <v>1811</v>
      </c>
      <c r="B1814" s="11" t="s">
        <v>3764</v>
      </c>
      <c r="C1814" s="12" t="s">
        <v>8</v>
      </c>
      <c r="D1814" s="13" t="s">
        <v>3765</v>
      </c>
      <c r="E1814" s="14" t="s">
        <v>3747</v>
      </c>
    </row>
    <row r="1815" ht="14.25" spans="1:5">
      <c r="A1815" s="10">
        <f t="shared" ref="A1815:A1824" si="181">ROW()-3</f>
        <v>1812</v>
      </c>
      <c r="B1815" s="11" t="s">
        <v>3766</v>
      </c>
      <c r="C1815" s="12" t="s">
        <v>8</v>
      </c>
      <c r="D1815" s="13" t="s">
        <v>3755</v>
      </c>
      <c r="E1815" s="14" t="s">
        <v>3747</v>
      </c>
    </row>
    <row r="1816" ht="14.25" spans="1:5">
      <c r="A1816" s="10">
        <f t="shared" si="181"/>
        <v>1813</v>
      </c>
      <c r="B1816" s="11" t="s">
        <v>3767</v>
      </c>
      <c r="C1816" s="12" t="s">
        <v>20</v>
      </c>
      <c r="D1816" s="13" t="s">
        <v>3768</v>
      </c>
      <c r="E1816" s="14" t="s">
        <v>3747</v>
      </c>
    </row>
    <row r="1817" ht="14.25" spans="1:5">
      <c r="A1817" s="10">
        <f t="shared" si="181"/>
        <v>1814</v>
      </c>
      <c r="B1817" s="11" t="s">
        <v>3769</v>
      </c>
      <c r="C1817" s="12" t="s">
        <v>8</v>
      </c>
      <c r="D1817" s="13" t="s">
        <v>3755</v>
      </c>
      <c r="E1817" s="14" t="s">
        <v>3747</v>
      </c>
    </row>
    <row r="1818" ht="14.25" spans="1:5">
      <c r="A1818" s="10">
        <f t="shared" si="181"/>
        <v>1815</v>
      </c>
      <c r="B1818" s="11" t="s">
        <v>3770</v>
      </c>
      <c r="C1818" s="12" t="s">
        <v>8</v>
      </c>
      <c r="D1818" s="13" t="s">
        <v>3771</v>
      </c>
      <c r="E1818" s="14" t="s">
        <v>3772</v>
      </c>
    </row>
    <row r="1819" ht="27" spans="1:5">
      <c r="A1819" s="10">
        <f t="shared" si="181"/>
        <v>1816</v>
      </c>
      <c r="B1819" s="11" t="s">
        <v>3773</v>
      </c>
      <c r="C1819" s="12" t="s">
        <v>8</v>
      </c>
      <c r="D1819" s="13" t="s">
        <v>3774</v>
      </c>
      <c r="E1819" s="14" t="s">
        <v>3772</v>
      </c>
    </row>
    <row r="1820" ht="14.25" spans="1:5">
      <c r="A1820" s="10">
        <f t="shared" si="181"/>
        <v>1817</v>
      </c>
      <c r="B1820" s="11" t="s">
        <v>3775</v>
      </c>
      <c r="C1820" s="12" t="s">
        <v>8</v>
      </c>
      <c r="D1820" s="13" t="s">
        <v>3776</v>
      </c>
      <c r="E1820" s="14" t="s">
        <v>3772</v>
      </c>
    </row>
    <row r="1821" ht="14.25" spans="1:5">
      <c r="A1821" s="10">
        <f t="shared" si="181"/>
        <v>1818</v>
      </c>
      <c r="B1821" s="11" t="s">
        <v>3777</v>
      </c>
      <c r="C1821" s="12" t="s">
        <v>8</v>
      </c>
      <c r="D1821" s="13" t="s">
        <v>3778</v>
      </c>
      <c r="E1821" s="14" t="s">
        <v>3772</v>
      </c>
    </row>
    <row r="1822" ht="14.25" spans="1:5">
      <c r="A1822" s="10">
        <f t="shared" si="181"/>
        <v>1819</v>
      </c>
      <c r="B1822" s="11" t="s">
        <v>3779</v>
      </c>
      <c r="C1822" s="12" t="s">
        <v>8</v>
      </c>
      <c r="D1822" s="13" t="s">
        <v>3780</v>
      </c>
      <c r="E1822" s="14" t="s">
        <v>3772</v>
      </c>
    </row>
    <row r="1823" ht="14.25" spans="1:5">
      <c r="A1823" s="10">
        <f t="shared" si="181"/>
        <v>1820</v>
      </c>
      <c r="B1823" s="11" t="s">
        <v>3781</v>
      </c>
      <c r="C1823" s="12" t="s">
        <v>20</v>
      </c>
      <c r="D1823" s="13" t="s">
        <v>3782</v>
      </c>
      <c r="E1823" s="14" t="s">
        <v>3772</v>
      </c>
    </row>
    <row r="1824" ht="14.25" spans="1:5">
      <c r="A1824" s="10">
        <f t="shared" si="181"/>
        <v>1821</v>
      </c>
      <c r="B1824" s="11" t="s">
        <v>3783</v>
      </c>
      <c r="C1824" s="12" t="s">
        <v>8</v>
      </c>
      <c r="D1824" s="13" t="s">
        <v>3784</v>
      </c>
      <c r="E1824" s="14" t="s">
        <v>3772</v>
      </c>
    </row>
    <row r="1825" ht="14.25" spans="1:5">
      <c r="A1825" s="10">
        <f t="shared" ref="A1825:A1834" si="182">ROW()-3</f>
        <v>1822</v>
      </c>
      <c r="B1825" s="11" t="s">
        <v>3785</v>
      </c>
      <c r="C1825" s="12" t="s">
        <v>8</v>
      </c>
      <c r="D1825" s="13" t="s">
        <v>3786</v>
      </c>
      <c r="E1825" s="14" t="s">
        <v>3772</v>
      </c>
    </row>
    <row r="1826" ht="14.25" spans="1:5">
      <c r="A1826" s="10">
        <f t="shared" si="182"/>
        <v>1823</v>
      </c>
      <c r="B1826" s="11" t="s">
        <v>3787</v>
      </c>
      <c r="C1826" s="12" t="s">
        <v>8</v>
      </c>
      <c r="D1826" s="13" t="s">
        <v>300</v>
      </c>
      <c r="E1826" s="14" t="s">
        <v>3788</v>
      </c>
    </row>
    <row r="1827" ht="14.25" spans="1:5">
      <c r="A1827" s="10">
        <f t="shared" si="182"/>
        <v>1824</v>
      </c>
      <c r="B1827" s="11" t="s">
        <v>3789</v>
      </c>
      <c r="C1827" s="12" t="s">
        <v>20</v>
      </c>
      <c r="D1827" s="13" t="s">
        <v>3790</v>
      </c>
      <c r="E1827" s="14" t="s">
        <v>3791</v>
      </c>
    </row>
    <row r="1828" ht="14.25" spans="1:5">
      <c r="A1828" s="10">
        <f t="shared" si="182"/>
        <v>1825</v>
      </c>
      <c r="B1828" s="11" t="s">
        <v>3792</v>
      </c>
      <c r="C1828" s="12" t="s">
        <v>8</v>
      </c>
      <c r="D1828" s="13" t="s">
        <v>3793</v>
      </c>
      <c r="E1828" s="14" t="s">
        <v>3791</v>
      </c>
    </row>
    <row r="1829" ht="14.25" spans="1:5">
      <c r="A1829" s="10">
        <f t="shared" si="182"/>
        <v>1826</v>
      </c>
      <c r="B1829" s="11" t="s">
        <v>3794</v>
      </c>
      <c r="C1829" s="12" t="s">
        <v>8</v>
      </c>
      <c r="D1829" s="13" t="s">
        <v>3795</v>
      </c>
      <c r="E1829" s="14" t="s">
        <v>3796</v>
      </c>
    </row>
    <row r="1830" ht="16.5" customHeight="1" spans="1:5">
      <c r="A1830" s="10">
        <f t="shared" si="182"/>
        <v>1827</v>
      </c>
      <c r="B1830" s="11" t="s">
        <v>3797</v>
      </c>
      <c r="C1830" s="12" t="s">
        <v>8</v>
      </c>
      <c r="D1830" s="13" t="s">
        <v>3798</v>
      </c>
      <c r="E1830" s="14" t="s">
        <v>3796</v>
      </c>
    </row>
    <row r="1831" ht="14.25" spans="1:5">
      <c r="A1831" s="10">
        <f t="shared" si="182"/>
        <v>1828</v>
      </c>
      <c r="B1831" s="11" t="s">
        <v>3799</v>
      </c>
      <c r="C1831" s="12" t="s">
        <v>20</v>
      </c>
      <c r="D1831" s="13" t="s">
        <v>3800</v>
      </c>
      <c r="E1831" s="14" t="s">
        <v>3796</v>
      </c>
    </row>
    <row r="1832" ht="14.25" spans="1:5">
      <c r="A1832" s="10">
        <f t="shared" si="182"/>
        <v>1829</v>
      </c>
      <c r="B1832" s="11" t="s">
        <v>3801</v>
      </c>
      <c r="C1832" s="12" t="s">
        <v>8</v>
      </c>
      <c r="D1832" s="13" t="s">
        <v>3802</v>
      </c>
      <c r="E1832" s="14" t="s">
        <v>3803</v>
      </c>
    </row>
    <row r="1833" ht="14.25" spans="1:5">
      <c r="A1833" s="10">
        <f t="shared" si="182"/>
        <v>1830</v>
      </c>
      <c r="B1833" s="11" t="s">
        <v>3804</v>
      </c>
      <c r="C1833" s="12" t="s">
        <v>20</v>
      </c>
      <c r="D1833" s="13" t="s">
        <v>3805</v>
      </c>
      <c r="E1833" s="14" t="s">
        <v>3806</v>
      </c>
    </row>
    <row r="1834" ht="14.25" spans="1:5">
      <c r="A1834" s="10">
        <f t="shared" si="182"/>
        <v>1831</v>
      </c>
      <c r="B1834" s="11" t="s">
        <v>3807</v>
      </c>
      <c r="C1834" s="12" t="s">
        <v>20</v>
      </c>
      <c r="D1834" s="13" t="s">
        <v>3808</v>
      </c>
      <c r="E1834" s="14" t="s">
        <v>3809</v>
      </c>
    </row>
    <row r="1835" ht="14.25" spans="1:5">
      <c r="A1835" s="10">
        <f t="shared" ref="A1835:A1844" si="183">ROW()-3</f>
        <v>1832</v>
      </c>
      <c r="B1835" s="11" t="s">
        <v>3810</v>
      </c>
      <c r="C1835" s="12" t="s">
        <v>8</v>
      </c>
      <c r="D1835" s="13" t="s">
        <v>3811</v>
      </c>
      <c r="E1835" s="14" t="s">
        <v>3809</v>
      </c>
    </row>
    <row r="1836" ht="27" spans="1:5">
      <c r="A1836" s="10">
        <f t="shared" si="183"/>
        <v>1833</v>
      </c>
      <c r="B1836" s="11" t="s">
        <v>3812</v>
      </c>
      <c r="C1836" s="12" t="s">
        <v>20</v>
      </c>
      <c r="D1836" s="13" t="s">
        <v>3813</v>
      </c>
      <c r="E1836" s="14" t="s">
        <v>3814</v>
      </c>
    </row>
    <row r="1837" ht="14.25" spans="1:5">
      <c r="A1837" s="10">
        <f t="shared" si="183"/>
        <v>1834</v>
      </c>
      <c r="B1837" s="11" t="s">
        <v>3815</v>
      </c>
      <c r="C1837" s="12" t="s">
        <v>20</v>
      </c>
      <c r="D1837" s="13" t="s">
        <v>3816</v>
      </c>
      <c r="E1837" s="14" t="s">
        <v>3817</v>
      </c>
    </row>
    <row r="1838" ht="14.25" spans="1:5">
      <c r="A1838" s="10">
        <f t="shared" si="183"/>
        <v>1835</v>
      </c>
      <c r="B1838" s="11" t="s">
        <v>3818</v>
      </c>
      <c r="C1838" s="12" t="s">
        <v>8</v>
      </c>
      <c r="D1838" s="13" t="s">
        <v>3695</v>
      </c>
      <c r="E1838" s="14" t="s">
        <v>3817</v>
      </c>
    </row>
    <row r="1839" ht="14.25" spans="1:5">
      <c r="A1839" s="10">
        <f t="shared" si="183"/>
        <v>1836</v>
      </c>
      <c r="B1839" s="11" t="s">
        <v>3819</v>
      </c>
      <c r="C1839" s="12" t="s">
        <v>20</v>
      </c>
      <c r="D1839" s="13" t="s">
        <v>300</v>
      </c>
      <c r="E1839" s="14" t="s">
        <v>3820</v>
      </c>
    </row>
    <row r="1840" ht="14.25" spans="1:5">
      <c r="A1840" s="10">
        <f t="shared" si="183"/>
        <v>1837</v>
      </c>
      <c r="B1840" s="11" t="s">
        <v>3821</v>
      </c>
      <c r="C1840" s="12" t="s">
        <v>8</v>
      </c>
      <c r="D1840" s="13" t="s">
        <v>2343</v>
      </c>
      <c r="E1840" s="14" t="s">
        <v>3822</v>
      </c>
    </row>
    <row r="1841" ht="14.25" spans="1:5">
      <c r="A1841" s="10">
        <f t="shared" si="183"/>
        <v>1838</v>
      </c>
      <c r="B1841" s="11" t="s">
        <v>3823</v>
      </c>
      <c r="C1841" s="12" t="s">
        <v>20</v>
      </c>
      <c r="D1841" s="13" t="s">
        <v>3824</v>
      </c>
      <c r="E1841" s="14" t="s">
        <v>3825</v>
      </c>
    </row>
    <row r="1842" ht="14.25" spans="1:5">
      <c r="A1842" s="10">
        <f t="shared" si="183"/>
        <v>1839</v>
      </c>
      <c r="B1842" s="11" t="s">
        <v>3826</v>
      </c>
      <c r="C1842" s="12" t="s">
        <v>20</v>
      </c>
      <c r="D1842" s="13" t="s">
        <v>3827</v>
      </c>
      <c r="E1842" s="14" t="s">
        <v>3828</v>
      </c>
    </row>
    <row r="1843" ht="14.25" spans="1:5">
      <c r="A1843" s="10">
        <f t="shared" si="183"/>
        <v>1840</v>
      </c>
      <c r="B1843" s="11" t="s">
        <v>3829</v>
      </c>
      <c r="C1843" s="12" t="s">
        <v>8</v>
      </c>
      <c r="D1843" s="13" t="s">
        <v>3830</v>
      </c>
      <c r="E1843" s="14" t="s">
        <v>3831</v>
      </c>
    </row>
    <row r="1844" ht="14.25" spans="1:5">
      <c r="A1844" s="10">
        <f t="shared" si="183"/>
        <v>1841</v>
      </c>
      <c r="B1844" s="11" t="s">
        <v>3832</v>
      </c>
      <c r="C1844" s="12" t="s">
        <v>8</v>
      </c>
      <c r="D1844" s="13" t="s">
        <v>3833</v>
      </c>
      <c r="E1844" s="14" t="s">
        <v>3834</v>
      </c>
    </row>
    <row r="1845" ht="14.25" spans="1:5">
      <c r="A1845" s="10">
        <f t="shared" ref="A1845:A1854" si="184">ROW()-3</f>
        <v>1842</v>
      </c>
      <c r="B1845" s="11" t="s">
        <v>3155</v>
      </c>
      <c r="C1845" s="12" t="s">
        <v>8</v>
      </c>
      <c r="D1845" s="13" t="s">
        <v>3264</v>
      </c>
      <c r="E1845" s="14" t="s">
        <v>3835</v>
      </c>
    </row>
    <row r="1846" ht="14.25" spans="1:5">
      <c r="A1846" s="10">
        <f t="shared" si="184"/>
        <v>1843</v>
      </c>
      <c r="B1846" s="11" t="s">
        <v>3836</v>
      </c>
      <c r="C1846" s="12" t="s">
        <v>20</v>
      </c>
      <c r="D1846" s="13" t="s">
        <v>3837</v>
      </c>
      <c r="E1846" s="14" t="s">
        <v>2061</v>
      </c>
    </row>
    <row r="1847" ht="14.25" spans="1:5">
      <c r="A1847" s="10">
        <f t="shared" si="184"/>
        <v>1844</v>
      </c>
      <c r="B1847" s="11" t="s">
        <v>3838</v>
      </c>
      <c r="C1847" s="12" t="s">
        <v>20</v>
      </c>
      <c r="D1847" s="13" t="s">
        <v>3839</v>
      </c>
      <c r="E1847" s="14" t="s">
        <v>2061</v>
      </c>
    </row>
    <row r="1848" ht="14.25" spans="1:5">
      <c r="A1848" s="10">
        <f t="shared" si="184"/>
        <v>1845</v>
      </c>
      <c r="B1848" s="11" t="s">
        <v>3840</v>
      </c>
      <c r="C1848" s="12" t="s">
        <v>8</v>
      </c>
      <c r="D1848" s="13" t="s">
        <v>3841</v>
      </c>
      <c r="E1848" s="14" t="s">
        <v>2061</v>
      </c>
    </row>
    <row r="1849" ht="14.25" spans="1:5">
      <c r="A1849" s="10">
        <f t="shared" si="184"/>
        <v>1846</v>
      </c>
      <c r="B1849" s="11" t="s">
        <v>3842</v>
      </c>
      <c r="C1849" s="12" t="s">
        <v>8</v>
      </c>
      <c r="D1849" s="13" t="s">
        <v>3843</v>
      </c>
      <c r="E1849" s="14" t="s">
        <v>2061</v>
      </c>
    </row>
    <row r="1850" ht="14.25" spans="1:5">
      <c r="A1850" s="10">
        <f t="shared" si="184"/>
        <v>1847</v>
      </c>
      <c r="B1850" s="11" t="s">
        <v>3844</v>
      </c>
      <c r="C1850" s="12" t="s">
        <v>8</v>
      </c>
      <c r="D1850" s="13" t="s">
        <v>3845</v>
      </c>
      <c r="E1850" s="14" t="s">
        <v>2061</v>
      </c>
    </row>
    <row r="1851" ht="14.25" spans="1:5">
      <c r="A1851" s="10">
        <f t="shared" si="184"/>
        <v>1848</v>
      </c>
      <c r="B1851" s="11" t="s">
        <v>3846</v>
      </c>
      <c r="C1851" s="12" t="s">
        <v>8</v>
      </c>
      <c r="D1851" s="13" t="s">
        <v>3847</v>
      </c>
      <c r="E1851" s="14" t="s">
        <v>2061</v>
      </c>
    </row>
    <row r="1852" ht="14.25" spans="1:5">
      <c r="A1852" s="10">
        <f t="shared" si="184"/>
        <v>1849</v>
      </c>
      <c r="B1852" s="11" t="s">
        <v>3848</v>
      </c>
      <c r="C1852" s="12" t="s">
        <v>8</v>
      </c>
      <c r="D1852" s="13" t="s">
        <v>3849</v>
      </c>
      <c r="E1852" s="14" t="s">
        <v>2061</v>
      </c>
    </row>
    <row r="1853" ht="14.25" spans="1:5">
      <c r="A1853" s="10">
        <f t="shared" si="184"/>
        <v>1850</v>
      </c>
      <c r="B1853" s="11" t="s">
        <v>528</v>
      </c>
      <c r="C1853" s="12" t="s">
        <v>8</v>
      </c>
      <c r="D1853" s="13" t="s">
        <v>3850</v>
      </c>
      <c r="E1853" s="14" t="s">
        <v>2061</v>
      </c>
    </row>
    <row r="1854" ht="14.25" spans="1:5">
      <c r="A1854" s="10">
        <f t="shared" si="184"/>
        <v>1851</v>
      </c>
      <c r="B1854" s="11" t="s">
        <v>3851</v>
      </c>
      <c r="C1854" s="12" t="s">
        <v>8</v>
      </c>
      <c r="D1854" s="13" t="s">
        <v>3852</v>
      </c>
      <c r="E1854" s="14" t="s">
        <v>3853</v>
      </c>
    </row>
    <row r="1855" ht="14.25" spans="1:5">
      <c r="A1855" s="10">
        <f t="shared" ref="A1855:A1864" si="185">ROW()-3</f>
        <v>1852</v>
      </c>
      <c r="B1855" s="11" t="s">
        <v>3854</v>
      </c>
      <c r="C1855" s="12" t="s">
        <v>8</v>
      </c>
      <c r="D1855" s="13" t="s">
        <v>3855</v>
      </c>
      <c r="E1855" s="14" t="s">
        <v>3856</v>
      </c>
    </row>
    <row r="1856" ht="14.25" spans="1:5">
      <c r="A1856" s="10">
        <f t="shared" si="185"/>
        <v>1853</v>
      </c>
      <c r="B1856" s="11" t="s">
        <v>3857</v>
      </c>
      <c r="C1856" s="12" t="s">
        <v>8</v>
      </c>
      <c r="D1856" s="13" t="s">
        <v>3858</v>
      </c>
      <c r="E1856" s="14" t="s">
        <v>3859</v>
      </c>
    </row>
    <row r="1857" ht="14.25" spans="1:5">
      <c r="A1857" s="10">
        <f t="shared" si="185"/>
        <v>1854</v>
      </c>
      <c r="B1857" s="11" t="s">
        <v>3860</v>
      </c>
      <c r="C1857" s="12" t="s">
        <v>8</v>
      </c>
      <c r="D1857" s="13" t="s">
        <v>3861</v>
      </c>
      <c r="E1857" s="14" t="s">
        <v>3859</v>
      </c>
    </row>
    <row r="1858" ht="14.25" spans="1:5">
      <c r="A1858" s="10">
        <f t="shared" si="185"/>
        <v>1855</v>
      </c>
      <c r="B1858" s="11" t="s">
        <v>3862</v>
      </c>
      <c r="C1858" s="12" t="s">
        <v>8</v>
      </c>
      <c r="D1858" s="13" t="s">
        <v>3863</v>
      </c>
      <c r="E1858" s="14" t="s">
        <v>3864</v>
      </c>
    </row>
    <row r="1859" ht="14.25" spans="1:5">
      <c r="A1859" s="10">
        <f t="shared" si="185"/>
        <v>1856</v>
      </c>
      <c r="B1859" s="11" t="s">
        <v>3865</v>
      </c>
      <c r="C1859" s="12" t="s">
        <v>8</v>
      </c>
      <c r="D1859" s="13" t="s">
        <v>3858</v>
      </c>
      <c r="E1859" s="14" t="s">
        <v>3864</v>
      </c>
    </row>
    <row r="1860" ht="14.25" spans="1:5">
      <c r="A1860" s="10">
        <f t="shared" si="185"/>
        <v>1857</v>
      </c>
      <c r="B1860" s="11" t="s">
        <v>3866</v>
      </c>
      <c r="C1860" s="12" t="s">
        <v>8</v>
      </c>
      <c r="D1860" s="13" t="s">
        <v>3867</v>
      </c>
      <c r="E1860" s="14" t="s">
        <v>3864</v>
      </c>
    </row>
    <row r="1861" ht="14.25" spans="1:5">
      <c r="A1861" s="10">
        <f t="shared" si="185"/>
        <v>1858</v>
      </c>
      <c r="B1861" s="11" t="s">
        <v>3868</v>
      </c>
      <c r="C1861" s="12" t="s">
        <v>8</v>
      </c>
      <c r="D1861" s="13" t="s">
        <v>3869</v>
      </c>
      <c r="E1861" s="14" t="s">
        <v>3869</v>
      </c>
    </row>
    <row r="1862" ht="14.25" spans="1:5">
      <c r="A1862" s="10">
        <f t="shared" si="185"/>
        <v>1859</v>
      </c>
      <c r="B1862" s="11" t="s">
        <v>320</v>
      </c>
      <c r="C1862" s="12" t="s">
        <v>20</v>
      </c>
      <c r="D1862" s="13" t="s">
        <v>3870</v>
      </c>
      <c r="E1862" s="14" t="s">
        <v>2365</v>
      </c>
    </row>
    <row r="1863" ht="14.25" spans="1:5">
      <c r="A1863" s="10">
        <f t="shared" si="185"/>
        <v>1860</v>
      </c>
      <c r="B1863" s="11" t="s">
        <v>3871</v>
      </c>
      <c r="C1863" s="12" t="s">
        <v>20</v>
      </c>
      <c r="D1863" s="13" t="s">
        <v>304</v>
      </c>
      <c r="E1863" s="14" t="s">
        <v>2365</v>
      </c>
    </row>
    <row r="1864" ht="14.25" spans="1:5">
      <c r="A1864" s="10">
        <f t="shared" si="185"/>
        <v>1861</v>
      </c>
      <c r="B1864" s="11" t="s">
        <v>3872</v>
      </c>
      <c r="C1864" s="12" t="s">
        <v>8</v>
      </c>
      <c r="D1864" s="13" t="s">
        <v>3873</v>
      </c>
      <c r="E1864" s="14" t="s">
        <v>2365</v>
      </c>
    </row>
    <row r="1865" ht="16.5" customHeight="1" spans="1:5">
      <c r="A1865" s="10">
        <f t="shared" ref="A1865:A1878" si="186">ROW()-3</f>
        <v>1862</v>
      </c>
      <c r="B1865" s="11" t="s">
        <v>3874</v>
      </c>
      <c r="C1865" s="12" t="s">
        <v>8</v>
      </c>
      <c r="D1865" s="13" t="s">
        <v>3875</v>
      </c>
      <c r="E1865" s="14" t="s">
        <v>3876</v>
      </c>
    </row>
    <row r="1866" ht="14.25" spans="1:5">
      <c r="A1866" s="10">
        <f t="shared" si="186"/>
        <v>1863</v>
      </c>
      <c r="B1866" s="11" t="s">
        <v>3877</v>
      </c>
      <c r="C1866" s="12" t="s">
        <v>8</v>
      </c>
      <c r="D1866" s="13" t="s">
        <v>3878</v>
      </c>
      <c r="E1866" s="14" t="s">
        <v>3879</v>
      </c>
    </row>
    <row r="1867" ht="27" spans="1:5">
      <c r="A1867" s="10">
        <f t="shared" si="186"/>
        <v>1864</v>
      </c>
      <c r="B1867" s="11" t="s">
        <v>3880</v>
      </c>
      <c r="C1867" s="12" t="s">
        <v>8</v>
      </c>
      <c r="D1867" s="13" t="s">
        <v>3881</v>
      </c>
      <c r="E1867" s="14" t="s">
        <v>3882</v>
      </c>
    </row>
    <row r="1868" ht="14.25" spans="1:5">
      <c r="A1868" s="10">
        <f t="shared" si="186"/>
        <v>1865</v>
      </c>
      <c r="B1868" s="11" t="s">
        <v>3883</v>
      </c>
      <c r="C1868" s="12" t="s">
        <v>8</v>
      </c>
      <c r="D1868" s="13" t="s">
        <v>3884</v>
      </c>
      <c r="E1868" s="14" t="s">
        <v>3885</v>
      </c>
    </row>
    <row r="1869" ht="16.5" customHeight="1" spans="1:5">
      <c r="A1869" s="10">
        <f t="shared" si="186"/>
        <v>1866</v>
      </c>
      <c r="B1869" s="11" t="s">
        <v>3886</v>
      </c>
      <c r="C1869" s="12" t="s">
        <v>8</v>
      </c>
      <c r="D1869" s="13" t="s">
        <v>3887</v>
      </c>
      <c r="E1869" s="14" t="s">
        <v>3888</v>
      </c>
    </row>
    <row r="1870" ht="14.25" spans="1:5">
      <c r="A1870" s="10">
        <f t="shared" si="186"/>
        <v>1867</v>
      </c>
      <c r="B1870" s="11" t="s">
        <v>3889</v>
      </c>
      <c r="C1870" s="12" t="s">
        <v>8</v>
      </c>
      <c r="D1870" s="13" t="s">
        <v>3890</v>
      </c>
      <c r="E1870" s="14" t="s">
        <v>3888</v>
      </c>
    </row>
    <row r="1871" ht="27" spans="1:5">
      <c r="A1871" s="10">
        <f t="shared" si="186"/>
        <v>1868</v>
      </c>
      <c r="B1871" s="11" t="s">
        <v>1136</v>
      </c>
      <c r="C1871" s="12" t="s">
        <v>8</v>
      </c>
      <c r="D1871" s="13" t="s">
        <v>3891</v>
      </c>
      <c r="E1871" s="14" t="s">
        <v>3888</v>
      </c>
    </row>
    <row r="1872" ht="14.25" spans="1:5">
      <c r="A1872" s="10">
        <f t="shared" si="186"/>
        <v>1869</v>
      </c>
      <c r="B1872" s="11" t="s">
        <v>3892</v>
      </c>
      <c r="C1872" s="12" t="s">
        <v>8</v>
      </c>
      <c r="D1872" s="13" t="s">
        <v>3893</v>
      </c>
      <c r="E1872" s="14" t="s">
        <v>3888</v>
      </c>
    </row>
    <row r="1873" ht="14.25" spans="1:5">
      <c r="A1873" s="10">
        <f t="shared" si="186"/>
        <v>1870</v>
      </c>
      <c r="B1873" s="11" t="s">
        <v>3894</v>
      </c>
      <c r="C1873" s="12" t="s">
        <v>8</v>
      </c>
      <c r="D1873" s="13" t="s">
        <v>3895</v>
      </c>
      <c r="E1873" s="14" t="s">
        <v>3896</v>
      </c>
    </row>
    <row r="1874" ht="14.25" spans="1:5">
      <c r="A1874" s="10">
        <f t="shared" si="186"/>
        <v>1871</v>
      </c>
      <c r="B1874" s="11" t="s">
        <v>3897</v>
      </c>
      <c r="C1874" s="12" t="s">
        <v>8</v>
      </c>
      <c r="D1874" s="13" t="s">
        <v>3898</v>
      </c>
      <c r="E1874" s="14" t="s">
        <v>3899</v>
      </c>
    </row>
    <row r="1875" ht="14.25" spans="1:5">
      <c r="A1875" s="10">
        <f t="shared" si="186"/>
        <v>1872</v>
      </c>
      <c r="B1875" s="11" t="s">
        <v>3900</v>
      </c>
      <c r="C1875" s="12" t="s">
        <v>8</v>
      </c>
      <c r="D1875" s="13" t="s">
        <v>3901</v>
      </c>
      <c r="E1875" s="14" t="s">
        <v>3902</v>
      </c>
    </row>
    <row r="1876" ht="14.25" spans="1:5">
      <c r="A1876" s="10">
        <f t="shared" si="186"/>
        <v>1873</v>
      </c>
      <c r="B1876" s="11" t="s">
        <v>1914</v>
      </c>
      <c r="C1876" s="12" t="s">
        <v>20</v>
      </c>
      <c r="D1876" s="13" t="s">
        <v>3903</v>
      </c>
      <c r="E1876" s="14" t="s">
        <v>3904</v>
      </c>
    </row>
    <row r="1877" ht="14.25" spans="1:5">
      <c r="A1877" s="10">
        <f t="shared" si="186"/>
        <v>1874</v>
      </c>
      <c r="B1877" s="11" t="s">
        <v>3905</v>
      </c>
      <c r="C1877" s="12" t="s">
        <v>8</v>
      </c>
      <c r="D1877" s="13" t="s">
        <v>3695</v>
      </c>
      <c r="E1877" s="14" t="s">
        <v>3904</v>
      </c>
    </row>
    <row r="1878" ht="14.25" spans="1:5">
      <c r="A1878" s="10">
        <f t="shared" si="186"/>
        <v>1875</v>
      </c>
      <c r="B1878" s="11" t="s">
        <v>3906</v>
      </c>
      <c r="C1878" s="12" t="s">
        <v>8</v>
      </c>
      <c r="D1878" s="13" t="s">
        <v>3907</v>
      </c>
      <c r="E1878" s="14" t="s">
        <v>3908</v>
      </c>
    </row>
  </sheetData>
  <sortState ref="A1:L1929">
    <sortCondition ref="E1:E1929" sortBy="cellColor" dxfId="0"/>
    <sortCondition ref="E1:E1929" sortBy="cellColor" dxfId="1"/>
    <sortCondition ref="E1:E1929" sortBy="cellColor" dxfId="2"/>
    <sortCondition ref="E1:E1929" sortBy="cellColor" dxfId="3"/>
  </sortState>
  <mergeCells count="2">
    <mergeCell ref="A1:E1"/>
    <mergeCell ref="A2:E2"/>
  </mergeCells>
  <pageMargins left="0.393055555555556" right="0.393055555555556" top="0.393055555555556" bottom="0.393055555555556" header="0.298611111111111" footer="0"/>
  <pageSetup paperSize="9" scale="63"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秦创原总窗口首批科技专家库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--D__Γ</cp:lastModifiedBy>
  <dcterms:created xsi:type="dcterms:W3CDTF">2015-06-05T18:17:00Z</dcterms:created>
  <dcterms:modified xsi:type="dcterms:W3CDTF">2024-10-14T07:20:19Z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376397D166F94F6ABD5E88136490E66D</vt:lpwstr>
  </property>
</Properties>
</file>